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id\OneDrive\Documents\Skripsi Stuff\employee attrition\Ten of Journals Attrition\model\fixed\"/>
    </mc:Choice>
  </mc:AlternateContent>
  <xr:revisionPtr revIDLastSave="0" documentId="13_ncr:1_{E782DC43-3DE2-41AB-A26A-D5884698221D}" xr6:coauthVersionLast="47" xr6:coauthVersionMax="47" xr10:uidLastSave="{00000000-0000-0000-0000-000000000000}"/>
  <bookViews>
    <workbookView xWindow="-108" yWindow="-108" windowWidth="23256" windowHeight="13176" xr2:uid="{CDCC7EA0-2171-41C9-B430-F0BA8610264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definedNames>
    <definedName name="_xlnm._FilterDatabase" localSheetId="0" hidden="1">Sheet1!$A$1:$V$4778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2" i="1"/>
</calcChain>
</file>

<file path=xl/sharedStrings.xml><?xml version="1.0" encoding="utf-8"?>
<sst xmlns="http://schemas.openxmlformats.org/spreadsheetml/2006/main" count="38815" uniqueCount="5352">
  <si>
    <t>NIPEG</t>
  </si>
  <si>
    <t>912344041O</t>
  </si>
  <si>
    <t>912333049O</t>
  </si>
  <si>
    <t>912345043O</t>
  </si>
  <si>
    <t>872331045O</t>
  </si>
  <si>
    <t>922335048O</t>
  </si>
  <si>
    <t>912331042O</t>
  </si>
  <si>
    <t>912335047O</t>
  </si>
  <si>
    <t>862325040O</t>
  </si>
  <si>
    <t>912334044O</t>
  </si>
  <si>
    <t>9619828ZY</t>
  </si>
  <si>
    <t>8908072F</t>
  </si>
  <si>
    <t>951835021I</t>
  </si>
  <si>
    <t>730225018I</t>
  </si>
  <si>
    <t>800921050I</t>
  </si>
  <si>
    <t>861035116I</t>
  </si>
  <si>
    <t>941723501I</t>
  </si>
  <si>
    <t>851131173I</t>
  </si>
  <si>
    <t>861023086I</t>
  </si>
  <si>
    <t>931835009I</t>
  </si>
  <si>
    <t>810933167I</t>
  </si>
  <si>
    <t>9316713ZY</t>
  </si>
  <si>
    <t>971923123I</t>
  </si>
  <si>
    <t>830923109I</t>
  </si>
  <si>
    <t>861125097I</t>
  </si>
  <si>
    <t>921722601I</t>
  </si>
  <si>
    <t>921732804I</t>
  </si>
  <si>
    <t>861125116I</t>
  </si>
  <si>
    <t>9817066FBY</t>
  </si>
  <si>
    <t>93161445ZY</t>
  </si>
  <si>
    <t>921721775I</t>
  </si>
  <si>
    <t>921735215I</t>
  </si>
  <si>
    <t>921735345I</t>
  </si>
  <si>
    <t>951835155I</t>
  </si>
  <si>
    <t>951934040I</t>
  </si>
  <si>
    <t>951935035I</t>
  </si>
  <si>
    <t>961935121I</t>
  </si>
  <si>
    <t>971835159I</t>
  </si>
  <si>
    <t>9315974ZY</t>
  </si>
  <si>
    <t>7193091F</t>
  </si>
  <si>
    <t>9014164ZY</t>
  </si>
  <si>
    <t>7293067F</t>
  </si>
  <si>
    <t>7503008F</t>
  </si>
  <si>
    <t>8308015F</t>
  </si>
  <si>
    <t>9015419ZY</t>
  </si>
  <si>
    <t>9418677ZY</t>
  </si>
  <si>
    <t>93162744ZY</t>
  </si>
  <si>
    <t>94162177ZY</t>
  </si>
  <si>
    <t>9715067FY</t>
  </si>
  <si>
    <t>8106048F</t>
  </si>
  <si>
    <t>8808071F</t>
  </si>
  <si>
    <t>8809035F</t>
  </si>
  <si>
    <t>9817021FBY</t>
  </si>
  <si>
    <t>8710688Z</t>
  </si>
  <si>
    <t>9113309ZY</t>
  </si>
  <si>
    <t>97191288ZY</t>
  </si>
  <si>
    <t>87112318Z</t>
  </si>
  <si>
    <t>92151399ZY</t>
  </si>
  <si>
    <t>9616077FY</t>
  </si>
  <si>
    <t>9517732ZY</t>
  </si>
  <si>
    <t>8203023F</t>
  </si>
  <si>
    <t>9118591ZY</t>
  </si>
  <si>
    <t>9420090ZY</t>
  </si>
  <si>
    <t>91161799ZY</t>
  </si>
  <si>
    <t>9619827ZY</t>
  </si>
  <si>
    <t>7594194B</t>
  </si>
  <si>
    <t>8202054B2</t>
  </si>
  <si>
    <t>7602050B2</t>
  </si>
  <si>
    <t>8202063B2</t>
  </si>
  <si>
    <t>8408001B2</t>
  </si>
  <si>
    <t>8408004B2</t>
  </si>
  <si>
    <t>9115781ZY</t>
  </si>
  <si>
    <t>93161025ZY</t>
  </si>
  <si>
    <t>8811712Z</t>
  </si>
  <si>
    <t>9513014B2Y</t>
  </si>
  <si>
    <t>9513018B2Y</t>
  </si>
  <si>
    <t>9619808ZY</t>
  </si>
  <si>
    <t>9717019KBY</t>
  </si>
  <si>
    <t>9619460ZY</t>
  </si>
  <si>
    <t>8002056B2</t>
  </si>
  <si>
    <t>8710053B2</t>
  </si>
  <si>
    <t>9010029B2</t>
  </si>
  <si>
    <t>9109003B2</t>
  </si>
  <si>
    <t>9112003B2Y</t>
  </si>
  <si>
    <t>9312007B2Y</t>
  </si>
  <si>
    <t>7902095B2</t>
  </si>
  <si>
    <t>8008030Z</t>
  </si>
  <si>
    <t>8408077B2</t>
  </si>
  <si>
    <t>8608060B2</t>
  </si>
  <si>
    <t>8608070B2</t>
  </si>
  <si>
    <t>8708056B2</t>
  </si>
  <si>
    <t>8810736Z</t>
  </si>
  <si>
    <t>9009034B2</t>
  </si>
  <si>
    <t>860935207I</t>
  </si>
  <si>
    <t>871122109I</t>
  </si>
  <si>
    <t>8811701Z</t>
  </si>
  <si>
    <t>881324031I</t>
  </si>
  <si>
    <t>871035089I</t>
  </si>
  <si>
    <t>871122107I</t>
  </si>
  <si>
    <t>871324033I</t>
  </si>
  <si>
    <t>951731380I</t>
  </si>
  <si>
    <t>7091083K3</t>
  </si>
  <si>
    <t>891335143I</t>
  </si>
  <si>
    <t>9616078FY</t>
  </si>
  <si>
    <t>9617078FBY</t>
  </si>
  <si>
    <t>9718062FBY</t>
  </si>
  <si>
    <t>9818148FBY</t>
  </si>
  <si>
    <t>6901014F</t>
  </si>
  <si>
    <t>6993052F</t>
  </si>
  <si>
    <t>9413056FY</t>
  </si>
  <si>
    <t>9418697ZY</t>
  </si>
  <si>
    <t>9515068FY</t>
  </si>
  <si>
    <t>9616079FY</t>
  </si>
  <si>
    <t>8308013F</t>
  </si>
  <si>
    <t>9413028FY</t>
  </si>
  <si>
    <t>92174035ZY</t>
  </si>
  <si>
    <t>90112117Z</t>
  </si>
  <si>
    <t>9116485ZY</t>
  </si>
  <si>
    <t>9218602ZY</t>
  </si>
  <si>
    <t>9413029FY</t>
  </si>
  <si>
    <t>9515069FY</t>
  </si>
  <si>
    <t>9616080FY</t>
  </si>
  <si>
    <t>9818158FBY</t>
  </si>
  <si>
    <t>9116182ZY</t>
  </si>
  <si>
    <t>931721717I</t>
  </si>
  <si>
    <t>941722629I</t>
  </si>
  <si>
    <t>921835025I</t>
  </si>
  <si>
    <t>941923105I</t>
  </si>
  <si>
    <t>7201008IP</t>
  </si>
  <si>
    <t>760221038I</t>
  </si>
  <si>
    <t>820532015I</t>
  </si>
  <si>
    <t>800321145I</t>
  </si>
  <si>
    <t>7292118JA</t>
  </si>
  <si>
    <t>750221036I</t>
  </si>
  <si>
    <t>740221092I</t>
  </si>
  <si>
    <t>780321161I</t>
  </si>
  <si>
    <t>840921083I</t>
  </si>
  <si>
    <t>8308465Z</t>
  </si>
  <si>
    <t>850921096I</t>
  </si>
  <si>
    <t>7393038A</t>
  </si>
  <si>
    <t>6889025K3</t>
  </si>
  <si>
    <t>770221049I</t>
  </si>
  <si>
    <t>760221026I</t>
  </si>
  <si>
    <t>750222034I</t>
  </si>
  <si>
    <t>770321142I</t>
  </si>
  <si>
    <t>770224093I</t>
  </si>
  <si>
    <t>790532013I</t>
  </si>
  <si>
    <t>730221037I</t>
  </si>
  <si>
    <t>7493390K3</t>
  </si>
  <si>
    <t>860921099I</t>
  </si>
  <si>
    <t>871322065I</t>
  </si>
  <si>
    <t>871121130I</t>
  </si>
  <si>
    <t>891321062I</t>
  </si>
  <si>
    <t>931831121I</t>
  </si>
  <si>
    <t>861121138I</t>
  </si>
  <si>
    <t>881121017I</t>
  </si>
  <si>
    <t>971921112I</t>
  </si>
  <si>
    <t>871121013I</t>
  </si>
  <si>
    <t>881135232I</t>
  </si>
  <si>
    <t>901631082I</t>
  </si>
  <si>
    <t>921925100I</t>
  </si>
  <si>
    <t>921925102I</t>
  </si>
  <si>
    <t>931835007I</t>
  </si>
  <si>
    <t>941725467I</t>
  </si>
  <si>
    <t>800244015I</t>
  </si>
  <si>
    <t>861025071I</t>
  </si>
  <si>
    <t>89111883Z</t>
  </si>
  <si>
    <t>9116860ZY</t>
  </si>
  <si>
    <t>94161989ZY</t>
  </si>
  <si>
    <t>7502049B2</t>
  </si>
  <si>
    <t>7602055B2</t>
  </si>
  <si>
    <t>8510193Z</t>
  </si>
  <si>
    <t>8711557Z</t>
  </si>
  <si>
    <t>95161782ZY</t>
  </si>
  <si>
    <t>7195032B</t>
  </si>
  <si>
    <t>7294183B</t>
  </si>
  <si>
    <t>7294198B</t>
  </si>
  <si>
    <t>760222012I</t>
  </si>
  <si>
    <t>840924056I</t>
  </si>
  <si>
    <t>840924023I</t>
  </si>
  <si>
    <t>840921087I</t>
  </si>
  <si>
    <t>770325163I</t>
  </si>
  <si>
    <t>730221039I</t>
  </si>
  <si>
    <t>760321188I</t>
  </si>
  <si>
    <t>840921032I</t>
  </si>
  <si>
    <t>198230842K</t>
  </si>
  <si>
    <t>860931146I</t>
  </si>
  <si>
    <t>881121008I</t>
  </si>
  <si>
    <t>891322141I</t>
  </si>
  <si>
    <t>941722481I</t>
  </si>
  <si>
    <t>830931125I</t>
  </si>
  <si>
    <t>891132198I</t>
  </si>
  <si>
    <t>931725581I</t>
  </si>
  <si>
    <t>941722470I</t>
  </si>
  <si>
    <t>941722479I</t>
  </si>
  <si>
    <t>9009039B2</t>
  </si>
  <si>
    <t>9312008B2Y</t>
  </si>
  <si>
    <t>93141122ZY</t>
  </si>
  <si>
    <t>9616005B2Y</t>
  </si>
  <si>
    <t>9917089KBY</t>
  </si>
  <si>
    <t>8508064B2</t>
  </si>
  <si>
    <t>8710017B2</t>
  </si>
  <si>
    <t>8710049B2</t>
  </si>
  <si>
    <t>9013111ZY</t>
  </si>
  <si>
    <t>94151072ZY</t>
  </si>
  <si>
    <t>8207155Z</t>
  </si>
  <si>
    <t>8207177Z</t>
  </si>
  <si>
    <t>8910050B2</t>
  </si>
  <si>
    <t>9015747ZY</t>
  </si>
  <si>
    <t>8710019B2</t>
  </si>
  <si>
    <t>8811699Z</t>
  </si>
  <si>
    <t>9009036B2</t>
  </si>
  <si>
    <t>8710005B2</t>
  </si>
  <si>
    <t>8909037B2</t>
  </si>
  <si>
    <t>9217126ZY</t>
  </si>
  <si>
    <t>93162801ZY</t>
  </si>
  <si>
    <t>8408050B2</t>
  </si>
  <si>
    <t>94162131ZY</t>
  </si>
  <si>
    <t>9417129ZY</t>
  </si>
  <si>
    <t>8302047B2</t>
  </si>
  <si>
    <t>8509261Z</t>
  </si>
  <si>
    <t>9817062KBY</t>
  </si>
  <si>
    <t>9817060KBY</t>
  </si>
  <si>
    <t>8202053B2</t>
  </si>
  <si>
    <t>9817058KBY</t>
  </si>
  <si>
    <t>9817064KBY</t>
  </si>
  <si>
    <t>7602046B2</t>
  </si>
  <si>
    <t>8508019B2</t>
  </si>
  <si>
    <t>8909001B2</t>
  </si>
  <si>
    <t>93151340ZY</t>
  </si>
  <si>
    <t>9519807ZY</t>
  </si>
  <si>
    <t>8408038B2</t>
  </si>
  <si>
    <t>9112002B2Y</t>
  </si>
  <si>
    <t>8307253Z</t>
  </si>
  <si>
    <t>9414013B2Y</t>
  </si>
  <si>
    <t>911721572I</t>
  </si>
  <si>
    <t>860932164I</t>
  </si>
  <si>
    <t>921721778I</t>
  </si>
  <si>
    <t>8208445Z</t>
  </si>
  <si>
    <t>710221066I</t>
  </si>
  <si>
    <t>740221070I</t>
  </si>
  <si>
    <t>810721018I</t>
  </si>
  <si>
    <t>810723007I</t>
  </si>
  <si>
    <t>810921061I</t>
  </si>
  <si>
    <t>881121002I</t>
  </si>
  <si>
    <t>740221081I</t>
  </si>
  <si>
    <t>850921044I</t>
  </si>
  <si>
    <t>840921046I</t>
  </si>
  <si>
    <t>760321176I</t>
  </si>
  <si>
    <t>8509275Z</t>
  </si>
  <si>
    <t>7093389K3</t>
  </si>
  <si>
    <t>760221061I</t>
  </si>
  <si>
    <t>830922100I</t>
  </si>
  <si>
    <t>810921065I</t>
  </si>
  <si>
    <t>740221076I</t>
  </si>
  <si>
    <t>85111872Z</t>
  </si>
  <si>
    <t>891421154I</t>
  </si>
  <si>
    <t>861122072I</t>
  </si>
  <si>
    <t>881721568I</t>
  </si>
  <si>
    <t>921721788I</t>
  </si>
  <si>
    <t>921722655I</t>
  </si>
  <si>
    <t>841022099I</t>
  </si>
  <si>
    <t>951831161I</t>
  </si>
  <si>
    <t>810921064I</t>
  </si>
  <si>
    <t>921721537I</t>
  </si>
  <si>
    <t>820921027I</t>
  </si>
  <si>
    <t>891531007I</t>
  </si>
  <si>
    <t>901725798I</t>
  </si>
  <si>
    <t>810341089I</t>
  </si>
  <si>
    <t>891322034I</t>
  </si>
  <si>
    <t>921832072I</t>
  </si>
  <si>
    <t>841035008I</t>
  </si>
  <si>
    <t>901721783I</t>
  </si>
  <si>
    <t>9216596ZY</t>
  </si>
  <si>
    <t>840932160I</t>
  </si>
  <si>
    <t>891321105I</t>
  </si>
  <si>
    <t>911532038I</t>
  </si>
  <si>
    <t>9214579ZY</t>
  </si>
  <si>
    <t>931431215I</t>
  </si>
  <si>
    <t>810921067I</t>
  </si>
  <si>
    <t>850541025I</t>
  </si>
  <si>
    <t>861321093I</t>
  </si>
  <si>
    <t>891631076I</t>
  </si>
  <si>
    <t>901531058I</t>
  </si>
  <si>
    <t>861032056I</t>
  </si>
  <si>
    <t>6992170K3</t>
  </si>
  <si>
    <t>730215008I</t>
  </si>
  <si>
    <t>770224065I</t>
  </si>
  <si>
    <t>6994248B</t>
  </si>
  <si>
    <t>740221077I</t>
  </si>
  <si>
    <t>760221078I</t>
  </si>
  <si>
    <t>750321157I</t>
  </si>
  <si>
    <t>891722478I</t>
  </si>
  <si>
    <t>911725587I</t>
  </si>
  <si>
    <t>951725790I</t>
  </si>
  <si>
    <t>942015014I</t>
  </si>
  <si>
    <t>911724448I</t>
  </si>
  <si>
    <t>951834150I</t>
  </si>
  <si>
    <t>881321097I</t>
  </si>
  <si>
    <t>941725792I</t>
  </si>
  <si>
    <t>961934061I</t>
  </si>
  <si>
    <t>941925093I</t>
  </si>
  <si>
    <t>951935120I</t>
  </si>
  <si>
    <t>800921012I</t>
  </si>
  <si>
    <t>881122102I</t>
  </si>
  <si>
    <t>901722490I</t>
  </si>
  <si>
    <t>921722477I</t>
  </si>
  <si>
    <t>891131207I</t>
  </si>
  <si>
    <t>901722488I</t>
  </si>
  <si>
    <t>921725586I</t>
  </si>
  <si>
    <t>941923111I</t>
  </si>
  <si>
    <t>851121007I</t>
  </si>
  <si>
    <t>901722493I</t>
  </si>
  <si>
    <t>921722491I</t>
  </si>
  <si>
    <t>780221075I</t>
  </si>
  <si>
    <t>780224015I</t>
  </si>
  <si>
    <t>7101002IP</t>
  </si>
  <si>
    <t>840924025I</t>
  </si>
  <si>
    <t>820345041I</t>
  </si>
  <si>
    <t>850935206I</t>
  </si>
  <si>
    <t>871031045I</t>
  </si>
  <si>
    <t>911531177I</t>
  </si>
  <si>
    <t>931831035I</t>
  </si>
  <si>
    <t>800731031I</t>
  </si>
  <si>
    <t>911721544I</t>
  </si>
  <si>
    <t>830731034I</t>
  </si>
  <si>
    <t>851031109I</t>
  </si>
  <si>
    <t>860933182I</t>
  </si>
  <si>
    <t>881042234I</t>
  </si>
  <si>
    <t>951723510I</t>
  </si>
  <si>
    <t>881321101I</t>
  </si>
  <si>
    <t>931721735I</t>
  </si>
  <si>
    <t>7604005D2</t>
  </si>
  <si>
    <t>750321181I</t>
  </si>
  <si>
    <t>770221105I</t>
  </si>
  <si>
    <t>760221091I</t>
  </si>
  <si>
    <t>750221023I</t>
  </si>
  <si>
    <t>7292110M</t>
  </si>
  <si>
    <t>810531010I</t>
  </si>
  <si>
    <t>790323179I</t>
  </si>
  <si>
    <t>840932158I</t>
  </si>
  <si>
    <t>87112311Z</t>
  </si>
  <si>
    <t>7193001K3</t>
  </si>
  <si>
    <t>901131175I</t>
  </si>
  <si>
    <t>931734185I</t>
  </si>
  <si>
    <t>931734324I</t>
  </si>
  <si>
    <t>941734176I</t>
  </si>
  <si>
    <t>871124139I</t>
  </si>
  <si>
    <t>951934132I</t>
  </si>
  <si>
    <t>972034006I</t>
  </si>
  <si>
    <t>851032029I</t>
  </si>
  <si>
    <t>861122047I</t>
  </si>
  <si>
    <t>871122043I</t>
  </si>
  <si>
    <t>881122050I</t>
  </si>
  <si>
    <t>911421166I</t>
  </si>
  <si>
    <t>921721523I</t>
  </si>
  <si>
    <t>94162927ZY</t>
  </si>
  <si>
    <t>951721784I</t>
  </si>
  <si>
    <t>851731208I</t>
  </si>
  <si>
    <t>932013013I</t>
  </si>
  <si>
    <t>810531007I</t>
  </si>
  <si>
    <t>911721526I</t>
  </si>
  <si>
    <t>921443116I</t>
  </si>
  <si>
    <t>6893191Z</t>
  </si>
  <si>
    <t>7095014F</t>
  </si>
  <si>
    <t>740325132I</t>
  </si>
  <si>
    <t>7094066K3</t>
  </si>
  <si>
    <t>7292263JA</t>
  </si>
  <si>
    <t>7293458K3</t>
  </si>
  <si>
    <t>871122062I</t>
  </si>
  <si>
    <t>881132200I</t>
  </si>
  <si>
    <t>921721686I</t>
  </si>
  <si>
    <t>94162057ZY</t>
  </si>
  <si>
    <t>850541026I</t>
  </si>
  <si>
    <t>901131180I</t>
  </si>
  <si>
    <t>93141109ZY</t>
  </si>
  <si>
    <t>8106306Z</t>
  </si>
  <si>
    <t>8609354Z</t>
  </si>
  <si>
    <t>901721536I</t>
  </si>
  <si>
    <t>931721542I</t>
  </si>
  <si>
    <t>931721703I</t>
  </si>
  <si>
    <t>821023058I</t>
  </si>
  <si>
    <t>931723512I</t>
  </si>
  <si>
    <t>941921058I</t>
  </si>
  <si>
    <t>861122103I</t>
  </si>
  <si>
    <t>951832055I</t>
  </si>
  <si>
    <t>800721022I</t>
  </si>
  <si>
    <t>921721524I</t>
  </si>
  <si>
    <t>961831230I</t>
  </si>
  <si>
    <t>800531001I</t>
  </si>
  <si>
    <t>911331122I</t>
  </si>
  <si>
    <t>911721720I</t>
  </si>
  <si>
    <t>850931137I</t>
  </si>
  <si>
    <t>850931138I</t>
  </si>
  <si>
    <t>881122076I</t>
  </si>
  <si>
    <t>881131204I</t>
  </si>
  <si>
    <t>891041201I</t>
  </si>
  <si>
    <t>901131181I</t>
  </si>
  <si>
    <t>861122093I</t>
  </si>
  <si>
    <t>921722485I</t>
  </si>
  <si>
    <t>961925099I</t>
  </si>
  <si>
    <t>8203002B2</t>
  </si>
  <si>
    <t>9009005B2</t>
  </si>
  <si>
    <t>7395072B</t>
  </si>
  <si>
    <t>8508046B2</t>
  </si>
  <si>
    <t>9313020B2Y</t>
  </si>
  <si>
    <t>8508065B2</t>
  </si>
  <si>
    <t>9214615ZY</t>
  </si>
  <si>
    <t>93163680ZY</t>
  </si>
  <si>
    <t>9519458ZY</t>
  </si>
  <si>
    <t>8408048B2</t>
  </si>
  <si>
    <t>8710012B2</t>
  </si>
  <si>
    <t>9009041B2</t>
  </si>
  <si>
    <t>9010047B2</t>
  </si>
  <si>
    <t>7302030B2</t>
  </si>
  <si>
    <t>93191649ZY</t>
  </si>
  <si>
    <t>9413016B2Y</t>
  </si>
  <si>
    <t>9413019B2Y</t>
  </si>
  <si>
    <t>9615023B2Y</t>
  </si>
  <si>
    <t>8202048B2</t>
  </si>
  <si>
    <t>9413010B2Y</t>
  </si>
  <si>
    <t>9414017B2Y</t>
  </si>
  <si>
    <t>9717023KBY</t>
  </si>
  <si>
    <t>92162635ZY</t>
  </si>
  <si>
    <t>9312047B2Y</t>
  </si>
  <si>
    <t>9414016B2Y</t>
  </si>
  <si>
    <t>9513009B2Y</t>
  </si>
  <si>
    <t>8005007F</t>
  </si>
  <si>
    <t>6887077D</t>
  </si>
  <si>
    <t>6893224D</t>
  </si>
  <si>
    <t>8009001Z</t>
  </si>
  <si>
    <t>7192078D</t>
  </si>
  <si>
    <t>8510198Z</t>
  </si>
  <si>
    <t>9215905ZY</t>
  </si>
  <si>
    <t>901522213I</t>
  </si>
  <si>
    <t>941932080I</t>
  </si>
  <si>
    <t>810924059I</t>
  </si>
  <si>
    <t>7094326K3</t>
  </si>
  <si>
    <t>851022010I</t>
  </si>
  <si>
    <t>760225056I</t>
  </si>
  <si>
    <t>7291040K3</t>
  </si>
  <si>
    <t>831034090I</t>
  </si>
  <si>
    <t>881324151I</t>
  </si>
  <si>
    <t>820924017I</t>
  </si>
  <si>
    <t>840934185I</t>
  </si>
  <si>
    <t>871124154I</t>
  </si>
  <si>
    <t>851124151I</t>
  </si>
  <si>
    <t>861124147I</t>
  </si>
  <si>
    <t>941924054I</t>
  </si>
  <si>
    <t>760324147I</t>
  </si>
  <si>
    <t>901724451I</t>
  </si>
  <si>
    <t>931724449I</t>
  </si>
  <si>
    <t>860444090I</t>
  </si>
  <si>
    <t>871034134I</t>
  </si>
  <si>
    <t>921725579I</t>
  </si>
  <si>
    <t>941724455I</t>
  </si>
  <si>
    <t>8208291Z</t>
  </si>
  <si>
    <t>6994011P</t>
  </si>
  <si>
    <t>730225017I</t>
  </si>
  <si>
    <t>760225001I</t>
  </si>
  <si>
    <t>971934042I</t>
  </si>
  <si>
    <t>730325134I</t>
  </si>
  <si>
    <t>7493204K3</t>
  </si>
  <si>
    <t>7493297K3</t>
  </si>
  <si>
    <t>730424124I</t>
  </si>
  <si>
    <t>7393039JA</t>
  </si>
  <si>
    <t>740221072I</t>
  </si>
  <si>
    <t>740324180I</t>
  </si>
  <si>
    <t>710221086I</t>
  </si>
  <si>
    <t>7194053JA</t>
  </si>
  <si>
    <t>740225107I</t>
  </si>
  <si>
    <t>780324155I</t>
  </si>
  <si>
    <t>881125089I</t>
  </si>
  <si>
    <t>901722489I</t>
  </si>
  <si>
    <t>931735223I</t>
  </si>
  <si>
    <t>93162737ZY</t>
  </si>
  <si>
    <t>911722472I</t>
  </si>
  <si>
    <t>93163781ZY</t>
  </si>
  <si>
    <t>9817066KBY</t>
  </si>
  <si>
    <t>8202066B2</t>
  </si>
  <si>
    <t>9413029B2Y</t>
  </si>
  <si>
    <t>9414023B2Y</t>
  </si>
  <si>
    <t>8306055B2</t>
  </si>
  <si>
    <t>92151192ZY</t>
  </si>
  <si>
    <t>9615034B2Y</t>
  </si>
  <si>
    <t>9312032B2Y</t>
  </si>
  <si>
    <t>9212031B2Y</t>
  </si>
  <si>
    <t>91162461ZY</t>
  </si>
  <si>
    <t>93151282ZY</t>
  </si>
  <si>
    <t>9617012KBY</t>
  </si>
  <si>
    <t>9720454ZY</t>
  </si>
  <si>
    <t>9817083KBY</t>
  </si>
  <si>
    <t>8508028B2</t>
  </si>
  <si>
    <t>9412026B2Y</t>
  </si>
  <si>
    <t>9716008B2Y</t>
  </si>
  <si>
    <t>720215007I</t>
  </si>
  <si>
    <t>830345027I</t>
  </si>
  <si>
    <t>7194051Z</t>
  </si>
  <si>
    <t>7493216K3</t>
  </si>
  <si>
    <t>720325148I</t>
  </si>
  <si>
    <t>851031047I</t>
  </si>
  <si>
    <t>6993202K3</t>
  </si>
  <si>
    <t>770321160I</t>
  </si>
  <si>
    <t>810243014I</t>
  </si>
  <si>
    <t>951932078I</t>
  </si>
  <si>
    <t>861122046I</t>
  </si>
  <si>
    <t>861122054I</t>
  </si>
  <si>
    <t>871122058I</t>
  </si>
  <si>
    <t>881032097I</t>
  </si>
  <si>
    <t>891122044I</t>
  </si>
  <si>
    <t>951932079I</t>
  </si>
  <si>
    <t>951932081I</t>
  </si>
  <si>
    <t>861122041I</t>
  </si>
  <si>
    <t>861122045I</t>
  </si>
  <si>
    <t>881122051I</t>
  </si>
  <si>
    <t>911522202I</t>
  </si>
  <si>
    <t>971932008I</t>
  </si>
  <si>
    <t>871034096I</t>
  </si>
  <si>
    <t>901724457I</t>
  </si>
  <si>
    <t>921734339I</t>
  </si>
  <si>
    <t>921824142I</t>
  </si>
  <si>
    <t>931834005I</t>
  </si>
  <si>
    <t>981934133I</t>
  </si>
  <si>
    <t>850934189I</t>
  </si>
  <si>
    <t>881324027I</t>
  </si>
  <si>
    <t>871025095I</t>
  </si>
  <si>
    <t>901522212I</t>
  </si>
  <si>
    <t>911725574I</t>
  </si>
  <si>
    <t>941925038I</t>
  </si>
  <si>
    <t>871125087I</t>
  </si>
  <si>
    <t>7293290K3</t>
  </si>
  <si>
    <t>7393102K3</t>
  </si>
  <si>
    <t>770323162I</t>
  </si>
  <si>
    <t>800323174I</t>
  </si>
  <si>
    <t>780225084I</t>
  </si>
  <si>
    <t>851025082I</t>
  </si>
  <si>
    <t>780325129I</t>
  </si>
  <si>
    <t>871122101I</t>
  </si>
  <si>
    <t>941734322I</t>
  </si>
  <si>
    <t>871122121I</t>
  </si>
  <si>
    <t>871125111I</t>
  </si>
  <si>
    <t>941925056I</t>
  </si>
  <si>
    <t>951925014I</t>
  </si>
  <si>
    <t>841035101I</t>
  </si>
  <si>
    <t>861122114I</t>
  </si>
  <si>
    <t>871122042I</t>
  </si>
  <si>
    <t>9516003B2Y</t>
  </si>
  <si>
    <t>9817078KBY</t>
  </si>
  <si>
    <t>9015376ZY</t>
  </si>
  <si>
    <t>9312027B2Y</t>
  </si>
  <si>
    <t>9516004B2Y</t>
  </si>
  <si>
    <t>9717036KBY</t>
  </si>
  <si>
    <t>921722484I</t>
  </si>
  <si>
    <t>8306060B2</t>
  </si>
  <si>
    <t>8811660Z</t>
  </si>
  <si>
    <t>9312033B2Y</t>
  </si>
  <si>
    <t>9012744ZY</t>
  </si>
  <si>
    <t>931722474I</t>
  </si>
  <si>
    <t>9517655ZY</t>
  </si>
  <si>
    <t>851032067I</t>
  </si>
  <si>
    <t>931531032I</t>
  </si>
  <si>
    <t>94162200ZY</t>
  </si>
  <si>
    <t>9518551ZY</t>
  </si>
  <si>
    <t>9518777ZY</t>
  </si>
  <si>
    <t>96191687ZY</t>
  </si>
  <si>
    <t>6990020D</t>
  </si>
  <si>
    <t>6990023D</t>
  </si>
  <si>
    <t>7092075D</t>
  </si>
  <si>
    <t>7292079D</t>
  </si>
  <si>
    <t>7393092D</t>
  </si>
  <si>
    <t>85111455Z</t>
  </si>
  <si>
    <t>7604028D2</t>
  </si>
  <si>
    <t>89161077ZY</t>
  </si>
  <si>
    <t>9009035D2</t>
  </si>
  <si>
    <t>93162677ZY</t>
  </si>
  <si>
    <t>8908018D2</t>
  </si>
  <si>
    <t>8608002D2</t>
  </si>
  <si>
    <t>94161632ZY</t>
  </si>
  <si>
    <t>7293091D</t>
  </si>
  <si>
    <t>7503011D2</t>
  </si>
  <si>
    <t>9214587ZY</t>
  </si>
  <si>
    <t>9316284ZY</t>
  </si>
  <si>
    <t>94162894ZY</t>
  </si>
  <si>
    <t>9520082ZY</t>
  </si>
  <si>
    <t>9110034D2</t>
  </si>
  <si>
    <t>9215584ZY</t>
  </si>
  <si>
    <t>95162955ZY</t>
  </si>
  <si>
    <t>8207010D2</t>
  </si>
  <si>
    <t>92130009D2Y</t>
  </si>
  <si>
    <t>9519445ZY</t>
  </si>
  <si>
    <t>881125108I</t>
  </si>
  <si>
    <t>851122105I</t>
  </si>
  <si>
    <t>861035248I</t>
  </si>
  <si>
    <t>921835024I</t>
  </si>
  <si>
    <t>820345022I</t>
  </si>
  <si>
    <t>861122092I</t>
  </si>
  <si>
    <t>921725583I</t>
  </si>
  <si>
    <t>941735216I</t>
  </si>
  <si>
    <t>941835012I</t>
  </si>
  <si>
    <t>921522241I</t>
  </si>
  <si>
    <t>931725463I</t>
  </si>
  <si>
    <t>931835019I</t>
  </si>
  <si>
    <t>941935044I</t>
  </si>
  <si>
    <t>951935116I</t>
  </si>
  <si>
    <t>851025132I</t>
  </si>
  <si>
    <t>8006245Z</t>
  </si>
  <si>
    <t>7093398B</t>
  </si>
  <si>
    <t>7095029B</t>
  </si>
  <si>
    <t>7293029R</t>
  </si>
  <si>
    <t>7293085R</t>
  </si>
  <si>
    <t>7294047B</t>
  </si>
  <si>
    <t>7394143B</t>
  </si>
  <si>
    <t>7594148B</t>
  </si>
  <si>
    <t>8003004B2</t>
  </si>
  <si>
    <t>8202064B2</t>
  </si>
  <si>
    <t>8510103Z</t>
  </si>
  <si>
    <t>9114182ZY</t>
  </si>
  <si>
    <t>9216205ZY</t>
  </si>
  <si>
    <t>94151405ZY</t>
  </si>
  <si>
    <t>8914478ZY</t>
  </si>
  <si>
    <t>7095120R</t>
  </si>
  <si>
    <t>8003005B2</t>
  </si>
  <si>
    <t>89111881Z</t>
  </si>
  <si>
    <t>94163808ZY</t>
  </si>
  <si>
    <t>8710020B2</t>
  </si>
  <si>
    <t>9009019B2</t>
  </si>
  <si>
    <t>9114261ZY</t>
  </si>
  <si>
    <t>91161197ZY</t>
  </si>
  <si>
    <t>8910051B2</t>
  </si>
  <si>
    <t>9212004B2Y</t>
  </si>
  <si>
    <t>7195068B</t>
  </si>
  <si>
    <t>7502065B2</t>
  </si>
  <si>
    <t>8711561Z</t>
  </si>
  <si>
    <t>9009024B2</t>
  </si>
  <si>
    <t>93161518ZY</t>
  </si>
  <si>
    <t>94151414ZY</t>
  </si>
  <si>
    <t>9619463ZY</t>
  </si>
  <si>
    <t>9716011B2Y</t>
  </si>
  <si>
    <t>9010042B2</t>
  </si>
  <si>
    <t>9820467ZY</t>
  </si>
  <si>
    <t>9110027D2</t>
  </si>
  <si>
    <t>9214594ZY</t>
  </si>
  <si>
    <t>91130004D2Y</t>
  </si>
  <si>
    <t>9115473ZY</t>
  </si>
  <si>
    <t>93130035D2Y</t>
  </si>
  <si>
    <t>95130069D2Y</t>
  </si>
  <si>
    <t>97160040LCY</t>
  </si>
  <si>
    <t>9009026D2</t>
  </si>
  <si>
    <t>93130037D2Y</t>
  </si>
  <si>
    <t>94140036D2Y</t>
  </si>
  <si>
    <t>95140071D2Y</t>
  </si>
  <si>
    <t>96160015LCY</t>
  </si>
  <si>
    <t>8709002D2</t>
  </si>
  <si>
    <t>8808009D2</t>
  </si>
  <si>
    <t>94130067D2Y</t>
  </si>
  <si>
    <t>94140022D2Y</t>
  </si>
  <si>
    <t>9416730ZY</t>
  </si>
  <si>
    <t>97160043LCY</t>
  </si>
  <si>
    <t>98170057LCY</t>
  </si>
  <si>
    <t>9320043ZY</t>
  </si>
  <si>
    <t>8207013D2</t>
  </si>
  <si>
    <t>971932007I</t>
  </si>
  <si>
    <t>6992012K3</t>
  </si>
  <si>
    <t>6993309K3</t>
  </si>
  <si>
    <t>7093517K3</t>
  </si>
  <si>
    <t>891135226I</t>
  </si>
  <si>
    <t>760335108I</t>
  </si>
  <si>
    <t>8106027B2</t>
  </si>
  <si>
    <t>9115841ZY</t>
  </si>
  <si>
    <t>9419802ZY</t>
  </si>
  <si>
    <t>9111035B2Y</t>
  </si>
  <si>
    <t>9010045B2</t>
  </si>
  <si>
    <t>9315973ZY</t>
  </si>
  <si>
    <t>8407255Z</t>
  </si>
  <si>
    <t>8810044B2</t>
  </si>
  <si>
    <t>93191653ZY</t>
  </si>
  <si>
    <t>96191664ZY</t>
  </si>
  <si>
    <t>8910039B2</t>
  </si>
  <si>
    <t>9111029B2Y</t>
  </si>
  <si>
    <t>9413002B2Y</t>
  </si>
  <si>
    <t>9513003B2Y</t>
  </si>
  <si>
    <t>9515009B2Y</t>
  </si>
  <si>
    <t>95191124ZY</t>
  </si>
  <si>
    <t>8710003B2</t>
  </si>
  <si>
    <t>9112005B2Y</t>
  </si>
  <si>
    <t>9211030B2Y</t>
  </si>
  <si>
    <t>9519457ZY</t>
  </si>
  <si>
    <t>9619462ZY</t>
  </si>
  <si>
    <t>8103003B2</t>
  </si>
  <si>
    <t>9211034B2Y</t>
  </si>
  <si>
    <t>91130007D2Y</t>
  </si>
  <si>
    <t>92130012D2Y</t>
  </si>
  <si>
    <t>92130020D2Y</t>
  </si>
  <si>
    <t>92130022D2Y</t>
  </si>
  <si>
    <t>92130075D2Y</t>
  </si>
  <si>
    <t>93120008D2Y</t>
  </si>
  <si>
    <t>93130077D2Y</t>
  </si>
  <si>
    <t>93130089D2Y</t>
  </si>
  <si>
    <t>93130090D2Y</t>
  </si>
  <si>
    <t>93130092D2Y</t>
  </si>
  <si>
    <t>93140019D2Y</t>
  </si>
  <si>
    <t>93161035ZY</t>
  </si>
  <si>
    <t>94130126D2Y</t>
  </si>
  <si>
    <t>94130128D2Y</t>
  </si>
  <si>
    <t>94140024D2Y</t>
  </si>
  <si>
    <t>94140037D2Y</t>
  </si>
  <si>
    <t>95140051D2Y</t>
  </si>
  <si>
    <t>9615020DY</t>
  </si>
  <si>
    <t>9615025DY</t>
  </si>
  <si>
    <t>9817110LBY</t>
  </si>
  <si>
    <t>9009068D</t>
  </si>
  <si>
    <t>9313082DY</t>
  </si>
  <si>
    <t>9009082D</t>
  </si>
  <si>
    <t>9213080DY</t>
  </si>
  <si>
    <t>8206037B2</t>
  </si>
  <si>
    <t>8508072B2</t>
  </si>
  <si>
    <t>90162340ZY</t>
  </si>
  <si>
    <t>95191122ZY</t>
  </si>
  <si>
    <t>8408007B2</t>
  </si>
  <si>
    <t>9520920ZY</t>
  </si>
  <si>
    <t>8808026D2</t>
  </si>
  <si>
    <t>92130041D2Y</t>
  </si>
  <si>
    <t>92130070D2Y</t>
  </si>
  <si>
    <t>9217679ZY</t>
  </si>
  <si>
    <t>93130093D2Y</t>
  </si>
  <si>
    <t>93140020D2Y</t>
  </si>
  <si>
    <t>93161957ZY</t>
  </si>
  <si>
    <t>9518550ZY</t>
  </si>
  <si>
    <t>9518553ZY</t>
  </si>
  <si>
    <t>97170023LCY</t>
  </si>
  <si>
    <t>8207011D2</t>
  </si>
  <si>
    <t>8808015D2</t>
  </si>
  <si>
    <t>8207012D2</t>
  </si>
  <si>
    <t>8808008D2</t>
  </si>
  <si>
    <t>93120042D2Y</t>
  </si>
  <si>
    <t>94130104D2Y</t>
  </si>
  <si>
    <t>94130127D2Y</t>
  </si>
  <si>
    <t>94140033D2Y</t>
  </si>
  <si>
    <t>95140045D2Y</t>
  </si>
  <si>
    <t>95160004LCY</t>
  </si>
  <si>
    <t>96160017LCY</t>
  </si>
  <si>
    <t>96180010LCY</t>
  </si>
  <si>
    <t>96180017LCY</t>
  </si>
  <si>
    <t>97160027LCY</t>
  </si>
  <si>
    <t>97170036LCY</t>
  </si>
  <si>
    <t>97180034LCY</t>
  </si>
  <si>
    <t>97180048LCY</t>
  </si>
  <si>
    <t>97180063LCY</t>
  </si>
  <si>
    <t>98170056LCY</t>
  </si>
  <si>
    <t>92120036D2Y</t>
  </si>
  <si>
    <t>92141009ZY</t>
  </si>
  <si>
    <t>94130101D2Y</t>
  </si>
  <si>
    <t>9418143ZY</t>
  </si>
  <si>
    <t>9518552ZY</t>
  </si>
  <si>
    <t>9515006DY</t>
  </si>
  <si>
    <t>9717052LBY</t>
  </si>
  <si>
    <t>9817111LBY</t>
  </si>
  <si>
    <t>7293229D</t>
  </si>
  <si>
    <t>7604038D</t>
  </si>
  <si>
    <t>9116828ZY</t>
  </si>
  <si>
    <t>9817091LBY</t>
  </si>
  <si>
    <t>7804030D</t>
  </si>
  <si>
    <t>8407017D</t>
  </si>
  <si>
    <t>9817073LBY</t>
  </si>
  <si>
    <t>9116464ZY</t>
  </si>
  <si>
    <t>9313085DY</t>
  </si>
  <si>
    <t>9314019DY</t>
  </si>
  <si>
    <t>9620462ZY</t>
  </si>
  <si>
    <t>9717027LBY</t>
  </si>
  <si>
    <t>8908009D</t>
  </si>
  <si>
    <t>9112030DY</t>
  </si>
  <si>
    <t>9313017DY</t>
  </si>
  <si>
    <t>9413104DY</t>
  </si>
  <si>
    <t>9514038DY</t>
  </si>
  <si>
    <t>9617008LBY</t>
  </si>
  <si>
    <t>9213010DY</t>
  </si>
  <si>
    <t>93161032ZY</t>
  </si>
  <si>
    <t>9014513ZY</t>
  </si>
  <si>
    <t>9113006DY</t>
  </si>
  <si>
    <t>7704009B2</t>
  </si>
  <si>
    <t>6994073B</t>
  </si>
  <si>
    <t>6994077B</t>
  </si>
  <si>
    <t>7094154B</t>
  </si>
  <si>
    <t>7395079B</t>
  </si>
  <si>
    <t>9009040D2</t>
  </si>
  <si>
    <t>92130021D2Y</t>
  </si>
  <si>
    <t>93130034D2Y</t>
  </si>
  <si>
    <t>9110037D2</t>
  </si>
  <si>
    <t>8207003D2</t>
  </si>
  <si>
    <t>9319814ZY</t>
  </si>
  <si>
    <t>9110039D2</t>
  </si>
  <si>
    <t>95160002LCY</t>
  </si>
  <si>
    <t>9518144ZY</t>
  </si>
  <si>
    <t>8708003D2</t>
  </si>
  <si>
    <t>8914808ZY</t>
  </si>
  <si>
    <t>93161478ZY</t>
  </si>
  <si>
    <t>8812371ZY</t>
  </si>
  <si>
    <t>9110028B2</t>
  </si>
  <si>
    <t>93171105ZY</t>
  </si>
  <si>
    <t>94191351ZY</t>
  </si>
  <si>
    <t>8106030B2</t>
  </si>
  <si>
    <t>96191662ZY</t>
  </si>
  <si>
    <t>9716009B2Y</t>
  </si>
  <si>
    <t>92151186ZY</t>
  </si>
  <si>
    <t>9318846ZY</t>
  </si>
  <si>
    <t>94171407ZY</t>
  </si>
  <si>
    <t>8206042B2</t>
  </si>
  <si>
    <t>9214393ZY</t>
  </si>
  <si>
    <t>9418303ZY</t>
  </si>
  <si>
    <t>7702092B2</t>
  </si>
  <si>
    <t>8102096B2</t>
  </si>
  <si>
    <t>93162803ZY</t>
  </si>
  <si>
    <t>8710135Z</t>
  </si>
  <si>
    <t>9519586ZY</t>
  </si>
  <si>
    <t>8206035B2</t>
  </si>
  <si>
    <t>9615029B2Y</t>
  </si>
  <si>
    <t>8608022B2</t>
  </si>
  <si>
    <t>9718010KBY</t>
  </si>
  <si>
    <t>9515008B2Y</t>
  </si>
  <si>
    <t>7803017R</t>
  </si>
  <si>
    <t>8206049B2</t>
  </si>
  <si>
    <t>8206052B2</t>
  </si>
  <si>
    <t>9719587ZY</t>
  </si>
  <si>
    <t>96140072D2Y</t>
  </si>
  <si>
    <t>96180009LCY</t>
  </si>
  <si>
    <t>97170021LCY</t>
  </si>
  <si>
    <t>97170042LCY</t>
  </si>
  <si>
    <t>97180050LCY</t>
  </si>
  <si>
    <t>98170066LCY</t>
  </si>
  <si>
    <t>8608021B2</t>
  </si>
  <si>
    <t>9009020B2</t>
  </si>
  <si>
    <t>9516002B2Y</t>
  </si>
  <si>
    <t>8202098B2</t>
  </si>
  <si>
    <t>9212065B2Y</t>
  </si>
  <si>
    <t>9515004B2Y</t>
  </si>
  <si>
    <t>95191659ZY</t>
  </si>
  <si>
    <t>89161070ZY</t>
  </si>
  <si>
    <t>9514027B2Y</t>
  </si>
  <si>
    <t>9618001KBY</t>
  </si>
  <si>
    <t>7905006B2</t>
  </si>
  <si>
    <t>8610233Z</t>
  </si>
  <si>
    <t>93141131ZY</t>
  </si>
  <si>
    <t>92141042ZY</t>
  </si>
  <si>
    <t>93161017ZY</t>
  </si>
  <si>
    <t>9520925ZY</t>
  </si>
  <si>
    <t>8610004R2</t>
  </si>
  <si>
    <t>8914052ZY</t>
  </si>
  <si>
    <t>8710016R2</t>
  </si>
  <si>
    <t>9618321ZY</t>
  </si>
  <si>
    <t>8911001R2</t>
  </si>
  <si>
    <t>8908058R2</t>
  </si>
  <si>
    <t>9111013R2Y</t>
  </si>
  <si>
    <t>9718041UDY</t>
  </si>
  <si>
    <t>8710009R2</t>
  </si>
  <si>
    <t>94163501ZY</t>
  </si>
  <si>
    <t>9213002R2Y</t>
  </si>
  <si>
    <t>8810740Z</t>
  </si>
  <si>
    <t>9111014R2Y</t>
  </si>
  <si>
    <t>8710014R2</t>
  </si>
  <si>
    <t>9211015R2Y</t>
  </si>
  <si>
    <t>9313005R2Y</t>
  </si>
  <si>
    <t>8910017R2</t>
  </si>
  <si>
    <t>9111008R2Y</t>
  </si>
  <si>
    <t>9111010R2Y</t>
  </si>
  <si>
    <t>9318577ZY</t>
  </si>
  <si>
    <t>9111012R2Y</t>
  </si>
  <si>
    <t>9116128ZY</t>
  </si>
  <si>
    <t>9213003R2Y</t>
  </si>
  <si>
    <t>9011006R2Y</t>
  </si>
  <si>
    <t>9113300ZY</t>
  </si>
  <si>
    <t>9515006A2Y</t>
  </si>
  <si>
    <t>9116477ZY</t>
  </si>
  <si>
    <t>8808014D2</t>
  </si>
  <si>
    <t>8909018D2</t>
  </si>
  <si>
    <t>6992076D</t>
  </si>
  <si>
    <t>7092074D</t>
  </si>
  <si>
    <t>7704025D2</t>
  </si>
  <si>
    <t>8207002D2</t>
  </si>
  <si>
    <t>8207005D2</t>
  </si>
  <si>
    <t>92130026D2Y</t>
  </si>
  <si>
    <t>97170016LCY</t>
  </si>
  <si>
    <t>98170065LCY</t>
  </si>
  <si>
    <t>8207001D2</t>
  </si>
  <si>
    <t>94140041D2Y</t>
  </si>
  <si>
    <t>95140063D2Y</t>
  </si>
  <si>
    <t>95140065D2Y</t>
  </si>
  <si>
    <t>97170015LCY</t>
  </si>
  <si>
    <t>97180024LCY</t>
  </si>
  <si>
    <t>7293025R</t>
  </si>
  <si>
    <t>8206046B2</t>
  </si>
  <si>
    <t>9212029B2Y</t>
  </si>
  <si>
    <t>8508015B2</t>
  </si>
  <si>
    <t>9515018B2Y</t>
  </si>
  <si>
    <t>9717037KBY</t>
  </si>
  <si>
    <t>9717038KBY</t>
  </si>
  <si>
    <t>9817082KBY</t>
  </si>
  <si>
    <t>9615031B2Y</t>
  </si>
  <si>
    <t>9615035B2Y</t>
  </si>
  <si>
    <t>9817079KBY</t>
  </si>
  <si>
    <t>9817080KBY</t>
  </si>
  <si>
    <t>7093195R</t>
  </si>
  <si>
    <t>7193079R</t>
  </si>
  <si>
    <t>7195024R</t>
  </si>
  <si>
    <t>7395007R</t>
  </si>
  <si>
    <t>7596089R</t>
  </si>
  <si>
    <t>7796101R</t>
  </si>
  <si>
    <t>9214353ZY</t>
  </si>
  <si>
    <t>9817028A2Y</t>
  </si>
  <si>
    <t>9012572ZY</t>
  </si>
  <si>
    <t>6894193B</t>
  </si>
  <si>
    <t>6995092B</t>
  </si>
  <si>
    <t>7194212B</t>
  </si>
  <si>
    <t>7194215B</t>
  </si>
  <si>
    <t>8004002B3</t>
  </si>
  <si>
    <t>8207218Z</t>
  </si>
  <si>
    <t>8510096Z</t>
  </si>
  <si>
    <t>8610616Z</t>
  </si>
  <si>
    <t>8811663Z</t>
  </si>
  <si>
    <t>891431140I</t>
  </si>
  <si>
    <t>901721753I</t>
  </si>
  <si>
    <t>921531210I</t>
  </si>
  <si>
    <t>931531185I</t>
  </si>
  <si>
    <t>941721519I</t>
  </si>
  <si>
    <t>820341033I</t>
  </si>
  <si>
    <t>95150005D2Y</t>
  </si>
  <si>
    <t>96170009LCY</t>
  </si>
  <si>
    <t>96180016LCY</t>
  </si>
  <si>
    <t>97180052LCY</t>
  </si>
  <si>
    <t>94191681ZY</t>
  </si>
  <si>
    <t>7906167Z</t>
  </si>
  <si>
    <t>8308014F</t>
  </si>
  <si>
    <t>8609650Z</t>
  </si>
  <si>
    <t>88111100Z</t>
  </si>
  <si>
    <t>9818022KBY</t>
  </si>
  <si>
    <t>891531046I</t>
  </si>
  <si>
    <t>6990008K3</t>
  </si>
  <si>
    <t>7092239K3</t>
  </si>
  <si>
    <t>7093587K3</t>
  </si>
  <si>
    <t>841021021I</t>
  </si>
  <si>
    <t>850441009I</t>
  </si>
  <si>
    <t>850921093I</t>
  </si>
  <si>
    <t>850935204I</t>
  </si>
  <si>
    <t>830921029I</t>
  </si>
  <si>
    <t>881531045I</t>
  </si>
  <si>
    <t>921531018I</t>
  </si>
  <si>
    <t>9417750ZY</t>
  </si>
  <si>
    <t>820921070I</t>
  </si>
  <si>
    <t>891531123I</t>
  </si>
  <si>
    <t>911722651I</t>
  </si>
  <si>
    <t>790341195I</t>
  </si>
  <si>
    <t>881131170I</t>
  </si>
  <si>
    <t>901722595I</t>
  </si>
  <si>
    <t>911531020I</t>
  </si>
  <si>
    <t>9211018DY</t>
  </si>
  <si>
    <t>9212005DY</t>
  </si>
  <si>
    <t>9313027DY</t>
  </si>
  <si>
    <t>9320457ZY</t>
  </si>
  <si>
    <t>9414029DY</t>
  </si>
  <si>
    <t>9513075DY</t>
  </si>
  <si>
    <t>9616016DY</t>
  </si>
  <si>
    <t>96191371ZY</t>
  </si>
  <si>
    <t>9817098LBY</t>
  </si>
  <si>
    <t>8809039D</t>
  </si>
  <si>
    <t>9011022DY</t>
  </si>
  <si>
    <t>9113022DY</t>
  </si>
  <si>
    <t>9211012DY</t>
  </si>
  <si>
    <t>9313030DY</t>
  </si>
  <si>
    <t>9413042DY</t>
  </si>
  <si>
    <t>9514041DY</t>
  </si>
  <si>
    <t>96170003LCY</t>
  </si>
  <si>
    <t>9617010LBY</t>
  </si>
  <si>
    <t>9920939ZY</t>
  </si>
  <si>
    <t>8708001D</t>
  </si>
  <si>
    <t>9011002DY</t>
  </si>
  <si>
    <t>9011008DY</t>
  </si>
  <si>
    <t>9111021DY</t>
  </si>
  <si>
    <t>9112045DY</t>
  </si>
  <si>
    <t>9312055DY</t>
  </si>
  <si>
    <t>9314020DY</t>
  </si>
  <si>
    <t>96170007LCY</t>
  </si>
  <si>
    <t>9620460ZY</t>
  </si>
  <si>
    <t>97160039LCY</t>
  </si>
  <si>
    <t>6892002P</t>
  </si>
  <si>
    <t>7093203R</t>
  </si>
  <si>
    <t>7193067R</t>
  </si>
  <si>
    <t>7295093R</t>
  </si>
  <si>
    <t>7393081R</t>
  </si>
  <si>
    <t>7806043Z</t>
  </si>
  <si>
    <t>8209565Z</t>
  </si>
  <si>
    <t>92161284ZY</t>
  </si>
  <si>
    <t>94162923ZY</t>
  </si>
  <si>
    <t>9016049ZY</t>
  </si>
  <si>
    <t>92161823ZY</t>
  </si>
  <si>
    <t>7095108R</t>
  </si>
  <si>
    <t>881721770I</t>
  </si>
  <si>
    <t>951731025I</t>
  </si>
  <si>
    <t>840441020I</t>
  </si>
  <si>
    <t>921241003I</t>
  </si>
  <si>
    <t>941631018I</t>
  </si>
  <si>
    <t>951831206I</t>
  </si>
  <si>
    <t>850441015I</t>
  </si>
  <si>
    <t>891531061I</t>
  </si>
  <si>
    <t>891721772I</t>
  </si>
  <si>
    <t>921241011I</t>
  </si>
  <si>
    <t>941731284I</t>
  </si>
  <si>
    <t>941832059I</t>
  </si>
  <si>
    <t>830341108I</t>
  </si>
  <si>
    <t>810341109I</t>
  </si>
  <si>
    <t>881043240I</t>
  </si>
  <si>
    <t>921241005I</t>
  </si>
  <si>
    <t>931721699I</t>
  </si>
  <si>
    <t>820341107I</t>
  </si>
  <si>
    <t>921631101I</t>
  </si>
  <si>
    <t>931241013I</t>
  </si>
  <si>
    <t>931732260I</t>
  </si>
  <si>
    <t>951731023I</t>
  </si>
  <si>
    <t>951731379I</t>
  </si>
  <si>
    <t>6991011K3</t>
  </si>
  <si>
    <t>891431155I</t>
  </si>
  <si>
    <t>911722622I</t>
  </si>
  <si>
    <t>961831175I</t>
  </si>
  <si>
    <t>7293048JA</t>
  </si>
  <si>
    <t>840441023I</t>
  </si>
  <si>
    <t>921721710I</t>
  </si>
  <si>
    <t>961832184I</t>
  </si>
  <si>
    <t>850441021I</t>
  </si>
  <si>
    <t>891721759I</t>
  </si>
  <si>
    <t>911241004I</t>
  </si>
  <si>
    <t>7392126JA</t>
  </si>
  <si>
    <t>871121137I</t>
  </si>
  <si>
    <t>871122049I</t>
  </si>
  <si>
    <t>871122080I</t>
  </si>
  <si>
    <t>891331018I</t>
  </si>
  <si>
    <t>911332017I</t>
  </si>
  <si>
    <t>911723504I</t>
  </si>
  <si>
    <t>921531062I</t>
  </si>
  <si>
    <t>941632072I</t>
  </si>
  <si>
    <t>941921017I</t>
  </si>
  <si>
    <t>840731040I</t>
  </si>
  <si>
    <t>881121003I</t>
  </si>
  <si>
    <t>881331005I</t>
  </si>
  <si>
    <t>921733362I</t>
  </si>
  <si>
    <t>881131161I</t>
  </si>
  <si>
    <t>901141277I</t>
  </si>
  <si>
    <t>911141254I</t>
  </si>
  <si>
    <t>871131222I</t>
  </si>
  <si>
    <t>921531049I</t>
  </si>
  <si>
    <t>921731039I</t>
  </si>
  <si>
    <t>931731257I</t>
  </si>
  <si>
    <t>921141256I</t>
  </si>
  <si>
    <t>861131208I</t>
  </si>
  <si>
    <t>149118441B</t>
  </si>
  <si>
    <t>891531047I</t>
  </si>
  <si>
    <t>971832262I</t>
  </si>
  <si>
    <t>941731196I</t>
  </si>
  <si>
    <t>961831176I</t>
  </si>
  <si>
    <t>961832198I</t>
  </si>
  <si>
    <t>971931048I</t>
  </si>
  <si>
    <t>982031026I</t>
  </si>
  <si>
    <t>891331014I</t>
  </si>
  <si>
    <t>901141236I</t>
  </si>
  <si>
    <t>901631067I</t>
  </si>
  <si>
    <t>911341031I</t>
  </si>
  <si>
    <t>911441084I</t>
  </si>
  <si>
    <t>911721561I</t>
  </si>
  <si>
    <t>841033166I</t>
  </si>
  <si>
    <t>941735040I</t>
  </si>
  <si>
    <t>840541021I</t>
  </si>
  <si>
    <t>850923116I</t>
  </si>
  <si>
    <t>901722468I</t>
  </si>
  <si>
    <t>871034017I</t>
  </si>
  <si>
    <t>891124155I</t>
  </si>
  <si>
    <t>941734118I</t>
  </si>
  <si>
    <t>981925096I</t>
  </si>
  <si>
    <t>851035011I</t>
  </si>
  <si>
    <t>871122117I</t>
  </si>
  <si>
    <t>7493588K3</t>
  </si>
  <si>
    <t>7806052Z</t>
  </si>
  <si>
    <t>7095085R</t>
  </si>
  <si>
    <t>7093010A</t>
  </si>
  <si>
    <t>8510206Z</t>
  </si>
  <si>
    <t>840441086I</t>
  </si>
  <si>
    <t>810921063I</t>
  </si>
  <si>
    <t>8409008A2</t>
  </si>
  <si>
    <t>891125091I</t>
  </si>
  <si>
    <t>901631029I</t>
  </si>
  <si>
    <t>9112028A2Y</t>
  </si>
  <si>
    <t>9716004A2Y</t>
  </si>
  <si>
    <t>851124144I</t>
  </si>
  <si>
    <t>952024003I</t>
  </si>
  <si>
    <t>921732143I</t>
  </si>
  <si>
    <t>850931136I</t>
  </si>
  <si>
    <t>9311025A2Y</t>
  </si>
  <si>
    <t>931725791I</t>
  </si>
  <si>
    <t>931731434I</t>
  </si>
  <si>
    <t>941735144I</t>
  </si>
  <si>
    <t>8814438ZY</t>
  </si>
  <si>
    <t>911731391I</t>
  </si>
  <si>
    <t>9211010DY</t>
  </si>
  <si>
    <t>9008025D2</t>
  </si>
  <si>
    <t>9110024D</t>
  </si>
  <si>
    <t>9112048DY</t>
  </si>
  <si>
    <t>9211011DY</t>
  </si>
  <si>
    <t>9212051DY</t>
  </si>
  <si>
    <t>9312004DY</t>
  </si>
  <si>
    <t>9312008DY</t>
  </si>
  <si>
    <t>9312014DY</t>
  </si>
  <si>
    <t>95160006LCY</t>
  </si>
  <si>
    <t>8910004D</t>
  </si>
  <si>
    <t>921241008I</t>
  </si>
  <si>
    <t>830931120I</t>
  </si>
  <si>
    <t>820931119I</t>
  </si>
  <si>
    <t>9312066DY</t>
  </si>
  <si>
    <t>9412072DY</t>
  </si>
  <si>
    <t>9716043DY</t>
  </si>
  <si>
    <t>89112259Z</t>
  </si>
  <si>
    <t>8808029D</t>
  </si>
  <si>
    <t>8909074D</t>
  </si>
  <si>
    <t>8910010D</t>
  </si>
  <si>
    <t>8915670ZY</t>
  </si>
  <si>
    <t>9010005D</t>
  </si>
  <si>
    <t>9110027D</t>
  </si>
  <si>
    <t>9313018DY</t>
  </si>
  <si>
    <t>9413095DY</t>
  </si>
  <si>
    <t>95191369ZY</t>
  </si>
  <si>
    <t>8908026D</t>
  </si>
  <si>
    <t>9313038DY</t>
  </si>
  <si>
    <t>9317671ZY</t>
  </si>
  <si>
    <t>9413046DY</t>
  </si>
  <si>
    <t>9413053DY</t>
  </si>
  <si>
    <t>9413067DY</t>
  </si>
  <si>
    <t>9413102DY</t>
  </si>
  <si>
    <t>95140054D2Y</t>
  </si>
  <si>
    <t>95140060D2Y</t>
  </si>
  <si>
    <t>97160036LCY</t>
  </si>
  <si>
    <t>97170034LCY</t>
  </si>
  <si>
    <t>97180027LCY</t>
  </si>
  <si>
    <t>830341125I</t>
  </si>
  <si>
    <t>921241002I</t>
  </si>
  <si>
    <t>941731024I</t>
  </si>
  <si>
    <t>951831174I</t>
  </si>
  <si>
    <t>961732264I</t>
  </si>
  <si>
    <t>820341111I</t>
  </si>
  <si>
    <t>820341120I</t>
  </si>
  <si>
    <t>881043241I</t>
  </si>
  <si>
    <t>931721768I</t>
  </si>
  <si>
    <t>820341115I</t>
  </si>
  <si>
    <t>931241006I</t>
  </si>
  <si>
    <t>931831049I</t>
  </si>
  <si>
    <t>941722627I</t>
  </si>
  <si>
    <t>951632021I</t>
  </si>
  <si>
    <t>961831170I</t>
  </si>
  <si>
    <t>961832002I</t>
  </si>
  <si>
    <t>810341113I</t>
  </si>
  <si>
    <t>891041187I</t>
  </si>
  <si>
    <t>951731286I</t>
  </si>
  <si>
    <t>7294085JA</t>
  </si>
  <si>
    <t>810343086I</t>
  </si>
  <si>
    <t>881043239I</t>
  </si>
  <si>
    <t>820341119I</t>
  </si>
  <si>
    <t>931631103I</t>
  </si>
  <si>
    <t>780323154I</t>
  </si>
  <si>
    <t>941631163I</t>
  </si>
  <si>
    <t>851032032I</t>
  </si>
  <si>
    <t>891331016I</t>
  </si>
  <si>
    <t>891631170I</t>
  </si>
  <si>
    <t>901431149I</t>
  </si>
  <si>
    <t>911431148I</t>
  </si>
  <si>
    <t>911721684I</t>
  </si>
  <si>
    <t>921721758I</t>
  </si>
  <si>
    <t>921722638I</t>
  </si>
  <si>
    <t>931441065I</t>
  </si>
  <si>
    <t>931831050I</t>
  </si>
  <si>
    <t>941631166I</t>
  </si>
  <si>
    <t>921632020I</t>
  </si>
  <si>
    <t>931241015I</t>
  </si>
  <si>
    <t>921442085I</t>
  </si>
  <si>
    <t>921631061I</t>
  </si>
  <si>
    <t>931441059I</t>
  </si>
  <si>
    <t>931441068I</t>
  </si>
  <si>
    <t>931441091I</t>
  </si>
  <si>
    <t>931721767I</t>
  </si>
  <si>
    <t>931832057I</t>
  </si>
  <si>
    <t>931921126I</t>
  </si>
  <si>
    <t>941631155I</t>
  </si>
  <si>
    <t>961832189I</t>
  </si>
  <si>
    <t>961931071I</t>
  </si>
  <si>
    <t>770321169I</t>
  </si>
  <si>
    <t>780321152I</t>
  </si>
  <si>
    <t>840922102I</t>
  </si>
  <si>
    <t>840921089I</t>
  </si>
  <si>
    <t>830921081I</t>
  </si>
  <si>
    <t>7493346K3</t>
  </si>
  <si>
    <t>6993206K3</t>
  </si>
  <si>
    <t>891321075I</t>
  </si>
  <si>
    <t>951731075I</t>
  </si>
  <si>
    <t>901331113I</t>
  </si>
  <si>
    <t>931831044I</t>
  </si>
  <si>
    <t>881422172I</t>
  </si>
  <si>
    <t>871421170I</t>
  </si>
  <si>
    <t>891331082I</t>
  </si>
  <si>
    <t>931735353I</t>
  </si>
  <si>
    <t>850921094I</t>
  </si>
  <si>
    <t>891421163I</t>
  </si>
  <si>
    <t>901531015I</t>
  </si>
  <si>
    <t>941722494I</t>
  </si>
  <si>
    <t>951921018I</t>
  </si>
  <si>
    <t>831021005I</t>
  </si>
  <si>
    <t>891721779I</t>
  </si>
  <si>
    <t>961831226I</t>
  </si>
  <si>
    <t>951731273I</t>
  </si>
  <si>
    <t>861121131I</t>
  </si>
  <si>
    <t>881321076I</t>
  </si>
  <si>
    <t>9519810ZY</t>
  </si>
  <si>
    <t>921431205I</t>
  </si>
  <si>
    <t>921831098I</t>
  </si>
  <si>
    <t>931632024I</t>
  </si>
  <si>
    <t>941831080I</t>
  </si>
  <si>
    <t>8909060A2</t>
  </si>
  <si>
    <t>9009094A2</t>
  </si>
  <si>
    <t>9211013A2Y</t>
  </si>
  <si>
    <t>9211023DY</t>
  </si>
  <si>
    <t>9211025DY</t>
  </si>
  <si>
    <t>9311016DY</t>
  </si>
  <si>
    <t>9313039DY</t>
  </si>
  <si>
    <t>93161920ZY</t>
  </si>
  <si>
    <t>9717036LBY</t>
  </si>
  <si>
    <t>9917121LBY</t>
  </si>
  <si>
    <t>9011024DY</t>
  </si>
  <si>
    <t>9110007D</t>
  </si>
  <si>
    <t>9111001DY</t>
  </si>
  <si>
    <t>9111013DY</t>
  </si>
  <si>
    <t>9111020DY</t>
  </si>
  <si>
    <t>9312065DY</t>
  </si>
  <si>
    <t>9211014A2Y</t>
  </si>
  <si>
    <t>921731428I</t>
  </si>
  <si>
    <t>9319147ZY</t>
  </si>
  <si>
    <t>941731066I</t>
  </si>
  <si>
    <t>951832068I</t>
  </si>
  <si>
    <t>8509026A2</t>
  </si>
  <si>
    <t>9009110A2</t>
  </si>
  <si>
    <t>9011002A2Y</t>
  </si>
  <si>
    <t>9212040A2Y</t>
  </si>
  <si>
    <t>9312064A2Y</t>
  </si>
  <si>
    <t>9010042A2</t>
  </si>
  <si>
    <t>901431208I</t>
  </si>
  <si>
    <t>941731068I</t>
  </si>
  <si>
    <t>951931046I</t>
  </si>
  <si>
    <t>951931122I</t>
  </si>
  <si>
    <t>961832074I</t>
  </si>
  <si>
    <t>8910001D</t>
  </si>
  <si>
    <t>9212007DY</t>
  </si>
  <si>
    <t>9313040DY</t>
  </si>
  <si>
    <t>9413068DY</t>
  </si>
  <si>
    <t>94151073ZY</t>
  </si>
  <si>
    <t>95162227ZY</t>
  </si>
  <si>
    <t>9616005DY</t>
  </si>
  <si>
    <t>96180007LCY</t>
  </si>
  <si>
    <t>97160041LCY</t>
  </si>
  <si>
    <t>9717032LBY</t>
  </si>
  <si>
    <t>9717065LBY</t>
  </si>
  <si>
    <t>98170053LCY</t>
  </si>
  <si>
    <t>9109061D</t>
  </si>
  <si>
    <t>9213024DY</t>
  </si>
  <si>
    <t>93130036D2Y</t>
  </si>
  <si>
    <t>9413058DY</t>
  </si>
  <si>
    <t>9413060DY</t>
  </si>
  <si>
    <t>9413061DY</t>
  </si>
  <si>
    <t>94140031D2Y</t>
  </si>
  <si>
    <t>94162007ZY</t>
  </si>
  <si>
    <t>94162137ZY</t>
  </si>
  <si>
    <t>95160001LCY</t>
  </si>
  <si>
    <t>97170028LCY</t>
  </si>
  <si>
    <t>9817119LBY</t>
  </si>
  <si>
    <t>9413048DY</t>
  </si>
  <si>
    <t>9413057DY</t>
  </si>
  <si>
    <t>9413064DY</t>
  </si>
  <si>
    <t>9413071DY</t>
  </si>
  <si>
    <t>9413108DY</t>
  </si>
  <si>
    <t>96170012LCY</t>
  </si>
  <si>
    <t>96170013LCY</t>
  </si>
  <si>
    <t>97180049LCY</t>
  </si>
  <si>
    <t>9917115LBY</t>
  </si>
  <si>
    <t>850933178I</t>
  </si>
  <si>
    <t>851033169I</t>
  </si>
  <si>
    <t>881043247I</t>
  </si>
  <si>
    <t>921731251I</t>
  </si>
  <si>
    <t>7194116JA</t>
  </si>
  <si>
    <t>820341122I</t>
  </si>
  <si>
    <t>871031076I</t>
  </si>
  <si>
    <t>871042232I</t>
  </si>
  <si>
    <t>911531028I</t>
  </si>
  <si>
    <t>941731431I</t>
  </si>
  <si>
    <t>961831208I</t>
  </si>
  <si>
    <t>7294027JA</t>
  </si>
  <si>
    <t>871042233I</t>
  </si>
  <si>
    <t>891041189I</t>
  </si>
  <si>
    <t>891532067I</t>
  </si>
  <si>
    <t>840931131I</t>
  </si>
  <si>
    <t>841031060I</t>
  </si>
  <si>
    <t>850441018I</t>
  </si>
  <si>
    <t>7394120JA</t>
  </si>
  <si>
    <t>7292223JA</t>
  </si>
  <si>
    <t>931241012I</t>
  </si>
  <si>
    <t>941631100I</t>
  </si>
  <si>
    <t>941721762I</t>
  </si>
  <si>
    <t>840441016I</t>
  </si>
  <si>
    <t>921241007I</t>
  </si>
  <si>
    <t>7394028JA</t>
  </si>
  <si>
    <t>840441024I</t>
  </si>
  <si>
    <t>901631019I</t>
  </si>
  <si>
    <t>931241014I</t>
  </si>
  <si>
    <t>840441031I</t>
  </si>
  <si>
    <t>921241009I</t>
  </si>
  <si>
    <t>760221028I</t>
  </si>
  <si>
    <t>820921049I</t>
  </si>
  <si>
    <t>6989018JA</t>
  </si>
  <si>
    <t>861021084I</t>
  </si>
  <si>
    <t>7492243JA</t>
  </si>
  <si>
    <t>7492251JA</t>
  </si>
  <si>
    <t>810341194I</t>
  </si>
  <si>
    <t>921831093I</t>
  </si>
  <si>
    <t>931531133I</t>
  </si>
  <si>
    <t>941731003I</t>
  </si>
  <si>
    <t>961832190I</t>
  </si>
  <si>
    <t>951731253I</t>
  </si>
  <si>
    <t>871322072I</t>
  </si>
  <si>
    <t>931732076I</t>
  </si>
  <si>
    <t>961732406I</t>
  </si>
  <si>
    <t>931732077I</t>
  </si>
  <si>
    <t>6993356K3</t>
  </si>
  <si>
    <t>7091063K3</t>
  </si>
  <si>
    <t>810923105I</t>
  </si>
  <si>
    <t>820341066I</t>
  </si>
  <si>
    <t>821021003I</t>
  </si>
  <si>
    <t>861121132I</t>
  </si>
  <si>
    <t>861122067I</t>
  </si>
  <si>
    <t>871121122I</t>
  </si>
  <si>
    <t>931925055I</t>
  </si>
  <si>
    <t>951731011I</t>
  </si>
  <si>
    <t>891322120I</t>
  </si>
  <si>
    <t>901632022I</t>
  </si>
  <si>
    <t>931731074I</t>
  </si>
  <si>
    <t>941721538I</t>
  </si>
  <si>
    <t>9316692ZY</t>
  </si>
  <si>
    <t>9413056A2Y</t>
  </si>
  <si>
    <t>921431213I</t>
  </si>
  <si>
    <t>931631119I</t>
  </si>
  <si>
    <t>941631028I</t>
  </si>
  <si>
    <t>941733366I</t>
  </si>
  <si>
    <t>951831034I</t>
  </si>
  <si>
    <t>8909063A2</t>
  </si>
  <si>
    <t>89111898Z</t>
  </si>
  <si>
    <t>9009109A2</t>
  </si>
  <si>
    <t>9111005A2Y</t>
  </si>
  <si>
    <t>9515008A2Y</t>
  </si>
  <si>
    <t>8509017A2</t>
  </si>
  <si>
    <t>941631006I</t>
  </si>
  <si>
    <t>840443122I</t>
  </si>
  <si>
    <t>921723502I</t>
  </si>
  <si>
    <t>921531039I</t>
  </si>
  <si>
    <t>840923111I</t>
  </si>
  <si>
    <t>891321064I</t>
  </si>
  <si>
    <t>9111011A2Y</t>
  </si>
  <si>
    <t>9211015A2Y</t>
  </si>
  <si>
    <t>9312050A2Y</t>
  </si>
  <si>
    <t>9009073A2</t>
  </si>
  <si>
    <t>97191679ZY</t>
  </si>
  <si>
    <t>941733359I</t>
  </si>
  <si>
    <t>8916025ZY</t>
  </si>
  <si>
    <t>891431204I</t>
  </si>
  <si>
    <t>8409009A2</t>
  </si>
  <si>
    <t>7294038A</t>
  </si>
  <si>
    <t>8304044A2</t>
  </si>
  <si>
    <t>9009089A2</t>
  </si>
  <si>
    <t>88111894Z</t>
  </si>
  <si>
    <t>8508017A2</t>
  </si>
  <si>
    <t>8609124A2</t>
  </si>
  <si>
    <t>8710713Z</t>
  </si>
  <si>
    <t>9212048A2Y</t>
  </si>
  <si>
    <t>9312049A2Y</t>
  </si>
  <si>
    <t>9312097A2Y</t>
  </si>
  <si>
    <t>951832075I</t>
  </si>
  <si>
    <t>921731138I</t>
  </si>
  <si>
    <t>941732142I</t>
  </si>
  <si>
    <t>7594066A</t>
  </si>
  <si>
    <t>911431212I</t>
  </si>
  <si>
    <t>9014848ZY</t>
  </si>
  <si>
    <t>8910029A2</t>
  </si>
  <si>
    <t>931731140I</t>
  </si>
  <si>
    <t>8610007A2</t>
  </si>
  <si>
    <t>901421224I</t>
  </si>
  <si>
    <t>901431210I</t>
  </si>
  <si>
    <t>9014851ZY</t>
  </si>
  <si>
    <t>931725460I</t>
  </si>
  <si>
    <t>931731139I</t>
  </si>
  <si>
    <t>851033049I</t>
  </si>
  <si>
    <t>931831085I</t>
  </si>
  <si>
    <t>8811658Z</t>
  </si>
  <si>
    <t>9112030A2Y</t>
  </si>
  <si>
    <t>9419464ZY</t>
  </si>
  <si>
    <t>931731136I</t>
  </si>
  <si>
    <t>8710274Z</t>
  </si>
  <si>
    <t>8910015D</t>
  </si>
  <si>
    <t>9312015DY</t>
  </si>
  <si>
    <t>9413055DY</t>
  </si>
  <si>
    <t>8908033D</t>
  </si>
  <si>
    <t>8808031D</t>
  </si>
  <si>
    <t>9313037DY</t>
  </si>
  <si>
    <t>9413059DY</t>
  </si>
  <si>
    <t>7093198D</t>
  </si>
  <si>
    <t>840341112I</t>
  </si>
  <si>
    <t>7294098JA</t>
  </si>
  <si>
    <t>931631105I</t>
  </si>
  <si>
    <t>6991022K3</t>
  </si>
  <si>
    <t>810341117I</t>
  </si>
  <si>
    <t>861031069I</t>
  </si>
  <si>
    <t>871032074I</t>
  </si>
  <si>
    <t>881722626I</t>
  </si>
  <si>
    <t>7091012P</t>
  </si>
  <si>
    <t>8309407Z</t>
  </si>
  <si>
    <t>91161226ZY</t>
  </si>
  <si>
    <t>8206047B2</t>
  </si>
  <si>
    <t>8306057B2</t>
  </si>
  <si>
    <t>8408010B2</t>
  </si>
  <si>
    <t>8813042ZY</t>
  </si>
  <si>
    <t>94161992ZY</t>
  </si>
  <si>
    <t>8510347Z</t>
  </si>
  <si>
    <t>8106024B2</t>
  </si>
  <si>
    <t>8206043B2</t>
  </si>
  <si>
    <t>9617009KBY</t>
  </si>
  <si>
    <t>982031022I</t>
  </si>
  <si>
    <t>7492240JA</t>
  </si>
  <si>
    <t>820341206I</t>
  </si>
  <si>
    <t>820341210I</t>
  </si>
  <si>
    <t>790345204I</t>
  </si>
  <si>
    <t>820541047I</t>
  </si>
  <si>
    <t>7492268JA</t>
  </si>
  <si>
    <t>941731423I</t>
  </si>
  <si>
    <t>840541048I</t>
  </si>
  <si>
    <t>961831246I</t>
  </si>
  <si>
    <t>7492242JA</t>
  </si>
  <si>
    <t>860541043I</t>
  </si>
  <si>
    <t>891531091I</t>
  </si>
  <si>
    <t>6991155JA</t>
  </si>
  <si>
    <t>921531118I</t>
  </si>
  <si>
    <t>7292229JA</t>
  </si>
  <si>
    <t>901141241I</t>
  </si>
  <si>
    <t>951831037I</t>
  </si>
  <si>
    <t>7392246JA</t>
  </si>
  <si>
    <t>7392254JA</t>
  </si>
  <si>
    <t>820341205I</t>
  </si>
  <si>
    <t>7392255JA</t>
  </si>
  <si>
    <t>790341208I</t>
  </si>
  <si>
    <t>7392239JA</t>
  </si>
  <si>
    <t>921531137I</t>
  </si>
  <si>
    <t>7292277JA</t>
  </si>
  <si>
    <t>961831173I</t>
  </si>
  <si>
    <t>7492258JA</t>
  </si>
  <si>
    <t>7091147JA</t>
  </si>
  <si>
    <t>820341209I</t>
  </si>
  <si>
    <t>861121011I</t>
  </si>
  <si>
    <t>881321074I</t>
  </si>
  <si>
    <t>941721554I</t>
  </si>
  <si>
    <t>7292115JA</t>
  </si>
  <si>
    <t>891331080I</t>
  </si>
  <si>
    <t>931731095I</t>
  </si>
  <si>
    <t>961831256I</t>
  </si>
  <si>
    <t>871423169I</t>
  </si>
  <si>
    <t>911533006I</t>
  </si>
  <si>
    <t>921531050I</t>
  </si>
  <si>
    <t>921731073I</t>
  </si>
  <si>
    <t>911531053I</t>
  </si>
  <si>
    <t>891531051I</t>
  </si>
  <si>
    <t>941731094I</t>
  </si>
  <si>
    <t>941831089I</t>
  </si>
  <si>
    <t>6993343K3</t>
  </si>
  <si>
    <t>911531052I</t>
  </si>
  <si>
    <t>931732259I</t>
  </si>
  <si>
    <t>931831083I</t>
  </si>
  <si>
    <t>971831255I</t>
  </si>
  <si>
    <t>881325149I</t>
  </si>
  <si>
    <t>941735078I</t>
  </si>
  <si>
    <t>820921073I</t>
  </si>
  <si>
    <t>871321078I</t>
  </si>
  <si>
    <t>921431173I</t>
  </si>
  <si>
    <t>871124146I</t>
  </si>
  <si>
    <t>941734337I</t>
  </si>
  <si>
    <t>961925097I</t>
  </si>
  <si>
    <t>851122063I</t>
  </si>
  <si>
    <t>931725800I</t>
  </si>
  <si>
    <t>750221045I</t>
  </si>
  <si>
    <t>7293263K3</t>
  </si>
  <si>
    <t>830921082I</t>
  </si>
  <si>
    <t>7393355K3</t>
  </si>
  <si>
    <t>840922101I</t>
  </si>
  <si>
    <t>830721025I</t>
  </si>
  <si>
    <t>840935203I</t>
  </si>
  <si>
    <t>891043244I</t>
  </si>
  <si>
    <t>891422183I</t>
  </si>
  <si>
    <t>921732396I</t>
  </si>
  <si>
    <t>850931140I</t>
  </si>
  <si>
    <t>108800780B</t>
  </si>
  <si>
    <t>108900810B</t>
  </si>
  <si>
    <t>941731042I</t>
  </si>
  <si>
    <t>108600550B</t>
  </si>
  <si>
    <t>941831088I</t>
  </si>
  <si>
    <t>9615013A2Y</t>
  </si>
  <si>
    <t>931731420I</t>
  </si>
  <si>
    <t>8408020A2</t>
  </si>
  <si>
    <t>951731415I</t>
  </si>
  <si>
    <t>911431206I</t>
  </si>
  <si>
    <t>931731135I</t>
  </si>
  <si>
    <t>9212037A2Y</t>
  </si>
  <si>
    <t>921731141I</t>
  </si>
  <si>
    <t>951831031I</t>
  </si>
  <si>
    <t>951931076I</t>
  </si>
  <si>
    <t>911632030I</t>
  </si>
  <si>
    <t>8914079ZY</t>
  </si>
  <si>
    <t>931732403I</t>
  </si>
  <si>
    <t>9010002D</t>
  </si>
  <si>
    <t>9016035ZY</t>
  </si>
  <si>
    <t>9111017DY</t>
  </si>
  <si>
    <t>92161254ZY</t>
  </si>
  <si>
    <t>9419818ZY</t>
  </si>
  <si>
    <t>7493478K3</t>
  </si>
  <si>
    <t>7494062A</t>
  </si>
  <si>
    <t>820341071I</t>
  </si>
  <si>
    <t>821021002I</t>
  </si>
  <si>
    <t>830445042I</t>
  </si>
  <si>
    <t>830934183I</t>
  </si>
  <si>
    <t>861121135I</t>
  </si>
  <si>
    <t>891321036I</t>
  </si>
  <si>
    <t>901431202I</t>
  </si>
  <si>
    <t>9817030LAY</t>
  </si>
  <si>
    <t>9817044LAY</t>
  </si>
  <si>
    <t>99170067LCY</t>
  </si>
  <si>
    <t>9212031CY</t>
  </si>
  <si>
    <t>9213005CY</t>
  </si>
  <si>
    <t>9413042CY</t>
  </si>
  <si>
    <t>9414136CY</t>
  </si>
  <si>
    <t>9516003LAY</t>
  </si>
  <si>
    <t>9715027CY</t>
  </si>
  <si>
    <t>9716035LAY</t>
  </si>
  <si>
    <t>9716037LAY</t>
  </si>
  <si>
    <t>9817020LAY</t>
  </si>
  <si>
    <t>9817024LAY</t>
  </si>
  <si>
    <t>7905068C</t>
  </si>
  <si>
    <t>94161691ZY</t>
  </si>
  <si>
    <t>8912210ZY</t>
  </si>
  <si>
    <t>9112012CY</t>
  </si>
  <si>
    <t>9716015LAY</t>
  </si>
  <si>
    <t>9817029LAY</t>
  </si>
  <si>
    <t>7405049C</t>
  </si>
  <si>
    <t>9313065CY</t>
  </si>
  <si>
    <t>9514092CY</t>
  </si>
  <si>
    <t>9820466ZY</t>
  </si>
  <si>
    <t>9113001CY</t>
  </si>
  <si>
    <t>9413072CY</t>
  </si>
  <si>
    <t>9419816ZY</t>
  </si>
  <si>
    <t>9716033LAY</t>
  </si>
  <si>
    <t>7605058C</t>
  </si>
  <si>
    <t>9515001CY</t>
  </si>
  <si>
    <t>7905069C</t>
  </si>
  <si>
    <t>8407013C</t>
  </si>
  <si>
    <t>9313085CY</t>
  </si>
  <si>
    <t>9313088CY</t>
  </si>
  <si>
    <t>94161651ZY</t>
  </si>
  <si>
    <t>94162887ZY</t>
  </si>
  <si>
    <t>9820937ZY</t>
  </si>
  <si>
    <t>8306649Z</t>
  </si>
  <si>
    <t>9619594ZY</t>
  </si>
  <si>
    <t>9717014LAY</t>
  </si>
  <si>
    <t>9010012C</t>
  </si>
  <si>
    <t>891531135I</t>
  </si>
  <si>
    <t>921733357I</t>
  </si>
  <si>
    <t>7091151JA</t>
  </si>
  <si>
    <t>931531193I</t>
  </si>
  <si>
    <t>7091154JA</t>
  </si>
  <si>
    <t>6889015JA</t>
  </si>
  <si>
    <t>951832183I</t>
  </si>
  <si>
    <t>7192281JA</t>
  </si>
  <si>
    <t>840345214I</t>
  </si>
  <si>
    <t>841033023I</t>
  </si>
  <si>
    <t>911321073I</t>
  </si>
  <si>
    <t>108801830B</t>
  </si>
  <si>
    <t>891331079I</t>
  </si>
  <si>
    <t>851122069I</t>
  </si>
  <si>
    <t>911721730I</t>
  </si>
  <si>
    <t>941921020I</t>
  </si>
  <si>
    <t>7392221JA</t>
  </si>
  <si>
    <t>790541032I</t>
  </si>
  <si>
    <t>7292250JA</t>
  </si>
  <si>
    <t>961831218I</t>
  </si>
  <si>
    <t>7192238JA</t>
  </si>
  <si>
    <t>921531142I</t>
  </si>
  <si>
    <t>931531196I</t>
  </si>
  <si>
    <t>790541031I</t>
  </si>
  <si>
    <t>961831217I</t>
  </si>
  <si>
    <t>7392236JA</t>
  </si>
  <si>
    <t>921831092I</t>
  </si>
  <si>
    <t>982031019I</t>
  </si>
  <si>
    <t>6992266JA</t>
  </si>
  <si>
    <t>901331132I</t>
  </si>
  <si>
    <t>911532189I</t>
  </si>
  <si>
    <t>951731002I</t>
  </si>
  <si>
    <t>6991137JA</t>
  </si>
  <si>
    <t>901531117I</t>
  </si>
  <si>
    <t>982031021I</t>
  </si>
  <si>
    <t>7092262JA</t>
  </si>
  <si>
    <t>941631144I</t>
  </si>
  <si>
    <t>109100660B</t>
  </si>
  <si>
    <t>931731049I</t>
  </si>
  <si>
    <t>850931143I</t>
  </si>
  <si>
    <t>108700640B</t>
  </si>
  <si>
    <t>931731417I</t>
  </si>
  <si>
    <t>109100860B</t>
  </si>
  <si>
    <t>941731043I</t>
  </si>
  <si>
    <t>820241002I</t>
  </si>
  <si>
    <t>108800800B</t>
  </si>
  <si>
    <t>118906330B</t>
  </si>
  <si>
    <t>941731047I</t>
  </si>
  <si>
    <t>108900770B</t>
  </si>
  <si>
    <t>128908500B</t>
  </si>
  <si>
    <t>921731050I</t>
  </si>
  <si>
    <t>860921097I</t>
  </si>
  <si>
    <t>108600730B</t>
  </si>
  <si>
    <t>109000760B</t>
  </si>
  <si>
    <t>931731041I</t>
  </si>
  <si>
    <t>109000840B</t>
  </si>
  <si>
    <t>109100710B</t>
  </si>
  <si>
    <t>961831251I</t>
  </si>
  <si>
    <t>871033119I</t>
  </si>
  <si>
    <t>911421179I</t>
  </si>
  <si>
    <t>951731001I</t>
  </si>
  <si>
    <t>941731032I</t>
  </si>
  <si>
    <t>951831046I</t>
  </si>
  <si>
    <t>941732069I</t>
  </si>
  <si>
    <t>8511448Z</t>
  </si>
  <si>
    <t>9009105A2</t>
  </si>
  <si>
    <t>9009111A2</t>
  </si>
  <si>
    <t>9010037A2</t>
  </si>
  <si>
    <t>921632147I</t>
  </si>
  <si>
    <t>93151307ZY</t>
  </si>
  <si>
    <t>931721525I</t>
  </si>
  <si>
    <t>7193017A</t>
  </si>
  <si>
    <t>891041191I</t>
  </si>
  <si>
    <t>921431218I</t>
  </si>
  <si>
    <t>8609032A2</t>
  </si>
  <si>
    <t>861031113I</t>
  </si>
  <si>
    <t>871032088I</t>
  </si>
  <si>
    <t>891722476I</t>
  </si>
  <si>
    <t>901431207I</t>
  </si>
  <si>
    <t>901721708I</t>
  </si>
  <si>
    <t>911722630I</t>
  </si>
  <si>
    <t>93171065ZY</t>
  </si>
  <si>
    <t>9419467ZY</t>
  </si>
  <si>
    <t>840931135I</t>
  </si>
  <si>
    <t>881421232I</t>
  </si>
  <si>
    <t>89151097ZY</t>
  </si>
  <si>
    <t>891721695I</t>
  </si>
  <si>
    <t>891721776I</t>
  </si>
  <si>
    <t>901421167I</t>
  </si>
  <si>
    <t>901421236I</t>
  </si>
  <si>
    <t>921431217I</t>
  </si>
  <si>
    <t>770221079I</t>
  </si>
  <si>
    <t>750221054I</t>
  </si>
  <si>
    <t>8002008C</t>
  </si>
  <si>
    <t>861121029I</t>
  </si>
  <si>
    <t>7393486K3</t>
  </si>
  <si>
    <t>7394043JA</t>
  </si>
  <si>
    <t>850441112I</t>
  </si>
  <si>
    <t>901331124I</t>
  </si>
  <si>
    <t>921722631I</t>
  </si>
  <si>
    <t>8411223Z</t>
  </si>
  <si>
    <t>8407010CLG</t>
  </si>
  <si>
    <t>8810009CLG</t>
  </si>
  <si>
    <t>901141255I</t>
  </si>
  <si>
    <t>911731081I</t>
  </si>
  <si>
    <t>931631054I</t>
  </si>
  <si>
    <t>941731090I</t>
  </si>
  <si>
    <t>951731250I</t>
  </si>
  <si>
    <t>8408005CLG</t>
  </si>
  <si>
    <t>8507012CLG</t>
  </si>
  <si>
    <t>891532072I</t>
  </si>
  <si>
    <t>921441093I</t>
  </si>
  <si>
    <t>931732014I</t>
  </si>
  <si>
    <t>9513027B2Y</t>
  </si>
  <si>
    <t>8714789ZY</t>
  </si>
  <si>
    <t>9111018B2Y</t>
  </si>
  <si>
    <t>7295094R</t>
  </si>
  <si>
    <t>7295113R</t>
  </si>
  <si>
    <t>8714639ZY</t>
  </si>
  <si>
    <t>9016057ZY</t>
  </si>
  <si>
    <t>9115210ZY</t>
  </si>
  <si>
    <t>94162044ZY</t>
  </si>
  <si>
    <t>941832062I</t>
  </si>
  <si>
    <t>982031017I</t>
  </si>
  <si>
    <t>6891141JA</t>
  </si>
  <si>
    <t>7092270JA</t>
  </si>
  <si>
    <t>820341211I</t>
  </si>
  <si>
    <t>931531141I</t>
  </si>
  <si>
    <t>931531188I</t>
  </si>
  <si>
    <t>972031020I</t>
  </si>
  <si>
    <t>780341198I</t>
  </si>
  <si>
    <t>850541035I</t>
  </si>
  <si>
    <t>881131172I</t>
  </si>
  <si>
    <t>891421142I</t>
  </si>
  <si>
    <t>911531191I</t>
  </si>
  <si>
    <t>9717034KBY</t>
  </si>
  <si>
    <t>8106028B2</t>
  </si>
  <si>
    <t>9617011KBY</t>
  </si>
  <si>
    <t>9817074KBY</t>
  </si>
  <si>
    <t>9011032B2Y</t>
  </si>
  <si>
    <t>93151322ZY</t>
  </si>
  <si>
    <t>9514028B2Y</t>
  </si>
  <si>
    <t>9717033KBY</t>
  </si>
  <si>
    <t>9817073KBY</t>
  </si>
  <si>
    <t>9818051UDY</t>
  </si>
  <si>
    <t>962031018I</t>
  </si>
  <si>
    <t>921531098I</t>
  </si>
  <si>
    <t>961831162I</t>
  </si>
  <si>
    <t>7092274JA</t>
  </si>
  <si>
    <t>850541033I</t>
  </si>
  <si>
    <t>901632065I</t>
  </si>
  <si>
    <t>972031016I</t>
  </si>
  <si>
    <t>931531139I</t>
  </si>
  <si>
    <t>6992231JA</t>
  </si>
  <si>
    <t>6992249JA</t>
  </si>
  <si>
    <t>7092265JA</t>
  </si>
  <si>
    <t>7092272JA</t>
  </si>
  <si>
    <t>7192226JA</t>
  </si>
  <si>
    <t>7292285JA</t>
  </si>
  <si>
    <t>7392225JA</t>
  </si>
  <si>
    <t>7392228JA</t>
  </si>
  <si>
    <t>7392237JA</t>
  </si>
  <si>
    <t>7392256JA</t>
  </si>
  <si>
    <t>7392257JA</t>
  </si>
  <si>
    <t>7392269JA</t>
  </si>
  <si>
    <t>7492278JA</t>
  </si>
  <si>
    <t>7392247JA</t>
  </si>
  <si>
    <t>7392280JA</t>
  </si>
  <si>
    <t>810341190I</t>
  </si>
  <si>
    <t>941531132I</t>
  </si>
  <si>
    <t>6992232JA</t>
  </si>
  <si>
    <t>6992292JA</t>
  </si>
  <si>
    <t>871031027I</t>
  </si>
  <si>
    <t>89112029Z</t>
  </si>
  <si>
    <t>941732053I</t>
  </si>
  <si>
    <t>840442004I</t>
  </si>
  <si>
    <t>850923114I</t>
  </si>
  <si>
    <t>881041226I</t>
  </si>
  <si>
    <t>921731046I</t>
  </si>
  <si>
    <t>881041228I</t>
  </si>
  <si>
    <t>941731271I</t>
  </si>
  <si>
    <t>941731048I</t>
  </si>
  <si>
    <t>921631003I</t>
  </si>
  <si>
    <t>820921072I</t>
  </si>
  <si>
    <t>941731051I</t>
  </si>
  <si>
    <t>921632002I</t>
  </si>
  <si>
    <t>941731137I</t>
  </si>
  <si>
    <t>911431185I</t>
  </si>
  <si>
    <t>941721769I</t>
  </si>
  <si>
    <t>931721751I</t>
  </si>
  <si>
    <t>911431219I</t>
  </si>
  <si>
    <t>941731255I</t>
  </si>
  <si>
    <t>961831166I</t>
  </si>
  <si>
    <t>951731045I</t>
  </si>
  <si>
    <t>881042229I</t>
  </si>
  <si>
    <t>119206300B</t>
  </si>
  <si>
    <t>921722648I</t>
  </si>
  <si>
    <t>961832194I</t>
  </si>
  <si>
    <t>6991051K3</t>
  </si>
  <si>
    <t>6993393K3</t>
  </si>
  <si>
    <t>7090011K3</t>
  </si>
  <si>
    <t>7093235K3</t>
  </si>
  <si>
    <t>7193028JA</t>
  </si>
  <si>
    <t>7193368K3</t>
  </si>
  <si>
    <t>7293354K3</t>
  </si>
  <si>
    <t>7293372K3</t>
  </si>
  <si>
    <t>7393385K3</t>
  </si>
  <si>
    <t>810242010I</t>
  </si>
  <si>
    <t>810341063I</t>
  </si>
  <si>
    <t>891431186I</t>
  </si>
  <si>
    <t>810921068I</t>
  </si>
  <si>
    <t>901721516I</t>
  </si>
  <si>
    <t>911431187I</t>
  </si>
  <si>
    <t>911721771I</t>
  </si>
  <si>
    <t>820923106I</t>
  </si>
  <si>
    <t>921631004I</t>
  </si>
  <si>
    <t>941731274I</t>
  </si>
  <si>
    <t>971731376I</t>
  </si>
  <si>
    <t>8607019CLG</t>
  </si>
  <si>
    <t>931441118I</t>
  </si>
  <si>
    <t>941731012I</t>
  </si>
  <si>
    <t>941731013I</t>
  </si>
  <si>
    <t>941731086I</t>
  </si>
  <si>
    <t>941731089I</t>
  </si>
  <si>
    <t>941731298I</t>
  </si>
  <si>
    <t>841031147I</t>
  </si>
  <si>
    <t>881333130I</t>
  </si>
  <si>
    <t>921441108I</t>
  </si>
  <si>
    <t>931531172I</t>
  </si>
  <si>
    <t>941731249I</t>
  </si>
  <si>
    <t>941731282I</t>
  </si>
  <si>
    <t>951731015I</t>
  </si>
  <si>
    <t>7393239K3</t>
  </si>
  <si>
    <t>8508014CLG</t>
  </si>
  <si>
    <t>941733367I</t>
  </si>
  <si>
    <t>8307002CLG</t>
  </si>
  <si>
    <t>7302097B2</t>
  </si>
  <si>
    <t>9011039B2Y</t>
  </si>
  <si>
    <t>9412058B2Y</t>
  </si>
  <si>
    <t>9414002B2Y</t>
  </si>
  <si>
    <t>9817072KBY</t>
  </si>
  <si>
    <t>9817076KBY</t>
  </si>
  <si>
    <t>92161829ZY</t>
  </si>
  <si>
    <t>9414003B2Y</t>
  </si>
  <si>
    <t>9817075KBY</t>
  </si>
  <si>
    <t>9212063B2Y</t>
  </si>
  <si>
    <t>9515016B2Y</t>
  </si>
  <si>
    <t>9817077KBY</t>
  </si>
  <si>
    <t>9211038B2Y</t>
  </si>
  <si>
    <t>911721722I</t>
  </si>
  <si>
    <t>921721527I</t>
  </si>
  <si>
    <t>921731435I</t>
  </si>
  <si>
    <t>850441096I</t>
  </si>
  <si>
    <t>871031145I</t>
  </si>
  <si>
    <t>871033094I</t>
  </si>
  <si>
    <t>87111246Z</t>
  </si>
  <si>
    <t>8710348Z</t>
  </si>
  <si>
    <t>9211020B2Y</t>
  </si>
  <si>
    <t>9216248ZY</t>
  </si>
  <si>
    <t>9311040B2Y</t>
  </si>
  <si>
    <t>9716016B2Y</t>
  </si>
  <si>
    <t>9717028KBY</t>
  </si>
  <si>
    <t>9717032KBY</t>
  </si>
  <si>
    <t>9817069KBY</t>
  </si>
  <si>
    <t>8206038B2</t>
  </si>
  <si>
    <t>9211043B2Y</t>
  </si>
  <si>
    <t>9312070B2Y</t>
  </si>
  <si>
    <t>9616011RY</t>
  </si>
  <si>
    <t>9617010KBY</t>
  </si>
  <si>
    <t>9618015UDY</t>
  </si>
  <si>
    <t>9717031KBY</t>
  </si>
  <si>
    <t>9717050SCY</t>
  </si>
  <si>
    <t>9817070KBY</t>
  </si>
  <si>
    <t>8810033B2</t>
  </si>
  <si>
    <t>9111041B2Y</t>
  </si>
  <si>
    <t>9112072B2Y</t>
  </si>
  <si>
    <t>9212062B2Y</t>
  </si>
  <si>
    <t>9212068B2Y</t>
  </si>
  <si>
    <t>94163847ZY</t>
  </si>
  <si>
    <t>9617029KBY</t>
  </si>
  <si>
    <t>9618016UDY</t>
  </si>
  <si>
    <t>9817071KBY</t>
  </si>
  <si>
    <t>9111036B2Y</t>
  </si>
  <si>
    <t>9211045B2Y</t>
  </si>
  <si>
    <t>9212071B2Y</t>
  </si>
  <si>
    <t>9516001B2Y</t>
  </si>
  <si>
    <t>8509426Z</t>
  </si>
  <si>
    <t>8206053B2</t>
  </si>
  <si>
    <t>8612273ZY</t>
  </si>
  <si>
    <t>9016053ZY</t>
  </si>
  <si>
    <t>95191656ZY</t>
  </si>
  <si>
    <t>9519804ZY</t>
  </si>
  <si>
    <t>9620078ZY</t>
  </si>
  <si>
    <t>9620079ZY</t>
  </si>
  <si>
    <t>9112034B2Y</t>
  </si>
  <si>
    <t>891131203I</t>
  </si>
  <si>
    <t>891721789I</t>
  </si>
  <si>
    <t>951831097I</t>
  </si>
  <si>
    <t>961831160I</t>
  </si>
  <si>
    <t>891531144I</t>
  </si>
  <si>
    <t>921531192I</t>
  </si>
  <si>
    <t>941721729I</t>
  </si>
  <si>
    <t>7192259JA</t>
  </si>
  <si>
    <t>790541042I</t>
  </si>
  <si>
    <t>921731288I</t>
  </si>
  <si>
    <t>901631023I</t>
  </si>
  <si>
    <t>881722645I</t>
  </si>
  <si>
    <t>901431184I</t>
  </si>
  <si>
    <t>830341070I</t>
  </si>
  <si>
    <t>850932161I</t>
  </si>
  <si>
    <t>881722646I</t>
  </si>
  <si>
    <t>911722618I</t>
  </si>
  <si>
    <t>911734323I</t>
  </si>
  <si>
    <t>942034002I</t>
  </si>
  <si>
    <t>6992241JA</t>
  </si>
  <si>
    <t>7092234JA</t>
  </si>
  <si>
    <t>830345091I</t>
  </si>
  <si>
    <t>841035024I</t>
  </si>
  <si>
    <t>901325043I</t>
  </si>
  <si>
    <t>941735221I</t>
  </si>
  <si>
    <t>831021018I</t>
  </si>
  <si>
    <t>840934186I</t>
  </si>
  <si>
    <t>850541034I</t>
  </si>
  <si>
    <t>941835006I</t>
  </si>
  <si>
    <t>810341207I</t>
  </si>
  <si>
    <t>921522194I</t>
  </si>
  <si>
    <t>850443041I</t>
  </si>
  <si>
    <t>931733239I</t>
  </si>
  <si>
    <t>7392235JA</t>
  </si>
  <si>
    <t>800344216I</t>
  </si>
  <si>
    <t>921531145I</t>
  </si>
  <si>
    <t>931721517I</t>
  </si>
  <si>
    <t>820921071I</t>
  </si>
  <si>
    <t>911721531I</t>
  </si>
  <si>
    <t>941631005I</t>
  </si>
  <si>
    <t>941731044I</t>
  </si>
  <si>
    <t>881135234I</t>
  </si>
  <si>
    <t>931735054I</t>
  </si>
  <si>
    <t>951931083I</t>
  </si>
  <si>
    <t>901432188I</t>
  </si>
  <si>
    <t>911531021I</t>
  </si>
  <si>
    <t>870934199I</t>
  </si>
  <si>
    <t>931734327I</t>
  </si>
  <si>
    <t>952024001I</t>
  </si>
  <si>
    <t>891132185I</t>
  </si>
  <si>
    <t>911532097I</t>
  </si>
  <si>
    <t>931925095I</t>
  </si>
  <si>
    <t>931732052I</t>
  </si>
  <si>
    <t>7201009IP</t>
  </si>
  <si>
    <t>840921088I</t>
  </si>
  <si>
    <t>841021100I</t>
  </si>
  <si>
    <t>810731032I</t>
  </si>
  <si>
    <t>840921028I</t>
  </si>
  <si>
    <t>840921084I</t>
  </si>
  <si>
    <t>911421177I</t>
  </si>
  <si>
    <t>931531151I</t>
  </si>
  <si>
    <t>861131219I</t>
  </si>
  <si>
    <t>108703551B</t>
  </si>
  <si>
    <t>891331081I</t>
  </si>
  <si>
    <t>941631146I</t>
  </si>
  <si>
    <t>108803650B</t>
  </si>
  <si>
    <t>881131216I</t>
  </si>
  <si>
    <t>921531029I</t>
  </si>
  <si>
    <t>921531064I</t>
  </si>
  <si>
    <t>941731082I</t>
  </si>
  <si>
    <t>7095069T</t>
  </si>
  <si>
    <t>7394036S</t>
  </si>
  <si>
    <t>760321168I</t>
  </si>
  <si>
    <t>830441046I</t>
  </si>
  <si>
    <t>850441093I</t>
  </si>
  <si>
    <t>8608016CLG</t>
  </si>
  <si>
    <t>881422156I</t>
  </si>
  <si>
    <t>8407011CLG</t>
  </si>
  <si>
    <t>911331007I</t>
  </si>
  <si>
    <t>911331127I</t>
  </si>
  <si>
    <t>951835026I</t>
  </si>
  <si>
    <t>961835156I</t>
  </si>
  <si>
    <t>850441043I</t>
  </si>
  <si>
    <t>8808015CLG</t>
  </si>
  <si>
    <t>911531060I</t>
  </si>
  <si>
    <t>951734334I</t>
  </si>
  <si>
    <t>8408018CLG</t>
  </si>
  <si>
    <t>9110003CLG</t>
  </si>
  <si>
    <t>951734328I</t>
  </si>
  <si>
    <t>8407001CLG</t>
  </si>
  <si>
    <t>921735179I</t>
  </si>
  <si>
    <t>921531065I</t>
  </si>
  <si>
    <t>891231001I</t>
  </si>
  <si>
    <t>901331121I</t>
  </si>
  <si>
    <t>931441061I</t>
  </si>
  <si>
    <t>931731080I</t>
  </si>
  <si>
    <t>941731085I</t>
  </si>
  <si>
    <t>951731287I</t>
  </si>
  <si>
    <t>891322125I</t>
  </si>
  <si>
    <t>911341033I</t>
  </si>
  <si>
    <t>931731088I</t>
  </si>
  <si>
    <t>931732092I</t>
  </si>
  <si>
    <t>881331126I</t>
  </si>
  <si>
    <t>931731079I</t>
  </si>
  <si>
    <t>941732091I</t>
  </si>
  <si>
    <t>8407006CLG</t>
  </si>
  <si>
    <t>891331123I</t>
  </si>
  <si>
    <t>931731087I</t>
  </si>
  <si>
    <t>931731308I</t>
  </si>
  <si>
    <t>961731443I</t>
  </si>
  <si>
    <t>830541018I</t>
  </si>
  <si>
    <t>921731305I</t>
  </si>
  <si>
    <t>7195100R</t>
  </si>
  <si>
    <t>9111044B2Y</t>
  </si>
  <si>
    <t>9114205ZY</t>
  </si>
  <si>
    <t>9211021B2Y</t>
  </si>
  <si>
    <t>9212025B2Y</t>
  </si>
  <si>
    <t>9617014KBY</t>
  </si>
  <si>
    <t>810343213I</t>
  </si>
  <si>
    <t>850441010I</t>
  </si>
  <si>
    <t>941732055I</t>
  </si>
  <si>
    <t>810345215I</t>
  </si>
  <si>
    <t>820345093I</t>
  </si>
  <si>
    <t>7392222JA</t>
  </si>
  <si>
    <t>780341219I</t>
  </si>
  <si>
    <t>810541036I</t>
  </si>
  <si>
    <t>961734309I</t>
  </si>
  <si>
    <t>981934131I</t>
  </si>
  <si>
    <t>810345092I</t>
  </si>
  <si>
    <t>840344217I</t>
  </si>
  <si>
    <t>7093163D</t>
  </si>
  <si>
    <t>7093167D</t>
  </si>
  <si>
    <t>8409193Z</t>
  </si>
  <si>
    <t>830541044I</t>
  </si>
  <si>
    <t>931532143I</t>
  </si>
  <si>
    <t>931721787I</t>
  </si>
  <si>
    <t>7092230JA</t>
  </si>
  <si>
    <t>840345218I</t>
  </si>
  <si>
    <t>820341202I</t>
  </si>
  <si>
    <t>840341199I</t>
  </si>
  <si>
    <t>901532035I</t>
  </si>
  <si>
    <t>961933064I</t>
  </si>
  <si>
    <t>830932152I</t>
  </si>
  <si>
    <t>921731063I</t>
  </si>
  <si>
    <t>931921025I</t>
  </si>
  <si>
    <t>830341193I</t>
  </si>
  <si>
    <t>7191140JA</t>
  </si>
  <si>
    <t>931731083I</t>
  </si>
  <si>
    <t>6892227JA</t>
  </si>
  <si>
    <t>7292252JA</t>
  </si>
  <si>
    <t>820343201I</t>
  </si>
  <si>
    <t>780343196I</t>
  </si>
  <si>
    <t>810541039I</t>
  </si>
  <si>
    <t>790341200I</t>
  </si>
  <si>
    <t>820541045I</t>
  </si>
  <si>
    <t>7492233JA</t>
  </si>
  <si>
    <t>850541046I</t>
  </si>
  <si>
    <t>780341197I</t>
  </si>
  <si>
    <t>830541038I</t>
  </si>
  <si>
    <t>770221082I</t>
  </si>
  <si>
    <t>760221035I</t>
  </si>
  <si>
    <t>760321177I</t>
  </si>
  <si>
    <t>750221094I</t>
  </si>
  <si>
    <t>7493221K3</t>
  </si>
  <si>
    <t>720221019I</t>
  </si>
  <si>
    <t>7293250K3</t>
  </si>
  <si>
    <t>7090014K3</t>
  </si>
  <si>
    <t>8309179Z</t>
  </si>
  <si>
    <t>740321156I</t>
  </si>
  <si>
    <t>7294102JA</t>
  </si>
  <si>
    <t>931631086I</t>
  </si>
  <si>
    <t>871031139I</t>
  </si>
  <si>
    <t>109103870B</t>
  </si>
  <si>
    <t>901041181I</t>
  </si>
  <si>
    <t>971831271I</t>
  </si>
  <si>
    <t>911431181I</t>
  </si>
  <si>
    <t>921732398I</t>
  </si>
  <si>
    <t>941732268I</t>
  </si>
  <si>
    <t>911721721I</t>
  </si>
  <si>
    <t>921732096I</t>
  </si>
  <si>
    <t>901421152I</t>
  </si>
  <si>
    <t>911531066I</t>
  </si>
  <si>
    <t>921731084I</t>
  </si>
  <si>
    <t>931531174I</t>
  </si>
  <si>
    <t>871132189I</t>
  </si>
  <si>
    <t>951834151I</t>
  </si>
  <si>
    <t>951835008I</t>
  </si>
  <si>
    <t>931731056I</t>
  </si>
  <si>
    <t>109003340B</t>
  </si>
  <si>
    <t>891041184I</t>
  </si>
  <si>
    <t>911921027I</t>
  </si>
  <si>
    <t>911531146I</t>
  </si>
  <si>
    <t>951731005I</t>
  </si>
  <si>
    <t>951731410I</t>
  </si>
  <si>
    <t>911721570I</t>
  </si>
  <si>
    <t>951731017I</t>
  </si>
  <si>
    <t>951731429I</t>
  </si>
  <si>
    <t>891131213I</t>
  </si>
  <si>
    <t>109103770B</t>
  </si>
  <si>
    <t>901041177I</t>
  </si>
  <si>
    <t>961831272I</t>
  </si>
  <si>
    <t>108803570B</t>
  </si>
  <si>
    <t>921431180I</t>
  </si>
  <si>
    <t>971931085I</t>
  </si>
  <si>
    <t>119004930B</t>
  </si>
  <si>
    <t>901041180I</t>
  </si>
  <si>
    <t>931731058I</t>
  </si>
  <si>
    <t>921721692I</t>
  </si>
  <si>
    <t>951921026I</t>
  </si>
  <si>
    <t>961731388I</t>
  </si>
  <si>
    <t>951731299I</t>
  </si>
  <si>
    <t>790721008I</t>
  </si>
  <si>
    <t>820921075I</t>
  </si>
  <si>
    <t>8810038F</t>
  </si>
  <si>
    <t>881423162I</t>
  </si>
  <si>
    <t>931733071I</t>
  </si>
  <si>
    <t>941731064I</t>
  </si>
  <si>
    <t>951731281I</t>
  </si>
  <si>
    <t>941731062I</t>
  </si>
  <si>
    <t>951731303I</t>
  </si>
  <si>
    <t>921632074I</t>
  </si>
  <si>
    <t>941731061I</t>
  </si>
  <si>
    <t>9110053F</t>
  </si>
  <si>
    <t>941732248I</t>
  </si>
  <si>
    <t>9516001FY</t>
  </si>
  <si>
    <t>9617040FBY</t>
  </si>
  <si>
    <t>9618039FBY</t>
  </si>
  <si>
    <t>850931144I</t>
  </si>
  <si>
    <t>941631162I</t>
  </si>
  <si>
    <t>921731067I</t>
  </si>
  <si>
    <t>931831082I</t>
  </si>
  <si>
    <t>9413021FY</t>
  </si>
  <si>
    <t>951832077I</t>
  </si>
  <si>
    <t>961831227I</t>
  </si>
  <si>
    <t>7095104R</t>
  </si>
  <si>
    <t>7195087R</t>
  </si>
  <si>
    <t>8712310ZY</t>
  </si>
  <si>
    <t>9013396ZY</t>
  </si>
  <si>
    <t>9014497ZY</t>
  </si>
  <si>
    <t>9114556ZY</t>
  </si>
  <si>
    <t>93141111ZY</t>
  </si>
  <si>
    <t>961923108I</t>
  </si>
  <si>
    <t>9214775ZY</t>
  </si>
  <si>
    <t>9216257ZY</t>
  </si>
  <si>
    <t>8409492Z</t>
  </si>
  <si>
    <t>9216512ZY</t>
  </si>
  <si>
    <t>7704017D</t>
  </si>
  <si>
    <t>6992146D</t>
  </si>
  <si>
    <t>7193238D</t>
  </si>
  <si>
    <t>7393172D</t>
  </si>
  <si>
    <t>8509280Z</t>
  </si>
  <si>
    <t>9112050DY</t>
  </si>
  <si>
    <t>9214583ZY</t>
  </si>
  <si>
    <t>95191683ZY</t>
  </si>
  <si>
    <t>92161811ZY</t>
  </si>
  <si>
    <t>8908030D</t>
  </si>
  <si>
    <t>9109069D</t>
  </si>
  <si>
    <t>9716022DY</t>
  </si>
  <si>
    <t>7294001P</t>
  </si>
  <si>
    <t>7393022D</t>
  </si>
  <si>
    <t>7393162D</t>
  </si>
  <si>
    <t>8908021D</t>
  </si>
  <si>
    <t>91171933ZY</t>
  </si>
  <si>
    <t>9312069DY</t>
  </si>
  <si>
    <t>9616015DY</t>
  </si>
  <si>
    <t>8909054D</t>
  </si>
  <si>
    <t>9012509ZY</t>
  </si>
  <si>
    <t>8912677ZY</t>
  </si>
  <si>
    <t>9817074LBY</t>
  </si>
  <si>
    <t>9113266ZY</t>
  </si>
  <si>
    <t>9313088DY</t>
  </si>
  <si>
    <t>6892154D</t>
  </si>
  <si>
    <t>6992152D</t>
  </si>
  <si>
    <t>770221097I</t>
  </si>
  <si>
    <t>7394050JA</t>
  </si>
  <si>
    <t>730221021I</t>
  </si>
  <si>
    <t>6894980JA</t>
  </si>
  <si>
    <t>7092010K3</t>
  </si>
  <si>
    <t>720221040I</t>
  </si>
  <si>
    <t>7494057JA</t>
  </si>
  <si>
    <t>810921069I</t>
  </si>
  <si>
    <t>760325135I</t>
  </si>
  <si>
    <t>800721038I</t>
  </si>
  <si>
    <t>881121022I</t>
  </si>
  <si>
    <t>7194097JA</t>
  </si>
  <si>
    <t>740221069I</t>
  </si>
  <si>
    <t>770221096I</t>
  </si>
  <si>
    <t>901421151I</t>
  </si>
  <si>
    <t>921631062I</t>
  </si>
  <si>
    <t>921731304I</t>
  </si>
  <si>
    <t>961831223I</t>
  </si>
  <si>
    <t>109103590B</t>
  </si>
  <si>
    <t>871131218I</t>
  </si>
  <si>
    <t>951731390I</t>
  </si>
  <si>
    <t>931721549I</t>
  </si>
  <si>
    <t>941631085I</t>
  </si>
  <si>
    <t>941731296I</t>
  </si>
  <si>
    <t>109003950B</t>
  </si>
  <si>
    <t>891431178I</t>
  </si>
  <si>
    <t>942021010I</t>
  </si>
  <si>
    <t>841031142I</t>
  </si>
  <si>
    <t>109103980B</t>
  </si>
  <si>
    <t>891041210I</t>
  </si>
  <si>
    <t>901721785I</t>
  </si>
  <si>
    <t>911631068I</t>
  </si>
  <si>
    <t>921441058I</t>
  </si>
  <si>
    <t>921721749I</t>
  </si>
  <si>
    <t>931441072I</t>
  </si>
  <si>
    <t>841031144I</t>
  </si>
  <si>
    <t>881423176I</t>
  </si>
  <si>
    <t>891043237I</t>
  </si>
  <si>
    <t>881042230I</t>
  </si>
  <si>
    <t>871041183I</t>
  </si>
  <si>
    <t>891031154I</t>
  </si>
  <si>
    <t>891131168I</t>
  </si>
  <si>
    <t>931723498I</t>
  </si>
  <si>
    <t>901041176I</t>
  </si>
  <si>
    <t>881131182I</t>
  </si>
  <si>
    <t>941722653I</t>
  </si>
  <si>
    <t>951631078I</t>
  </si>
  <si>
    <t>941631080I</t>
  </si>
  <si>
    <t>931632083I</t>
  </si>
  <si>
    <t>871131202I</t>
  </si>
  <si>
    <t>881721786I</t>
  </si>
  <si>
    <t>901131215I</t>
  </si>
  <si>
    <t>951921127I</t>
  </si>
  <si>
    <t>881122079I</t>
  </si>
  <si>
    <t>891321083I</t>
  </si>
  <si>
    <t>891321085I</t>
  </si>
  <si>
    <t>911721571I</t>
  </si>
  <si>
    <t>921721547I</t>
  </si>
  <si>
    <t>931531150I</t>
  </si>
  <si>
    <t>931721761I</t>
  </si>
  <si>
    <t>861121005I</t>
  </si>
  <si>
    <t>921441060I</t>
  </si>
  <si>
    <t>931731059I</t>
  </si>
  <si>
    <t>971931088I</t>
  </si>
  <si>
    <t>921831104I</t>
  </si>
  <si>
    <t>941631084I</t>
  </si>
  <si>
    <t>941731412I</t>
  </si>
  <si>
    <t>961831220I</t>
  </si>
  <si>
    <t>840343203I</t>
  </si>
  <si>
    <t>881722599I</t>
  </si>
  <si>
    <t>901532023I</t>
  </si>
  <si>
    <t>911722602I</t>
  </si>
  <si>
    <t>931631071I</t>
  </si>
  <si>
    <t>931721737I</t>
  </si>
  <si>
    <t>881721701I</t>
  </si>
  <si>
    <t>931731418I</t>
  </si>
  <si>
    <t>941831095I</t>
  </si>
  <si>
    <t>911721566I</t>
  </si>
  <si>
    <t>881722605I</t>
  </si>
  <si>
    <t>931831100I</t>
  </si>
  <si>
    <t>9514014FY</t>
  </si>
  <si>
    <t>921734340I</t>
  </si>
  <si>
    <t>931923104I</t>
  </si>
  <si>
    <t>871031143I</t>
  </si>
  <si>
    <t>6990044K3</t>
  </si>
  <si>
    <t>841021020I</t>
  </si>
  <si>
    <t>830931123I</t>
  </si>
  <si>
    <t>840443119I</t>
  </si>
  <si>
    <t>931531209I</t>
  </si>
  <si>
    <t>881031162I</t>
  </si>
  <si>
    <t>871121009I</t>
  </si>
  <si>
    <t>931721716I</t>
  </si>
  <si>
    <t>911721757I</t>
  </si>
  <si>
    <t>921721765I</t>
  </si>
  <si>
    <t>911732395I</t>
  </si>
  <si>
    <t>941732262I</t>
  </si>
  <si>
    <t>810541049I</t>
  </si>
  <si>
    <t>830933168I</t>
  </si>
  <si>
    <t>891031158I</t>
  </si>
  <si>
    <t>931722616I</t>
  </si>
  <si>
    <t>961835158I</t>
  </si>
  <si>
    <t>871122052I</t>
  </si>
  <si>
    <t>931733230I</t>
  </si>
  <si>
    <t>9214747ZY</t>
  </si>
  <si>
    <t>8811573Z</t>
  </si>
  <si>
    <t>9015705ZY</t>
  </si>
  <si>
    <t>9318301ZY</t>
  </si>
  <si>
    <t>8106026B2</t>
  </si>
  <si>
    <t>9111042B2Y</t>
  </si>
  <si>
    <t>9212037B2Y</t>
  </si>
  <si>
    <t>9318302ZY</t>
  </si>
  <si>
    <t>9009006B2</t>
  </si>
  <si>
    <t>9116133ZY</t>
  </si>
  <si>
    <t>92163163ZY</t>
  </si>
  <si>
    <t>7195114R</t>
  </si>
  <si>
    <t>7805004B2</t>
  </si>
  <si>
    <t>8206044B2</t>
  </si>
  <si>
    <t>9112039B2Y</t>
  </si>
  <si>
    <t>8106031B2</t>
  </si>
  <si>
    <t>8106033B2</t>
  </si>
  <si>
    <t>9517433ZY</t>
  </si>
  <si>
    <t>9720455ZY</t>
  </si>
  <si>
    <t>6990207R</t>
  </si>
  <si>
    <t>7195098R</t>
  </si>
  <si>
    <t>95171321ZY</t>
  </si>
  <si>
    <t>9518099ZY</t>
  </si>
  <si>
    <t>9617013KBY</t>
  </si>
  <si>
    <t>9716010B2Y</t>
  </si>
  <si>
    <t>9817084KBY</t>
  </si>
  <si>
    <t>9917091KBY</t>
  </si>
  <si>
    <t>8510007B2</t>
  </si>
  <si>
    <t>87111077Z</t>
  </si>
  <si>
    <t>9212036B2Y</t>
  </si>
  <si>
    <t>820731039I</t>
  </si>
  <si>
    <t>841035171I</t>
  </si>
  <si>
    <t>921732060I</t>
  </si>
  <si>
    <t>931722625I</t>
  </si>
  <si>
    <t>850441073I</t>
  </si>
  <si>
    <t>881132191I</t>
  </si>
  <si>
    <t>881721732I</t>
  </si>
  <si>
    <t>901331013I</t>
  </si>
  <si>
    <t>901532096I</t>
  </si>
  <si>
    <t>941631039I</t>
  </si>
  <si>
    <t>941722614I</t>
  </si>
  <si>
    <t>941831101I</t>
  </si>
  <si>
    <t>941831136I</t>
  </si>
  <si>
    <t>951731010I</t>
  </si>
  <si>
    <t>951831179I</t>
  </si>
  <si>
    <t>961831209I</t>
  </si>
  <si>
    <t>7091108K3</t>
  </si>
  <si>
    <t>921441097I</t>
  </si>
  <si>
    <t>881031122I</t>
  </si>
  <si>
    <t>891331003I</t>
  </si>
  <si>
    <t>901041186I</t>
  </si>
  <si>
    <t>901331008I</t>
  </si>
  <si>
    <t>911631169I</t>
  </si>
  <si>
    <t>921442066I</t>
  </si>
  <si>
    <t>921631070I</t>
  </si>
  <si>
    <t>921722642I</t>
  </si>
  <si>
    <t>931721569I</t>
  </si>
  <si>
    <t>941441057I</t>
  </si>
  <si>
    <t>941441064I</t>
  </si>
  <si>
    <t>941441096I</t>
  </si>
  <si>
    <t>941442094I</t>
  </si>
  <si>
    <t>941721518I</t>
  </si>
  <si>
    <t>9212028B2Y</t>
  </si>
  <si>
    <t>8611858Z</t>
  </si>
  <si>
    <t>9213028B2Y</t>
  </si>
  <si>
    <t>9109016B2</t>
  </si>
  <si>
    <t>91161222ZY</t>
  </si>
  <si>
    <t>9216274ZY</t>
  </si>
  <si>
    <t>951831103I</t>
  </si>
  <si>
    <t>911631079I</t>
  </si>
  <si>
    <t>871131220I</t>
  </si>
  <si>
    <t>921631081I</t>
  </si>
  <si>
    <t>941731057I</t>
  </si>
  <si>
    <t>941731375I</t>
  </si>
  <si>
    <t>951731258I</t>
  </si>
  <si>
    <t>921531016I</t>
  </si>
  <si>
    <t>881122068I</t>
  </si>
  <si>
    <t>921532149I</t>
  </si>
  <si>
    <t>921732408I</t>
  </si>
  <si>
    <t>951732006I</t>
  </si>
  <si>
    <t>7090033K3</t>
  </si>
  <si>
    <t>7093258K3</t>
  </si>
  <si>
    <t>7393144JA</t>
  </si>
  <si>
    <t>931731065I</t>
  </si>
  <si>
    <t>951832065I</t>
  </si>
  <si>
    <t>840933171I</t>
  </si>
  <si>
    <t>941733363I</t>
  </si>
  <si>
    <t>951731381I</t>
  </si>
  <si>
    <t>891322001I</t>
  </si>
  <si>
    <t>931722632I</t>
  </si>
  <si>
    <t>941735072I</t>
  </si>
  <si>
    <t>820445089I</t>
  </si>
  <si>
    <t>891725588I</t>
  </si>
  <si>
    <t>911722482I</t>
  </si>
  <si>
    <t>911531180I</t>
  </si>
  <si>
    <t>941721782I</t>
  </si>
  <si>
    <t>851031137I</t>
  </si>
  <si>
    <t>901531012I</t>
  </si>
  <si>
    <t>921431182I</t>
  </si>
  <si>
    <t>931532178I</t>
  </si>
  <si>
    <t>951731004I</t>
  </si>
  <si>
    <t>861122083I</t>
  </si>
  <si>
    <t>921632088I</t>
  </si>
  <si>
    <t>861035013I</t>
  </si>
  <si>
    <t>881041174I</t>
  </si>
  <si>
    <t>851031025I</t>
  </si>
  <si>
    <t>881131167I</t>
  </si>
  <si>
    <t>931733234I</t>
  </si>
  <si>
    <t>931923106I</t>
  </si>
  <si>
    <t>94172001ZY</t>
  </si>
  <si>
    <t>941725465I</t>
  </si>
  <si>
    <t>881321092I</t>
  </si>
  <si>
    <t>891423165I</t>
  </si>
  <si>
    <t>951731254I</t>
  </si>
  <si>
    <t>881031152I</t>
  </si>
  <si>
    <t>911531100I</t>
  </si>
  <si>
    <t>901721551I</t>
  </si>
  <si>
    <t>891531095I</t>
  </si>
  <si>
    <t>911631007I</t>
  </si>
  <si>
    <t>921631075I</t>
  </si>
  <si>
    <t>881041207I</t>
  </si>
  <si>
    <t>911531034I</t>
  </si>
  <si>
    <t>951732018I</t>
  </si>
  <si>
    <t>911531186I</t>
  </si>
  <si>
    <t>911721532I</t>
  </si>
  <si>
    <t>941631090I</t>
  </si>
  <si>
    <t>831021019I</t>
  </si>
  <si>
    <t>841031059I</t>
  </si>
  <si>
    <t>820923107I</t>
  </si>
  <si>
    <t>7906536Z</t>
  </si>
  <si>
    <t>8512245ZY</t>
  </si>
  <si>
    <t>8107132Z</t>
  </si>
  <si>
    <t>9318759ZY</t>
  </si>
  <si>
    <t>9412038A2Y</t>
  </si>
  <si>
    <t>9010035A2</t>
  </si>
  <si>
    <t>9111010A2Y</t>
  </si>
  <si>
    <t>9112029A2Y</t>
  </si>
  <si>
    <t>9210056A2</t>
  </si>
  <si>
    <t>9112073A2Y</t>
  </si>
  <si>
    <t>9212043A2Y</t>
  </si>
  <si>
    <t>9413053A2Y</t>
  </si>
  <si>
    <t>9818006KAY</t>
  </si>
  <si>
    <t>8409004A2</t>
  </si>
  <si>
    <t>9313064CY</t>
  </si>
  <si>
    <t>9817087KBY</t>
  </si>
  <si>
    <t>8106025B2</t>
  </si>
  <si>
    <t>9717046KBY</t>
  </si>
  <si>
    <t>93162759ZY</t>
  </si>
  <si>
    <t>7094020C</t>
  </si>
  <si>
    <t>7494048C</t>
  </si>
  <si>
    <t>9313031CY</t>
  </si>
  <si>
    <t>9817022LAY</t>
  </si>
  <si>
    <t>931631160I</t>
  </si>
  <si>
    <t>931631168I</t>
  </si>
  <si>
    <t>931731197I</t>
  </si>
  <si>
    <t>7805064C</t>
  </si>
  <si>
    <t>9414139CY</t>
  </si>
  <si>
    <t>9614123CY</t>
  </si>
  <si>
    <t>9011002CY</t>
  </si>
  <si>
    <t>9413086CY</t>
  </si>
  <si>
    <t>94161038ZY</t>
  </si>
  <si>
    <t>9515010CY</t>
  </si>
  <si>
    <t>6994004R</t>
  </si>
  <si>
    <t>7195090R</t>
  </si>
  <si>
    <t>7195102R</t>
  </si>
  <si>
    <t>7295111R</t>
  </si>
  <si>
    <t>7394211B</t>
  </si>
  <si>
    <t>9016083ZY</t>
  </si>
  <si>
    <t>6894006R</t>
  </si>
  <si>
    <t>7195105R</t>
  </si>
  <si>
    <t>8408011B2</t>
  </si>
  <si>
    <t>91161167ZY</t>
  </si>
  <si>
    <t>9214215ZY</t>
  </si>
  <si>
    <t>9620923ZY</t>
  </si>
  <si>
    <t>9111024B2Y</t>
  </si>
  <si>
    <t>9418305ZY</t>
  </si>
  <si>
    <t>8206051B2</t>
  </si>
  <si>
    <t>9011022B2Y</t>
  </si>
  <si>
    <t>8914070ZY</t>
  </si>
  <si>
    <t>9615036B2Y</t>
  </si>
  <si>
    <t>8408002B2</t>
  </si>
  <si>
    <t>9212069B2Y</t>
  </si>
  <si>
    <t>9413030B2Y</t>
  </si>
  <si>
    <t>9818015KBY</t>
  </si>
  <si>
    <t>7095090B</t>
  </si>
  <si>
    <t>8207212Z</t>
  </si>
  <si>
    <t>8409769Z</t>
  </si>
  <si>
    <t>8610999Z</t>
  </si>
  <si>
    <t>8913105ZY</t>
  </si>
  <si>
    <t>9314409ZY</t>
  </si>
  <si>
    <t>9619461ZY</t>
  </si>
  <si>
    <t>8711801Z</t>
  </si>
  <si>
    <t>95162953ZY</t>
  </si>
  <si>
    <t>9115482ZY</t>
  </si>
  <si>
    <t>94162865ZY</t>
  </si>
  <si>
    <t>94162900ZY</t>
  </si>
  <si>
    <t>8712329ZY</t>
  </si>
  <si>
    <t>9010034B2</t>
  </si>
  <si>
    <t>6994032B</t>
  </si>
  <si>
    <t>7094209B</t>
  </si>
  <si>
    <t>7193436B</t>
  </si>
  <si>
    <t>7194205B</t>
  </si>
  <si>
    <t>7294189B</t>
  </si>
  <si>
    <t>7394229B</t>
  </si>
  <si>
    <t>7495066B</t>
  </si>
  <si>
    <t>8308473Z</t>
  </si>
  <si>
    <t>8511447Z</t>
  </si>
  <si>
    <t>830931121I</t>
  </si>
  <si>
    <t>851031140I</t>
  </si>
  <si>
    <t>861031138I</t>
  </si>
  <si>
    <t>861033167I</t>
  </si>
  <si>
    <t>861121023I</t>
  </si>
  <si>
    <t>861122061I</t>
  </si>
  <si>
    <t>871121133I</t>
  </si>
  <si>
    <t>881122071I</t>
  </si>
  <si>
    <t>921632025I</t>
  </si>
  <si>
    <t>931721560I</t>
  </si>
  <si>
    <t>871132195I</t>
  </si>
  <si>
    <t>9312024B2Y</t>
  </si>
  <si>
    <t>9417429ZY</t>
  </si>
  <si>
    <t>911433175I</t>
  </si>
  <si>
    <t>951735348I</t>
  </si>
  <si>
    <t>861034012I</t>
  </si>
  <si>
    <t>911734329I</t>
  </si>
  <si>
    <t>951734335I</t>
  </si>
  <si>
    <t>881131174I</t>
  </si>
  <si>
    <t>921531179I</t>
  </si>
  <si>
    <t>931725802I</t>
  </si>
  <si>
    <t>891321084I</t>
  </si>
  <si>
    <t>760321153I</t>
  </si>
  <si>
    <t>7193091K3</t>
  </si>
  <si>
    <t>850921036I</t>
  </si>
  <si>
    <t>790321141I</t>
  </si>
  <si>
    <t>820921030I</t>
  </si>
  <si>
    <t>810921062I</t>
  </si>
  <si>
    <t>7293383K3</t>
  </si>
  <si>
    <t>881321108I</t>
  </si>
  <si>
    <t>881321087I</t>
  </si>
  <si>
    <t>931831051I</t>
  </si>
  <si>
    <t>118805680B</t>
  </si>
  <si>
    <t>901631001I</t>
  </si>
  <si>
    <t>951731409I</t>
  </si>
  <si>
    <t>901431200I</t>
  </si>
  <si>
    <t>961831205I</t>
  </si>
  <si>
    <t>881321095I</t>
  </si>
  <si>
    <t>119306750B</t>
  </si>
  <si>
    <t>891423195I</t>
  </si>
  <si>
    <t>931732105I</t>
  </si>
  <si>
    <t>118605830B</t>
  </si>
  <si>
    <t>931632013I</t>
  </si>
  <si>
    <t>931722620I</t>
  </si>
  <si>
    <t>119206810B</t>
  </si>
  <si>
    <t>961731016I</t>
  </si>
  <si>
    <t>7293108JA</t>
  </si>
  <si>
    <t>891631012I</t>
  </si>
  <si>
    <t>931831029I</t>
  </si>
  <si>
    <t>9313036A2Y</t>
  </si>
  <si>
    <t>9413045A2Y</t>
  </si>
  <si>
    <t>9618001KAY</t>
  </si>
  <si>
    <t>9110044A2</t>
  </si>
  <si>
    <t>9111003A2Y</t>
  </si>
  <si>
    <t>9211023A2Y</t>
  </si>
  <si>
    <t>9212042A2Y</t>
  </si>
  <si>
    <t>9817040A2Y</t>
  </si>
  <si>
    <t>8410537Z</t>
  </si>
  <si>
    <t>9313090CY</t>
  </si>
  <si>
    <t>9011004CY</t>
  </si>
  <si>
    <t>9215898ZY</t>
  </si>
  <si>
    <t>9414104CY</t>
  </si>
  <si>
    <t>89111667Z</t>
  </si>
  <si>
    <t>9313026CY</t>
  </si>
  <si>
    <t>94171950ZY</t>
  </si>
  <si>
    <t>9716022LAY</t>
  </si>
  <si>
    <t>7394043C</t>
  </si>
  <si>
    <t>9312042CY</t>
  </si>
  <si>
    <t>9514113CY</t>
  </si>
  <si>
    <t>8609125A2</t>
  </si>
  <si>
    <t>9414012A2Y</t>
  </si>
  <si>
    <t>941831128I</t>
  </si>
  <si>
    <t>9515001A2Y</t>
  </si>
  <si>
    <t>962031035I</t>
  </si>
  <si>
    <t>8509043A2</t>
  </si>
  <si>
    <t>93171114ZY</t>
  </si>
  <si>
    <t>961831242I</t>
  </si>
  <si>
    <t>8509121A2</t>
  </si>
  <si>
    <t>9111009A2Y</t>
  </si>
  <si>
    <t>9318308ZY</t>
  </si>
  <si>
    <t>88111369Z</t>
  </si>
  <si>
    <t>9110055A2</t>
  </si>
  <si>
    <t>93161917ZY</t>
  </si>
  <si>
    <t>951921125I</t>
  </si>
  <si>
    <t>8609665Z</t>
  </si>
  <si>
    <t>9112072A2Y</t>
  </si>
  <si>
    <t>921734203I</t>
  </si>
  <si>
    <t>94171817ZY</t>
  </si>
  <si>
    <t>6993202D</t>
  </si>
  <si>
    <t>6993219D</t>
  </si>
  <si>
    <t>7093171D</t>
  </si>
  <si>
    <t>7204031D</t>
  </si>
  <si>
    <t>7292115D</t>
  </si>
  <si>
    <t>7293127D</t>
  </si>
  <si>
    <t>7304029D</t>
  </si>
  <si>
    <t>9414024DY</t>
  </si>
  <si>
    <t>9113269ZY</t>
  </si>
  <si>
    <t>9515010DY</t>
  </si>
  <si>
    <t>9615014DY</t>
  </si>
  <si>
    <t>9615015DY</t>
  </si>
  <si>
    <t>9716018DY</t>
  </si>
  <si>
    <t>9716048DY</t>
  </si>
  <si>
    <t>9716049DY</t>
  </si>
  <si>
    <t>8908010D</t>
  </si>
  <si>
    <t>9515003DY</t>
  </si>
  <si>
    <t>9615024DY</t>
  </si>
  <si>
    <t>9717025LBY</t>
  </si>
  <si>
    <t>9717053LBY</t>
  </si>
  <si>
    <t>9817077LBY</t>
  </si>
  <si>
    <t>8809071D</t>
  </si>
  <si>
    <t>9615017DY</t>
  </si>
  <si>
    <t>6904028D</t>
  </si>
  <si>
    <t>9316291ZY</t>
  </si>
  <si>
    <t>9413097DY</t>
  </si>
  <si>
    <t>9113277ZY</t>
  </si>
  <si>
    <t>9515005DY</t>
  </si>
  <si>
    <t>6992221D</t>
  </si>
  <si>
    <t>7092184D</t>
  </si>
  <si>
    <t>7193201D</t>
  </si>
  <si>
    <t>7204021D</t>
  </si>
  <si>
    <t>7292099D</t>
  </si>
  <si>
    <t>7292135D</t>
  </si>
  <si>
    <t>8610606Z</t>
  </si>
  <si>
    <t>9112006B2Y</t>
  </si>
  <si>
    <t>9212052B2Y</t>
  </si>
  <si>
    <t>8813048ZY</t>
  </si>
  <si>
    <t>9416734ZY</t>
  </si>
  <si>
    <t>9514011B2Y</t>
  </si>
  <si>
    <t>9817059KBY</t>
  </si>
  <si>
    <t>94161694ZY</t>
  </si>
  <si>
    <t>94171345ZY</t>
  </si>
  <si>
    <t>91162416ZY</t>
  </si>
  <si>
    <t>951935118I</t>
  </si>
  <si>
    <t>861131164I</t>
  </si>
  <si>
    <t>881331015I</t>
  </si>
  <si>
    <t>891331020I</t>
  </si>
  <si>
    <t>891421145I</t>
  </si>
  <si>
    <t>901631159I</t>
  </si>
  <si>
    <t>901722650I</t>
  </si>
  <si>
    <t>911441073I</t>
  </si>
  <si>
    <t>911632063I</t>
  </si>
  <si>
    <t>921441067I</t>
  </si>
  <si>
    <t>921441075I</t>
  </si>
  <si>
    <t>921441088I</t>
  </si>
  <si>
    <t>931441077I</t>
  </si>
  <si>
    <t>931442070I</t>
  </si>
  <si>
    <t>931721747I</t>
  </si>
  <si>
    <t>931831045I</t>
  </si>
  <si>
    <t>941341034I</t>
  </si>
  <si>
    <t>941441098I</t>
  </si>
  <si>
    <t>941721672I</t>
  </si>
  <si>
    <t>951731198I</t>
  </si>
  <si>
    <t>961831219I</t>
  </si>
  <si>
    <t>6993296K3</t>
  </si>
  <si>
    <t>7193236K3</t>
  </si>
  <si>
    <t>881331019I</t>
  </si>
  <si>
    <t>901331136I</t>
  </si>
  <si>
    <t>901721565I</t>
  </si>
  <si>
    <t>911632157I</t>
  </si>
  <si>
    <t>911722639I</t>
  </si>
  <si>
    <t>921141238I</t>
  </si>
  <si>
    <t>921441063I</t>
  </si>
  <si>
    <t>941731283I</t>
  </si>
  <si>
    <t>129009920B</t>
  </si>
  <si>
    <t>901431197I</t>
  </si>
  <si>
    <t>961831238I</t>
  </si>
  <si>
    <t>118806620B</t>
  </si>
  <si>
    <t>911531059I</t>
  </si>
  <si>
    <t>941831105I</t>
  </si>
  <si>
    <t>901321100I</t>
  </si>
  <si>
    <t>901631014I</t>
  </si>
  <si>
    <t>941731209I</t>
  </si>
  <si>
    <t>941832069I</t>
  </si>
  <si>
    <t>901532121I</t>
  </si>
  <si>
    <t>118806560B</t>
  </si>
  <si>
    <t>119106790B</t>
  </si>
  <si>
    <t>891321103I</t>
  </si>
  <si>
    <t>851033093I</t>
  </si>
  <si>
    <t>860441066I</t>
  </si>
  <si>
    <t>972033038I</t>
  </si>
  <si>
    <t>911531211I</t>
  </si>
  <si>
    <t>8509018A2</t>
  </si>
  <si>
    <t>931631129I</t>
  </si>
  <si>
    <t>8509015A2</t>
  </si>
  <si>
    <t>8509236Z</t>
  </si>
  <si>
    <t>9010039A2</t>
  </si>
  <si>
    <t>911631038I</t>
  </si>
  <si>
    <t>8710022A2</t>
  </si>
  <si>
    <t>830921080I</t>
  </si>
  <si>
    <t>9009157A2</t>
  </si>
  <si>
    <t>9109112A2</t>
  </si>
  <si>
    <t>961821274I</t>
  </si>
  <si>
    <t>931731100I</t>
  </si>
  <si>
    <t>891321088I</t>
  </si>
  <si>
    <t>871121024I</t>
  </si>
  <si>
    <t>921731103I</t>
  </si>
  <si>
    <t>881531055I</t>
  </si>
  <si>
    <t>881031161I</t>
  </si>
  <si>
    <t>891531056I</t>
  </si>
  <si>
    <t>851122064I</t>
  </si>
  <si>
    <t>9615011A2Y</t>
  </si>
  <si>
    <t>8509030A2</t>
  </si>
  <si>
    <t>8609033A2</t>
  </si>
  <si>
    <t>961831244I</t>
  </si>
  <si>
    <t>9320042ZY</t>
  </si>
  <si>
    <t>91162444ZY</t>
  </si>
  <si>
    <t>9420081ZY</t>
  </si>
  <si>
    <t>9214607ZY</t>
  </si>
  <si>
    <t>9413036CY</t>
  </si>
  <si>
    <t>8813050ZY</t>
  </si>
  <si>
    <t>9617019LBY</t>
  </si>
  <si>
    <t>9012735ZY</t>
  </si>
  <si>
    <t>9615016DY</t>
  </si>
  <si>
    <t>7293340K3</t>
  </si>
  <si>
    <t>830441092I</t>
  </si>
  <si>
    <t>851035131I</t>
  </si>
  <si>
    <t>891431144I</t>
  </si>
  <si>
    <t>9616012LAY</t>
  </si>
  <si>
    <t>9617005LAY</t>
  </si>
  <si>
    <t>9617036LAY</t>
  </si>
  <si>
    <t>9617038LAY</t>
  </si>
  <si>
    <t>9716019LAY</t>
  </si>
  <si>
    <t>9212015CY</t>
  </si>
  <si>
    <t>9312038CY</t>
  </si>
  <si>
    <t>9313028CY</t>
  </si>
  <si>
    <t>9313089CY</t>
  </si>
  <si>
    <t>94140032D2Y</t>
  </si>
  <si>
    <t>9514114CY</t>
  </si>
  <si>
    <t>95162954ZY</t>
  </si>
  <si>
    <t>9615017CY</t>
  </si>
  <si>
    <t>9617035LAY</t>
  </si>
  <si>
    <t>9617037LAY</t>
  </si>
  <si>
    <t>9716034LAY</t>
  </si>
  <si>
    <t>9212016CY</t>
  </si>
  <si>
    <t>9313029CY</t>
  </si>
  <si>
    <t>9413039CY</t>
  </si>
  <si>
    <t>94161969ZY</t>
  </si>
  <si>
    <t>9515005CY</t>
  </si>
  <si>
    <t>9615023CY</t>
  </si>
  <si>
    <t>9715024CY</t>
  </si>
  <si>
    <t>9717041LAY</t>
  </si>
  <si>
    <t>921441076I</t>
  </si>
  <si>
    <t>921721766I</t>
  </si>
  <si>
    <t>931441083I</t>
  </si>
  <si>
    <t>931631073I</t>
  </si>
  <si>
    <t>941631156I</t>
  </si>
  <si>
    <t>941721746I</t>
  </si>
  <si>
    <t>941831052I</t>
  </si>
  <si>
    <t>951831107I</t>
  </si>
  <si>
    <t>971831267I</t>
  </si>
  <si>
    <t>881331012I</t>
  </si>
  <si>
    <t>931721529I</t>
  </si>
  <si>
    <t>951731306I</t>
  </si>
  <si>
    <t>7091032K3</t>
  </si>
  <si>
    <t>7392248JA</t>
  </si>
  <si>
    <t>7494036Z</t>
  </si>
  <si>
    <t>7394026JA</t>
  </si>
  <si>
    <t>840441030I</t>
  </si>
  <si>
    <t>871421147I</t>
  </si>
  <si>
    <t>901331067I</t>
  </si>
  <si>
    <t>901721748I</t>
  </si>
  <si>
    <t>901722644I</t>
  </si>
  <si>
    <t>911141237I</t>
  </si>
  <si>
    <t>921431146I</t>
  </si>
  <si>
    <t>921441095I</t>
  </si>
  <si>
    <t>921721760I</t>
  </si>
  <si>
    <t>921831134I</t>
  </si>
  <si>
    <t>891532041I</t>
  </si>
  <si>
    <t>941731246I</t>
  </si>
  <si>
    <t>911531119I</t>
  </si>
  <si>
    <t>861323058I</t>
  </si>
  <si>
    <t>921531054I</t>
  </si>
  <si>
    <t>951832061I</t>
  </si>
  <si>
    <t>871423211I</t>
  </si>
  <si>
    <t>891723506I</t>
  </si>
  <si>
    <t>921531120I</t>
  </si>
  <si>
    <t>861121127I</t>
  </si>
  <si>
    <t>911531199I</t>
  </si>
  <si>
    <t>861321096I</t>
  </si>
  <si>
    <t>871321032I</t>
  </si>
  <si>
    <t>871321090I</t>
  </si>
  <si>
    <t>881321057I</t>
  </si>
  <si>
    <t>881321099I</t>
  </si>
  <si>
    <t>901421199I</t>
  </si>
  <si>
    <t>901722611I</t>
  </si>
  <si>
    <t>911531033I</t>
  </si>
  <si>
    <t>921721562I</t>
  </si>
  <si>
    <t>931732104I</t>
  </si>
  <si>
    <t>891321094I</t>
  </si>
  <si>
    <t>911721774I</t>
  </si>
  <si>
    <t>951731295I</t>
  </si>
  <si>
    <t>971831265I</t>
  </si>
  <si>
    <t>931731099I</t>
  </si>
  <si>
    <t>881721691I</t>
  </si>
  <si>
    <t>921831106I</t>
  </si>
  <si>
    <t>951631087I</t>
  </si>
  <si>
    <t>891131211I</t>
  </si>
  <si>
    <t>931831043I</t>
  </si>
  <si>
    <t>941731009I</t>
  </si>
  <si>
    <t>941731101I</t>
  </si>
  <si>
    <t>921731098I</t>
  </si>
  <si>
    <t>901432201I</t>
  </si>
  <si>
    <t>951732400I</t>
  </si>
  <si>
    <t>7093360K3</t>
  </si>
  <si>
    <t>7393035K3</t>
  </si>
  <si>
    <t>851121001I</t>
  </si>
  <si>
    <t>851122065I</t>
  </si>
  <si>
    <t>851122078I</t>
  </si>
  <si>
    <t>861121136I</t>
  </si>
  <si>
    <t>871121028I</t>
  </si>
  <si>
    <t>871121128I</t>
  </si>
  <si>
    <t>881121025I</t>
  </si>
  <si>
    <t>881131157I</t>
  </si>
  <si>
    <t>881131177I</t>
  </si>
  <si>
    <t>881321104I</t>
  </si>
  <si>
    <t>9419168ZY</t>
  </si>
  <si>
    <t>9617004LAY</t>
  </si>
  <si>
    <t>94162934ZY</t>
  </si>
  <si>
    <t>9717040LAY</t>
  </si>
  <si>
    <t>9817042LAY</t>
  </si>
  <si>
    <t>9011001CY</t>
  </si>
  <si>
    <t>9112014CY</t>
  </si>
  <si>
    <t>9213087CY</t>
  </si>
  <si>
    <t>93161930ZY</t>
  </si>
  <si>
    <t>9615014CY</t>
  </si>
  <si>
    <t>850441101I</t>
  </si>
  <si>
    <t>850932162I</t>
  </si>
  <si>
    <t>961932009I</t>
  </si>
  <si>
    <t>7094052Z</t>
  </si>
  <si>
    <t>7294330K3</t>
  </si>
  <si>
    <t>860934197I</t>
  </si>
  <si>
    <t>881042236I</t>
  </si>
  <si>
    <t>941734326I</t>
  </si>
  <si>
    <t>961924089I</t>
  </si>
  <si>
    <t>7494053Z</t>
  </si>
  <si>
    <t>861032035I</t>
  </si>
  <si>
    <t>891725464I</t>
  </si>
  <si>
    <t>901141270I</t>
  </si>
  <si>
    <t>901725585I</t>
  </si>
  <si>
    <t>951731414I</t>
  </si>
  <si>
    <t>7091021K3</t>
  </si>
  <si>
    <t>820443013I</t>
  </si>
  <si>
    <t>921443100I</t>
  </si>
  <si>
    <t>921733360I</t>
  </si>
  <si>
    <t>951733233I</t>
  </si>
  <si>
    <t>841035092I</t>
  </si>
  <si>
    <t>891331145I</t>
  </si>
  <si>
    <t>951735219I</t>
  </si>
  <si>
    <t>840442095I</t>
  </si>
  <si>
    <t>7594025Z</t>
  </si>
  <si>
    <t>861031151I</t>
  </si>
  <si>
    <t>871031075I</t>
  </si>
  <si>
    <t>881041214I</t>
  </si>
  <si>
    <t>931725458I</t>
  </si>
  <si>
    <t>7294055Z</t>
  </si>
  <si>
    <t>881041217I</t>
  </si>
  <si>
    <t>850924048I</t>
  </si>
  <si>
    <t>850934190I</t>
  </si>
  <si>
    <t>860934192I</t>
  </si>
  <si>
    <t>931735211I</t>
  </si>
  <si>
    <t>911722624I</t>
  </si>
  <si>
    <t>921441089I</t>
  </si>
  <si>
    <t>931441069I</t>
  </si>
  <si>
    <t>931441071I</t>
  </si>
  <si>
    <t>931441081I</t>
  </si>
  <si>
    <t>941441087I</t>
  </si>
  <si>
    <t>941441090I</t>
  </si>
  <si>
    <t>941631165I</t>
  </si>
  <si>
    <t>951731008I</t>
  </si>
  <si>
    <t>891331010I</t>
  </si>
  <si>
    <t>911141235I</t>
  </si>
  <si>
    <t>911331021I</t>
  </si>
  <si>
    <t>941731425I</t>
  </si>
  <si>
    <t>951731383I</t>
  </si>
  <si>
    <t>961831212I</t>
  </si>
  <si>
    <t>961831243I</t>
  </si>
  <si>
    <t>961832185I</t>
  </si>
  <si>
    <t>961832186I</t>
  </si>
  <si>
    <t>961931074I</t>
  </si>
  <si>
    <t>971831270I</t>
  </si>
  <si>
    <t>7093211K3</t>
  </si>
  <si>
    <t>891322069I</t>
  </si>
  <si>
    <t>941735205I</t>
  </si>
  <si>
    <t>840934187I</t>
  </si>
  <si>
    <t>941735210I</t>
  </si>
  <si>
    <t>951735350I</t>
  </si>
  <si>
    <t>871035133I</t>
  </si>
  <si>
    <t>941731436I</t>
  </si>
  <si>
    <t>790245016I</t>
  </si>
  <si>
    <t>982035025I</t>
  </si>
  <si>
    <t>6993060K3</t>
  </si>
  <si>
    <t>931441074I</t>
  </si>
  <si>
    <t>951831203I</t>
  </si>
  <si>
    <t>840441098I</t>
  </si>
  <si>
    <t>931832070I</t>
  </si>
  <si>
    <t>871331022I</t>
  </si>
  <si>
    <t>941831096I</t>
  </si>
  <si>
    <t>951831135I</t>
  </si>
  <si>
    <t>851121015I</t>
  </si>
  <si>
    <t>891421198I</t>
  </si>
  <si>
    <t>891432196I</t>
  </si>
  <si>
    <t>901421220I</t>
  </si>
  <si>
    <t>931721522I</t>
  </si>
  <si>
    <t>851122082I</t>
  </si>
  <si>
    <t>881321098I</t>
  </si>
  <si>
    <t>911431216I</t>
  </si>
  <si>
    <t>871031126I</t>
  </si>
  <si>
    <t>871421194I</t>
  </si>
  <si>
    <t>891322060I</t>
  </si>
  <si>
    <t>891531131I</t>
  </si>
  <si>
    <t>911531057I</t>
  </si>
  <si>
    <t>861122057I</t>
  </si>
  <si>
    <t>881331112I</t>
  </si>
  <si>
    <t>931531044I</t>
  </si>
  <si>
    <t>6993112K3</t>
  </si>
  <si>
    <t>840341051I</t>
  </si>
  <si>
    <t>861321056I</t>
  </si>
  <si>
    <t>901433157I</t>
  </si>
  <si>
    <t>860934196I</t>
  </si>
  <si>
    <t>921924052I</t>
  </si>
  <si>
    <t>921925098I</t>
  </si>
  <si>
    <t>941734316I</t>
  </si>
  <si>
    <t>861131221I</t>
  </si>
  <si>
    <t>911725803I</t>
  </si>
  <si>
    <t>891041173I</t>
  </si>
  <si>
    <t>891721756I</t>
  </si>
  <si>
    <t>840442070I</t>
  </si>
  <si>
    <t>7193187D</t>
  </si>
  <si>
    <t>93151287ZY</t>
  </si>
  <si>
    <t>9413047DY</t>
  </si>
  <si>
    <t>9616006DY</t>
  </si>
  <si>
    <t>93162754ZY</t>
  </si>
  <si>
    <t>9716045DY</t>
  </si>
  <si>
    <t>8910026D</t>
  </si>
  <si>
    <t>9213025DY</t>
  </si>
  <si>
    <t>9313035DY</t>
  </si>
  <si>
    <t>8912427ZY</t>
  </si>
  <si>
    <t>8910019D</t>
  </si>
  <si>
    <t>9017222ZY</t>
  </si>
  <si>
    <t>770223047I</t>
  </si>
  <si>
    <t>851021135I</t>
  </si>
  <si>
    <t>7091080JA</t>
  </si>
  <si>
    <t>840921033I</t>
  </si>
  <si>
    <t>770221083I</t>
  </si>
  <si>
    <t>7092125JA</t>
  </si>
  <si>
    <t>7191024K3</t>
  </si>
  <si>
    <t>7193339K3</t>
  </si>
  <si>
    <t>7194100JA</t>
  </si>
  <si>
    <t>7294058JA</t>
  </si>
  <si>
    <t>7294099JA</t>
  </si>
  <si>
    <t>7294131JA</t>
  </si>
  <si>
    <t>921441092I</t>
  </si>
  <si>
    <t>921442082I</t>
  </si>
  <si>
    <t>921442086I</t>
  </si>
  <si>
    <t>921721764I</t>
  </si>
  <si>
    <t>921731199I</t>
  </si>
  <si>
    <t>931441080I</t>
  </si>
  <si>
    <t>931632064I</t>
  </si>
  <si>
    <t>941721564I</t>
  </si>
  <si>
    <t>891421226I</t>
  </si>
  <si>
    <t>7494001JA</t>
  </si>
  <si>
    <t>820341114I</t>
  </si>
  <si>
    <t>820341124I</t>
  </si>
  <si>
    <t>820441017I</t>
  </si>
  <si>
    <t>840443040I</t>
  </si>
  <si>
    <t>850441022I</t>
  </si>
  <si>
    <t>850441029I</t>
  </si>
  <si>
    <t>851032064I</t>
  </si>
  <si>
    <t>881121004I</t>
  </si>
  <si>
    <t>901421153I</t>
  </si>
  <si>
    <t>810341123I</t>
  </si>
  <si>
    <t>851031068I</t>
  </si>
  <si>
    <t>881721744I</t>
  </si>
  <si>
    <t>911331011I</t>
  </si>
  <si>
    <t>931832071I</t>
  </si>
  <si>
    <t>951731022I</t>
  </si>
  <si>
    <t>841035249I</t>
  </si>
  <si>
    <t>931832058I</t>
  </si>
  <si>
    <t>951832056I</t>
  </si>
  <si>
    <t>7393218K3</t>
  </si>
  <si>
    <t>861125095I</t>
  </si>
  <si>
    <t>860934193I</t>
  </si>
  <si>
    <t>941735206I</t>
  </si>
  <si>
    <t>941835016I</t>
  </si>
  <si>
    <t>901724452I</t>
  </si>
  <si>
    <t>7193208K3</t>
  </si>
  <si>
    <t>7193311K3</t>
  </si>
  <si>
    <t>881325071I</t>
  </si>
  <si>
    <t>881725461I</t>
  </si>
  <si>
    <t>911925013I</t>
  </si>
  <si>
    <t>921722471I</t>
  </si>
  <si>
    <t>941735346I</t>
  </si>
  <si>
    <t>971935117I</t>
  </si>
  <si>
    <t>840932157I</t>
  </si>
  <si>
    <t>931733097I</t>
  </si>
  <si>
    <t>941441062I</t>
  </si>
  <si>
    <t>951735224I</t>
  </si>
  <si>
    <t>830345048I</t>
  </si>
  <si>
    <t>871122059I</t>
  </si>
  <si>
    <t>911522243I</t>
  </si>
  <si>
    <t>931732201I</t>
  </si>
  <si>
    <t>961832188I</t>
  </si>
  <si>
    <t>881721520I</t>
  </si>
  <si>
    <t>891031159I</t>
  </si>
  <si>
    <t>931531122I</t>
  </si>
  <si>
    <t>951831086I</t>
  </si>
  <si>
    <t>921531042I</t>
  </si>
  <si>
    <t>840541017I</t>
  </si>
  <si>
    <t>7393281K3</t>
  </si>
  <si>
    <t>7902015A2</t>
  </si>
  <si>
    <t>850921031I</t>
  </si>
  <si>
    <t>810921066I</t>
  </si>
  <si>
    <t>810731036I</t>
  </si>
  <si>
    <t>7393031JA</t>
  </si>
  <si>
    <t>921731442I</t>
  </si>
  <si>
    <t>860931148I</t>
  </si>
  <si>
    <t>901141258I</t>
  </si>
  <si>
    <t>901431189I</t>
  </si>
  <si>
    <t>901531187I</t>
  </si>
  <si>
    <t>941831091I</t>
  </si>
  <si>
    <t>830933169I</t>
  </si>
  <si>
    <t>871033168I</t>
  </si>
  <si>
    <t>901331134I</t>
  </si>
  <si>
    <t>7093050JA</t>
  </si>
  <si>
    <t>911531125I</t>
  </si>
  <si>
    <t>6993247K3</t>
  </si>
  <si>
    <t>871131165I</t>
  </si>
  <si>
    <t>901423193I</t>
  </si>
  <si>
    <t>820921076I</t>
  </si>
  <si>
    <t>891431192I</t>
  </si>
  <si>
    <t>851031150I</t>
  </si>
  <si>
    <t>851031066I</t>
  </si>
  <si>
    <t>850541028I</t>
  </si>
  <si>
    <t>921531019I</t>
  </si>
  <si>
    <t>850441083I</t>
  </si>
  <si>
    <t>891431190I</t>
  </si>
  <si>
    <t>841021081I</t>
  </si>
  <si>
    <t>911721724I</t>
  </si>
  <si>
    <t>810341192I</t>
  </si>
  <si>
    <t>851121010I</t>
  </si>
  <si>
    <t>93151047ZY</t>
  </si>
  <si>
    <t>94162169ZY</t>
  </si>
  <si>
    <t>9413066DY</t>
  </si>
  <si>
    <t>94162164ZY</t>
  </si>
  <si>
    <t>9620461ZY</t>
  </si>
  <si>
    <t>6993183D</t>
  </si>
  <si>
    <t>8714009ZY</t>
  </si>
  <si>
    <t>8909038D</t>
  </si>
  <si>
    <t>9112024DY</t>
  </si>
  <si>
    <t>9313032DY</t>
  </si>
  <si>
    <t>9716039DY</t>
  </si>
  <si>
    <t>9011005DY</t>
  </si>
  <si>
    <t>9115553ZY</t>
  </si>
  <si>
    <t>9413111DY</t>
  </si>
  <si>
    <t>9111009DY</t>
  </si>
  <si>
    <t>9111019DY</t>
  </si>
  <si>
    <t>9211026DY</t>
  </si>
  <si>
    <t>9213023DY</t>
  </si>
  <si>
    <t>92141003ZY</t>
  </si>
  <si>
    <t>9312059DY</t>
  </si>
  <si>
    <t>9313028DY</t>
  </si>
  <si>
    <t>94140030D2Y</t>
  </si>
  <si>
    <t>9817072LBY</t>
  </si>
  <si>
    <t>9817090LBY</t>
  </si>
  <si>
    <t>9011004DY</t>
  </si>
  <si>
    <t>9110017D</t>
  </si>
  <si>
    <t>9111003DY</t>
  </si>
  <si>
    <t>93120043D2Y</t>
  </si>
  <si>
    <t>7392209JA</t>
  </si>
  <si>
    <t>7394007JA</t>
  </si>
  <si>
    <t>7394126JA</t>
  </si>
  <si>
    <t>7494029JA</t>
  </si>
  <si>
    <t>830921039I</t>
  </si>
  <si>
    <t>810923055I</t>
  </si>
  <si>
    <t>840441026I</t>
  </si>
  <si>
    <t>861121026I</t>
  </si>
  <si>
    <t>951921019I</t>
  </si>
  <si>
    <t>961731413I</t>
  </si>
  <si>
    <t>7394064JA</t>
  </si>
  <si>
    <t>820341118I</t>
  </si>
  <si>
    <t>830441033I</t>
  </si>
  <si>
    <t>851122048I</t>
  </si>
  <si>
    <t>7392207JA</t>
  </si>
  <si>
    <t>840935202I</t>
  </si>
  <si>
    <t>841025061I</t>
  </si>
  <si>
    <t>851034063I</t>
  </si>
  <si>
    <t>881034078I</t>
  </si>
  <si>
    <t>941835017I</t>
  </si>
  <si>
    <t>840451035I</t>
  </si>
  <si>
    <t>840451036I</t>
  </si>
  <si>
    <t>881124142I</t>
  </si>
  <si>
    <t>961734310I</t>
  </si>
  <si>
    <t>961934041I</t>
  </si>
  <si>
    <t>6992206JA</t>
  </si>
  <si>
    <t>820341121I</t>
  </si>
  <si>
    <t>840935201I</t>
  </si>
  <si>
    <t>861125094I</t>
  </si>
  <si>
    <t>891042231I</t>
  </si>
  <si>
    <t>911443099I</t>
  </si>
  <si>
    <t>7091026K3</t>
  </si>
  <si>
    <t>7093159JA</t>
  </si>
  <si>
    <t>830441025I</t>
  </si>
  <si>
    <t>931733189I</t>
  </si>
  <si>
    <t>961732397I</t>
  </si>
  <si>
    <t>820341110I</t>
  </si>
  <si>
    <t>840441019I</t>
  </si>
  <si>
    <t>931735349I</t>
  </si>
  <si>
    <t>841035172I</t>
  </si>
  <si>
    <t>7193338K3</t>
  </si>
  <si>
    <t>830441034I</t>
  </si>
  <si>
    <t>871131209I</t>
  </si>
  <si>
    <t>931832060I</t>
  </si>
  <si>
    <t>941831125I</t>
  </si>
  <si>
    <t>820341126I</t>
  </si>
  <si>
    <t>840444087I</t>
  </si>
  <si>
    <t>951734204I</t>
  </si>
  <si>
    <t>7090052K3</t>
  </si>
  <si>
    <t>7293375K3</t>
  </si>
  <si>
    <t>851031107I</t>
  </si>
  <si>
    <t>860931149I</t>
  </si>
  <si>
    <t>881322070I</t>
  </si>
  <si>
    <t>891131171I</t>
  </si>
  <si>
    <t>921631161I</t>
  </si>
  <si>
    <t>810345024I</t>
  </si>
  <si>
    <t>901421150I</t>
  </si>
  <si>
    <t>830341032I</t>
  </si>
  <si>
    <t>109103520B</t>
  </si>
  <si>
    <t>901141264I</t>
  </si>
  <si>
    <t>931631027I</t>
  </si>
  <si>
    <t>941731038I</t>
  </si>
  <si>
    <t>850441006I</t>
  </si>
  <si>
    <t>149412890B</t>
  </si>
  <si>
    <t>901431191I</t>
  </si>
  <si>
    <t>951831215I</t>
  </si>
  <si>
    <t>951831229I</t>
  </si>
  <si>
    <t>951832187I</t>
  </si>
  <si>
    <t>961831164I</t>
  </si>
  <si>
    <t>961831213I</t>
  </si>
  <si>
    <t>961831241I</t>
  </si>
  <si>
    <t>961832199I</t>
  </si>
  <si>
    <t>971831216I</t>
  </si>
  <si>
    <t>6993289K3</t>
  </si>
  <si>
    <t>760221024I</t>
  </si>
  <si>
    <t>820721017I</t>
  </si>
  <si>
    <t>830345025I</t>
  </si>
  <si>
    <t>830932154I</t>
  </si>
  <si>
    <t>830935200I</t>
  </si>
  <si>
    <t>850441072I</t>
  </si>
  <si>
    <t>851033108I</t>
  </si>
  <si>
    <t>7194028Z</t>
  </si>
  <si>
    <t>7393573K3</t>
  </si>
  <si>
    <t>881041251I</t>
  </si>
  <si>
    <t>891041219I</t>
  </si>
  <si>
    <t>911141278I</t>
  </si>
  <si>
    <t>921141272I</t>
  </si>
  <si>
    <t>951731031I</t>
  </si>
  <si>
    <t>820441094I</t>
  </si>
  <si>
    <t>901141265I</t>
  </si>
  <si>
    <t>921141267I</t>
  </si>
  <si>
    <t>961731290I</t>
  </si>
  <si>
    <t>7493585K3</t>
  </si>
  <si>
    <t>830441097I</t>
  </si>
  <si>
    <t>7194038Z</t>
  </si>
  <si>
    <t>810341099I</t>
  </si>
  <si>
    <t>881041215I</t>
  </si>
  <si>
    <t>901141291I</t>
  </si>
  <si>
    <t>911141275I</t>
  </si>
  <si>
    <t>921141280I</t>
  </si>
  <si>
    <t>820341103I</t>
  </si>
  <si>
    <t>891041252I</t>
  </si>
  <si>
    <t>901141290I</t>
  </si>
  <si>
    <t>931532173I</t>
  </si>
  <si>
    <t>820341098I</t>
  </si>
  <si>
    <t>7494032Z</t>
  </si>
  <si>
    <t>901041212I</t>
  </si>
  <si>
    <t>921141282I</t>
  </si>
  <si>
    <t>921721706I</t>
  </si>
  <si>
    <t>951831225I</t>
  </si>
  <si>
    <t>7293590K3</t>
  </si>
  <si>
    <t>810341096I</t>
  </si>
  <si>
    <t>850441115I</t>
  </si>
  <si>
    <t>881041218I</t>
  </si>
  <si>
    <t>891632055I</t>
  </si>
  <si>
    <t>911141253I</t>
  </si>
  <si>
    <t>7394041Z</t>
  </si>
  <si>
    <t>7394037Z</t>
  </si>
  <si>
    <t>7494042Z</t>
  </si>
  <si>
    <t>840441110I</t>
  </si>
  <si>
    <t>9312006DY</t>
  </si>
  <si>
    <t>9313036DY</t>
  </si>
  <si>
    <t>9413041DY</t>
  </si>
  <si>
    <t>9413049DY</t>
  </si>
  <si>
    <t>9414026DY</t>
  </si>
  <si>
    <t>95140058D2Y</t>
  </si>
  <si>
    <t>9716019DY</t>
  </si>
  <si>
    <t>9011014DY</t>
  </si>
  <si>
    <t>9111007DY</t>
  </si>
  <si>
    <t>891631114I</t>
  </si>
  <si>
    <t>901141311I</t>
  </si>
  <si>
    <t>921531109I</t>
  </si>
  <si>
    <t>7090040K3</t>
  </si>
  <si>
    <t>7090048K3</t>
  </si>
  <si>
    <t>7292116JA</t>
  </si>
  <si>
    <t>911632045I</t>
  </si>
  <si>
    <t>921532224I</t>
  </si>
  <si>
    <t>830341059I</t>
  </si>
  <si>
    <t>911531115I</t>
  </si>
  <si>
    <t>921722596I</t>
  </si>
  <si>
    <t>951732261I</t>
  </si>
  <si>
    <t>7090007K3</t>
  </si>
  <si>
    <t>941932049I</t>
  </si>
  <si>
    <t>911722600I</t>
  </si>
  <si>
    <t>921532082I</t>
  </si>
  <si>
    <t>941441008I</t>
  </si>
  <si>
    <t>7694061JA</t>
  </si>
  <si>
    <t>911531218I</t>
  </si>
  <si>
    <t>951831139I</t>
  </si>
  <si>
    <t>901721698I</t>
  </si>
  <si>
    <t>921441019I</t>
  </si>
  <si>
    <t>820341083I</t>
  </si>
  <si>
    <t>840932159I</t>
  </si>
  <si>
    <t>871121126I</t>
  </si>
  <si>
    <t>911331045I</t>
  </si>
  <si>
    <t>941631131I</t>
  </si>
  <si>
    <t>941722594I</t>
  </si>
  <si>
    <t>941722597I</t>
  </si>
  <si>
    <t>891041205I</t>
  </si>
  <si>
    <t>901341009I</t>
  </si>
  <si>
    <t>911341002I</t>
  </si>
  <si>
    <t>931631033I</t>
  </si>
  <si>
    <t>931831040I</t>
  </si>
  <si>
    <t>961731384I</t>
  </si>
  <si>
    <t>961831141I</t>
  </si>
  <si>
    <t>891041199I</t>
  </si>
  <si>
    <t>921731146I</t>
  </si>
  <si>
    <t>931341005I</t>
  </si>
  <si>
    <t>931341010I</t>
  </si>
  <si>
    <t>931632034I</t>
  </si>
  <si>
    <t>941531161I</t>
  </si>
  <si>
    <t>941731416I</t>
  </si>
  <si>
    <t>941731426I</t>
  </si>
  <si>
    <t>961831254I</t>
  </si>
  <si>
    <t>7593400K3</t>
  </si>
  <si>
    <t>881041195I</t>
  </si>
  <si>
    <t>881041197I</t>
  </si>
  <si>
    <t>881131178I</t>
  </si>
  <si>
    <t>891041190I</t>
  </si>
  <si>
    <t>891721723I</t>
  </si>
  <si>
    <t>911041202I</t>
  </si>
  <si>
    <t>931632077I</t>
  </si>
  <si>
    <t>931831033I</t>
  </si>
  <si>
    <t>941441078I</t>
  </si>
  <si>
    <t>941441079I</t>
  </si>
  <si>
    <t>941831028I</t>
  </si>
  <si>
    <t>941831140I</t>
  </si>
  <si>
    <t>941721727I</t>
  </si>
  <si>
    <t>941731447I</t>
  </si>
  <si>
    <t>951831118I</t>
  </si>
  <si>
    <t>961731445I</t>
  </si>
  <si>
    <t>921831041I</t>
  </si>
  <si>
    <t>941831042I</t>
  </si>
  <si>
    <t>951731026I</t>
  </si>
  <si>
    <t>961831177I</t>
  </si>
  <si>
    <t>961831259I</t>
  </si>
  <si>
    <t>881041253I</t>
  </si>
  <si>
    <t>891041220I</t>
  </si>
  <si>
    <t>820341102I</t>
  </si>
  <si>
    <t>901041216I</t>
  </si>
  <si>
    <t>921141271I</t>
  </si>
  <si>
    <t>921532175I</t>
  </si>
  <si>
    <t>850442103I</t>
  </si>
  <si>
    <t>830443125I</t>
  </si>
  <si>
    <t>931733183I</t>
  </si>
  <si>
    <t>881042235I</t>
  </si>
  <si>
    <t>7294048Z</t>
  </si>
  <si>
    <t>840933172I</t>
  </si>
  <si>
    <t>861033170I</t>
  </si>
  <si>
    <t>901141261I</t>
  </si>
  <si>
    <t>901141276I</t>
  </si>
  <si>
    <t>951732033I</t>
  </si>
  <si>
    <t>7194034Z</t>
  </si>
  <si>
    <t>830442111I</t>
  </si>
  <si>
    <t>851031148I</t>
  </si>
  <si>
    <t>891132199I</t>
  </si>
  <si>
    <t>901141288I</t>
  </si>
  <si>
    <t>911331148I</t>
  </si>
  <si>
    <t>911531070I</t>
  </si>
  <si>
    <t>95162236ZY</t>
  </si>
  <si>
    <t>951921016I</t>
  </si>
  <si>
    <t>7594027Z</t>
  </si>
  <si>
    <t>840441106I</t>
  </si>
  <si>
    <t>840441114I</t>
  </si>
  <si>
    <t>891041211I</t>
  </si>
  <si>
    <t>810341104I</t>
  </si>
  <si>
    <t>820441105I</t>
  </si>
  <si>
    <t>901141266I</t>
  </si>
  <si>
    <t>911141259I</t>
  </si>
  <si>
    <t>911141269I</t>
  </si>
  <si>
    <t>921141262I</t>
  </si>
  <si>
    <t>921531238I</t>
  </si>
  <si>
    <t>921531080I</t>
  </si>
  <si>
    <t>931721670I</t>
  </si>
  <si>
    <t>931721705I</t>
  </si>
  <si>
    <t>931731164I</t>
  </si>
  <si>
    <t>941631127I</t>
  </si>
  <si>
    <t>881041250I</t>
  </si>
  <si>
    <t>941721550I</t>
  </si>
  <si>
    <t>901441049I</t>
  </si>
  <si>
    <t>901531127I</t>
  </si>
  <si>
    <t>901531184I</t>
  </si>
  <si>
    <t>911631051I</t>
  </si>
  <si>
    <t>931341023I</t>
  </si>
  <si>
    <t>6889009K3</t>
  </si>
  <si>
    <t>6889011K3</t>
  </si>
  <si>
    <t>931631138I</t>
  </si>
  <si>
    <t>851032106I</t>
  </si>
  <si>
    <t>911441050I</t>
  </si>
  <si>
    <t>931731160I</t>
  </si>
  <si>
    <t>911531086I</t>
  </si>
  <si>
    <t>921631043I</t>
  </si>
  <si>
    <t>941931073I</t>
  </si>
  <si>
    <t>6990006K3</t>
  </si>
  <si>
    <t>830343212I</t>
  </si>
  <si>
    <t>901722603I</t>
  </si>
  <si>
    <t>921722598I</t>
  </si>
  <si>
    <t>951732270I</t>
  </si>
  <si>
    <t>961732402I</t>
  </si>
  <si>
    <t>931441015I</t>
  </si>
  <si>
    <t>861032111I</t>
  </si>
  <si>
    <t>961732405I</t>
  </si>
  <si>
    <t>941832079I</t>
  </si>
  <si>
    <t>891131158I</t>
  </si>
  <si>
    <t>7090030K3</t>
  </si>
  <si>
    <t>931441023I</t>
  </si>
  <si>
    <t>961931072I</t>
  </si>
  <si>
    <t>941722612I</t>
  </si>
  <si>
    <t>951832066I</t>
  </si>
  <si>
    <t>951832078I</t>
  </si>
  <si>
    <t>961732394I</t>
  </si>
  <si>
    <t>982031033I</t>
  </si>
  <si>
    <t>982031034I</t>
  </si>
  <si>
    <t>6893397K3</t>
  </si>
  <si>
    <t>830443037I</t>
  </si>
  <si>
    <t>871121019I</t>
  </si>
  <si>
    <t>921831123I</t>
  </si>
  <si>
    <t>901041204I</t>
  </si>
  <si>
    <t>881041203I</t>
  </si>
  <si>
    <t>931341003I</t>
  </si>
  <si>
    <t>951831237I</t>
  </si>
  <si>
    <t>951832196I</t>
  </si>
  <si>
    <t>961831248I</t>
  </si>
  <si>
    <t>971831268I</t>
  </si>
  <si>
    <t>6993365K3</t>
  </si>
  <si>
    <t>911431229I</t>
  </si>
  <si>
    <t>7094320K3</t>
  </si>
  <si>
    <t>881041194I</t>
  </si>
  <si>
    <t>921341008I</t>
  </si>
  <si>
    <t>901341004I</t>
  </si>
  <si>
    <t>951832182I</t>
  </si>
  <si>
    <t>961831232I</t>
  </si>
  <si>
    <t>961931084I</t>
  </si>
  <si>
    <t>921721540I</t>
  </si>
  <si>
    <t>962023009I</t>
  </si>
  <si>
    <t>820241001I</t>
  </si>
  <si>
    <t>921731145I</t>
  </si>
  <si>
    <t>921731427I</t>
  </si>
  <si>
    <t>931731439I</t>
  </si>
  <si>
    <t>931831119I</t>
  </si>
  <si>
    <t>931831122I</t>
  </si>
  <si>
    <t>810341105I</t>
  </si>
  <si>
    <t>941631145I</t>
  </si>
  <si>
    <t>951831132I</t>
  </si>
  <si>
    <t>7193574K3</t>
  </si>
  <si>
    <t>7394040Z</t>
  </si>
  <si>
    <t>901141273I</t>
  </si>
  <si>
    <t>901531234I</t>
  </si>
  <si>
    <t>911141263I</t>
  </si>
  <si>
    <t>911141274I</t>
  </si>
  <si>
    <t>921831129I</t>
  </si>
  <si>
    <t>7494046Z</t>
  </si>
  <si>
    <t>901141285I</t>
  </si>
  <si>
    <t>911141286I</t>
  </si>
  <si>
    <t>931531235I</t>
  </si>
  <si>
    <t>931731387I</t>
  </si>
  <si>
    <t>961831171I</t>
  </si>
  <si>
    <t>851031149I</t>
  </si>
  <si>
    <t>921531068I</t>
  </si>
  <si>
    <t>971831178I</t>
  </si>
  <si>
    <t>7193577K3</t>
  </si>
  <si>
    <t>901141283I</t>
  </si>
  <si>
    <t>810341101I</t>
  </si>
  <si>
    <t>901141284I</t>
  </si>
  <si>
    <t>7193598K3</t>
  </si>
  <si>
    <t>911141287I</t>
  </si>
  <si>
    <t>941631142I</t>
  </si>
  <si>
    <t>941632056I</t>
  </si>
  <si>
    <t>951732034I</t>
  </si>
  <si>
    <t>961831222I</t>
  </si>
  <si>
    <t>820442108I</t>
  </si>
  <si>
    <t>901141289I</t>
  </si>
  <si>
    <t>961831172I</t>
  </si>
  <si>
    <t>7194044Z</t>
  </si>
  <si>
    <t>941722608I</t>
  </si>
  <si>
    <t>961831250I</t>
  </si>
  <si>
    <t>961832202I</t>
  </si>
  <si>
    <t>6993582K3</t>
  </si>
  <si>
    <t>911441004I</t>
  </si>
  <si>
    <t>921631133I</t>
  </si>
  <si>
    <t>7092122JA</t>
  </si>
  <si>
    <t>871032118I</t>
  </si>
  <si>
    <t>881122085I</t>
  </si>
  <si>
    <t>891531126I</t>
  </si>
  <si>
    <t>891721702I</t>
  </si>
  <si>
    <t>921721700I</t>
  </si>
  <si>
    <t>941721707I</t>
  </si>
  <si>
    <t>951721552I</t>
  </si>
  <si>
    <t>871031124I</t>
  </si>
  <si>
    <t>881321047I</t>
  </si>
  <si>
    <t>901631116I</t>
  </si>
  <si>
    <t>931632044I</t>
  </si>
  <si>
    <t>7091057K3</t>
  </si>
  <si>
    <t>780341061I</t>
  </si>
  <si>
    <t>881531079I</t>
  </si>
  <si>
    <t>941831099I</t>
  </si>
  <si>
    <t>901141299I</t>
  </si>
  <si>
    <t>921441020I</t>
  </si>
  <si>
    <t>941631112I</t>
  </si>
  <si>
    <t>961821275I</t>
  </si>
  <si>
    <t>911441038I</t>
  </si>
  <si>
    <t>921531084I</t>
  </si>
  <si>
    <t>911141301I</t>
  </si>
  <si>
    <t>931631134I</t>
  </si>
  <si>
    <t>931721688I</t>
  </si>
  <si>
    <t>881124149I</t>
  </si>
  <si>
    <t>931734315I</t>
  </si>
  <si>
    <t>941734175I</t>
  </si>
  <si>
    <t>7193371K3</t>
  </si>
  <si>
    <t>7393466K3</t>
  </si>
  <si>
    <t>770242011I</t>
  </si>
  <si>
    <t>780241005I</t>
  </si>
  <si>
    <t>820241008I</t>
  </si>
  <si>
    <t>840933174I</t>
  </si>
  <si>
    <t>810245019I</t>
  </si>
  <si>
    <t>810341030I</t>
  </si>
  <si>
    <t>840933177I</t>
  </si>
  <si>
    <t>830442049I</t>
  </si>
  <si>
    <t>881722610I</t>
  </si>
  <si>
    <t>921341006I</t>
  </si>
  <si>
    <t>931721719I</t>
  </si>
  <si>
    <t>951831120I</t>
  </si>
  <si>
    <t>881132183I</t>
  </si>
  <si>
    <t>901041206I</t>
  </si>
  <si>
    <t>931721726I</t>
  </si>
  <si>
    <t>780241006I</t>
  </si>
  <si>
    <t>941632008I</t>
  </si>
  <si>
    <t>941732147I</t>
  </si>
  <si>
    <t>901433228I</t>
  </si>
  <si>
    <t>921733236I</t>
  </si>
  <si>
    <t>931733149I</t>
  </si>
  <si>
    <t>961733369I</t>
  </si>
  <si>
    <t>971933067I</t>
  </si>
  <si>
    <t>6891090K3</t>
  </si>
  <si>
    <t>881333139I</t>
  </si>
  <si>
    <t>891433227I</t>
  </si>
  <si>
    <t>931733152I</t>
  </si>
  <si>
    <t>941733151I</t>
  </si>
  <si>
    <t>780242013I</t>
  </si>
  <si>
    <t>810443123I</t>
  </si>
  <si>
    <t>901433225I</t>
  </si>
  <si>
    <t>921732148I</t>
  </si>
  <si>
    <t>941733242I</t>
  </si>
  <si>
    <t>941933068I</t>
  </si>
  <si>
    <t>6993595K3</t>
  </si>
  <si>
    <t>7094043Z</t>
  </si>
  <si>
    <t>7193583K3</t>
  </si>
  <si>
    <t>7194031Z</t>
  </si>
  <si>
    <t>7194045Z</t>
  </si>
  <si>
    <t>7194050Z</t>
  </si>
  <si>
    <t>7293596K3</t>
  </si>
  <si>
    <t>7293599K3</t>
  </si>
  <si>
    <t>7393589K3</t>
  </si>
  <si>
    <t>7394029Z</t>
  </si>
  <si>
    <t>7494035Z</t>
  </si>
  <si>
    <t>810341097I</t>
  </si>
  <si>
    <t>971931077I</t>
  </si>
  <si>
    <t>6893025K3</t>
  </si>
  <si>
    <t>6993399K3</t>
  </si>
  <si>
    <t>6994322K3</t>
  </si>
  <si>
    <t>7093345K3</t>
  </si>
  <si>
    <t>7094321K3</t>
  </si>
  <si>
    <t>7192172K3</t>
  </si>
  <si>
    <t>881031146I</t>
  </si>
  <si>
    <t>931721728I</t>
  </si>
  <si>
    <t>941721685I</t>
  </si>
  <si>
    <t>830931122I</t>
  </si>
  <si>
    <t>830931128I</t>
  </si>
  <si>
    <t>850441107I</t>
  </si>
  <si>
    <t>901722615I</t>
  </si>
  <si>
    <t>911141268I</t>
  </si>
  <si>
    <t>921531022I</t>
  </si>
  <si>
    <t>931721530I</t>
  </si>
  <si>
    <t>971831258I</t>
  </si>
  <si>
    <t>7093578K3</t>
  </si>
  <si>
    <t>820341100I</t>
  </si>
  <si>
    <t>820341106I</t>
  </si>
  <si>
    <t>820442109I</t>
  </si>
  <si>
    <t>830931126I</t>
  </si>
  <si>
    <t>891722643I</t>
  </si>
  <si>
    <t>911721533I</t>
  </si>
  <si>
    <t>911721704I</t>
  </si>
  <si>
    <t>7093584K3</t>
  </si>
  <si>
    <t>881034130I</t>
  </si>
  <si>
    <t>931734311I</t>
  </si>
  <si>
    <t>961935063I</t>
  </si>
  <si>
    <t>840934184I</t>
  </si>
  <si>
    <t>941734174I</t>
  </si>
  <si>
    <t>941734314I</t>
  </si>
  <si>
    <t>961934128I</t>
  </si>
  <si>
    <t>830921078I</t>
  </si>
  <si>
    <t>921732166I</t>
  </si>
  <si>
    <t>921732167I</t>
  </si>
  <si>
    <t>961932004I</t>
  </si>
  <si>
    <t>7093474K3</t>
  </si>
  <si>
    <t>871035123I</t>
  </si>
  <si>
    <t>7094065K3</t>
  </si>
  <si>
    <t>820341075I</t>
  </si>
  <si>
    <t>820442071I</t>
  </si>
  <si>
    <t>881122053I</t>
  </si>
  <si>
    <t>941735180I</t>
  </si>
  <si>
    <t>7393348K3</t>
  </si>
  <si>
    <t>891041225I</t>
  </si>
  <si>
    <t>6993111JA</t>
  </si>
  <si>
    <t>6990016K3</t>
  </si>
  <si>
    <t>7292120JA</t>
  </si>
  <si>
    <t>901141306I</t>
  </si>
  <si>
    <t>931441046I</t>
  </si>
  <si>
    <t>6994062K3</t>
  </si>
  <si>
    <t>881033129I</t>
  </si>
  <si>
    <t>941733238I</t>
  </si>
  <si>
    <t>961733371I</t>
  </si>
  <si>
    <t>6891071K3</t>
  </si>
  <si>
    <t>6991050K3</t>
  </si>
  <si>
    <t>901335140I</t>
  </si>
  <si>
    <t>921725578I</t>
  </si>
  <si>
    <t>931735181I</t>
  </si>
  <si>
    <t>901441039I</t>
  </si>
  <si>
    <t>941831084I</t>
  </si>
  <si>
    <t>951631048I</t>
  </si>
  <si>
    <t>951831094I</t>
  </si>
  <si>
    <t>7493155JA</t>
  </si>
  <si>
    <t>941734153I</t>
  </si>
  <si>
    <t>851034091I</t>
  </si>
  <si>
    <t>951735186I</t>
  </si>
  <si>
    <t>962034004I</t>
  </si>
  <si>
    <t>820245020I</t>
  </si>
  <si>
    <t>901135233I</t>
  </si>
  <si>
    <t>971932011I</t>
  </si>
  <si>
    <t>7393396K3</t>
  </si>
  <si>
    <t>941631104I</t>
  </si>
  <si>
    <t>941735222I</t>
  </si>
  <si>
    <t>951832143I</t>
  </si>
  <si>
    <t>6992173K3</t>
  </si>
  <si>
    <t>6993347K3</t>
  </si>
  <si>
    <t>7193374K3</t>
  </si>
  <si>
    <t>941733240I</t>
  </si>
  <si>
    <t>941735154I</t>
  </si>
  <si>
    <t>931733150I</t>
  </si>
  <si>
    <t>840932156I</t>
  </si>
  <si>
    <t>911721543I</t>
  </si>
  <si>
    <t>951733243I</t>
  </si>
  <si>
    <t>961735342I</t>
  </si>
  <si>
    <t>820245021I</t>
  </si>
  <si>
    <t>931735155I</t>
  </si>
  <si>
    <t>7393040JA</t>
  </si>
  <si>
    <t>850922103I</t>
  </si>
  <si>
    <t>840731028I</t>
  </si>
  <si>
    <t>820924006I</t>
  </si>
  <si>
    <t>820731029I</t>
  </si>
  <si>
    <t>7193080K3</t>
  </si>
  <si>
    <t>6893044K3</t>
  </si>
  <si>
    <t>830441062I</t>
  </si>
  <si>
    <t>7201003IP</t>
  </si>
  <si>
    <t>8511425Z</t>
  </si>
  <si>
    <t>851125039I</t>
  </si>
  <si>
    <t>7293386K3</t>
  </si>
  <si>
    <t>730221103I</t>
  </si>
  <si>
    <t>750321171I</t>
  </si>
  <si>
    <t>760225011I</t>
  </si>
  <si>
    <t>770321143I</t>
  </si>
  <si>
    <t>800721001I</t>
  </si>
  <si>
    <t>850921051I</t>
  </si>
  <si>
    <t>800721023I</t>
  </si>
  <si>
    <t>901725664I</t>
  </si>
  <si>
    <t>871125032I</t>
  </si>
  <si>
    <t>931725668I</t>
  </si>
  <si>
    <t>941725659I</t>
  </si>
  <si>
    <t>891725657I</t>
  </si>
  <si>
    <t>911725656I</t>
  </si>
  <si>
    <t>830441104I</t>
  </si>
  <si>
    <t>840731035I</t>
  </si>
  <si>
    <t>840921052I</t>
  </si>
  <si>
    <t>7094033Z</t>
  </si>
  <si>
    <t>840931133I</t>
  </si>
  <si>
    <t>961925138I</t>
  </si>
  <si>
    <t>941725661I</t>
  </si>
  <si>
    <t>9218012ZY</t>
  </si>
  <si>
    <t>850931142I</t>
  </si>
  <si>
    <t>881322109I</t>
  </si>
  <si>
    <t>840931130I</t>
  </si>
  <si>
    <t>851122098I</t>
  </si>
  <si>
    <t>931835011I</t>
  </si>
  <si>
    <t>941735178I</t>
  </si>
  <si>
    <t>861032114I</t>
  </si>
  <si>
    <t>931722473I</t>
  </si>
  <si>
    <t>931734338I</t>
  </si>
  <si>
    <t>941631125I</t>
  </si>
  <si>
    <t>871033125I</t>
  </si>
  <si>
    <t>921725462I</t>
  </si>
  <si>
    <t>921735352I</t>
  </si>
  <si>
    <t>951831127I</t>
  </si>
  <si>
    <t>871032120I</t>
  </si>
  <si>
    <t>820343049I</t>
  </si>
  <si>
    <t>921731162I</t>
  </si>
  <si>
    <t>951735213I</t>
  </si>
  <si>
    <t>972034005I</t>
  </si>
  <si>
    <t>830341068I</t>
  </si>
  <si>
    <t>891132188I</t>
  </si>
  <si>
    <t>911441010I</t>
  </si>
  <si>
    <t>7091056K3</t>
  </si>
  <si>
    <t>830341079I</t>
  </si>
  <si>
    <t>931722487I</t>
  </si>
  <si>
    <t>941735347I</t>
  </si>
  <si>
    <t>6991081K3</t>
  </si>
  <si>
    <t>850441075I</t>
  </si>
  <si>
    <t>901531221I</t>
  </si>
  <si>
    <t>941735343I</t>
  </si>
  <si>
    <t>961935045I</t>
  </si>
  <si>
    <t>6991064K3</t>
  </si>
  <si>
    <t>6991098K3</t>
  </si>
  <si>
    <t>931921029I</t>
  </si>
  <si>
    <t>941921028I</t>
  </si>
  <si>
    <t>850931139I</t>
  </si>
  <si>
    <t>921141315I</t>
  </si>
  <si>
    <t>962033039I</t>
  </si>
  <si>
    <t>871031128I</t>
  </si>
  <si>
    <t>921141243I</t>
  </si>
  <si>
    <t>7293075K3</t>
  </si>
  <si>
    <t>911731433I</t>
  </si>
  <si>
    <t>7293081K3</t>
  </si>
  <si>
    <t>911431223I</t>
  </si>
  <si>
    <t>7393038K3</t>
  </si>
  <si>
    <t>840441064I</t>
  </si>
  <si>
    <t>971831003I</t>
  </si>
  <si>
    <t>7293106K3</t>
  </si>
  <si>
    <t>7193379K3</t>
  </si>
  <si>
    <t>861122106I</t>
  </si>
  <si>
    <t>871122090I</t>
  </si>
  <si>
    <t>7393381K3</t>
  </si>
  <si>
    <t>820245017I</t>
  </si>
  <si>
    <t>830245018I</t>
  </si>
  <si>
    <t>7093083K3</t>
  </si>
  <si>
    <t>7493078K3</t>
  </si>
  <si>
    <t>931441134I</t>
  </si>
  <si>
    <t>7093092K3</t>
  </si>
  <si>
    <t>951732399I</t>
  </si>
  <si>
    <t>7193050K3</t>
  </si>
  <si>
    <t>7293061K3</t>
  </si>
  <si>
    <t>7393034K3</t>
  </si>
  <si>
    <t>952033015I</t>
  </si>
  <si>
    <t>982031024I</t>
  </si>
  <si>
    <t>6893071K3</t>
  </si>
  <si>
    <t>7393031K3</t>
  </si>
  <si>
    <t>871031044I</t>
  </si>
  <si>
    <t>6993056K3</t>
  </si>
  <si>
    <t>7193016K3</t>
  </si>
  <si>
    <t>931722619I</t>
  </si>
  <si>
    <t>7093041K3</t>
  </si>
  <si>
    <t>7093029K3</t>
  </si>
  <si>
    <t>861035026I</t>
  </si>
  <si>
    <t>881531069I</t>
  </si>
  <si>
    <t>7090027K3</t>
  </si>
  <si>
    <t>750221043I</t>
  </si>
  <si>
    <t>7094010D</t>
  </si>
  <si>
    <t>810721024I</t>
  </si>
  <si>
    <t>810721020I</t>
  </si>
  <si>
    <t>830921054I</t>
  </si>
  <si>
    <t>760221059I</t>
  </si>
  <si>
    <t>780321175I</t>
  </si>
  <si>
    <t>750321173I</t>
  </si>
  <si>
    <t>7293362K3</t>
  </si>
  <si>
    <t>780721015I</t>
  </si>
  <si>
    <t>800721026I</t>
  </si>
  <si>
    <t>87111904Z</t>
  </si>
  <si>
    <t>871323150I</t>
  </si>
  <si>
    <t>901721755I</t>
  </si>
  <si>
    <t>881125037I</t>
  </si>
  <si>
    <t>921831109I</t>
  </si>
  <si>
    <t>931722613I</t>
  </si>
  <si>
    <t>800921053I</t>
  </si>
  <si>
    <t>901722628I</t>
  </si>
  <si>
    <t>961921060I</t>
  </si>
  <si>
    <t>198230832K</t>
  </si>
  <si>
    <t>810241007I</t>
  </si>
  <si>
    <t>901331147I</t>
  </si>
  <si>
    <t>881131166I</t>
  </si>
  <si>
    <t>8815649ZY</t>
  </si>
  <si>
    <t>871034014I</t>
  </si>
  <si>
    <t>891135227I</t>
  </si>
  <si>
    <t>90171015ZY</t>
  </si>
  <si>
    <t>911725658I</t>
  </si>
  <si>
    <t>911725665I</t>
  </si>
  <si>
    <t>931441048I</t>
  </si>
  <si>
    <t>921431231I</t>
  </si>
  <si>
    <t>820921043I</t>
  </si>
  <si>
    <t>881721674I</t>
  </si>
  <si>
    <t>901141312I</t>
  </si>
  <si>
    <t>911141307I</t>
  </si>
  <si>
    <t>921441030I</t>
  </si>
  <si>
    <t>6890025K3</t>
  </si>
  <si>
    <t>810341062I</t>
  </si>
  <si>
    <t>931723495I</t>
  </si>
  <si>
    <t>7093286K3</t>
  </si>
  <si>
    <t>901141295I</t>
  </si>
  <si>
    <t>911341027I</t>
  </si>
  <si>
    <t>931441033I</t>
  </si>
  <si>
    <t>891041224I</t>
  </si>
  <si>
    <t>911631053I</t>
  </si>
  <si>
    <t>931441047I</t>
  </si>
  <si>
    <t>941631120I</t>
  </si>
  <si>
    <t>810341072I</t>
  </si>
  <si>
    <t>911341028I</t>
  </si>
  <si>
    <t>931441017I</t>
  </si>
  <si>
    <t>941732029I</t>
  </si>
  <si>
    <t>901341029I</t>
  </si>
  <si>
    <t>901441045I</t>
  </si>
  <si>
    <t>931632117I</t>
  </si>
  <si>
    <t>820341064I</t>
  </si>
  <si>
    <t>901141293I</t>
  </si>
  <si>
    <t>901141297I</t>
  </si>
  <si>
    <t>820341065I</t>
  </si>
  <si>
    <t>911441022I</t>
  </si>
  <si>
    <t>931441036I</t>
  </si>
  <si>
    <t>810341069I</t>
  </si>
  <si>
    <t>901141310I</t>
  </si>
  <si>
    <t>7193086K3</t>
  </si>
  <si>
    <t>901531155I</t>
  </si>
  <si>
    <t>911531203I</t>
  </si>
  <si>
    <t>951831234I</t>
  </si>
  <si>
    <t>7093064K3</t>
  </si>
  <si>
    <t>830442060I</t>
  </si>
  <si>
    <t>901141244I</t>
  </si>
  <si>
    <t>921532201I</t>
  </si>
  <si>
    <t>921831032I</t>
  </si>
  <si>
    <t>850441061I</t>
  </si>
  <si>
    <t>901631095I</t>
  </si>
  <si>
    <t>921531154I</t>
  </si>
  <si>
    <t>921631092I</t>
  </si>
  <si>
    <t>961831231I</t>
  </si>
  <si>
    <t>7293048K3</t>
  </si>
  <si>
    <t>931441011I</t>
  </si>
  <si>
    <t>931441130I</t>
  </si>
  <si>
    <t>931531152I</t>
  </si>
  <si>
    <t>951831245I</t>
  </si>
  <si>
    <t>7393088K3</t>
  </si>
  <si>
    <t>7093087K3</t>
  </si>
  <si>
    <t>891331117I</t>
  </si>
  <si>
    <t>7093055K3</t>
  </si>
  <si>
    <t>871033041I</t>
  </si>
  <si>
    <t>951731279I</t>
  </si>
  <si>
    <t>951731280I</t>
  </si>
  <si>
    <t>6893045K3</t>
  </si>
  <si>
    <t>891332115I</t>
  </si>
  <si>
    <t>951732269I</t>
  </si>
  <si>
    <t>941733113I</t>
  </si>
  <si>
    <t>951733114I</t>
  </si>
  <si>
    <t>7093116K3</t>
  </si>
  <si>
    <t>820443057I</t>
  </si>
  <si>
    <t>871033043I</t>
  </si>
  <si>
    <t>951733173I</t>
  </si>
  <si>
    <t>961831240I</t>
  </si>
  <si>
    <t>941831147I</t>
  </si>
  <si>
    <t>941832146I</t>
  </si>
  <si>
    <t>7493352K3</t>
  </si>
  <si>
    <t>921723514I</t>
  </si>
  <si>
    <t>961921057I</t>
  </si>
  <si>
    <t>971933070I</t>
  </si>
  <si>
    <t>921831148I</t>
  </si>
  <si>
    <t>921923015I</t>
  </si>
  <si>
    <t>951831167I</t>
  </si>
  <si>
    <t>901041213I</t>
  </si>
  <si>
    <t>911721742I</t>
  </si>
  <si>
    <t>961831163I</t>
  </si>
  <si>
    <t>961921059I</t>
  </si>
  <si>
    <t>961933002I</t>
  </si>
  <si>
    <t>971933066I</t>
  </si>
  <si>
    <t>740221032I</t>
  </si>
  <si>
    <t>770221071I</t>
  </si>
  <si>
    <t>750224108I</t>
  </si>
  <si>
    <t>830731033I</t>
  </si>
  <si>
    <t>841021006I</t>
  </si>
  <si>
    <t>7293592K3</t>
  </si>
  <si>
    <t>850923115I</t>
  </si>
  <si>
    <t>810531003I</t>
  </si>
  <si>
    <t>760221090I</t>
  </si>
  <si>
    <t>871033127I</t>
  </si>
  <si>
    <t>881125031I</t>
  </si>
  <si>
    <t>891125034I</t>
  </si>
  <si>
    <t>871131214I</t>
  </si>
  <si>
    <t>88101057Z</t>
  </si>
  <si>
    <t>891125036I</t>
  </si>
  <si>
    <t>911722480I</t>
  </si>
  <si>
    <t>96191456ZY</t>
  </si>
  <si>
    <t>7293364K3</t>
  </si>
  <si>
    <t>780335107I</t>
  </si>
  <si>
    <t>861322063I</t>
  </si>
  <si>
    <t>891132187I</t>
  </si>
  <si>
    <t>921531138I</t>
  </si>
  <si>
    <t>830541029I</t>
  </si>
  <si>
    <t>931832076I</t>
  </si>
  <si>
    <t>911341030I</t>
  </si>
  <si>
    <t>911441029I</t>
  </si>
  <si>
    <t>850441078I</t>
  </si>
  <si>
    <t>911431240I</t>
  </si>
  <si>
    <t>951932010I</t>
  </si>
  <si>
    <t>961924137I</t>
  </si>
  <si>
    <t>971934129I</t>
  </si>
  <si>
    <t>931241010I</t>
  </si>
  <si>
    <t>931722621I</t>
  </si>
  <si>
    <t>921441035I</t>
  </si>
  <si>
    <t>840441074I</t>
  </si>
  <si>
    <t>931831038I</t>
  </si>
  <si>
    <t>971831260I</t>
  </si>
  <si>
    <t>840442077I</t>
  </si>
  <si>
    <t>931532183I</t>
  </si>
  <si>
    <t>941731158I</t>
  </si>
  <si>
    <t>6990010K3</t>
  </si>
  <si>
    <t>7192127JA</t>
  </si>
  <si>
    <t>6891055K3</t>
  </si>
  <si>
    <t>7091067K3</t>
  </si>
  <si>
    <t>7193353K3</t>
  </si>
  <si>
    <t>820441084I</t>
  </si>
  <si>
    <t>861122070I</t>
  </si>
  <si>
    <t>901141304I</t>
  </si>
  <si>
    <t>911631046I</t>
  </si>
  <si>
    <t>7293344K3</t>
  </si>
  <si>
    <t>840341074I</t>
  </si>
  <si>
    <t>7193465K3</t>
  </si>
  <si>
    <t>820341076I</t>
  </si>
  <si>
    <t>830341077I</t>
  </si>
  <si>
    <t>891431234I</t>
  </si>
  <si>
    <t>7092349JA</t>
  </si>
  <si>
    <t>921631052I</t>
  </si>
  <si>
    <t>7493475K3</t>
  </si>
  <si>
    <t>7494041JA</t>
  </si>
  <si>
    <t>6893036K3</t>
  </si>
  <si>
    <t>7093046K3</t>
  </si>
  <si>
    <t>7093052K3</t>
  </si>
  <si>
    <t>7293039K3</t>
  </si>
  <si>
    <t>911531204I</t>
  </si>
  <si>
    <t>951731278I</t>
  </si>
  <si>
    <t>6993004K3</t>
  </si>
  <si>
    <t>6993033K3</t>
  </si>
  <si>
    <t>6993040K3</t>
  </si>
  <si>
    <t>7093030K3</t>
  </si>
  <si>
    <t>7193032K3</t>
  </si>
  <si>
    <t>7193058K3</t>
  </si>
  <si>
    <t>7193072K3</t>
  </si>
  <si>
    <t>7193096K3</t>
  </si>
  <si>
    <t>7293002K3</t>
  </si>
  <si>
    <t>7293089K3</t>
  </si>
  <si>
    <t>7393057K3</t>
  </si>
  <si>
    <t>7393090K3</t>
  </si>
  <si>
    <t>850935205I</t>
  </si>
  <si>
    <t>6993013K3</t>
  </si>
  <si>
    <t>861033036I</t>
  </si>
  <si>
    <t>921722634I</t>
  </si>
  <si>
    <t>7393024K3</t>
  </si>
  <si>
    <t>7393068K3</t>
  </si>
  <si>
    <t>861031037I</t>
  </si>
  <si>
    <t>891331114I</t>
  </si>
  <si>
    <t>911721740I</t>
  </si>
  <si>
    <t>931731432I</t>
  </si>
  <si>
    <t>891631094I</t>
  </si>
  <si>
    <t>921631010I</t>
  </si>
  <si>
    <t>941721535I</t>
  </si>
  <si>
    <t>961731378I</t>
  </si>
  <si>
    <t>7093082K3</t>
  </si>
  <si>
    <t>820442063I</t>
  </si>
  <si>
    <t>7493100K3</t>
  </si>
  <si>
    <t>800721006I</t>
  </si>
  <si>
    <t>850443065I</t>
  </si>
  <si>
    <t>861031070I</t>
  </si>
  <si>
    <t>891135225I</t>
  </si>
  <si>
    <t>921725582I</t>
  </si>
  <si>
    <t>7194018JA</t>
  </si>
  <si>
    <t>881121016I</t>
  </si>
  <si>
    <t>881122077I</t>
  </si>
  <si>
    <t>881335110I</t>
  </si>
  <si>
    <t>901725796I</t>
  </si>
  <si>
    <t>931722475I</t>
  </si>
  <si>
    <t>931725459I</t>
  </si>
  <si>
    <t>881135230I</t>
  </si>
  <si>
    <t>881632106I</t>
  </si>
  <si>
    <t>6893184Z</t>
  </si>
  <si>
    <t>7201010IP</t>
  </si>
  <si>
    <t>780321178I</t>
  </si>
  <si>
    <t>7293253K3</t>
  </si>
  <si>
    <t>7393222K3</t>
  </si>
  <si>
    <t>7493237K3</t>
  </si>
  <si>
    <t>800721021I</t>
  </si>
  <si>
    <t>760221063I</t>
  </si>
  <si>
    <t>750321187I</t>
  </si>
  <si>
    <t>740321172I</t>
  </si>
  <si>
    <t>7093125JA</t>
  </si>
  <si>
    <t>7394026Z</t>
  </si>
  <si>
    <t>861031033I</t>
  </si>
  <si>
    <t>902013011I</t>
  </si>
  <si>
    <t>830932155I</t>
  </si>
  <si>
    <t>851121125I</t>
  </si>
  <si>
    <t>861032038I</t>
  </si>
  <si>
    <t>861121021I</t>
  </si>
  <si>
    <t>871122066I</t>
  </si>
  <si>
    <t>901423209I</t>
  </si>
  <si>
    <t>931921023I</t>
  </si>
  <si>
    <t>961831211I</t>
  </si>
  <si>
    <t>941831137I</t>
  </si>
  <si>
    <t>961831247I</t>
  </si>
  <si>
    <t>810341067I</t>
  </si>
  <si>
    <t>881331039I</t>
  </si>
  <si>
    <t>911441026I</t>
  </si>
  <si>
    <t>931441005I</t>
  </si>
  <si>
    <t>901442007I</t>
  </si>
  <si>
    <t>951831039I</t>
  </si>
  <si>
    <t>6990017K3</t>
  </si>
  <si>
    <t>6993391K3</t>
  </si>
  <si>
    <t>810341078I</t>
  </si>
  <si>
    <t>881423235I</t>
  </si>
  <si>
    <t>911722483I</t>
  </si>
  <si>
    <t>921923109I</t>
  </si>
  <si>
    <t>830931127I</t>
  </si>
  <si>
    <t>861035110I</t>
  </si>
  <si>
    <t>941831126I</t>
  </si>
  <si>
    <t>901331051I</t>
  </si>
  <si>
    <t>901441002I</t>
  </si>
  <si>
    <t>951831111I</t>
  </si>
  <si>
    <t>860932165I</t>
  </si>
  <si>
    <t>881323046I</t>
  </si>
  <si>
    <t>901723497I</t>
  </si>
  <si>
    <t>921343026I</t>
  </si>
  <si>
    <t>830341037I</t>
  </si>
  <si>
    <t>931733172I</t>
  </si>
  <si>
    <t>941733235I</t>
  </si>
  <si>
    <t>951733241I</t>
  </si>
  <si>
    <t>6993002H</t>
  </si>
  <si>
    <t>800532014I</t>
  </si>
  <si>
    <t>7493380K3</t>
  </si>
  <si>
    <t>7494094JA</t>
  </si>
  <si>
    <t>760321151I</t>
  </si>
  <si>
    <t>7594011JA</t>
  </si>
  <si>
    <t>780221104I</t>
  </si>
  <si>
    <t>830531008I</t>
  </si>
  <si>
    <t>850444055I</t>
  </si>
  <si>
    <t>871124148I</t>
  </si>
  <si>
    <t>921734116I</t>
  </si>
  <si>
    <t>941734115I</t>
  </si>
  <si>
    <t>6993118K3</t>
  </si>
  <si>
    <t>7193099K3</t>
  </si>
  <si>
    <t>7293098K3</t>
  </si>
  <si>
    <t>931732112I</t>
  </si>
  <si>
    <t>941735218I</t>
  </si>
  <si>
    <t>952035023I</t>
  </si>
  <si>
    <t>6893117K3</t>
  </si>
  <si>
    <t>7093113K3</t>
  </si>
  <si>
    <t>7293115K3</t>
  </si>
  <si>
    <t>851033031I</t>
  </si>
  <si>
    <t>921735117I</t>
  </si>
  <si>
    <t>6993114K3</t>
  </si>
  <si>
    <t>7493103K3</t>
  </si>
  <si>
    <t>911725580I</t>
  </si>
  <si>
    <t>971835157I</t>
  </si>
  <si>
    <t>7093017K3</t>
  </si>
  <si>
    <t>7393073K3</t>
  </si>
  <si>
    <t>7193059K3</t>
  </si>
  <si>
    <t>841035009I</t>
  </si>
  <si>
    <t>881335128I</t>
  </si>
  <si>
    <t>921725466I</t>
  </si>
  <si>
    <t>7393023K3</t>
  </si>
  <si>
    <t>7393011K3</t>
  </si>
  <si>
    <t>921721731I</t>
  </si>
  <si>
    <t>921721777I</t>
  </si>
  <si>
    <t>951721780I</t>
  </si>
  <si>
    <t>830931124I</t>
  </si>
  <si>
    <t>6993110K3</t>
  </si>
  <si>
    <t>7293093K3</t>
  </si>
  <si>
    <t>851031030I</t>
  </si>
  <si>
    <t>861032034I</t>
  </si>
  <si>
    <t>7193105K3</t>
  </si>
  <si>
    <t>941932005I</t>
  </si>
  <si>
    <t>830342087I</t>
  </si>
  <si>
    <t>850921004I</t>
  </si>
  <si>
    <t>850921091I</t>
  </si>
  <si>
    <t>861122084I</t>
  </si>
  <si>
    <t>871121014I</t>
  </si>
  <si>
    <t>881121020I</t>
  </si>
  <si>
    <t>931721781I</t>
  </si>
  <si>
    <t>7294030Z</t>
  </si>
  <si>
    <t>921722593I</t>
  </si>
  <si>
    <t>971935134I</t>
  </si>
  <si>
    <t>750222068I</t>
  </si>
  <si>
    <t>7291007K3</t>
  </si>
  <si>
    <t>7093045JA</t>
  </si>
  <si>
    <t>740222051I</t>
  </si>
  <si>
    <t>760221041I</t>
  </si>
  <si>
    <t>821021098I</t>
  </si>
  <si>
    <t>7393027JA</t>
  </si>
  <si>
    <t>820921035I</t>
  </si>
  <si>
    <t>840924016I</t>
  </si>
  <si>
    <t>891131206I</t>
  </si>
  <si>
    <t>861033115I</t>
  </si>
  <si>
    <t>7494115JA</t>
  </si>
  <si>
    <t>750321149I</t>
  </si>
  <si>
    <t>790721016I</t>
  </si>
  <si>
    <t>7393370K3</t>
  </si>
  <si>
    <t>840923113I</t>
  </si>
  <si>
    <t>780321166I</t>
  </si>
  <si>
    <t>770321182I</t>
  </si>
  <si>
    <t>7293209K3</t>
  </si>
  <si>
    <t>7193207K3</t>
  </si>
  <si>
    <t>830345084I</t>
  </si>
  <si>
    <t>931734194I</t>
  </si>
  <si>
    <t>941734120I</t>
  </si>
  <si>
    <t>941734318I</t>
  </si>
  <si>
    <t>861124140I</t>
  </si>
  <si>
    <t>871324002I</t>
  </si>
  <si>
    <t>941734195I</t>
  </si>
  <si>
    <t>941735351I</t>
  </si>
  <si>
    <t>951734313I</t>
  </si>
  <si>
    <t>7393295K3</t>
  </si>
  <si>
    <t>871135231I</t>
  </si>
  <si>
    <t>921341014I</t>
  </si>
  <si>
    <t>931835027I</t>
  </si>
  <si>
    <t>6893201K3</t>
  </si>
  <si>
    <t>7293300K3</t>
  </si>
  <si>
    <t>901725577I</t>
  </si>
  <si>
    <t>931835144I</t>
  </si>
  <si>
    <t>941735225I</t>
  </si>
  <si>
    <t>971935119I</t>
  </si>
  <si>
    <t>7193477K3</t>
  </si>
  <si>
    <t>830345045I</t>
  </si>
  <si>
    <t>941835022I</t>
  </si>
  <si>
    <t>971832197I</t>
  </si>
  <si>
    <t>931722492I</t>
  </si>
  <si>
    <t>921141308I</t>
  </si>
  <si>
    <t>931725794I</t>
  </si>
  <si>
    <t>951732356I</t>
  </si>
  <si>
    <t>820343050I</t>
  </si>
  <si>
    <t>7293259K3</t>
  </si>
  <si>
    <t>921441122I</t>
  </si>
  <si>
    <t>951735226I</t>
  </si>
  <si>
    <t>7193233K3</t>
  </si>
  <si>
    <t>800531002I</t>
  </si>
  <si>
    <t>830441059I</t>
  </si>
  <si>
    <t>911631093I</t>
  </si>
  <si>
    <t>921632091I</t>
  </si>
  <si>
    <t>931531156I</t>
  </si>
  <si>
    <t>7193003K3</t>
  </si>
  <si>
    <t>921531094I</t>
  </si>
  <si>
    <t>931831108I</t>
  </si>
  <si>
    <t>941441132I</t>
  </si>
  <si>
    <t>7193027K3</t>
  </si>
  <si>
    <t>911531153I</t>
  </si>
  <si>
    <t>911531200I</t>
  </si>
  <si>
    <t>941731108I</t>
  </si>
  <si>
    <t>7093008K3</t>
  </si>
  <si>
    <t>7093049K3</t>
  </si>
  <si>
    <t>931721736I</t>
  </si>
  <si>
    <t>6992245JA</t>
  </si>
  <si>
    <t>7093047K3</t>
  </si>
  <si>
    <t>7393019K3</t>
  </si>
  <si>
    <t>941731277I</t>
  </si>
  <si>
    <t>951731272I</t>
  </si>
  <si>
    <t>7094061Z</t>
  </si>
  <si>
    <t>941731020I</t>
  </si>
  <si>
    <t>951731019I</t>
  </si>
  <si>
    <t>951831181I</t>
  </si>
  <si>
    <t>7293077K3</t>
  </si>
  <si>
    <t>901331118I</t>
  </si>
  <si>
    <t>901722623I</t>
  </si>
  <si>
    <t>7293018K3</t>
  </si>
  <si>
    <t>941731411I</t>
  </si>
  <si>
    <t>7393119K3</t>
  </si>
  <si>
    <t>6890009K3</t>
  </si>
  <si>
    <t>6990005K3</t>
  </si>
  <si>
    <t>6990043K3</t>
  </si>
  <si>
    <t>6991107K3</t>
  </si>
  <si>
    <t>6993398K3</t>
  </si>
  <si>
    <t>7090002K3</t>
  </si>
  <si>
    <t>7091060K3</t>
  </si>
  <si>
    <t>7291062K3</t>
  </si>
  <si>
    <t>7293351K3</t>
  </si>
  <si>
    <t>810921008I</t>
  </si>
  <si>
    <t>850921092I</t>
  </si>
  <si>
    <t>850933180I</t>
  </si>
  <si>
    <t>881121018I</t>
  </si>
  <si>
    <t>8408372Z</t>
  </si>
  <si>
    <t>921832064I</t>
  </si>
  <si>
    <t>800531011I</t>
  </si>
  <si>
    <t>821021004I</t>
  </si>
  <si>
    <t>901141292I</t>
  </si>
  <si>
    <t>921531078I</t>
  </si>
  <si>
    <t>820341080I</t>
  </si>
  <si>
    <t>840443118I</t>
  </si>
  <si>
    <t>861323042I</t>
  </si>
  <si>
    <t>871322050I</t>
  </si>
  <si>
    <t>881331044I</t>
  </si>
  <si>
    <t>881423241I</t>
  </si>
  <si>
    <t>901331054I</t>
  </si>
  <si>
    <t>901531163I</t>
  </si>
  <si>
    <t>921531229I</t>
  </si>
  <si>
    <t>931721682I</t>
  </si>
  <si>
    <t>6993246K3</t>
  </si>
  <si>
    <t>810341082I</t>
  </si>
  <si>
    <t>850932163I</t>
  </si>
  <si>
    <t>901141294I</t>
  </si>
  <si>
    <t>931341018I</t>
  </si>
  <si>
    <t>941441127I</t>
  </si>
  <si>
    <t>7393288K3</t>
  </si>
  <si>
    <t>7393378K3</t>
  </si>
  <si>
    <t>6893199K3</t>
  </si>
  <si>
    <t>861035085I</t>
  </si>
  <si>
    <t>921441128I</t>
  </si>
  <si>
    <t>931531239I</t>
  </si>
  <si>
    <t>840542030I</t>
  </si>
  <si>
    <t>840933170I</t>
  </si>
  <si>
    <t>901043246I</t>
  </si>
  <si>
    <t>931723499I</t>
  </si>
  <si>
    <t>941933031I</t>
  </si>
  <si>
    <t>951933039I</t>
  </si>
  <si>
    <t>961923124I</t>
  </si>
  <si>
    <t>820343085I</t>
  </si>
  <si>
    <t>951733237I</t>
  </si>
  <si>
    <t>6993198K3</t>
  </si>
  <si>
    <t>6993243K3</t>
  </si>
  <si>
    <t>7093265K3</t>
  </si>
  <si>
    <t>7093272K3</t>
  </si>
  <si>
    <t>7093467K3</t>
  </si>
  <si>
    <t>7093482K3</t>
  </si>
  <si>
    <t>7193255K3</t>
  </si>
  <si>
    <t>7193473K3</t>
  </si>
  <si>
    <t>7293217K3</t>
  </si>
  <si>
    <t>7293223K3</t>
  </si>
  <si>
    <t>7293238K3</t>
  </si>
  <si>
    <t>7293461K3</t>
  </si>
  <si>
    <t>7393245K3</t>
  </si>
  <si>
    <t>7393270K3</t>
  </si>
  <si>
    <t>7393469K3</t>
  </si>
  <si>
    <t>7493285K3</t>
  </si>
  <si>
    <t>810531006I</t>
  </si>
  <si>
    <t>810531012I</t>
  </si>
  <si>
    <t>871033042I</t>
  </si>
  <si>
    <t>931441131I</t>
  </si>
  <si>
    <t>951933032I</t>
  </si>
  <si>
    <t>7293109K3</t>
  </si>
  <si>
    <t>931735227I</t>
  </si>
  <si>
    <t>891321061I</t>
  </si>
  <si>
    <t>921441115I</t>
  </si>
  <si>
    <t>941441113I</t>
  </si>
  <si>
    <t>971935062I</t>
  </si>
  <si>
    <t>7802069E</t>
  </si>
  <si>
    <t>8102063E</t>
  </si>
  <si>
    <t>9011002EY</t>
  </si>
  <si>
    <t>9012004EY</t>
  </si>
  <si>
    <t>95191693ZY</t>
  </si>
  <si>
    <t>9817062EY</t>
  </si>
  <si>
    <t>9817076EY</t>
  </si>
  <si>
    <t>9920956ZY</t>
  </si>
  <si>
    <t>9617005EY</t>
  </si>
  <si>
    <t>9717058EY</t>
  </si>
  <si>
    <t>9216983ZY</t>
  </si>
  <si>
    <t>9513066EY</t>
  </si>
  <si>
    <t>9615083EY</t>
  </si>
  <si>
    <t>9617022EY</t>
  </si>
  <si>
    <t>7402027E</t>
  </si>
  <si>
    <t>8306047E</t>
  </si>
  <si>
    <t>9211014EY</t>
  </si>
  <si>
    <t>9212029EY</t>
  </si>
  <si>
    <t>9213015EY</t>
  </si>
  <si>
    <t>9817100EY</t>
  </si>
  <si>
    <t>9817101EY</t>
  </si>
  <si>
    <t>901531116I</t>
  </si>
  <si>
    <t>921531227I</t>
  </si>
  <si>
    <t>931733193I</t>
  </si>
  <si>
    <t>851032104I</t>
  </si>
  <si>
    <t>901331037I</t>
  </si>
  <si>
    <t>911531008I</t>
  </si>
  <si>
    <t>921531011I</t>
  </si>
  <si>
    <t>7091136JA</t>
  </si>
  <si>
    <t>850441085I</t>
  </si>
  <si>
    <t>851032105I</t>
  </si>
  <si>
    <t>810341053I</t>
  </si>
  <si>
    <t>7192119JA</t>
  </si>
  <si>
    <t>911531077I</t>
  </si>
  <si>
    <t>921731438I</t>
  </si>
  <si>
    <t>941441009I</t>
  </si>
  <si>
    <t>941631130I</t>
  </si>
  <si>
    <t>830441079I</t>
  </si>
  <si>
    <t>901531219I</t>
  </si>
  <si>
    <t>911441027I</t>
  </si>
  <si>
    <t>911723505I</t>
  </si>
  <si>
    <t>931531112I</t>
  </si>
  <si>
    <t>961831207I</t>
  </si>
  <si>
    <t>7193267K3</t>
  </si>
  <si>
    <t>891041209I</t>
  </si>
  <si>
    <t>921531009I</t>
  </si>
  <si>
    <t>921531231I</t>
  </si>
  <si>
    <t>921631026I</t>
  </si>
  <si>
    <t>941733190I</t>
  </si>
  <si>
    <t>861321049I</t>
  </si>
  <si>
    <t>881121012I</t>
  </si>
  <si>
    <t>891321041I</t>
  </si>
  <si>
    <t>891631118I</t>
  </si>
  <si>
    <t>7493357K3</t>
  </si>
  <si>
    <t>830441067I</t>
  </si>
  <si>
    <t>901141314I</t>
  </si>
  <si>
    <t>921531076I</t>
  </si>
  <si>
    <t>921531108I</t>
  </si>
  <si>
    <t>830531004I</t>
  </si>
  <si>
    <t>881421136I</t>
  </si>
  <si>
    <t>881721556I</t>
  </si>
  <si>
    <t>901532027I</t>
  </si>
  <si>
    <t>7093227K3</t>
  </si>
  <si>
    <t>7393532K3</t>
  </si>
  <si>
    <t>830541024I</t>
  </si>
  <si>
    <t>840441052I</t>
  </si>
  <si>
    <t>850441045I</t>
  </si>
  <si>
    <t>881132194I</t>
  </si>
  <si>
    <t>901331030I</t>
  </si>
  <si>
    <t>921341017I</t>
  </si>
  <si>
    <t>941632097I</t>
  </si>
  <si>
    <t>820531009I</t>
  </si>
  <si>
    <t>830441054I</t>
  </si>
  <si>
    <t>901331009I</t>
  </si>
  <si>
    <t>901421137I</t>
  </si>
  <si>
    <t>941721709I</t>
  </si>
  <si>
    <t>6993203K3</t>
  </si>
  <si>
    <t>861321025I</t>
  </si>
  <si>
    <t>921522240I</t>
  </si>
  <si>
    <t>931732187I</t>
  </si>
  <si>
    <t>951932082I</t>
  </si>
  <si>
    <t>860931147I</t>
  </si>
  <si>
    <t>901431141I</t>
  </si>
  <si>
    <t>941441121I</t>
  </si>
  <si>
    <t>941442110I</t>
  </si>
  <si>
    <t>941722609I</t>
  </si>
  <si>
    <t>951723503I</t>
  </si>
  <si>
    <t>7193276K3</t>
  </si>
  <si>
    <t>6993242K3</t>
  </si>
  <si>
    <t>6993480K3</t>
  </si>
  <si>
    <t>901531103I</t>
  </si>
  <si>
    <t>931631153I</t>
  </si>
  <si>
    <t>810341088I</t>
  </si>
  <si>
    <t>901632060I</t>
  </si>
  <si>
    <t>941731276I</t>
  </si>
  <si>
    <t>830541020I</t>
  </si>
  <si>
    <t>6994038B</t>
  </si>
  <si>
    <t>7294197B</t>
  </si>
  <si>
    <t>8206039B2</t>
  </si>
  <si>
    <t>9112054B2Y</t>
  </si>
  <si>
    <t>931731440I</t>
  </si>
  <si>
    <t>9515014B2Y</t>
  </si>
  <si>
    <t>9718008KBY</t>
  </si>
  <si>
    <t>901441051I</t>
  </si>
  <si>
    <t>9112044B2Y</t>
  </si>
  <si>
    <t>9414015B2Y</t>
  </si>
  <si>
    <t>951831124I</t>
  </si>
  <si>
    <t>7393066K3</t>
  </si>
  <si>
    <t>891433221I</t>
  </si>
  <si>
    <t>901141242I</t>
  </si>
  <si>
    <t>941735344I</t>
  </si>
  <si>
    <t>6993014K3</t>
  </si>
  <si>
    <t>9312057B2Y</t>
  </si>
  <si>
    <t>9412055B2Y</t>
  </si>
  <si>
    <t>9515015B2Y</t>
  </si>
  <si>
    <t>9520921ZY</t>
  </si>
  <si>
    <t>9720934ZY</t>
  </si>
  <si>
    <t>8202076B2</t>
  </si>
  <si>
    <t>9211001B2Y</t>
  </si>
  <si>
    <t>9412042B2Y</t>
  </si>
  <si>
    <t>9615032B2Y</t>
  </si>
  <si>
    <t>9615033B2Y</t>
  </si>
  <si>
    <t>9818017KBY</t>
  </si>
  <si>
    <t>8508069B2</t>
  </si>
  <si>
    <t>8909009B2</t>
  </si>
  <si>
    <t>901531107I</t>
  </si>
  <si>
    <t>95162230ZY</t>
  </si>
  <si>
    <t>9716012B2Y</t>
  </si>
  <si>
    <t>9818020KBY</t>
  </si>
  <si>
    <t>7393240K3</t>
  </si>
  <si>
    <t>7092011K3</t>
  </si>
  <si>
    <t>7293363K3</t>
  </si>
  <si>
    <t>931631123I</t>
  </si>
  <si>
    <t>951731028I</t>
  </si>
  <si>
    <t>891631115I</t>
  </si>
  <si>
    <t>921723507I</t>
  </si>
  <si>
    <t>931441032I</t>
  </si>
  <si>
    <t>931631037I</t>
  </si>
  <si>
    <t>972031037I</t>
  </si>
  <si>
    <t>810341056I</t>
  </si>
  <si>
    <t>891531081I</t>
  </si>
  <si>
    <t>901141309I</t>
  </si>
  <si>
    <t>911141296I</t>
  </si>
  <si>
    <t>921722635I</t>
  </si>
  <si>
    <t>941731161I</t>
  </si>
  <si>
    <t>871031121I</t>
  </si>
  <si>
    <t>891041208I</t>
  </si>
  <si>
    <t>901141313I</t>
  </si>
  <si>
    <t>911531222I</t>
  </si>
  <si>
    <t>921631124I</t>
  </si>
  <si>
    <t>951731252I</t>
  </si>
  <si>
    <t>7293359K3</t>
  </si>
  <si>
    <t>840441076I</t>
  </si>
  <si>
    <t>871031156I</t>
  </si>
  <si>
    <t>931441052I</t>
  </si>
  <si>
    <t>931531226I</t>
  </si>
  <si>
    <t>931722617I</t>
  </si>
  <si>
    <t>941631137I</t>
  </si>
  <si>
    <t>830932153I</t>
  </si>
  <si>
    <t>901441034I</t>
  </si>
  <si>
    <t>911531165I</t>
  </si>
  <si>
    <t>921141298I</t>
  </si>
  <si>
    <t>941631136I</t>
  </si>
  <si>
    <t>941733171I</t>
  </si>
  <si>
    <t>7193304K3</t>
  </si>
  <si>
    <t>891031153I</t>
  </si>
  <si>
    <t>921441054I</t>
  </si>
  <si>
    <t>921532073I</t>
  </si>
  <si>
    <t>921733169I</t>
  </si>
  <si>
    <t>941632113I</t>
  </si>
  <si>
    <t>820341052I</t>
  </si>
  <si>
    <t>921532230I</t>
  </si>
  <si>
    <t>941441003I</t>
  </si>
  <si>
    <t>941731244I</t>
  </si>
  <si>
    <t>961731437I</t>
  </si>
  <si>
    <t>7393302K3</t>
  </si>
  <si>
    <t>881531106I</t>
  </si>
  <si>
    <t>941631148I</t>
  </si>
  <si>
    <t>951721734I</t>
  </si>
  <si>
    <t>961831204I</t>
  </si>
  <si>
    <t>7393471K3</t>
  </si>
  <si>
    <t>7293251K3</t>
  </si>
  <si>
    <t>921631057I</t>
  </si>
  <si>
    <t>941721718I</t>
  </si>
  <si>
    <t>941732188I</t>
  </si>
  <si>
    <t>6893298K3</t>
  </si>
  <si>
    <t>6993464K3</t>
  </si>
  <si>
    <t>931731289I</t>
  </si>
  <si>
    <t>941831090I</t>
  </si>
  <si>
    <t>830541016I</t>
  </si>
  <si>
    <t>921531105I</t>
  </si>
  <si>
    <t>931341015I</t>
  </si>
  <si>
    <t>931721711I</t>
  </si>
  <si>
    <t>941931087I</t>
  </si>
  <si>
    <t>891132192I</t>
  </si>
  <si>
    <t>891432139I</t>
  </si>
  <si>
    <t>911721712I</t>
  </si>
  <si>
    <t>921532101I</t>
  </si>
  <si>
    <t>931441124I</t>
  </si>
  <si>
    <t>951832193I</t>
  </si>
  <si>
    <t>860541019I</t>
  </si>
  <si>
    <t>6993232K3</t>
  </si>
  <si>
    <t>7193257K3</t>
  </si>
  <si>
    <t>891431135I</t>
  </si>
  <si>
    <t>961831235I</t>
  </si>
  <si>
    <t>6993252K3</t>
  </si>
  <si>
    <t>921721714I</t>
  </si>
  <si>
    <t>941631152I</t>
  </si>
  <si>
    <t>6893283K3</t>
  </si>
  <si>
    <t>850541022I</t>
  </si>
  <si>
    <t>7193097K3</t>
  </si>
  <si>
    <t>861031057I</t>
  </si>
  <si>
    <t>891722636I</t>
  </si>
  <si>
    <t>921141249I</t>
  </si>
  <si>
    <t>901631015I</t>
  </si>
  <si>
    <t>911141251I</t>
  </si>
  <si>
    <t>921631017I</t>
  </si>
  <si>
    <t>921731285I</t>
  </si>
  <si>
    <t>951731446I</t>
  </si>
  <si>
    <t>830441100I</t>
  </si>
  <si>
    <t>901532157I</t>
  </si>
  <si>
    <t>921831047I</t>
  </si>
  <si>
    <t>941732126I</t>
  </si>
  <si>
    <t>961831233I</t>
  </si>
  <si>
    <t>911141247I</t>
  </si>
  <si>
    <t>921631099I</t>
  </si>
  <si>
    <t>931731122I</t>
  </si>
  <si>
    <t>951831112I</t>
  </si>
  <si>
    <t>961832263I</t>
  </si>
  <si>
    <t>820341031I</t>
  </si>
  <si>
    <t>901141252I</t>
  </si>
  <si>
    <t>941632016I</t>
  </si>
  <si>
    <t>941731123I</t>
  </si>
  <si>
    <t>9818018KBY</t>
  </si>
  <si>
    <t>8610592Z</t>
  </si>
  <si>
    <t>9112049B2Y</t>
  </si>
  <si>
    <t>91173984ZY</t>
  </si>
  <si>
    <t>9212043B2Y</t>
  </si>
  <si>
    <t>901141248I</t>
  </si>
  <si>
    <t>911431160I</t>
  </si>
  <si>
    <t>911721515I</t>
  </si>
  <si>
    <t>921721677I</t>
  </si>
  <si>
    <t>931722637I</t>
  </si>
  <si>
    <t>840441008I</t>
  </si>
  <si>
    <t>931731124I</t>
  </si>
  <si>
    <t>931831114I</t>
  </si>
  <si>
    <t>941721687I</t>
  </si>
  <si>
    <t>951731422I</t>
  </si>
  <si>
    <t>891632140I</t>
  </si>
  <si>
    <t>911531113I</t>
  </si>
  <si>
    <t>931441056I</t>
  </si>
  <si>
    <t>941531164I</t>
  </si>
  <si>
    <t>982031036I</t>
  </si>
  <si>
    <t>7091030K3</t>
  </si>
  <si>
    <t>840441068I</t>
  </si>
  <si>
    <t>891041227I</t>
  </si>
  <si>
    <t>921443024I</t>
  </si>
  <si>
    <t>931441013I</t>
  </si>
  <si>
    <t>931632041I</t>
  </si>
  <si>
    <t>951731291I</t>
  </si>
  <si>
    <t>860931145I</t>
  </si>
  <si>
    <t>911531167I</t>
  </si>
  <si>
    <t>921532214I</t>
  </si>
  <si>
    <t>931631132I</t>
  </si>
  <si>
    <t>931721678I</t>
  </si>
  <si>
    <t>941831115I</t>
  </si>
  <si>
    <t>7392287JA</t>
  </si>
  <si>
    <t>901441018I</t>
  </si>
  <si>
    <t>901441028I</t>
  </si>
  <si>
    <t>921631050I</t>
  </si>
  <si>
    <t>931631128I</t>
  </si>
  <si>
    <t>971832261I</t>
  </si>
  <si>
    <t>830341055I</t>
  </si>
  <si>
    <t>911341024I</t>
  </si>
  <si>
    <t>911531232I</t>
  </si>
  <si>
    <t>921532110I</t>
  </si>
  <si>
    <t>951731374I</t>
  </si>
  <si>
    <t>830443120I</t>
  </si>
  <si>
    <t>810443121I</t>
  </si>
  <si>
    <t>931733170I</t>
  </si>
  <si>
    <t>830443117I</t>
  </si>
  <si>
    <t>931733364I</t>
  </si>
  <si>
    <t>7091012K3</t>
  </si>
  <si>
    <t>911341019I</t>
  </si>
  <si>
    <t>921722604I</t>
  </si>
  <si>
    <t>931632058I</t>
  </si>
  <si>
    <t>941441105I</t>
  </si>
  <si>
    <t>7193268K3</t>
  </si>
  <si>
    <t>901431143I</t>
  </si>
  <si>
    <t>901531024I</t>
  </si>
  <si>
    <t>931721558I</t>
  </si>
  <si>
    <t>941731302I</t>
  </si>
  <si>
    <t>891041222I</t>
  </si>
  <si>
    <t>921631150I</t>
  </si>
  <si>
    <t>931341013I</t>
  </si>
  <si>
    <t>931631059I</t>
  </si>
  <si>
    <t>941441109I</t>
  </si>
  <si>
    <t>931341020I</t>
  </si>
  <si>
    <t>941631154I</t>
  </si>
  <si>
    <t>941831110I</t>
  </si>
  <si>
    <t>7093274K3</t>
  </si>
  <si>
    <t>911721559I</t>
  </si>
  <si>
    <t>951731247I</t>
  </si>
  <si>
    <t>820541027I</t>
  </si>
  <si>
    <t>921721539I</t>
  </si>
  <si>
    <t>931442114I</t>
  </si>
  <si>
    <t>951731245I</t>
  </si>
  <si>
    <t>881331137I</t>
  </si>
  <si>
    <t>901531102I</t>
  </si>
  <si>
    <t>921441106I</t>
  </si>
  <si>
    <t>931721713I</t>
  </si>
  <si>
    <t>951832201I</t>
  </si>
  <si>
    <t>982031030I</t>
  </si>
  <si>
    <t>7393262K3</t>
  </si>
  <si>
    <t>891333028I</t>
  </si>
  <si>
    <t>921343011I</t>
  </si>
  <si>
    <t>921343016I</t>
  </si>
  <si>
    <t>921443104I</t>
  </si>
  <si>
    <t>931733192I</t>
  </si>
  <si>
    <t>931733358I</t>
  </si>
  <si>
    <t>941733191I</t>
  </si>
  <si>
    <t>941733365I</t>
  </si>
  <si>
    <t>941933034I</t>
  </si>
  <si>
    <t>961831221I</t>
  </si>
  <si>
    <t>961831228I</t>
  </si>
  <si>
    <t>7091047K3</t>
  </si>
  <si>
    <t>911631096I</t>
  </si>
  <si>
    <t>921141250I</t>
  </si>
  <si>
    <t>951731021I</t>
  </si>
  <si>
    <t>951731377I</t>
  </si>
  <si>
    <t>921632098I</t>
  </si>
  <si>
    <t>941722640I</t>
  </si>
  <si>
    <t>941732407I</t>
  </si>
  <si>
    <t>951832192I</t>
  </si>
  <si>
    <t>971832264I</t>
  </si>
  <si>
    <t>850933179I</t>
  </si>
  <si>
    <t>921923107I</t>
  </si>
  <si>
    <t>931733130I</t>
  </si>
  <si>
    <t>941733229I</t>
  </si>
  <si>
    <t>961933069I</t>
  </si>
  <si>
    <t>840441007I</t>
  </si>
  <si>
    <t>6991016K3</t>
  </si>
  <si>
    <t>7291035K3</t>
  </si>
  <si>
    <t>7291009K3</t>
  </si>
  <si>
    <t>7194329K3</t>
  </si>
  <si>
    <t>840441012I</t>
  </si>
  <si>
    <t>810341036I</t>
  </si>
  <si>
    <t>850441011I</t>
  </si>
  <si>
    <t>6991010K3</t>
  </si>
  <si>
    <t>6991006K3</t>
  </si>
  <si>
    <t>7193337K3</t>
  </si>
  <si>
    <t>6992238K3</t>
  </si>
  <si>
    <t>7394335K3</t>
  </si>
  <si>
    <t>861033051I</t>
  </si>
  <si>
    <t>921721521I</t>
  </si>
  <si>
    <t>961831169I</t>
  </si>
  <si>
    <t>7191015K3</t>
  </si>
  <si>
    <t>810341038I</t>
  </si>
  <si>
    <t>850441014I</t>
  </si>
  <si>
    <t>901141246I</t>
  </si>
  <si>
    <t>7191014K3</t>
  </si>
  <si>
    <t>860932166I</t>
  </si>
  <si>
    <t>861321053I</t>
  </si>
  <si>
    <t>891031613I</t>
  </si>
  <si>
    <t>6993030JA</t>
  </si>
  <si>
    <t>840441081I</t>
  </si>
  <si>
    <t>911721548I</t>
  </si>
  <si>
    <t>921532168I</t>
  </si>
  <si>
    <t>921721694I</t>
  </si>
  <si>
    <t>830441082I</t>
  </si>
  <si>
    <t>881043242I</t>
  </si>
  <si>
    <t>881531088I</t>
  </si>
  <si>
    <t>921531217I</t>
  </si>
  <si>
    <t>921721689I</t>
  </si>
  <si>
    <t>961731419I</t>
  </si>
  <si>
    <t>901441021I</t>
  </si>
  <si>
    <t>911531003I</t>
  </si>
  <si>
    <t>921531005I</t>
  </si>
  <si>
    <t>921632036I</t>
  </si>
  <si>
    <t>931732168I</t>
  </si>
  <si>
    <t>7394030JA</t>
  </si>
  <si>
    <t>881043243I</t>
  </si>
  <si>
    <t>931341021I</t>
  </si>
  <si>
    <t>931831116I</t>
  </si>
  <si>
    <t>931831133I</t>
  </si>
  <si>
    <t>941531216I</t>
  </si>
  <si>
    <t>850442080I</t>
  </si>
  <si>
    <t>911531171I</t>
  </si>
  <si>
    <t>931531169I</t>
  </si>
  <si>
    <t>931731157I</t>
  </si>
  <si>
    <t>961731385I</t>
  </si>
  <si>
    <t>7093392K3</t>
  </si>
  <si>
    <t>901441041I</t>
  </si>
  <si>
    <t>901723508I</t>
  </si>
  <si>
    <t>941731159I</t>
  </si>
  <si>
    <t>941731294I</t>
  </si>
  <si>
    <t>951933033I</t>
  </si>
  <si>
    <t>971933065I</t>
  </si>
  <si>
    <t>6993256K3</t>
  </si>
  <si>
    <t>7093294K3</t>
  </si>
  <si>
    <t>901531104I</t>
  </si>
  <si>
    <t>921443103I</t>
  </si>
  <si>
    <t>961831252I</t>
  </si>
  <si>
    <t>830442044I</t>
  </si>
  <si>
    <t>911531237I</t>
  </si>
  <si>
    <t>921442129I</t>
  </si>
  <si>
    <t>931832054I</t>
  </si>
  <si>
    <t>941442107I</t>
  </si>
  <si>
    <t>951632149I</t>
  </si>
  <si>
    <t>971932050I</t>
  </si>
  <si>
    <t>891722649I</t>
  </si>
  <si>
    <t>911141257I</t>
  </si>
  <si>
    <t>931832053I</t>
  </si>
  <si>
    <t>951832195I</t>
  </si>
  <si>
    <t>961831165I</t>
  </si>
  <si>
    <t>7093260K3</t>
  </si>
  <si>
    <t>7293219K3</t>
  </si>
  <si>
    <t>7494064K3</t>
  </si>
  <si>
    <t>7393484K3</t>
  </si>
  <si>
    <t>871131162I</t>
  </si>
  <si>
    <t>951831224I</t>
  </si>
  <si>
    <t>961831239I</t>
  </si>
  <si>
    <t>6893291K3</t>
  </si>
  <si>
    <t>7393275K3</t>
  </si>
  <si>
    <t>941441117I</t>
  </si>
  <si>
    <t>971831266I</t>
  </si>
  <si>
    <t>6993456K3</t>
  </si>
  <si>
    <t>7093292K3</t>
  </si>
  <si>
    <t>7293278K3</t>
  </si>
  <si>
    <t>830441047I</t>
  </si>
  <si>
    <t>861122086I</t>
  </si>
  <si>
    <t>891331133I</t>
  </si>
  <si>
    <t>891332135I</t>
  </si>
  <si>
    <t>901331026I</t>
  </si>
  <si>
    <t>901531176I</t>
  </si>
  <si>
    <t>820341039I</t>
  </si>
  <si>
    <t>830341028I</t>
  </si>
  <si>
    <t>840343040I</t>
  </si>
  <si>
    <t>861031055I</t>
  </si>
  <si>
    <t>881421161I</t>
  </si>
  <si>
    <t>891131169I</t>
  </si>
  <si>
    <t>6991042K3</t>
  </si>
  <si>
    <t>851033048I</t>
  </si>
  <si>
    <t>901721676I</t>
  </si>
  <si>
    <t>911431159I</t>
  </si>
  <si>
    <t>941921024I</t>
  </si>
  <si>
    <t>951731444I</t>
  </si>
  <si>
    <t>851021050I</t>
  </si>
  <si>
    <t>931531158I</t>
  </si>
  <si>
    <t>7094324K3</t>
  </si>
  <si>
    <t>931522207I</t>
  </si>
  <si>
    <t>931732125I</t>
  </si>
  <si>
    <t>941932006I</t>
  </si>
  <si>
    <t>830341029I</t>
  </si>
  <si>
    <t>931923110I</t>
  </si>
  <si>
    <t>951733129I</t>
  </si>
  <si>
    <t>962033008I</t>
  </si>
  <si>
    <t>861031054I</t>
  </si>
  <si>
    <t>891433158I</t>
  </si>
  <si>
    <t>931733127I</t>
  </si>
  <si>
    <t>931733128I</t>
  </si>
  <si>
    <t>6992015K3</t>
  </si>
  <si>
    <t>7394334K3</t>
  </si>
  <si>
    <t>7294331K3</t>
  </si>
  <si>
    <t>7394333K3</t>
  </si>
  <si>
    <t>7293043JA</t>
  </si>
  <si>
    <t>7393153JA</t>
  </si>
  <si>
    <t>881721739I</t>
  </si>
  <si>
    <t>891041223I</t>
  </si>
  <si>
    <t>891531090I</t>
  </si>
  <si>
    <t>941441044I</t>
  </si>
  <si>
    <t>951832073I</t>
  </si>
  <si>
    <t>820341057I</t>
  </si>
  <si>
    <t>6991039K3</t>
  </si>
  <si>
    <t>6993336K3</t>
  </si>
  <si>
    <t>921141305I</t>
  </si>
  <si>
    <t>921531004I</t>
  </si>
  <si>
    <t>931632042I</t>
  </si>
  <si>
    <t>971831253I</t>
  </si>
  <si>
    <t>891031160I</t>
  </si>
  <si>
    <t>911341025I</t>
  </si>
  <si>
    <t>921341022I</t>
  </si>
  <si>
    <t>921531166I</t>
  </si>
  <si>
    <t>921721752I</t>
  </si>
  <si>
    <t>931733368I</t>
  </si>
  <si>
    <t>7092351JA</t>
  </si>
  <si>
    <t>911531111I</t>
  </si>
  <si>
    <t>921532010I</t>
  </si>
  <si>
    <t>931441040I</t>
  </si>
  <si>
    <t>931632121I</t>
  </si>
  <si>
    <t>961731430I</t>
  </si>
  <si>
    <t>891031157I</t>
  </si>
  <si>
    <t>891632035I</t>
  </si>
  <si>
    <t>901441042I</t>
  </si>
  <si>
    <t>921441001I</t>
  </si>
  <si>
    <t>931441025I</t>
  </si>
  <si>
    <t>961731421I</t>
  </si>
  <si>
    <t>810341054I</t>
  </si>
  <si>
    <t>7293230K3</t>
  </si>
  <si>
    <t>941733070I</t>
  </si>
  <si>
    <t>901722607I</t>
  </si>
  <si>
    <t>911532025I</t>
  </si>
  <si>
    <t>921721683I</t>
  </si>
  <si>
    <t>951722641I</t>
  </si>
  <si>
    <t>6993264K3</t>
  </si>
  <si>
    <t>891131160I</t>
  </si>
  <si>
    <t>891321138I</t>
  </si>
  <si>
    <t>901721743I</t>
  </si>
  <si>
    <t>911721715I</t>
  </si>
  <si>
    <t>921531242I</t>
  </si>
  <si>
    <t>850441051I</t>
  </si>
  <si>
    <t>6993530K3</t>
  </si>
  <si>
    <t>7293534K3</t>
  </si>
  <si>
    <t>911631143I</t>
  </si>
  <si>
    <t>921441111I</t>
  </si>
  <si>
    <t>931441123I</t>
  </si>
  <si>
    <t>931631009I</t>
  </si>
  <si>
    <t>931831113I</t>
  </si>
  <si>
    <t>941831131I</t>
  </si>
  <si>
    <t>951831269I</t>
  </si>
  <si>
    <t>972031027I</t>
  </si>
  <si>
    <t>850541023I</t>
  </si>
  <si>
    <t>921441102I</t>
  </si>
  <si>
    <t>941441101I</t>
  </si>
  <si>
    <t>941921030I</t>
  </si>
  <si>
    <t>951931036I</t>
  </si>
  <si>
    <t>7293287K3</t>
  </si>
  <si>
    <t>891331129I</t>
  </si>
  <si>
    <t>921441125I</t>
  </si>
  <si>
    <t>921631151I</t>
  </si>
  <si>
    <t>941441119I</t>
  </si>
  <si>
    <t>951931037I</t>
  </si>
  <si>
    <t>962031029I</t>
  </si>
  <si>
    <t>850442050I</t>
  </si>
  <si>
    <t>891422138I</t>
  </si>
  <si>
    <t>931442120I</t>
  </si>
  <si>
    <t>951732401I</t>
  </si>
  <si>
    <t>961732404I</t>
  </si>
  <si>
    <t>941732133I</t>
  </si>
  <si>
    <t>951734333I</t>
  </si>
  <si>
    <t>860934198I</t>
  </si>
  <si>
    <t>931925012I</t>
  </si>
  <si>
    <t>951834153I</t>
  </si>
  <si>
    <t>951934043I</t>
  </si>
  <si>
    <t>6992017K3</t>
  </si>
  <si>
    <t>7094325K3</t>
  </si>
  <si>
    <t>901722486I</t>
  </si>
  <si>
    <t>931725584I</t>
  </si>
  <si>
    <t>7192240K3</t>
  </si>
  <si>
    <t>7293341K3</t>
  </si>
  <si>
    <t>931733131I</t>
  </si>
  <si>
    <t>6994323K3</t>
  </si>
  <si>
    <t>7494337K3</t>
  </si>
  <si>
    <t>871135224I</t>
  </si>
  <si>
    <t>941735220I</t>
  </si>
  <si>
    <t>7191091K3</t>
  </si>
  <si>
    <t>810341034I</t>
  </si>
  <si>
    <t>931835014I</t>
  </si>
  <si>
    <t>941733373I</t>
  </si>
  <si>
    <t>750221027I</t>
  </si>
  <si>
    <t>750221062I</t>
  </si>
  <si>
    <t>820341116I</t>
  </si>
  <si>
    <t>6893581K3</t>
  </si>
  <si>
    <t>7494117JA</t>
  </si>
  <si>
    <t>6991048K3</t>
  </si>
  <si>
    <t>7293580K3</t>
  </si>
  <si>
    <t>840441102I</t>
  </si>
  <si>
    <t>850441099I</t>
  </si>
  <si>
    <t>881721690I</t>
  </si>
  <si>
    <t>901141260I</t>
  </si>
  <si>
    <t>911141281I</t>
  </si>
  <si>
    <t>921631141I</t>
  </si>
  <si>
    <t>941731035I</t>
  </si>
  <si>
    <t>7193575K3</t>
  </si>
  <si>
    <t>961831210I</t>
  </si>
  <si>
    <t>7292352JA</t>
  </si>
  <si>
    <t>951731292I</t>
  </si>
  <si>
    <t>830443116I</t>
  </si>
  <si>
    <t>911441031I</t>
  </si>
  <si>
    <t>951731297I</t>
  </si>
  <si>
    <t>7393483K3</t>
  </si>
  <si>
    <t>911431230I</t>
  </si>
  <si>
    <t>931531215I</t>
  </si>
  <si>
    <t>860922104I</t>
  </si>
  <si>
    <t>901421233I</t>
  </si>
  <si>
    <t>911631139I</t>
  </si>
  <si>
    <t>901131176I</t>
  </si>
  <si>
    <t>901441016I</t>
  </si>
  <si>
    <t>911631040I</t>
  </si>
  <si>
    <t>921731156I</t>
  </si>
  <si>
    <t>961931086I</t>
  </si>
  <si>
    <t>901141303I</t>
  </si>
  <si>
    <t>921531170I</t>
  </si>
  <si>
    <t>921531223I</t>
  </si>
  <si>
    <t>931731293I</t>
  </si>
  <si>
    <t>891132197I</t>
  </si>
  <si>
    <t>911531114I</t>
  </si>
  <si>
    <t>911531225I</t>
  </si>
  <si>
    <t>921631135I</t>
  </si>
  <si>
    <t>951831081I</t>
  </si>
  <si>
    <t>6990034K3</t>
  </si>
  <si>
    <t>7393358K3</t>
  </si>
  <si>
    <t>901141302I</t>
  </si>
  <si>
    <t>921631047I</t>
  </si>
  <si>
    <t>931831087I</t>
  </si>
  <si>
    <t>951631126I</t>
  </si>
  <si>
    <t>891041221I</t>
  </si>
  <si>
    <t>911531228I</t>
  </si>
  <si>
    <t>911631122I</t>
  </si>
  <si>
    <t>921531128I</t>
  </si>
  <si>
    <t>7094038JA</t>
  </si>
  <si>
    <t>901532089I</t>
  </si>
  <si>
    <t>901532129I</t>
  </si>
  <si>
    <t>921531075I</t>
  </si>
  <si>
    <t>931441043I</t>
  </si>
  <si>
    <t>941731036I</t>
  </si>
  <si>
    <t>961731382I</t>
  </si>
  <si>
    <t>961831168I</t>
  </si>
  <si>
    <t>972031032I</t>
  </si>
  <si>
    <t>982031031I</t>
  </si>
  <si>
    <t>901821249I</t>
  </si>
  <si>
    <t>931631011I</t>
  </si>
  <si>
    <t>931831030I</t>
  </si>
  <si>
    <t>941731389I</t>
  </si>
  <si>
    <t>961931075I</t>
  </si>
  <si>
    <t>911341012I</t>
  </si>
  <si>
    <t>921441112I</t>
  </si>
  <si>
    <t>921721563I</t>
  </si>
  <si>
    <t>941731037I</t>
  </si>
  <si>
    <t>961831180I</t>
  </si>
  <si>
    <t>770222102I</t>
  </si>
  <si>
    <t>830921047I</t>
  </si>
  <si>
    <t>830921011I</t>
  </si>
  <si>
    <t>7293366K3</t>
  </si>
  <si>
    <t>6993104K3</t>
  </si>
  <si>
    <t>820241004I</t>
  </si>
  <si>
    <t>881041198I</t>
  </si>
  <si>
    <t>921531162I</t>
  </si>
  <si>
    <t>881041192I</t>
  </si>
  <si>
    <t>911531159I</t>
  </si>
  <si>
    <t>921631107I</t>
  </si>
  <si>
    <t>921631110I</t>
  </si>
  <si>
    <t>931732307I</t>
  </si>
  <si>
    <t>951632108I</t>
  </si>
  <si>
    <t>951831117I</t>
  </si>
  <si>
    <t>961832063I</t>
  </si>
  <si>
    <t>901631032I</t>
  </si>
  <si>
    <t>921341001I</t>
  </si>
  <si>
    <t>921631109I</t>
  </si>
  <si>
    <t>931341007I</t>
  </si>
  <si>
    <t>941631111I</t>
  </si>
  <si>
    <t>941731275I</t>
  </si>
  <si>
    <t>951832067I</t>
  </si>
  <si>
    <t>971831257I</t>
  </si>
  <si>
    <t>891041200I</t>
  </si>
  <si>
    <t>972031028I</t>
  </si>
  <si>
    <t>820441053I</t>
  </si>
  <si>
    <t>6993241K3</t>
  </si>
  <si>
    <t>MR</t>
  </si>
  <si>
    <t>ER</t>
  </si>
  <si>
    <t>NI</t>
  </si>
  <si>
    <t>MG</t>
  </si>
  <si>
    <t>OS</t>
  </si>
  <si>
    <t>Age</t>
  </si>
  <si>
    <t>9.PeG</t>
  </si>
  <si>
    <t>8.PeG</t>
  </si>
  <si>
    <t>10.PeG</t>
  </si>
  <si>
    <t>11.PeG</t>
  </si>
  <si>
    <t>11'.PeG</t>
  </si>
  <si>
    <t>16.PeG</t>
  </si>
  <si>
    <t>13.PeG</t>
  </si>
  <si>
    <t>12'.PeG</t>
  </si>
  <si>
    <t>13'.PeG</t>
  </si>
  <si>
    <t>12.PeG</t>
  </si>
  <si>
    <t>14'.PeG</t>
  </si>
  <si>
    <t>19.PeG</t>
  </si>
  <si>
    <t>20.PeG</t>
  </si>
  <si>
    <t>18.PeG</t>
  </si>
  <si>
    <t>17.PeG</t>
  </si>
  <si>
    <t>17'.PeG</t>
  </si>
  <si>
    <t>15.PeG</t>
  </si>
  <si>
    <t>14.PeG</t>
  </si>
  <si>
    <t>23.PeG</t>
  </si>
  <si>
    <t>8'.PeG</t>
  </si>
  <si>
    <t>21.PeG</t>
  </si>
  <si>
    <t>22.PeG</t>
  </si>
  <si>
    <t xml:space="preserve">Grade </t>
  </si>
  <si>
    <t>value</t>
  </si>
  <si>
    <t>Department</t>
  </si>
  <si>
    <t>SUB BID ADM</t>
  </si>
  <si>
    <t>SUB BID SLI</t>
  </si>
  <si>
    <t>SUB BID HAR</t>
  </si>
  <si>
    <t>SUB BID OPR</t>
  </si>
  <si>
    <t>BAG AUM</t>
  </si>
  <si>
    <t>SUB BID A II.2</t>
  </si>
  <si>
    <t>UPPP UPH</t>
  </si>
  <si>
    <t>ULPLTD DTL</t>
  </si>
  <si>
    <t>ULPLTD SLY</t>
  </si>
  <si>
    <t>BID GAF</t>
  </si>
  <si>
    <t>SUB BID SRV</t>
  </si>
  <si>
    <t>BID HSE</t>
  </si>
  <si>
    <t>BID CPR</t>
  </si>
  <si>
    <t>BID CPS</t>
  </si>
  <si>
    <t>BID HCD</t>
  </si>
  <si>
    <t>BID HST</t>
  </si>
  <si>
    <t>BID LGS</t>
  </si>
  <si>
    <t>BID GCS</t>
  </si>
  <si>
    <t>BAG ENG</t>
  </si>
  <si>
    <t>BAG OPH</t>
  </si>
  <si>
    <t>ULPLTGU IDL</t>
  </si>
  <si>
    <t>SUB BID OPH</t>
  </si>
  <si>
    <t>ULPLTGU KRG</t>
  </si>
  <si>
    <t>BID COM</t>
  </si>
  <si>
    <t>BID HSC</t>
  </si>
  <si>
    <t>BID OMP II</t>
  </si>
  <si>
    <t>BID CMR I</t>
  </si>
  <si>
    <t>BID OMP III</t>
  </si>
  <si>
    <t>BID OMP I</t>
  </si>
  <si>
    <t>BLB PGU</t>
  </si>
  <si>
    <t>BLT POMU</t>
  </si>
  <si>
    <t>ADP PGU</t>
  </si>
  <si>
    <t>LBA PGU</t>
  </si>
  <si>
    <t>BID PGR I</t>
  </si>
  <si>
    <t>SAT TDA</t>
  </si>
  <si>
    <t>BID PCT</t>
  </si>
  <si>
    <t>BID GRO ADT I</t>
  </si>
  <si>
    <t>BID PPC I</t>
  </si>
  <si>
    <t>ULPLTDG MHM</t>
  </si>
  <si>
    <t>BID PSD</t>
  </si>
  <si>
    <t>BID GDB</t>
  </si>
  <si>
    <t>BID GRB</t>
  </si>
  <si>
    <t>SUB BID A III.1</t>
  </si>
  <si>
    <t>BID NOM</t>
  </si>
  <si>
    <t>BID PGR II</t>
  </si>
  <si>
    <t>BID CMR II</t>
  </si>
  <si>
    <t>BID PPC II</t>
  </si>
  <si>
    <t>BID OMP IV</t>
  </si>
  <si>
    <t>UPK SINGKAWANG</t>
  </si>
  <si>
    <t>SAT IAD</t>
  </si>
  <si>
    <t>SAT LRC</t>
  </si>
  <si>
    <t>BID FIN</t>
  </si>
  <si>
    <t>BID TNT</t>
  </si>
  <si>
    <t>BID ITD</t>
  </si>
  <si>
    <t>BID OMP V</t>
  </si>
  <si>
    <t>SGL POMU</t>
  </si>
  <si>
    <t>BID GRO ADT II</t>
  </si>
  <si>
    <t>BID GRO ADT III</t>
  </si>
  <si>
    <t>BLI PGU</t>
  </si>
  <si>
    <t>BID ACI</t>
  </si>
  <si>
    <t>BID MUM</t>
  </si>
  <si>
    <t>BID RSC</t>
  </si>
  <si>
    <t>BID LRC</t>
  </si>
  <si>
    <t>BID LRP</t>
  </si>
  <si>
    <t>BAG HAR</t>
  </si>
  <si>
    <t>SMG PGU</t>
  </si>
  <si>
    <t>BAG OPR</t>
  </si>
  <si>
    <t>UPDK JAMBI</t>
  </si>
  <si>
    <t>ULPLTDMG BTG</t>
  </si>
  <si>
    <t>ULPLTGU TGB</t>
  </si>
  <si>
    <t>ULPLTDG PYS</t>
  </si>
  <si>
    <t>ULPLTD STW</t>
  </si>
  <si>
    <t>ULPLTAD BMG</t>
  </si>
  <si>
    <t>ULPLTG SBR</t>
  </si>
  <si>
    <t>ULPLTD TMB</t>
  </si>
  <si>
    <t>ULPLTDG TKT</t>
  </si>
  <si>
    <t>BAG MUM</t>
  </si>
  <si>
    <t>ULPLTD SMR</t>
  </si>
  <si>
    <t>ULPLTA TES</t>
  </si>
  <si>
    <t>ULPLTA MUSI</t>
  </si>
  <si>
    <t>BAG EKJ</t>
  </si>
  <si>
    <t>ULPLTU TBK</t>
  </si>
  <si>
    <t>BAG CAH</t>
  </si>
  <si>
    <t>ULPLTD TPG</t>
  </si>
  <si>
    <t>SUB BID ENG</t>
  </si>
  <si>
    <t>SUB BID PEP</t>
  </si>
  <si>
    <t>SUB BID OPR 5-7</t>
  </si>
  <si>
    <t>SUB BID OPR 1-4</t>
  </si>
  <si>
    <t>BID BTU</t>
  </si>
  <si>
    <t>SUB BID RPH III</t>
  </si>
  <si>
    <t>SUB BID QAS III</t>
  </si>
  <si>
    <t>SUB BID A III.3</t>
  </si>
  <si>
    <t>SUB BID A III.2</t>
  </si>
  <si>
    <t>BAG ADM</t>
  </si>
  <si>
    <t>BSLA POMU</t>
  </si>
  <si>
    <t>SUB BID PBJ 2</t>
  </si>
  <si>
    <t>SUB BID REP</t>
  </si>
  <si>
    <t>BAG K3L</t>
  </si>
  <si>
    <t>SUB BID GLP</t>
  </si>
  <si>
    <t>SUB BID HAR 1-4</t>
  </si>
  <si>
    <t>BID ASM</t>
  </si>
  <si>
    <t>MRC PGU</t>
  </si>
  <si>
    <t>MSU</t>
  </si>
  <si>
    <t>BID BHR I</t>
  </si>
  <si>
    <t>BID BHR II</t>
  </si>
  <si>
    <t>SUB BID RPH I</t>
  </si>
  <si>
    <t>SUB BID QAS I</t>
  </si>
  <si>
    <t>SUB BID A I.1</t>
  </si>
  <si>
    <t>SUB BID A I.2</t>
  </si>
  <si>
    <t>SUB BID QAS II</t>
  </si>
  <si>
    <t>SUB BID A II.1</t>
  </si>
  <si>
    <t>BRU POMU</t>
  </si>
  <si>
    <t>BAG RCB</t>
  </si>
  <si>
    <t>BAG PEP</t>
  </si>
  <si>
    <t>SUB BID RPH II</t>
  </si>
  <si>
    <t>SUB BID PBJ</t>
  </si>
  <si>
    <t>SUB BID K3L</t>
  </si>
  <si>
    <t>SUB BID A II.3</t>
  </si>
  <si>
    <t>SUB BID TOS</t>
  </si>
  <si>
    <t>JRJ OMU</t>
  </si>
  <si>
    <t>BID CTC</t>
  </si>
  <si>
    <t>BAG RSO</t>
  </si>
  <si>
    <t>BEU PGU</t>
  </si>
  <si>
    <t>BAG PBJ</t>
  </si>
  <si>
    <t>SGU PGU</t>
  </si>
  <si>
    <t>HTK POMU</t>
  </si>
  <si>
    <t>BAG TNK</t>
  </si>
  <si>
    <t>JPR PGU</t>
  </si>
  <si>
    <t>SUB BD PEP</t>
  </si>
  <si>
    <t>SAT PMG</t>
  </si>
  <si>
    <t>BID TDV</t>
  </si>
  <si>
    <t>BID OPH</t>
  </si>
  <si>
    <t>SUB BID TGM</t>
  </si>
  <si>
    <t>GRT PGU</t>
  </si>
  <si>
    <t>SUB BID PLA</t>
  </si>
  <si>
    <t>SUB BID HAR 5-7</t>
  </si>
  <si>
    <t>BAG CKL</t>
  </si>
  <si>
    <t>BAG BGK</t>
  </si>
  <si>
    <t>BAG KRC</t>
  </si>
  <si>
    <t>BAG UBG</t>
  </si>
  <si>
    <t>BAG PKG</t>
  </si>
  <si>
    <t>SUB BID SIK</t>
  </si>
  <si>
    <t>SUB BID PBJ 1</t>
  </si>
  <si>
    <t>SUB BID SDM</t>
  </si>
  <si>
    <t>KMJ</t>
  </si>
  <si>
    <t>SUB BID GSL</t>
  </si>
  <si>
    <t>CLG PGU</t>
  </si>
  <si>
    <t>SUB BID KML</t>
  </si>
  <si>
    <t>PNS PGU</t>
  </si>
  <si>
    <t>BID PMO</t>
  </si>
  <si>
    <t>BID DPS</t>
  </si>
  <si>
    <t>BID PRC</t>
  </si>
  <si>
    <t>PRO PGU</t>
  </si>
  <si>
    <t>SLA PGU</t>
  </si>
  <si>
    <t>BID EIP</t>
  </si>
  <si>
    <t>SUB BID UPL</t>
  </si>
  <si>
    <t>BAG WDL</t>
  </si>
  <si>
    <t>BAG GRN</t>
  </si>
  <si>
    <t>BAG JLO</t>
  </si>
  <si>
    <t>BAG TMO</t>
  </si>
  <si>
    <t>BAG KDG</t>
  </si>
  <si>
    <t>BAG WNG</t>
  </si>
  <si>
    <t>Gender</t>
  </si>
  <si>
    <t>JenjangJabatan</t>
  </si>
  <si>
    <t>G1</t>
  </si>
  <si>
    <t>G2</t>
  </si>
  <si>
    <t>G3</t>
  </si>
  <si>
    <t>SSP</t>
  </si>
  <si>
    <t>MM</t>
  </si>
  <si>
    <t>MD</t>
  </si>
  <si>
    <t>SPC</t>
  </si>
  <si>
    <t>MA</t>
  </si>
  <si>
    <t>EX</t>
  </si>
  <si>
    <t>Female</t>
  </si>
  <si>
    <t>Male</t>
  </si>
  <si>
    <t>S1 MANAJEMEN KEUANGAN</t>
  </si>
  <si>
    <t>S1 TEKNIK SIPIL</t>
  </si>
  <si>
    <t>SMA</t>
  </si>
  <si>
    <t>S1 TEKNIK INDUSTRI</t>
  </si>
  <si>
    <t>SM/D3 MANAJEMEN BISNIS</t>
  </si>
  <si>
    <t>S1 TEKNIK ELEKTRO</t>
  </si>
  <si>
    <t>S1 EKONOMI MANAJEMEN</t>
  </si>
  <si>
    <t>S1 MANAJEMEN</t>
  </si>
  <si>
    <t>S1 AKUNTANSI KEUANGAN</t>
  </si>
  <si>
    <t>SM/D3 ELEKTRO/LISTRIK</t>
  </si>
  <si>
    <t>SM/D1 MESIN</t>
  </si>
  <si>
    <t>SM/D3 ADMINISTRASI BISNIS</t>
  </si>
  <si>
    <t>S1 NON TEKNIK LAINNYA</t>
  </si>
  <si>
    <t>S1 ELEKTRO/LISTRIK</t>
  </si>
  <si>
    <t>S1 KIMIA</t>
  </si>
  <si>
    <t>SM/D3 TEKNIK MANUFAKTUR</t>
  </si>
  <si>
    <t>S1 FISIKA</t>
  </si>
  <si>
    <t>S2 TEKNIK LAINNYA</t>
  </si>
  <si>
    <t>SM/D3 KIMIA</t>
  </si>
  <si>
    <t>S1 TEKNIK LINGKUNGAN</t>
  </si>
  <si>
    <t>S2 TEKNIK MESIN</t>
  </si>
  <si>
    <t>S2 PSIKOLOGI</t>
  </si>
  <si>
    <t>S1 TEKNIK FISIKA</t>
  </si>
  <si>
    <t>S1 ILMU KOMUNIKASI</t>
  </si>
  <si>
    <t>S1 PSIKOLOGI</t>
  </si>
  <si>
    <t>SMK KETENAGALISTRIKAN</t>
  </si>
  <si>
    <t>S1 MESIN</t>
  </si>
  <si>
    <t>SM/D3 MARKETING</t>
  </si>
  <si>
    <t>SM/D3 AKUNTANSI</t>
  </si>
  <si>
    <t>SM/D3 KOMUNIKASI MASSA</t>
  </si>
  <si>
    <t>SM/D3 MESIN</t>
  </si>
  <si>
    <t>STM MESIN</t>
  </si>
  <si>
    <t>S2 TEKNIK ELEKTRO</t>
  </si>
  <si>
    <t>SMA IPA</t>
  </si>
  <si>
    <t>S2 MAGISTER MANAJEMEN</t>
  </si>
  <si>
    <t>SMEA</t>
  </si>
  <si>
    <t>STM ELEKTRO</t>
  </si>
  <si>
    <t>S1 ELEKTRONIKA</t>
  </si>
  <si>
    <t>S1 AKUNTANSI</t>
  </si>
  <si>
    <t>S1 TEKNIK MESIN</t>
  </si>
  <si>
    <t>S1 TEKNIK KONVERSI ENERGI</t>
  </si>
  <si>
    <t>SMA FISIKA</t>
  </si>
  <si>
    <t>SM/D3 TEKNIK LAINNYA</t>
  </si>
  <si>
    <t>SM/D3 ELEKTRONIKA</t>
  </si>
  <si>
    <t>SM/D1 MANAJEMEN</t>
  </si>
  <si>
    <t>S2 BIDANG MANAJEMEN</t>
  </si>
  <si>
    <t>SM/D3 INFORMATIKA</t>
  </si>
  <si>
    <t>SM/D3 ADMINISTRASI NIAGA</t>
  </si>
  <si>
    <t>S1 ILMU EKONOMI</t>
  </si>
  <si>
    <t>S1 STATISTIK</t>
  </si>
  <si>
    <t>SMA IPS</t>
  </si>
  <si>
    <t>SM/D3 SEKRETARIAT</t>
  </si>
  <si>
    <t>STM LAINNYA</t>
  </si>
  <si>
    <t>S1 METALURGI</t>
  </si>
  <si>
    <t>S1 ILMU KOMPUTER</t>
  </si>
  <si>
    <t>SM/D3 TEKNIK INSTRUMENT</t>
  </si>
  <si>
    <t>SM/D3 HUBUNGAN MASYARAKAT</t>
  </si>
  <si>
    <t>S1 SIPIL</t>
  </si>
  <si>
    <t>S2 TEKNIK INDUSTRI</t>
  </si>
  <si>
    <t>S2 BIDANG KELISTRIKAN</t>
  </si>
  <si>
    <t>S2 FISIKA</t>
  </si>
  <si>
    <t>SM/D3 TEKNIK PRODUKSI DAN PROSES MANUFAKTUR</t>
  </si>
  <si>
    <t>SM/D3 TEKNIK METALURGI DAN MATERIAL</t>
  </si>
  <si>
    <t>SM/D3 NON TEKNIK LAINNYA</t>
  </si>
  <si>
    <t>S1 TEKNIK LAINNYA</t>
  </si>
  <si>
    <t>SM/D3 ADMINISTRASI PERKANTORAN</t>
  </si>
  <si>
    <t>S1 MANAJEMEN BISNIS</t>
  </si>
  <si>
    <t>SMK AKUNTANSI</t>
  </si>
  <si>
    <t>STM</t>
  </si>
  <si>
    <t>S1 INFORMATIKA</t>
  </si>
  <si>
    <t>S2 AKUNTANSI</t>
  </si>
  <si>
    <t>S2 ADMINISTRASI BISNIS</t>
  </si>
  <si>
    <t>S2 BIDANG LAINNYA</t>
  </si>
  <si>
    <t>S2 BIDANG EKONOMI</t>
  </si>
  <si>
    <t>S1 MANAJEMEN PEMASARAN</t>
  </si>
  <si>
    <t>S2 ILMU LINGKUNGAN</t>
  </si>
  <si>
    <t>S2 TEKNIK SISTEM TENAGA</t>
  </si>
  <si>
    <t>S2 BIDANG MESIN</t>
  </si>
  <si>
    <t>S2 TEKNIK GEOTERMAL</t>
  </si>
  <si>
    <t>S1 TEKNIK INSTRUMENT</t>
  </si>
  <si>
    <t>S1 ELEKTRONIKA DAN INSTRUMENTASI</t>
  </si>
  <si>
    <t>SM/D3 TEKNIK LISTRIK</t>
  </si>
  <si>
    <t>S1 KONVERSI ENERGI</t>
  </si>
  <si>
    <t>SM/D3 TEKNIK ELEKTRO</t>
  </si>
  <si>
    <t>S1 HUKUM</t>
  </si>
  <si>
    <t>SM/D3 ELEKTRONIKA DAN INSTRUMENTASI</t>
  </si>
  <si>
    <t>S1 TEKNIK MESIN PRODUKSI</t>
  </si>
  <si>
    <t>STM ELEKTRONIKA</t>
  </si>
  <si>
    <t>S1 TEKNIK ELEKTRO INDUSTRI</t>
  </si>
  <si>
    <t>S1 ELEKTRO LISTRIK</t>
  </si>
  <si>
    <t>S3 TEKNIK MESIN</t>
  </si>
  <si>
    <t>S2 MAGISTER AKUNTANSI</t>
  </si>
  <si>
    <t>S1 TEKNIK LISTRIK</t>
  </si>
  <si>
    <t>SM/D3 KEUANGAN</t>
  </si>
  <si>
    <t>S1 TEKNIK KELAUTAN</t>
  </si>
  <si>
    <t>S2 TEKNIK KIMIA</t>
  </si>
  <si>
    <t>SM/D3 PERPAJAKAN</t>
  </si>
  <si>
    <t>S2 SISTEM INFORMASI</t>
  </si>
  <si>
    <t>STM KIMIA</t>
  </si>
  <si>
    <t>S1 SISTEM KOMPUTER</t>
  </si>
  <si>
    <t>S2 TEKNIK METALURGI DAN MATERIAL</t>
  </si>
  <si>
    <t>S1 ELEKTRO INDUSTRI</t>
  </si>
  <si>
    <t>SM/D3 TEKNIK MESIN PRODUKSI</t>
  </si>
  <si>
    <t>S1 TEKNIK KIMIA</t>
  </si>
  <si>
    <t>S1 TEKNIK INFORMATIKA</t>
  </si>
  <si>
    <t>SMA BIOLOGI</t>
  </si>
  <si>
    <t>SMK TATA BUKU</t>
  </si>
  <si>
    <t>S2 INFORMATIKA</t>
  </si>
  <si>
    <t>S1 TEKNIK ELEKTRONIKA</t>
  </si>
  <si>
    <t>S1 TEKNIK SIPIL DAN BANGUNAN</t>
  </si>
  <si>
    <t>SM/D1 NON TEKNIK LAINNYA</t>
  </si>
  <si>
    <t>SM/D3 TEKNIK SIPIL</t>
  </si>
  <si>
    <t>STM SIPIL</t>
  </si>
  <si>
    <t>SMK LAINNYA</t>
  </si>
  <si>
    <t>SM/D3 MANAJEMEN INFORMATIKA</t>
  </si>
  <si>
    <t>SM/D3 ADMINISTRASI KEUANGAN</t>
  </si>
  <si>
    <t>SM/D3 KEUANGAN PERBANKAN</t>
  </si>
  <si>
    <t>S1 ILMU HUKUM</t>
  </si>
  <si>
    <t>SM/D3 TEKNIK MESIN PERAWATAN DAN PERBAIKAN</t>
  </si>
  <si>
    <t>S1 ILMU SOSIAL &amp; POLITIK</t>
  </si>
  <si>
    <t>S3 BIDANG LAINNYA</t>
  </si>
  <si>
    <t>SM/D1 TEKNIK LAINNYA</t>
  </si>
  <si>
    <t>SM/D3 MANAJEMEN PEMASARAN</t>
  </si>
  <si>
    <t>S1 ADMINISTRASI NEGARA</t>
  </si>
  <si>
    <t>SM/D3 KESEKRETARIATAN DAN ADMINISTRASI PERKANTORAN</t>
  </si>
  <si>
    <t>SM/D3 ILMU ADMINISTRASI</t>
  </si>
  <si>
    <t>SM/D3 TEKNIK INFORMATIKA</t>
  </si>
  <si>
    <t>D4 ADMINISTRASI NIAGA</t>
  </si>
  <si>
    <t>SM/D1 ELEKTRO/LISTRIK</t>
  </si>
  <si>
    <t>S1 ADMINISTRASI BISNIS PERKANTORAN</t>
  </si>
  <si>
    <t>S1 KESEHATAN MASYARAKAT</t>
  </si>
  <si>
    <t>SM/D3 TEKNIK INDUSTRI</t>
  </si>
  <si>
    <t>SM/D1 INFORMATIKA</t>
  </si>
  <si>
    <t>SM/D3 TEKNIK KIMIA</t>
  </si>
  <si>
    <t>SM/D1 AKUNTANSI</t>
  </si>
  <si>
    <t>S1 TEKNIK SISTEM TENAGA</t>
  </si>
  <si>
    <t>SM/D3 KONVERSI ENERGI</t>
  </si>
  <si>
    <t>SM/D3 KONSTRUKSI PERANCANGAN</t>
  </si>
  <si>
    <t>SM/D3 TEKNIK KONVERSI ENERGI</t>
  </si>
  <si>
    <t>SM/D3 MEKATRONIKA</t>
  </si>
  <si>
    <t>SM/D3 TEKNIK ELEKTRO INDUSTRI</t>
  </si>
  <si>
    <t>SM/D3 TEKNIK ELEKTRONIKA</t>
  </si>
  <si>
    <t>SMK</t>
  </si>
  <si>
    <t>S1 TEKNIK ENERGI LISTRIK</t>
  </si>
  <si>
    <t>SM/D3 TEKNIK METROLOGI DAN INSTRUMENTASI</t>
  </si>
  <si>
    <t>D4 TEKNIK ELEKTRO/SISTEM KELISTRIKAN</t>
  </si>
  <si>
    <t>S1 HIPERKES DAN K3</t>
  </si>
  <si>
    <t>S1 KESEKRETARIATAN DAN ADMINISTRASI PERKANTORAN</t>
  </si>
  <si>
    <t>SM/D3 TEKNIK FISIKA INSTRUMENTASI</t>
  </si>
  <si>
    <t>SM/D3 MESIN INDUSTRI</t>
  </si>
  <si>
    <t>S1 ADMINISTRASI NIAGA</t>
  </si>
  <si>
    <t>S2 STATISTIK</t>
  </si>
  <si>
    <t>S2 TEKNIK FISIKA</t>
  </si>
  <si>
    <t>SM/D3 ADMINISTRASI PAJAK</t>
  </si>
  <si>
    <t>SMK TEKNIK MESIN</t>
  </si>
  <si>
    <t>S1 MESIN PERKAPALAN</t>
  </si>
  <si>
    <t>S1 TEKNIK MANUFAKTUR</t>
  </si>
  <si>
    <t>SM/D3 MANAJEMEN</t>
  </si>
  <si>
    <t>SMP</t>
  </si>
  <si>
    <t>S2 MANAJEMEN PEMASARAN</t>
  </si>
  <si>
    <t>S1 ENERGI</t>
  </si>
  <si>
    <t>S1 TEKNIK MATERIAL</t>
  </si>
  <si>
    <t>S1 PERANCANGAN MEKANIK DAN MESIN</t>
  </si>
  <si>
    <t>SM/D3 ILMU ADMINISTRASI BISNIS</t>
  </si>
  <si>
    <t>S1 EKONOMI PEMBANGUNAN</t>
  </si>
  <si>
    <t>S2 ADMINISTRASI BISNIS PERKANTORAN</t>
  </si>
  <si>
    <t>S1 TEKNIK AERONAUTIKA</t>
  </si>
  <si>
    <t>SM/D3 ADMINISTRASI BISNIS PERKANTORAN</t>
  </si>
  <si>
    <t>S2 ENERGI</t>
  </si>
  <si>
    <t>SM/D3 ELEKTRO LISTRIK</t>
  </si>
  <si>
    <t>S1 SISTEM TENAGA</t>
  </si>
  <si>
    <t>S2 HUKUM</t>
  </si>
  <si>
    <t>SMK TEKNIK KIMIA</t>
  </si>
  <si>
    <t>SM/D3 TEKNIK MESIN PERAWATAN</t>
  </si>
  <si>
    <t>SM/D3 MANAJEMEN KEUANGAN</t>
  </si>
  <si>
    <t>S1 TEKNIK MESIN PERAWATAN DAN PERBAIKAN</t>
  </si>
  <si>
    <t>S2 TEKNIK KONVERSI ENERGI</t>
  </si>
  <si>
    <t>S1 SISTEM INFORMASI</t>
  </si>
  <si>
    <t>S1 ILMU ADMINISTRASI BISNIS</t>
  </si>
  <si>
    <t>S1 ADMINISTRASI PAJAK</t>
  </si>
  <si>
    <t>SM/D3 HUMAS</t>
  </si>
  <si>
    <t>S2 TEKNIK INFORMATIKA KOMPUTER</t>
  </si>
  <si>
    <t>SM/D3 TEKNIK MESIN OTOMOTIF</t>
  </si>
  <si>
    <t>S1 BAHASA/SASTRA</t>
  </si>
  <si>
    <t>S1 EK PERUSH/ADM NIAGA</t>
  </si>
  <si>
    <t>SM/D3 TEKNIK MEKATRONIKA</t>
  </si>
  <si>
    <t>SM/D3 LISTRIK PERKAPALAN</t>
  </si>
  <si>
    <t>S1 TEKNIK METALURGI DAN MATERIAL</t>
  </si>
  <si>
    <t>SM/D3 MESIN DESAIN</t>
  </si>
  <si>
    <t>SM/D3 STUDI TEKNIK MESIN ALAT BERAT</t>
  </si>
  <si>
    <t>SM/D3 TEKNIK AERONAUTIKA</t>
  </si>
  <si>
    <t>S1 MATEMATIKA</t>
  </si>
  <si>
    <t>S2 MANAJEMEN INDUSTRI</t>
  </si>
  <si>
    <t>S2 KOMPUTER</t>
  </si>
  <si>
    <t>SM/D3 MANAJEMEN SISTEM INFORMASI</t>
  </si>
  <si>
    <t>SMAN</t>
  </si>
  <si>
    <t>S2 BIDANG BISNIS ADM TEKNOLOGI</t>
  </si>
  <si>
    <t>S2 ILMU HUKUM</t>
  </si>
  <si>
    <t>SM/D3 ADMINISTRASI LAINNYA</t>
  </si>
  <si>
    <t>S2 TEKNIK INSTRUMENT</t>
  </si>
  <si>
    <t>S2 KENOTARIATAN</t>
  </si>
  <si>
    <t>S1 REKAYASA KOMPUTER</t>
  </si>
  <si>
    <t>S1 TEKNIK MESIN PRODUKSI DAN PERAWATAN</t>
  </si>
  <si>
    <t>SLTP</t>
  </si>
  <si>
    <t>S1 TEKNIK MESIN OTOMOTIF</t>
  </si>
  <si>
    <t>S2 TEKNIK MEKATRONIKA</t>
  </si>
  <si>
    <t>SM/D3 STATISTIK</t>
  </si>
  <si>
    <t>S2 ELEKTRO LISTRIK</t>
  </si>
  <si>
    <t>S2 MANAJEMEN KEUANGAN</t>
  </si>
  <si>
    <t>SMK TATA USAHA</t>
  </si>
  <si>
    <t>S2 METALURGI</t>
  </si>
  <si>
    <t>S1 KEDOKTERAN</t>
  </si>
  <si>
    <t>S2 SISTEM TENAGA LISTRIK</t>
  </si>
  <si>
    <t>S1 MEKATRONIKA</t>
  </si>
  <si>
    <t>S2 MAGISTER MANAJEMEN TEKNOLOGI</t>
  </si>
  <si>
    <t>SM/D3 TEKNIK ELEKTRONIKA INDUSTRI</t>
  </si>
  <si>
    <t>S1 TEKNIK MESIN PERAWATAN</t>
  </si>
  <si>
    <t>SMPN</t>
  </si>
  <si>
    <t>S1 TEKNIK TENAGA LISTRIK</t>
  </si>
  <si>
    <t>S1 TEKNIK ELEKTRO DAN TELEKOMUNIKASI</t>
  </si>
  <si>
    <t>SD</t>
  </si>
  <si>
    <t>SM/D2 SEKRETARIAT</t>
  </si>
  <si>
    <t>SM/D3 OTOMASI</t>
  </si>
  <si>
    <t>SMA KIMIA</t>
  </si>
  <si>
    <t>S1 INFORMATIKA INDUSTRI</t>
  </si>
  <si>
    <t>JobLevel</t>
  </si>
  <si>
    <t>JobRole</t>
  </si>
  <si>
    <t>Menikah</t>
  </si>
  <si>
    <t>Single</t>
  </si>
  <si>
    <t>Duda/Janda tanpa anak</t>
  </si>
  <si>
    <t>Duda/Janda dengan anak</t>
  </si>
  <si>
    <t>MartialKet</t>
  </si>
  <si>
    <t>Status</t>
  </si>
  <si>
    <t>M0</t>
  </si>
  <si>
    <t>M1</t>
  </si>
  <si>
    <t>M2</t>
  </si>
  <si>
    <t>S0</t>
  </si>
  <si>
    <t>M3</t>
  </si>
  <si>
    <t>TrainingTimesLastYear</t>
  </si>
  <si>
    <t>YearsAtCompany</t>
  </si>
  <si>
    <t>YearsInCurrentRole</t>
  </si>
  <si>
    <t>YearsSinceLastPromotion</t>
  </si>
  <si>
    <t>YearsWithCurrManager</t>
  </si>
  <si>
    <t>SalaryScale</t>
  </si>
  <si>
    <t xml:space="preserve">Kinerja </t>
  </si>
  <si>
    <t>PerformanceRating</t>
  </si>
  <si>
    <t>7191043K3</t>
  </si>
  <si>
    <t>891331146I</t>
  </si>
  <si>
    <t>901725575I</t>
  </si>
  <si>
    <t>941725793I</t>
  </si>
  <si>
    <t>961835154I</t>
  </si>
  <si>
    <t>850441027I</t>
  </si>
  <si>
    <t>941835018I</t>
  </si>
  <si>
    <t>851022103I</t>
  </si>
  <si>
    <t>941735121I</t>
  </si>
  <si>
    <t>971935115I</t>
  </si>
  <si>
    <t>820721009I</t>
  </si>
  <si>
    <t>7195120P</t>
  </si>
  <si>
    <t>951721745I</t>
  </si>
  <si>
    <t>901522233I</t>
  </si>
  <si>
    <t>750222014I</t>
  </si>
  <si>
    <t>841025022I</t>
  </si>
  <si>
    <t>941734321I</t>
  </si>
  <si>
    <t>740215006I</t>
  </si>
  <si>
    <t>840731030I</t>
  </si>
  <si>
    <t>891335035I</t>
  </si>
  <si>
    <t>881421164I</t>
  </si>
  <si>
    <t>108200490B</t>
  </si>
  <si>
    <t>780221020I</t>
  </si>
  <si>
    <t>941725576I</t>
  </si>
  <si>
    <t>941924051I</t>
  </si>
  <si>
    <t>840921085I</t>
  </si>
  <si>
    <t>901532002I</t>
  </si>
  <si>
    <t>961924136I</t>
  </si>
  <si>
    <t>891723511I</t>
  </si>
  <si>
    <t>780321185I</t>
  </si>
  <si>
    <t>931725799I</t>
  </si>
  <si>
    <t>BID LRM</t>
  </si>
  <si>
    <t>S1</t>
  </si>
  <si>
    <t>S2</t>
  </si>
  <si>
    <t>S3</t>
  </si>
  <si>
    <t>No</t>
  </si>
  <si>
    <t>Yes</t>
  </si>
  <si>
    <t>KURASI</t>
  </si>
  <si>
    <t>DJ1 KIMIA</t>
  </si>
  <si>
    <t>DJ1 MANAJEMEN</t>
  </si>
  <si>
    <t>DJ1 STATISTIK</t>
  </si>
  <si>
    <t>Job Satisfaction</t>
  </si>
  <si>
    <t>EnvironmentSatisfaction</t>
  </si>
  <si>
    <t>BusinessTravel Frequency</t>
  </si>
  <si>
    <t>Emp Job Involvement</t>
  </si>
  <si>
    <t>Program Studi</t>
  </si>
  <si>
    <t>Kategori</t>
  </si>
  <si>
    <t>STM/SMK</t>
  </si>
  <si>
    <t>SMK TEKNIK ΚΙΜΙΑ</t>
  </si>
  <si>
    <t>D1</t>
  </si>
  <si>
    <t>D2</t>
  </si>
  <si>
    <t>D3</t>
  </si>
  <si>
    <t>SM/D3 KIMIΑ</t>
  </si>
  <si>
    <t>SM/D3 TEKNIK ELEKTRONIΚΑ</t>
  </si>
  <si>
    <t>SM/D3 TEKNIK INFORMATIΚΑ</t>
  </si>
  <si>
    <t>SM/D3 TEKNIK ΚΙΜΙΑ</t>
  </si>
  <si>
    <t>SM/D3 TEKNIK MEKATRONΝΙΚΑ</t>
  </si>
  <si>
    <t>D4</t>
  </si>
  <si>
    <t>S1 ELEKTRONΝΙΚΑ</t>
  </si>
  <si>
    <t>S1 ILMU EKOΟΝΟΜΙ</t>
  </si>
  <si>
    <t>S2 TEKNIK ΚΙΜΙΑ</t>
  </si>
  <si>
    <t>katpend</t>
  </si>
  <si>
    <t>D4/S1</t>
  </si>
  <si>
    <t>SMA/SMK</t>
  </si>
  <si>
    <t>NIP</t>
  </si>
  <si>
    <t>MaritalStatus</t>
  </si>
  <si>
    <t>umur</t>
  </si>
  <si>
    <t>Pemeliharaan Pembangkitan</t>
  </si>
  <si>
    <t>Lingkungan</t>
  </si>
  <si>
    <t>Pengadaan</t>
  </si>
  <si>
    <t>Manajemen Kesekretariatan dan Umum</t>
  </si>
  <si>
    <t>Manajemen Keuangan</t>
  </si>
  <si>
    <t>K2 dan K3</t>
  </si>
  <si>
    <t>Operasi Pembangkitan</t>
  </si>
  <si>
    <t>Keamanan</t>
  </si>
  <si>
    <t>Manajemen Kinerja</t>
  </si>
  <si>
    <t>Manajemen Perubahan</t>
  </si>
  <si>
    <t>Strategi dan Sistem Manajemen SDM dan Organisasi</t>
  </si>
  <si>
    <t>Tanggung Jawab Sosial dan Lingkungan (TJSL)</t>
  </si>
  <si>
    <t>Strategi Rantai Pasok</t>
  </si>
  <si>
    <t>Enjiniring Pembangkitan</t>
  </si>
  <si>
    <t>Manajemen Pembangkitan</t>
  </si>
  <si>
    <t>Manajemen Energi Primer</t>
  </si>
  <si>
    <t>Logistik</t>
  </si>
  <si>
    <t>Perencanaan Energi Primer</t>
  </si>
  <si>
    <t>Akuntansi</t>
  </si>
  <si>
    <t>Komunikasi</t>
  </si>
  <si>
    <t>Administrasi dan Pelayanan SDM</t>
  </si>
  <si>
    <t>Manajemen Stakeholder</t>
  </si>
  <si>
    <t>Manajemen Operasi Sistem</t>
  </si>
  <si>
    <t>Pengembangan dan Strategi Bisnis</t>
  </si>
  <si>
    <t>Perijinan, Pertanahan dan ROW Pra Konstruksi</t>
  </si>
  <si>
    <t>Transaksi Energi Listrik</t>
  </si>
  <si>
    <t>Audit</t>
  </si>
  <si>
    <t>Perencanaan Korporat</t>
  </si>
  <si>
    <t>Portofolio Manajemen</t>
  </si>
  <si>
    <t>Penjualan</t>
  </si>
  <si>
    <t>Pelayanan Pelanggan dan Administrasi Niaga</t>
  </si>
  <si>
    <t>Kontrak dan Korporasi</t>
  </si>
  <si>
    <t>Anggaran</t>
  </si>
  <si>
    <t>Pengembangan dan Implementasi TI</t>
  </si>
  <si>
    <t>Keuangan Korporat</t>
  </si>
  <si>
    <t>Pajak dan Asuransi</t>
  </si>
  <si>
    <t>Operasi Sistem Tenaga</t>
  </si>
  <si>
    <t>Manajemen Risiko</t>
  </si>
  <si>
    <t>Operasi TI</t>
  </si>
  <si>
    <t>Infrastruktur TI</t>
  </si>
  <si>
    <t>Manajemen Talenta</t>
  </si>
  <si>
    <t>Manajemen Properti</t>
  </si>
  <si>
    <t>Sistem Informasi SDM</t>
  </si>
  <si>
    <t>Enjiniring Elektrikal</t>
  </si>
  <si>
    <t>Manajemen Logistik dan Infrastruktur Energi Primer</t>
  </si>
  <si>
    <t>Litbang Pembangkitan Konvensional</t>
  </si>
  <si>
    <t>Enjiniring Mekanikal</t>
  </si>
  <si>
    <t>Manajemen Litbang</t>
  </si>
  <si>
    <t>Strategic Asset Management</t>
  </si>
  <si>
    <t>Pembelajaran</t>
  </si>
  <si>
    <t>Manajemen Proyek</t>
  </si>
  <si>
    <t>Enjiniring Lingkungan Hidup</t>
  </si>
  <si>
    <t>Enjiniring Sipil</t>
  </si>
  <si>
    <t>Bantuan Hukum dan Regulasi</t>
  </si>
  <si>
    <t>EmpWorkLifeBalance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</si>
</sst>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572090</xdr:colOff>
      <xdr:row>18</xdr:row>
      <xdr:rowOff>175744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5B3CA8-CD51-9035-FC37-8275C19CA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29690" cy="346758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18</xdr:row>
      <xdr:rowOff>114301</xdr:rowOff>
    </xdr:from>
    <xdr:to>
      <xdr:col>5</xdr:col>
      <xdr:colOff>121920</xdr:colOff>
      <xdr:row>37</xdr:row>
      <xdr:rowOff>68581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23268-7BD8-1BB9-F625-BABFB5A6A6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080" t="41364" r="37517" b="7214"/>
        <a:stretch/>
      </xdr:blipFill>
      <xdr:spPr>
        <a:xfrm>
          <a:off x="91440" y="3406141"/>
          <a:ext cx="307848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170793</xdr:rowOff>
    </xdr:from>
    <xdr:to>
      <xdr:col>7</xdr:col>
      <xdr:colOff>236483</xdr:colOff>
      <xdr:row>53</xdr:row>
      <xdr:rowOff>52552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3EFA68-2A51-F997-F24B-84A942DEE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234" t="41568" r="13426" b="11230"/>
        <a:stretch/>
      </xdr:blipFill>
      <xdr:spPr>
        <a:xfrm>
          <a:off x="0" y="6608379"/>
          <a:ext cx="4466897" cy="3192518"/>
        </a:xfrm>
        <a:prstGeom prst="rect">
          <a:avLst/>
        </a:prstGeom>
      </xdr:spPr>
    </xdr:pic>
    <xdr:clientData/>
  </xdr:twoCellAnchor>
  <xdr:twoCellAnchor editAs="oneCell">
    <xdr:from>
      <xdr:col>0</xdr:col>
      <xdr:colOff>65691</xdr:colOff>
      <xdr:row>53</xdr:row>
      <xdr:rowOff>39413</xdr:rowOff>
    </xdr:from>
    <xdr:to>
      <xdr:col>7</xdr:col>
      <xdr:colOff>210208</xdr:colOff>
      <xdr:row>70</xdr:row>
      <xdr:rowOff>91965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6CB920-5464-DD55-1132-741E209B59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975" t="8058" r="26660" b="16943"/>
        <a:stretch/>
      </xdr:blipFill>
      <xdr:spPr>
        <a:xfrm>
          <a:off x="65691" y="9787758"/>
          <a:ext cx="4374931" cy="3179379"/>
        </a:xfrm>
        <a:prstGeom prst="rect">
          <a:avLst/>
        </a:prstGeom>
      </xdr:spPr>
    </xdr:pic>
    <xdr:clientData/>
  </xdr:twoCellAnchor>
  <xdr:twoCellAnchor editAs="oneCell">
    <xdr:from>
      <xdr:col>0</xdr:col>
      <xdr:colOff>39414</xdr:colOff>
      <xdr:row>70</xdr:row>
      <xdr:rowOff>78827</xdr:rowOff>
    </xdr:from>
    <xdr:to>
      <xdr:col>6</xdr:col>
      <xdr:colOff>433552</xdr:colOff>
      <xdr:row>87</xdr:row>
      <xdr:rowOff>170792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1214B7-222D-B03A-D842-D20D169D4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044" t="7611" r="34077" b="17801"/>
        <a:stretch/>
      </xdr:blipFill>
      <xdr:spPr>
        <a:xfrm>
          <a:off x="39414" y="12953999"/>
          <a:ext cx="4020207" cy="3218793"/>
        </a:xfrm>
        <a:prstGeom prst="rect">
          <a:avLst/>
        </a:prstGeom>
      </xdr:spPr>
    </xdr:pic>
    <xdr:clientData/>
  </xdr:twoCellAnchor>
  <xdr:twoCellAnchor editAs="oneCell">
    <xdr:from>
      <xdr:col>0</xdr:col>
      <xdr:colOff>17890</xdr:colOff>
      <xdr:row>88</xdr:row>
      <xdr:rowOff>1</xdr:rowOff>
    </xdr:from>
    <xdr:to>
      <xdr:col>7</xdr:col>
      <xdr:colOff>162407</xdr:colOff>
      <xdr:row>106</xdr:row>
      <xdr:rowOff>52551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2F7462-E39E-4A0B-7BED-60BF82392A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337" t="41939" r="39132" b="8124"/>
        <a:stretch/>
      </xdr:blipFill>
      <xdr:spPr>
        <a:xfrm>
          <a:off x="17890" y="15693958"/>
          <a:ext cx="4457113" cy="3262678"/>
        </a:xfrm>
        <a:prstGeom prst="rect">
          <a:avLst/>
        </a:prstGeom>
      </xdr:spPr>
    </xdr:pic>
    <xdr:clientData/>
  </xdr:twoCellAnchor>
  <xdr:twoCellAnchor editAs="oneCell">
    <xdr:from>
      <xdr:col>0</xdr:col>
      <xdr:colOff>64851</xdr:colOff>
      <xdr:row>106</xdr:row>
      <xdr:rowOff>32425</xdr:rowOff>
    </xdr:from>
    <xdr:to>
      <xdr:col>7</xdr:col>
      <xdr:colOff>551234</xdr:colOff>
      <xdr:row>123</xdr:row>
      <xdr:rowOff>97277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D8F4EE-E9F5-E483-5299-42818F8F80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509" t="12534" r="40377" b="12654"/>
        <a:stretch/>
      </xdr:blipFill>
      <xdr:spPr>
        <a:xfrm>
          <a:off x="64851" y="18936510"/>
          <a:ext cx="4798979" cy="3096639"/>
        </a:xfrm>
        <a:prstGeom prst="rect">
          <a:avLst/>
        </a:prstGeom>
      </xdr:spPr>
    </xdr:pic>
    <xdr:clientData/>
  </xdr:twoCellAnchor>
  <xdr:twoCellAnchor editAs="oneCell">
    <xdr:from>
      <xdr:col>0</xdr:col>
      <xdr:colOff>32426</xdr:colOff>
      <xdr:row>123</xdr:row>
      <xdr:rowOff>113489</xdr:rowOff>
    </xdr:from>
    <xdr:to>
      <xdr:col>6</xdr:col>
      <xdr:colOff>389107</xdr:colOff>
      <xdr:row>140</xdr:row>
      <xdr:rowOff>149078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BD960-4DF3-2208-C9FD-176EFEBDE2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462" t="6517" r="41596"/>
        <a:stretch/>
      </xdr:blipFill>
      <xdr:spPr>
        <a:xfrm>
          <a:off x="32426" y="22049361"/>
          <a:ext cx="4053192" cy="3067377"/>
        </a:xfrm>
        <a:prstGeom prst="rect">
          <a:avLst/>
        </a:prstGeom>
      </xdr:spPr>
    </xdr:pic>
    <xdr:clientData/>
  </xdr:twoCellAnchor>
  <xdr:twoCellAnchor editAs="oneCell">
    <xdr:from>
      <xdr:col>0</xdr:col>
      <xdr:colOff>48381</xdr:colOff>
      <xdr:row>139</xdr:row>
      <xdr:rowOff>149262</xdr:rowOff>
    </xdr:from>
    <xdr:to>
      <xdr:col>6</xdr:col>
      <xdr:colOff>254000</xdr:colOff>
      <xdr:row>157</xdr:row>
      <xdr:rowOff>169335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7D6B39-DB61-7126-1D78-0F4AEFA14B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3221" r="28723" b="14937"/>
        <a:stretch/>
      </xdr:blipFill>
      <xdr:spPr>
        <a:xfrm>
          <a:off x="48381" y="25367833"/>
          <a:ext cx="3834190" cy="3285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169334</xdr:rowOff>
    </xdr:from>
    <xdr:to>
      <xdr:col>5</xdr:col>
      <xdr:colOff>411238</xdr:colOff>
      <xdr:row>175</xdr:row>
      <xdr:rowOff>20888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91B5448-EEA9-E2EE-723D-29DE26ABC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840" r="39499"/>
        <a:stretch/>
      </xdr:blipFill>
      <xdr:spPr>
        <a:xfrm>
          <a:off x="0" y="28472191"/>
          <a:ext cx="3435048" cy="3298697"/>
        </a:xfrm>
        <a:prstGeom prst="rect">
          <a:avLst/>
        </a:prstGeom>
      </xdr:spPr>
    </xdr:pic>
    <xdr:clientData/>
  </xdr:twoCellAnchor>
  <xdr:twoCellAnchor editAs="oneCell">
    <xdr:from>
      <xdr:col>0</xdr:col>
      <xdr:colOff>24191</xdr:colOff>
      <xdr:row>175</xdr:row>
      <xdr:rowOff>12095</xdr:rowOff>
    </xdr:from>
    <xdr:to>
      <xdr:col>7</xdr:col>
      <xdr:colOff>205620</xdr:colOff>
      <xdr:row>192</xdr:row>
      <xdr:rowOff>102237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A6547A-EAD1-24E6-E925-BD2280BD57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416" t="5407" r="7523"/>
        <a:stretch/>
      </xdr:blipFill>
      <xdr:spPr>
        <a:xfrm>
          <a:off x="24191" y="31762095"/>
          <a:ext cx="4414762" cy="3174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36285</xdr:rowOff>
    </xdr:from>
    <xdr:to>
      <xdr:col>8</xdr:col>
      <xdr:colOff>255191</xdr:colOff>
      <xdr:row>209</xdr:row>
      <xdr:rowOff>53146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6EE2C3-D28C-C8BC-1744-CE028BB988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319"/>
        <a:stretch/>
      </xdr:blipFill>
      <xdr:spPr>
        <a:xfrm>
          <a:off x="0" y="34870571"/>
          <a:ext cx="5093286" cy="3101146"/>
        </a:xfrm>
        <a:prstGeom prst="rect">
          <a:avLst/>
        </a:prstGeom>
      </xdr:spPr>
    </xdr:pic>
    <xdr:clientData/>
  </xdr:twoCellAnchor>
  <xdr:twoCellAnchor editAs="oneCell">
    <xdr:from>
      <xdr:col>0</xdr:col>
      <xdr:colOff>36285</xdr:colOff>
      <xdr:row>209</xdr:row>
      <xdr:rowOff>36286</xdr:rowOff>
    </xdr:from>
    <xdr:to>
      <xdr:col>6</xdr:col>
      <xdr:colOff>402807</xdr:colOff>
      <xdr:row>227</xdr:row>
      <xdr:rowOff>14613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30D2772-3333-EB72-F7FC-A7E6ECE0C7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6245"/>
        <a:stretch/>
      </xdr:blipFill>
      <xdr:spPr>
        <a:xfrm>
          <a:off x="36285" y="37954857"/>
          <a:ext cx="3995093" cy="3244042"/>
        </a:xfrm>
        <a:prstGeom prst="rect">
          <a:avLst/>
        </a:prstGeom>
      </xdr:spPr>
    </xdr:pic>
    <xdr:clientData/>
  </xdr:twoCellAnchor>
  <xdr:twoCellAnchor editAs="oneCell">
    <xdr:from>
      <xdr:col>0</xdr:col>
      <xdr:colOff>36285</xdr:colOff>
      <xdr:row>227</xdr:row>
      <xdr:rowOff>24191</xdr:rowOff>
    </xdr:from>
    <xdr:to>
      <xdr:col>6</xdr:col>
      <xdr:colOff>226527</xdr:colOff>
      <xdr:row>244</xdr:row>
      <xdr:rowOff>49856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4E8D8AB-A67B-F385-1353-0C11C56BC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5957" t="9821"/>
        <a:stretch/>
      </xdr:blipFill>
      <xdr:spPr>
        <a:xfrm>
          <a:off x="36285" y="41208477"/>
          <a:ext cx="3818813" cy="3109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244</xdr:row>
      <xdr:rowOff>36285</xdr:rowOff>
    </xdr:from>
    <xdr:to>
      <xdr:col>3</xdr:col>
      <xdr:colOff>335100</xdr:colOff>
      <xdr:row>262</xdr:row>
      <xdr:rowOff>126425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189ACB-1688-CF5B-67B0-188F6146A4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6817"/>
        <a:stretch/>
      </xdr:blipFill>
      <xdr:spPr>
        <a:xfrm>
          <a:off x="0" y="44304856"/>
          <a:ext cx="2149386" cy="33558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</xdr:row>
      <xdr:rowOff>145141</xdr:rowOff>
    </xdr:from>
    <xdr:to>
      <xdr:col>2</xdr:col>
      <xdr:colOff>275491</xdr:colOff>
      <xdr:row>266</xdr:row>
      <xdr:rowOff>36284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149298E-4F0C-BE42-3EA8-20A30EF033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5778" b="35749"/>
        <a:stretch/>
      </xdr:blipFill>
      <xdr:spPr>
        <a:xfrm>
          <a:off x="0" y="47497998"/>
          <a:ext cx="1485015" cy="798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fid\OneDrive\Documents\Skripsi%20Stuff\employee%20attrition\Ten%20of%20Journals%20Attrition\model\fixed\Data%20menuju%20Apis,%20S.Kom\Hafidz\YearsSinceLastPromotion.xlsx" TargetMode="External"/><Relationship Id="rId1" Type="http://schemas.openxmlformats.org/officeDocument/2006/relationships/externalLinkPath" Target="Data%20menuju%20Apis,%20S.Kom/Hafidz/YearsSinceLastPromo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T_PEG_202406071733"/>
      <sheetName val="Sheet1"/>
    </sheetNames>
    <sheetDataSet>
      <sheetData sheetId="0">
        <row r="2">
          <cell r="A2" t="str">
            <v>840441012I</v>
          </cell>
          <cell r="B2" t="str">
            <v>ANANG ROSIHAN</v>
          </cell>
          <cell r="C2" t="str">
            <v>G3</v>
          </cell>
          <cell r="D2">
            <v>43018</v>
          </cell>
          <cell r="E2">
            <v>79.900000000000006</v>
          </cell>
          <cell r="F2">
            <v>6</v>
          </cell>
        </row>
        <row r="3">
          <cell r="A3" t="str">
            <v>871032118I</v>
          </cell>
          <cell r="B3" t="str">
            <v>LUQMAN ANSHARI</v>
          </cell>
          <cell r="C3" t="str">
            <v>G3</v>
          </cell>
          <cell r="D3">
            <v>45170</v>
          </cell>
          <cell r="E3">
            <v>9.1999999999999993</v>
          </cell>
          <cell r="F3">
            <v>0</v>
          </cell>
        </row>
        <row r="4">
          <cell r="A4" t="str">
            <v>9519804ZY</v>
          </cell>
          <cell r="B4" t="str">
            <v>ADE RAHMAT APRILIAN</v>
          </cell>
          <cell r="C4" t="str">
            <v>G2</v>
          </cell>
          <cell r="D4">
            <v>44927</v>
          </cell>
          <cell r="E4">
            <v>17.2</v>
          </cell>
          <cell r="F4">
            <v>1</v>
          </cell>
        </row>
        <row r="5">
          <cell r="A5" t="str">
            <v>901421224I</v>
          </cell>
          <cell r="B5" t="str">
            <v>ENRICH VAN BOSAR SITORUS</v>
          </cell>
          <cell r="C5" t="str">
            <v>G3</v>
          </cell>
          <cell r="D5">
            <v>44501</v>
          </cell>
          <cell r="E5">
            <v>31.2</v>
          </cell>
          <cell r="F5">
            <v>2</v>
          </cell>
        </row>
        <row r="6">
          <cell r="A6" t="str">
            <v>951831107I</v>
          </cell>
          <cell r="B6" t="str">
            <v>IQBAL FADHLI</v>
          </cell>
          <cell r="C6" t="str">
            <v>G2</v>
          </cell>
          <cell r="D6">
            <v>45383</v>
          </cell>
          <cell r="E6">
            <v>2.2000000000000002</v>
          </cell>
          <cell r="F6">
            <v>0</v>
          </cell>
        </row>
        <row r="7">
          <cell r="A7" t="str">
            <v>891131169I</v>
          </cell>
          <cell r="B7" t="str">
            <v>PUSPITA MYA ANGGRYANI</v>
          </cell>
          <cell r="C7" t="str">
            <v>G2</v>
          </cell>
          <cell r="D7">
            <v>42309</v>
          </cell>
          <cell r="E7">
            <v>103.2</v>
          </cell>
          <cell r="F7">
            <v>8</v>
          </cell>
        </row>
        <row r="8">
          <cell r="A8" t="str">
            <v>9818006KAY</v>
          </cell>
          <cell r="B8" t="str">
            <v>WALDI HAZMI MAHESA</v>
          </cell>
          <cell r="C8" t="str">
            <v>G1</v>
          </cell>
          <cell r="D8">
            <v>44743</v>
          </cell>
          <cell r="E8">
            <v>23.2</v>
          </cell>
          <cell r="F8">
            <v>1</v>
          </cell>
        </row>
        <row r="9">
          <cell r="A9" t="str">
            <v>851122064I</v>
          </cell>
          <cell r="B9" t="str">
            <v>KRIS RIANTONO</v>
          </cell>
          <cell r="C9" t="str">
            <v>G3</v>
          </cell>
          <cell r="D9">
            <v>42573</v>
          </cell>
          <cell r="E9">
            <v>94.5</v>
          </cell>
          <cell r="F9">
            <v>7</v>
          </cell>
        </row>
        <row r="10">
          <cell r="A10" t="str">
            <v>911431181I</v>
          </cell>
          <cell r="B10" t="str">
            <v>YOSIA DWI ANGGONO</v>
          </cell>
          <cell r="C10" t="str">
            <v>G2</v>
          </cell>
          <cell r="D10">
            <v>43221</v>
          </cell>
          <cell r="E10">
            <v>73.2</v>
          </cell>
          <cell r="F10">
            <v>6</v>
          </cell>
        </row>
        <row r="11">
          <cell r="A11" t="str">
            <v>951734313I</v>
          </cell>
          <cell r="B11" t="str">
            <v>ANGGITA NURFITRIANDARI</v>
          </cell>
          <cell r="C11" t="str">
            <v>G2</v>
          </cell>
          <cell r="D11">
            <v>45139</v>
          </cell>
          <cell r="E11">
            <v>10.199999999999999</v>
          </cell>
          <cell r="F11">
            <v>0</v>
          </cell>
        </row>
        <row r="12">
          <cell r="A12" t="str">
            <v>861025071I</v>
          </cell>
          <cell r="B12" t="str">
            <v>NIKEN RETNO SARI</v>
          </cell>
          <cell r="C12" t="str">
            <v>G2</v>
          </cell>
          <cell r="D12">
            <v>41944</v>
          </cell>
          <cell r="E12">
            <v>115.2</v>
          </cell>
          <cell r="F12">
            <v>9</v>
          </cell>
        </row>
        <row r="13">
          <cell r="A13" t="str">
            <v>9618004KBY</v>
          </cell>
          <cell r="B13" t="str">
            <v>NOVIKA WAHYU PRATAMA</v>
          </cell>
          <cell r="C13" t="str">
            <v>G1</v>
          </cell>
          <cell r="D13">
            <v>44927</v>
          </cell>
          <cell r="E13">
            <v>17.2</v>
          </cell>
          <cell r="F13">
            <v>1</v>
          </cell>
        </row>
        <row r="14">
          <cell r="A14" t="str">
            <v>740221053I</v>
          </cell>
          <cell r="B14" t="str">
            <v>YUDIANTO PERMONO</v>
          </cell>
          <cell r="C14" t="str">
            <v>SSP</v>
          </cell>
          <cell r="D14">
            <v>45292</v>
          </cell>
          <cell r="E14">
            <v>5.2</v>
          </cell>
          <cell r="F14">
            <v>0</v>
          </cell>
        </row>
        <row r="15">
          <cell r="A15" t="str">
            <v>921923015I</v>
          </cell>
          <cell r="B15" t="str">
            <v>MUCHAMAD FAIZAL FIRDAUS</v>
          </cell>
          <cell r="C15" t="str">
            <v>G2</v>
          </cell>
          <cell r="D15">
            <v>44501</v>
          </cell>
          <cell r="E15">
            <v>31.2</v>
          </cell>
          <cell r="F15">
            <v>2</v>
          </cell>
        </row>
        <row r="16">
          <cell r="A16" t="str">
            <v>93141111ZY</v>
          </cell>
          <cell r="B16" t="str">
            <v>NOPITA SARI</v>
          </cell>
          <cell r="C16" t="str">
            <v>G2</v>
          </cell>
          <cell r="D16">
            <v>45078</v>
          </cell>
          <cell r="E16">
            <v>12.2</v>
          </cell>
          <cell r="F16">
            <v>1</v>
          </cell>
        </row>
        <row r="17">
          <cell r="A17" t="str">
            <v>962421011I</v>
          </cell>
          <cell r="B17" t="str">
            <v>NAUFAL HILMI UTOMO</v>
          </cell>
          <cell r="C17" t="str">
            <v>G2</v>
          </cell>
          <cell r="D17">
            <v>45352</v>
          </cell>
          <cell r="E17">
            <v>3.2</v>
          </cell>
          <cell r="F17">
            <v>0</v>
          </cell>
        </row>
        <row r="18">
          <cell r="A18" t="str">
            <v>9112014CY</v>
          </cell>
          <cell r="B18" t="str">
            <v>SONNY IMMANUEL DENGEN</v>
          </cell>
          <cell r="C18" t="str">
            <v>G2</v>
          </cell>
          <cell r="D18">
            <v>45170</v>
          </cell>
          <cell r="E18">
            <v>9.1999999999999993</v>
          </cell>
          <cell r="F18">
            <v>0</v>
          </cell>
        </row>
        <row r="19">
          <cell r="A19" t="str">
            <v>951735217I</v>
          </cell>
          <cell r="B19" t="str">
            <v>HERISTA HAPSARI</v>
          </cell>
          <cell r="C19" t="str">
            <v>G1</v>
          </cell>
          <cell r="D19">
            <v>42948</v>
          </cell>
          <cell r="E19">
            <v>82.2</v>
          </cell>
          <cell r="F19">
            <v>6</v>
          </cell>
        </row>
        <row r="20">
          <cell r="A20" t="str">
            <v>850931140I</v>
          </cell>
          <cell r="B20" t="str">
            <v>ISMAN</v>
          </cell>
          <cell r="C20" t="str">
            <v>G3</v>
          </cell>
          <cell r="D20">
            <v>43040</v>
          </cell>
          <cell r="E20">
            <v>79.2</v>
          </cell>
          <cell r="F20">
            <v>6</v>
          </cell>
        </row>
        <row r="21">
          <cell r="A21" t="str">
            <v>8206040B2</v>
          </cell>
          <cell r="B21" t="str">
            <v>ARYSMAN</v>
          </cell>
          <cell r="C21" t="str">
            <v>G2</v>
          </cell>
          <cell r="D21">
            <v>44927</v>
          </cell>
          <cell r="E21">
            <v>17.2</v>
          </cell>
          <cell r="F21">
            <v>1</v>
          </cell>
        </row>
        <row r="22">
          <cell r="A22" t="str">
            <v>95191693ZY</v>
          </cell>
          <cell r="B22" t="str">
            <v>EGI HEDYA RAMADHANI</v>
          </cell>
          <cell r="C22" t="str">
            <v>G1</v>
          </cell>
          <cell r="D22">
            <v>44927</v>
          </cell>
          <cell r="E22">
            <v>17.2</v>
          </cell>
          <cell r="F22">
            <v>1</v>
          </cell>
        </row>
        <row r="23">
          <cell r="A23" t="str">
            <v>7291035K3</v>
          </cell>
          <cell r="B23" t="str">
            <v>MUHDIARTO</v>
          </cell>
          <cell r="C23" t="str">
            <v>G2</v>
          </cell>
          <cell r="D23">
            <v>39479</v>
          </cell>
          <cell r="E23">
            <v>196.2</v>
          </cell>
          <cell r="F23">
            <v>16</v>
          </cell>
        </row>
        <row r="24">
          <cell r="A24" t="str">
            <v>972034005I</v>
          </cell>
          <cell r="B24" t="str">
            <v>MONICA ASSA J. RITONGA</v>
          </cell>
          <cell r="C24" t="str">
            <v>G1</v>
          </cell>
          <cell r="D24">
            <v>43831</v>
          </cell>
          <cell r="E24">
            <v>53.2</v>
          </cell>
          <cell r="F24">
            <v>4</v>
          </cell>
        </row>
        <row r="25">
          <cell r="A25" t="str">
            <v>921443100I</v>
          </cell>
          <cell r="B25" t="str">
            <v>FAISAL RIZKI</v>
          </cell>
          <cell r="C25" t="str">
            <v>G1</v>
          </cell>
          <cell r="D25">
            <v>41640</v>
          </cell>
          <cell r="E25">
            <v>125.2</v>
          </cell>
          <cell r="F25">
            <v>10</v>
          </cell>
        </row>
        <row r="26">
          <cell r="A26" t="str">
            <v>971932008I</v>
          </cell>
          <cell r="B26" t="str">
            <v>FIONA CINTYA DEWI</v>
          </cell>
          <cell r="C26" t="str">
            <v>G2</v>
          </cell>
          <cell r="D26">
            <v>45444</v>
          </cell>
          <cell r="E26">
            <v>0.2</v>
          </cell>
          <cell r="F26">
            <v>0</v>
          </cell>
        </row>
        <row r="27">
          <cell r="A27" t="str">
            <v>7092125JA</v>
          </cell>
          <cell r="B27" t="str">
            <v>MOCH.ADI MULYONO</v>
          </cell>
          <cell r="C27" t="str">
            <v>G3</v>
          </cell>
          <cell r="D27">
            <v>41395</v>
          </cell>
          <cell r="E27">
            <v>133.19999999999999</v>
          </cell>
          <cell r="F27">
            <v>11</v>
          </cell>
        </row>
        <row r="28">
          <cell r="A28" t="str">
            <v>921722655I</v>
          </cell>
          <cell r="B28" t="str">
            <v>YUDHANTO IMAN NOORIZKY</v>
          </cell>
          <cell r="C28" t="str">
            <v>G2</v>
          </cell>
          <cell r="D28">
            <v>43739</v>
          </cell>
          <cell r="E28">
            <v>56.2</v>
          </cell>
          <cell r="F28">
            <v>4</v>
          </cell>
        </row>
        <row r="29">
          <cell r="A29" t="str">
            <v>851033169I</v>
          </cell>
          <cell r="B29" t="str">
            <v>ANDI SUMANTRI</v>
          </cell>
          <cell r="C29" t="str">
            <v>G2</v>
          </cell>
          <cell r="D29">
            <v>43617</v>
          </cell>
          <cell r="E29">
            <v>60.2</v>
          </cell>
          <cell r="F29">
            <v>5</v>
          </cell>
        </row>
        <row r="30">
          <cell r="A30" t="str">
            <v>911532189I</v>
          </cell>
          <cell r="B30" t="str">
            <v>DWI WIJANARKO</v>
          </cell>
          <cell r="C30" t="str">
            <v>G2</v>
          </cell>
          <cell r="D30">
            <v>44470</v>
          </cell>
          <cell r="E30">
            <v>32.200000000000003</v>
          </cell>
          <cell r="F30">
            <v>2</v>
          </cell>
        </row>
        <row r="31">
          <cell r="A31" t="str">
            <v>850441085I</v>
          </cell>
          <cell r="B31" t="str">
            <v>ISWAL DWI YANTO S.</v>
          </cell>
          <cell r="C31" t="str">
            <v>G2</v>
          </cell>
          <cell r="D31">
            <v>43739</v>
          </cell>
          <cell r="E31">
            <v>56.2</v>
          </cell>
          <cell r="F31">
            <v>4</v>
          </cell>
        </row>
        <row r="32">
          <cell r="A32" t="str">
            <v>861121027I</v>
          </cell>
          <cell r="B32" t="str">
            <v>HERU WIBOWO</v>
          </cell>
          <cell r="C32" t="str">
            <v>EKSEKUTIF</v>
          </cell>
          <cell r="F32">
            <v>124</v>
          </cell>
        </row>
        <row r="33">
          <cell r="A33" t="str">
            <v>8206042B2</v>
          </cell>
          <cell r="B33" t="str">
            <v>ASWADI</v>
          </cell>
          <cell r="C33" t="str">
            <v>G2</v>
          </cell>
          <cell r="D33">
            <v>44927</v>
          </cell>
          <cell r="E33">
            <v>17.2</v>
          </cell>
          <cell r="F33">
            <v>1</v>
          </cell>
        </row>
        <row r="34">
          <cell r="A34" t="str">
            <v>921831123I</v>
          </cell>
          <cell r="B34" t="str">
            <v>NORENSEN SIMANJUNTAK</v>
          </cell>
          <cell r="C34" t="str">
            <v>G1</v>
          </cell>
          <cell r="D34">
            <v>43252</v>
          </cell>
          <cell r="E34">
            <v>72.2</v>
          </cell>
          <cell r="F34">
            <v>6</v>
          </cell>
        </row>
        <row r="35">
          <cell r="A35" t="str">
            <v>730321159I</v>
          </cell>
          <cell r="B35" t="str">
            <v>FEBRINA REZFIANTI</v>
          </cell>
          <cell r="C35" t="str">
            <v>MD</v>
          </cell>
          <cell r="D35">
            <v>43040</v>
          </cell>
          <cell r="E35">
            <v>79.2</v>
          </cell>
          <cell r="F35">
            <v>6</v>
          </cell>
        </row>
        <row r="36">
          <cell r="A36" t="str">
            <v>861121132I</v>
          </cell>
          <cell r="B36" t="str">
            <v>MOH ARIFIYANTO</v>
          </cell>
          <cell r="C36" t="str">
            <v>G3</v>
          </cell>
          <cell r="D36">
            <v>42948</v>
          </cell>
          <cell r="E36">
            <v>82.2</v>
          </cell>
          <cell r="F36">
            <v>6</v>
          </cell>
        </row>
        <row r="37">
          <cell r="A37" t="str">
            <v>961831240I</v>
          </cell>
          <cell r="B37" t="str">
            <v>RIZKY MIRZA RAHARDIAN</v>
          </cell>
          <cell r="C37" t="str">
            <v>G1</v>
          </cell>
          <cell r="D37">
            <v>43405</v>
          </cell>
          <cell r="E37">
            <v>67.2</v>
          </cell>
          <cell r="F37">
            <v>5</v>
          </cell>
        </row>
        <row r="38">
          <cell r="A38" t="str">
            <v>891132190I</v>
          </cell>
          <cell r="B38" t="str">
            <v>ANDI SETIAWAN</v>
          </cell>
          <cell r="C38" t="str">
            <v>PENYELIA DASAR</v>
          </cell>
          <cell r="F38">
            <v>124</v>
          </cell>
        </row>
        <row r="39">
          <cell r="A39" t="str">
            <v>7292171K3</v>
          </cell>
          <cell r="B39" t="str">
            <v>DIAR SOFIAR</v>
          </cell>
          <cell r="C39" t="str">
            <v>MD</v>
          </cell>
          <cell r="F39">
            <v>124</v>
          </cell>
        </row>
        <row r="40">
          <cell r="A40" t="str">
            <v>9515001CY</v>
          </cell>
          <cell r="B40" t="str">
            <v>FADIL EFENDI</v>
          </cell>
          <cell r="C40" t="str">
            <v>G1</v>
          </cell>
          <cell r="D40">
            <v>44927</v>
          </cell>
          <cell r="E40">
            <v>17.2</v>
          </cell>
          <cell r="F40">
            <v>1</v>
          </cell>
        </row>
        <row r="41">
          <cell r="A41" t="str">
            <v>921733362I</v>
          </cell>
          <cell r="B41" t="str">
            <v>MOCHAMAD PASHA RAMDHANI</v>
          </cell>
          <cell r="C41" t="str">
            <v>G2</v>
          </cell>
          <cell r="D41">
            <v>44927</v>
          </cell>
          <cell r="E41">
            <v>17.2</v>
          </cell>
          <cell r="F41">
            <v>1</v>
          </cell>
        </row>
        <row r="42">
          <cell r="A42" t="str">
            <v>891531091I</v>
          </cell>
          <cell r="B42" t="str">
            <v>AGUNG KURNIAWAN NUGRAHA</v>
          </cell>
          <cell r="C42" t="str">
            <v>G2</v>
          </cell>
          <cell r="D42">
            <v>44287</v>
          </cell>
          <cell r="E42">
            <v>38.200000000000003</v>
          </cell>
          <cell r="F42">
            <v>3</v>
          </cell>
        </row>
        <row r="43">
          <cell r="A43" t="str">
            <v>951733243I</v>
          </cell>
          <cell r="B43" t="str">
            <v>WILDAN HARIS MUSTOFA</v>
          </cell>
          <cell r="C43" t="str">
            <v>G1</v>
          </cell>
          <cell r="D43">
            <v>42948</v>
          </cell>
          <cell r="E43">
            <v>82.2</v>
          </cell>
          <cell r="F43">
            <v>6</v>
          </cell>
        </row>
        <row r="44">
          <cell r="A44" t="str">
            <v>961831223I</v>
          </cell>
          <cell r="B44" t="str">
            <v>GALIH RACHMADI</v>
          </cell>
          <cell r="C44" t="str">
            <v>G1</v>
          </cell>
          <cell r="D44">
            <v>43405</v>
          </cell>
          <cell r="E44">
            <v>67.2</v>
          </cell>
          <cell r="F44">
            <v>5</v>
          </cell>
        </row>
        <row r="45">
          <cell r="A45" t="str">
            <v>850441072I</v>
          </cell>
          <cell r="B45" t="str">
            <v>DEDE MULYANA SAPUTRA</v>
          </cell>
          <cell r="C45" t="str">
            <v>G2</v>
          </cell>
          <cell r="D45">
            <v>42095</v>
          </cell>
          <cell r="E45">
            <v>110.2</v>
          </cell>
          <cell r="F45">
            <v>9</v>
          </cell>
        </row>
        <row r="46">
          <cell r="A46" t="str">
            <v>6993480K3</v>
          </cell>
          <cell r="B46" t="str">
            <v>SOLIKHIN</v>
          </cell>
          <cell r="C46" t="str">
            <v>G2</v>
          </cell>
          <cell r="D46">
            <v>45352</v>
          </cell>
          <cell r="E46">
            <v>3.2</v>
          </cell>
          <cell r="F46">
            <v>0</v>
          </cell>
        </row>
        <row r="47">
          <cell r="A47" t="str">
            <v>7293278K3</v>
          </cell>
          <cell r="B47" t="str">
            <v>RUDI PASLAH</v>
          </cell>
          <cell r="C47" t="str">
            <v>G3</v>
          </cell>
          <cell r="D47">
            <v>45139</v>
          </cell>
          <cell r="E47">
            <v>10.199999999999999</v>
          </cell>
          <cell r="F47">
            <v>0</v>
          </cell>
        </row>
        <row r="48">
          <cell r="A48" t="str">
            <v>820541047I</v>
          </cell>
          <cell r="B48" t="str">
            <v>ANDITYA KURNIAWAN</v>
          </cell>
          <cell r="C48" t="str">
            <v>G2</v>
          </cell>
          <cell r="D48">
            <v>44105</v>
          </cell>
          <cell r="E48">
            <v>44.2</v>
          </cell>
          <cell r="F48">
            <v>3</v>
          </cell>
        </row>
        <row r="49">
          <cell r="A49" t="str">
            <v>921531108I</v>
          </cell>
          <cell r="B49" t="str">
            <v>ADI AHMAD RIFA'I</v>
          </cell>
          <cell r="C49" t="str">
            <v>G2</v>
          </cell>
          <cell r="D49">
            <v>44317</v>
          </cell>
          <cell r="E49">
            <v>37.200000000000003</v>
          </cell>
          <cell r="F49">
            <v>3</v>
          </cell>
        </row>
        <row r="50">
          <cell r="A50" t="str">
            <v>760225056I</v>
          </cell>
          <cell r="B50" t="str">
            <v>DELTA RAHMINTARI</v>
          </cell>
          <cell r="C50" t="str">
            <v>MD</v>
          </cell>
          <cell r="D50">
            <v>40848</v>
          </cell>
          <cell r="E50">
            <v>151.19999999999999</v>
          </cell>
          <cell r="F50">
            <v>12</v>
          </cell>
        </row>
        <row r="51">
          <cell r="A51" t="str">
            <v>941722640I</v>
          </cell>
          <cell r="B51" t="str">
            <v>RIKI MULYADI</v>
          </cell>
          <cell r="C51" t="str">
            <v>G2</v>
          </cell>
          <cell r="D51">
            <v>43739</v>
          </cell>
          <cell r="E51">
            <v>56.2</v>
          </cell>
          <cell r="F51">
            <v>4</v>
          </cell>
        </row>
        <row r="52">
          <cell r="A52" t="str">
            <v>951933033I</v>
          </cell>
          <cell r="B52" t="str">
            <v>LUKI SWANDIRI PUTRA</v>
          </cell>
          <cell r="C52" t="str">
            <v>G1</v>
          </cell>
          <cell r="D52">
            <v>43617</v>
          </cell>
          <cell r="E52">
            <v>60.2</v>
          </cell>
          <cell r="F52">
            <v>5</v>
          </cell>
        </row>
        <row r="53">
          <cell r="A53" t="str">
            <v>851033093I</v>
          </cell>
          <cell r="B53" t="str">
            <v>HANDARIANSAH</v>
          </cell>
          <cell r="C53" t="str">
            <v>G2</v>
          </cell>
          <cell r="D53">
            <v>42736</v>
          </cell>
          <cell r="E53">
            <v>89.2</v>
          </cell>
          <cell r="F53">
            <v>7</v>
          </cell>
        </row>
        <row r="54">
          <cell r="A54" t="str">
            <v>9112050DY</v>
          </cell>
          <cell r="B54" t="str">
            <v>DAVIT MAHISWARA</v>
          </cell>
          <cell r="C54" t="str">
            <v>G1</v>
          </cell>
          <cell r="D54">
            <v>44927</v>
          </cell>
          <cell r="E54">
            <v>17.2</v>
          </cell>
          <cell r="F54">
            <v>1</v>
          </cell>
        </row>
        <row r="55">
          <cell r="A55" t="str">
            <v>921631075I</v>
          </cell>
          <cell r="B55" t="str">
            <v>RIDWAN HIDAYATULLAH</v>
          </cell>
          <cell r="C55" t="str">
            <v>G2</v>
          </cell>
          <cell r="D55">
            <v>43521</v>
          </cell>
          <cell r="E55">
            <v>63.4</v>
          </cell>
          <cell r="F55">
            <v>5</v>
          </cell>
        </row>
        <row r="56">
          <cell r="A56" t="str">
            <v>9618002KBY</v>
          </cell>
          <cell r="B56" t="str">
            <v>AHMAD ALMATIN</v>
          </cell>
          <cell r="C56" t="str">
            <v>G1</v>
          </cell>
          <cell r="D56">
            <v>44927</v>
          </cell>
          <cell r="E56">
            <v>17.2</v>
          </cell>
          <cell r="F56">
            <v>1</v>
          </cell>
        </row>
        <row r="57">
          <cell r="A57" t="str">
            <v>961933001I</v>
          </cell>
          <cell r="B57" t="str">
            <v>AZMI MUHAMMAD ANSHORI</v>
          </cell>
          <cell r="C57" t="str">
            <v>G1</v>
          </cell>
          <cell r="D57">
            <v>43556</v>
          </cell>
          <cell r="E57">
            <v>62.2</v>
          </cell>
          <cell r="F57">
            <v>5</v>
          </cell>
        </row>
        <row r="58">
          <cell r="A58" t="str">
            <v>7495066B</v>
          </cell>
          <cell r="B58" t="str">
            <v>HERYADI MR</v>
          </cell>
          <cell r="C58" t="str">
            <v>G3</v>
          </cell>
          <cell r="D58">
            <v>44927</v>
          </cell>
          <cell r="E58">
            <v>17.2</v>
          </cell>
          <cell r="F58">
            <v>1</v>
          </cell>
        </row>
        <row r="59">
          <cell r="A59" t="str">
            <v>871322065I</v>
          </cell>
          <cell r="B59" t="str">
            <v>TIGRAN AZIZAN RAKHMAN</v>
          </cell>
          <cell r="C59" t="str">
            <v>G2</v>
          </cell>
          <cell r="D59">
            <v>42037</v>
          </cell>
          <cell r="E59">
            <v>112.2</v>
          </cell>
          <cell r="F59">
            <v>9</v>
          </cell>
        </row>
        <row r="60">
          <cell r="A60" t="str">
            <v>840441114I</v>
          </cell>
          <cell r="B60" t="str">
            <v>PURNAWAN</v>
          </cell>
          <cell r="C60" t="str">
            <v>G2</v>
          </cell>
          <cell r="D60">
            <v>43009</v>
          </cell>
          <cell r="E60">
            <v>80.2</v>
          </cell>
          <cell r="F60">
            <v>6</v>
          </cell>
        </row>
        <row r="61">
          <cell r="A61" t="str">
            <v>921531068I</v>
          </cell>
          <cell r="B61" t="str">
            <v>ARI PURNAMA ADJI</v>
          </cell>
          <cell r="C61" t="str">
            <v>G2</v>
          </cell>
          <cell r="D61">
            <v>44986</v>
          </cell>
          <cell r="E61">
            <v>15.2</v>
          </cell>
          <cell r="F61">
            <v>1</v>
          </cell>
        </row>
        <row r="62">
          <cell r="A62" t="str">
            <v>8510007B2</v>
          </cell>
          <cell r="B62" t="str">
            <v>MELISSA PRASTITI WULANDARI</v>
          </cell>
          <cell r="C62" t="str">
            <v>G1</v>
          </cell>
          <cell r="D62">
            <v>44927</v>
          </cell>
          <cell r="E62">
            <v>17.2</v>
          </cell>
          <cell r="F62">
            <v>1</v>
          </cell>
        </row>
        <row r="63">
          <cell r="A63" t="str">
            <v>94162137ZY</v>
          </cell>
          <cell r="B63" t="str">
            <v>IQBAL SETIO NUGROHO</v>
          </cell>
          <cell r="C63" t="str">
            <v>G2</v>
          </cell>
          <cell r="D63">
            <v>44927</v>
          </cell>
          <cell r="E63">
            <v>17.2</v>
          </cell>
          <cell r="F63">
            <v>1</v>
          </cell>
        </row>
        <row r="64">
          <cell r="A64" t="str">
            <v>941731090I</v>
          </cell>
          <cell r="B64" t="str">
            <v>YUSUF DANIEL HIDAYAT</v>
          </cell>
          <cell r="C64" t="str">
            <v>G2</v>
          </cell>
          <cell r="D64">
            <v>44652</v>
          </cell>
          <cell r="E64">
            <v>26.2</v>
          </cell>
          <cell r="F64">
            <v>2</v>
          </cell>
        </row>
        <row r="65">
          <cell r="A65" t="str">
            <v>901131175I</v>
          </cell>
          <cell r="B65" t="str">
            <v>ADNAN WIDYANTARA</v>
          </cell>
          <cell r="C65" t="str">
            <v>MD</v>
          </cell>
          <cell r="D65">
            <v>44927</v>
          </cell>
          <cell r="E65">
            <v>17.2</v>
          </cell>
          <cell r="F65">
            <v>1</v>
          </cell>
        </row>
        <row r="66">
          <cell r="A66" t="str">
            <v>961831230I</v>
          </cell>
          <cell r="B66" t="str">
            <v>MUHAMMAD BHUSTAMY</v>
          </cell>
          <cell r="C66" t="str">
            <v>G2</v>
          </cell>
          <cell r="D66">
            <v>45323</v>
          </cell>
          <cell r="E66">
            <v>4.2</v>
          </cell>
          <cell r="F66">
            <v>0</v>
          </cell>
        </row>
        <row r="67">
          <cell r="A67" t="str">
            <v>941831110I</v>
          </cell>
          <cell r="B67" t="str">
            <v>JOYO WAHYUDI</v>
          </cell>
          <cell r="C67" t="str">
            <v>G2</v>
          </cell>
          <cell r="D67">
            <v>45352</v>
          </cell>
          <cell r="E67">
            <v>3.2</v>
          </cell>
          <cell r="F67">
            <v>0</v>
          </cell>
        </row>
        <row r="68">
          <cell r="A68" t="str">
            <v>7195087R</v>
          </cell>
          <cell r="B68" t="str">
            <v>JUFRI BUDI</v>
          </cell>
          <cell r="C68" t="str">
            <v>G3</v>
          </cell>
          <cell r="D68">
            <v>44927</v>
          </cell>
          <cell r="E68">
            <v>17.2</v>
          </cell>
          <cell r="F68">
            <v>1</v>
          </cell>
        </row>
        <row r="69">
          <cell r="A69" t="str">
            <v>8912210ZY</v>
          </cell>
          <cell r="B69" t="str">
            <v>AGUS RAHMAN</v>
          </cell>
          <cell r="C69" t="str">
            <v>G3</v>
          </cell>
          <cell r="D69">
            <v>45352</v>
          </cell>
          <cell r="E69">
            <v>3.2</v>
          </cell>
          <cell r="F69">
            <v>0</v>
          </cell>
        </row>
        <row r="70">
          <cell r="A70" t="str">
            <v>750221036I</v>
          </cell>
          <cell r="B70" t="str">
            <v>ROLLY</v>
          </cell>
          <cell r="C70" t="str">
            <v>MM</v>
          </cell>
          <cell r="D70">
            <v>42826</v>
          </cell>
          <cell r="E70">
            <v>86.2</v>
          </cell>
          <cell r="F70">
            <v>7</v>
          </cell>
        </row>
        <row r="71">
          <cell r="A71" t="str">
            <v>881135232I</v>
          </cell>
          <cell r="B71" t="str">
            <v>IRMA ROSDIANA</v>
          </cell>
          <cell r="C71" t="str">
            <v>G2</v>
          </cell>
          <cell r="D71">
            <v>42339</v>
          </cell>
          <cell r="E71">
            <v>102.2</v>
          </cell>
          <cell r="F71">
            <v>8</v>
          </cell>
        </row>
        <row r="72">
          <cell r="A72" t="str">
            <v>961935045I</v>
          </cell>
          <cell r="B72" t="str">
            <v>MERLI MAWARDIKA</v>
          </cell>
          <cell r="C72" t="str">
            <v>G1</v>
          </cell>
          <cell r="D72">
            <v>43770</v>
          </cell>
          <cell r="E72">
            <v>55.2</v>
          </cell>
          <cell r="F72">
            <v>4</v>
          </cell>
        </row>
        <row r="73">
          <cell r="A73" t="str">
            <v>9419816ZY</v>
          </cell>
          <cell r="B73" t="str">
            <v>TRI TEGUH SETIAWAN</v>
          </cell>
          <cell r="C73" t="str">
            <v>G2</v>
          </cell>
          <cell r="D73">
            <v>44927</v>
          </cell>
          <cell r="E73">
            <v>17.2</v>
          </cell>
          <cell r="F73">
            <v>1</v>
          </cell>
        </row>
        <row r="74">
          <cell r="A74" t="str">
            <v>961731385I</v>
          </cell>
          <cell r="B74" t="str">
            <v>MUHAMMAD SYAMSUDIN</v>
          </cell>
          <cell r="C74" t="str">
            <v>G2</v>
          </cell>
          <cell r="D74">
            <v>45108</v>
          </cell>
          <cell r="E74">
            <v>11.2</v>
          </cell>
          <cell r="F74">
            <v>0</v>
          </cell>
        </row>
        <row r="75">
          <cell r="A75" t="str">
            <v>9414003B2Y</v>
          </cell>
          <cell r="B75" t="str">
            <v>AGUNG PRASETYA</v>
          </cell>
          <cell r="C75" t="str">
            <v>G2</v>
          </cell>
          <cell r="D75">
            <v>45292</v>
          </cell>
          <cell r="E75">
            <v>5.2</v>
          </cell>
          <cell r="F75">
            <v>0</v>
          </cell>
        </row>
        <row r="76">
          <cell r="A76" t="str">
            <v>9011014DY</v>
          </cell>
          <cell r="B76" t="str">
            <v>MAHPUJI</v>
          </cell>
          <cell r="C76" t="str">
            <v>G1</v>
          </cell>
          <cell r="D76">
            <v>44927</v>
          </cell>
          <cell r="E76">
            <v>17.2</v>
          </cell>
          <cell r="F76">
            <v>1</v>
          </cell>
        </row>
        <row r="77">
          <cell r="A77" t="str">
            <v>8808026D2</v>
          </cell>
          <cell r="B77" t="str">
            <v>YUDA ARIF SUSILO</v>
          </cell>
          <cell r="C77" t="str">
            <v>G2</v>
          </cell>
          <cell r="D77">
            <v>44927</v>
          </cell>
          <cell r="E77">
            <v>17.2</v>
          </cell>
          <cell r="F77">
            <v>1</v>
          </cell>
        </row>
        <row r="78">
          <cell r="A78" t="str">
            <v>9111013R2Y</v>
          </cell>
          <cell r="B78" t="str">
            <v>EKO FERNANDO</v>
          </cell>
          <cell r="C78" t="str">
            <v>G1</v>
          </cell>
          <cell r="D78">
            <v>44927</v>
          </cell>
          <cell r="E78">
            <v>17.2</v>
          </cell>
          <cell r="F78">
            <v>1</v>
          </cell>
        </row>
        <row r="79">
          <cell r="A79" t="str">
            <v>911722482I</v>
          </cell>
          <cell r="B79" t="str">
            <v>MUHAMMAD NUR SAID</v>
          </cell>
          <cell r="C79" t="str">
            <v>G2</v>
          </cell>
          <cell r="D79">
            <v>44044</v>
          </cell>
          <cell r="E79">
            <v>46.2</v>
          </cell>
          <cell r="F79">
            <v>3</v>
          </cell>
        </row>
        <row r="80">
          <cell r="A80" t="str">
            <v>6891076JA</v>
          </cell>
          <cell r="B80" t="str">
            <v>SOEDJITO HANDOJO</v>
          </cell>
          <cell r="C80" t="str">
            <v>G3</v>
          </cell>
          <cell r="F80">
            <v>124</v>
          </cell>
        </row>
        <row r="81">
          <cell r="A81" t="str">
            <v>780325130I</v>
          </cell>
          <cell r="B81" t="str">
            <v>IMAM ADI PRIHANTORO</v>
          </cell>
          <cell r="C81" t="str">
            <v>MM</v>
          </cell>
          <cell r="F81">
            <v>124</v>
          </cell>
        </row>
        <row r="82">
          <cell r="A82" t="str">
            <v>7094033Z</v>
          </cell>
          <cell r="B82" t="str">
            <v>SURADI SURIP HARJODIYONO</v>
          </cell>
          <cell r="C82" t="str">
            <v>G2</v>
          </cell>
          <cell r="D82">
            <v>42436</v>
          </cell>
          <cell r="E82">
            <v>99</v>
          </cell>
          <cell r="F82">
            <v>8</v>
          </cell>
        </row>
        <row r="83">
          <cell r="A83" t="str">
            <v>89112029Z</v>
          </cell>
          <cell r="B83" t="str">
            <v>ARIEF RACHMAN HAKIM</v>
          </cell>
          <cell r="C83" t="str">
            <v>G2</v>
          </cell>
          <cell r="D83">
            <v>44927</v>
          </cell>
          <cell r="E83">
            <v>17.2</v>
          </cell>
          <cell r="F83">
            <v>1</v>
          </cell>
        </row>
        <row r="84">
          <cell r="A84" t="str">
            <v>9818015KBY</v>
          </cell>
          <cell r="B84" t="str">
            <v>M. DIKI DERMAWAN</v>
          </cell>
          <cell r="C84" t="str">
            <v>G1</v>
          </cell>
          <cell r="D84">
            <v>44927</v>
          </cell>
          <cell r="E84">
            <v>17.2</v>
          </cell>
          <cell r="F84">
            <v>1</v>
          </cell>
        </row>
        <row r="85">
          <cell r="A85" t="str">
            <v>871122059I</v>
          </cell>
          <cell r="B85" t="str">
            <v>ADITYA LAZUARDI</v>
          </cell>
          <cell r="C85" t="str">
            <v>G3</v>
          </cell>
          <cell r="D85">
            <v>43191</v>
          </cell>
          <cell r="E85">
            <v>74.2</v>
          </cell>
          <cell r="F85">
            <v>6</v>
          </cell>
        </row>
        <row r="86">
          <cell r="A86" t="str">
            <v>921725462I</v>
          </cell>
          <cell r="B86" t="str">
            <v>NURMAHDI YOGI PRIHANTORO</v>
          </cell>
          <cell r="C86" t="str">
            <v>G2</v>
          </cell>
          <cell r="D86">
            <v>44287</v>
          </cell>
          <cell r="E86">
            <v>38.200000000000003</v>
          </cell>
          <cell r="F86">
            <v>3</v>
          </cell>
        </row>
        <row r="87">
          <cell r="A87" t="str">
            <v>6891095K3</v>
          </cell>
          <cell r="B87" t="str">
            <v>EKO PRIYATNO</v>
          </cell>
          <cell r="C87" t="str">
            <v>G2</v>
          </cell>
          <cell r="F87">
            <v>124</v>
          </cell>
        </row>
        <row r="88">
          <cell r="A88" t="str">
            <v>921531109I</v>
          </cell>
          <cell r="B88" t="str">
            <v>ADITYA AGUNG NUGROHO</v>
          </cell>
          <cell r="C88" t="str">
            <v>G2</v>
          </cell>
          <cell r="D88">
            <v>44317</v>
          </cell>
          <cell r="E88">
            <v>37.200000000000003</v>
          </cell>
          <cell r="F88">
            <v>3</v>
          </cell>
        </row>
        <row r="89">
          <cell r="A89" t="str">
            <v>911441050I</v>
          </cell>
          <cell r="B89" t="str">
            <v>SAYFULLOH</v>
          </cell>
          <cell r="C89" t="str">
            <v>G2</v>
          </cell>
          <cell r="D89">
            <v>45170</v>
          </cell>
          <cell r="E89">
            <v>9.1999999999999993</v>
          </cell>
          <cell r="F89">
            <v>0</v>
          </cell>
        </row>
        <row r="90">
          <cell r="A90" t="str">
            <v>7094325K3</v>
          </cell>
          <cell r="B90" t="str">
            <v>SITI MAFTUCHAH</v>
          </cell>
          <cell r="C90" t="str">
            <v>G1</v>
          </cell>
          <cell r="D90">
            <v>38929</v>
          </cell>
          <cell r="E90">
            <v>214.2</v>
          </cell>
          <cell r="F90">
            <v>17</v>
          </cell>
        </row>
        <row r="91">
          <cell r="A91" t="str">
            <v>9312069DY</v>
          </cell>
          <cell r="B91" t="str">
            <v>ANDI WAHYU SANOVA</v>
          </cell>
          <cell r="C91" t="str">
            <v>G1</v>
          </cell>
          <cell r="D91">
            <v>44927</v>
          </cell>
          <cell r="E91">
            <v>17.2</v>
          </cell>
          <cell r="F91">
            <v>1</v>
          </cell>
        </row>
        <row r="92">
          <cell r="A92" t="str">
            <v>7095029B</v>
          </cell>
          <cell r="B92" t="str">
            <v>SANTOSO</v>
          </cell>
          <cell r="C92" t="str">
            <v>G3</v>
          </cell>
          <cell r="D92">
            <v>44927</v>
          </cell>
          <cell r="E92">
            <v>17.2</v>
          </cell>
          <cell r="F92">
            <v>1</v>
          </cell>
        </row>
        <row r="93">
          <cell r="A93" t="str">
            <v>830442049I</v>
          </cell>
          <cell r="B93" t="str">
            <v>CEPI ANGGARA</v>
          </cell>
          <cell r="C93" t="str">
            <v>G3</v>
          </cell>
          <cell r="D93">
            <v>44896</v>
          </cell>
          <cell r="E93">
            <v>18.2</v>
          </cell>
          <cell r="F93">
            <v>1</v>
          </cell>
        </row>
        <row r="94">
          <cell r="A94" t="str">
            <v>921531076I</v>
          </cell>
          <cell r="B94" t="str">
            <v>EKO PRABOWO MUKTI</v>
          </cell>
          <cell r="C94" t="str">
            <v>G2</v>
          </cell>
          <cell r="D94">
            <v>44166</v>
          </cell>
          <cell r="E94">
            <v>42.2</v>
          </cell>
          <cell r="F94">
            <v>3</v>
          </cell>
        </row>
        <row r="95">
          <cell r="A95" t="str">
            <v>9111014R2Y</v>
          </cell>
          <cell r="B95" t="str">
            <v>RIKY PABINKA</v>
          </cell>
          <cell r="C95" t="str">
            <v>G1</v>
          </cell>
          <cell r="D95">
            <v>45017</v>
          </cell>
          <cell r="E95">
            <v>14.2</v>
          </cell>
          <cell r="F95">
            <v>1</v>
          </cell>
        </row>
        <row r="96">
          <cell r="A96" t="str">
            <v>7492242JA</v>
          </cell>
          <cell r="B96" t="str">
            <v>I WAYAN SUTRISNAYASA</v>
          </cell>
          <cell r="C96" t="str">
            <v>G3</v>
          </cell>
          <cell r="D96">
            <v>43647</v>
          </cell>
          <cell r="E96">
            <v>59.2</v>
          </cell>
          <cell r="F96">
            <v>4</v>
          </cell>
        </row>
        <row r="97">
          <cell r="A97" t="str">
            <v>901141299I</v>
          </cell>
          <cell r="B97" t="str">
            <v>IGIT ANDRIYATMANA</v>
          </cell>
          <cell r="C97" t="str">
            <v>G2</v>
          </cell>
          <cell r="D97">
            <v>43313</v>
          </cell>
          <cell r="E97">
            <v>70.2</v>
          </cell>
          <cell r="F97">
            <v>5</v>
          </cell>
        </row>
        <row r="98">
          <cell r="A98" t="str">
            <v>951831120I</v>
          </cell>
          <cell r="B98" t="str">
            <v>NAUFAL SYAFIQ NOVIAN</v>
          </cell>
          <cell r="C98" t="str">
            <v>G1</v>
          </cell>
          <cell r="D98">
            <v>43252</v>
          </cell>
          <cell r="E98">
            <v>72.2</v>
          </cell>
          <cell r="F98">
            <v>6</v>
          </cell>
        </row>
        <row r="99">
          <cell r="A99" t="str">
            <v>901531155I</v>
          </cell>
          <cell r="B99" t="str">
            <v>YUDITHIA</v>
          </cell>
          <cell r="C99" t="str">
            <v>G2</v>
          </cell>
          <cell r="D99">
            <v>44835</v>
          </cell>
          <cell r="E99">
            <v>20.2</v>
          </cell>
          <cell r="F99">
            <v>1</v>
          </cell>
        </row>
        <row r="100">
          <cell r="A100" t="str">
            <v>911725658I</v>
          </cell>
          <cell r="B100" t="str">
            <v>GHANI GUNTORO</v>
          </cell>
          <cell r="C100" t="str">
            <v>G2</v>
          </cell>
          <cell r="D100">
            <v>44044</v>
          </cell>
          <cell r="E100">
            <v>46.2</v>
          </cell>
          <cell r="F100">
            <v>3</v>
          </cell>
        </row>
        <row r="101">
          <cell r="A101" t="str">
            <v>830541029I</v>
          </cell>
          <cell r="B101" t="str">
            <v>JAMHUR</v>
          </cell>
          <cell r="C101" t="str">
            <v>G2</v>
          </cell>
          <cell r="D101">
            <v>41241</v>
          </cell>
          <cell r="E101">
            <v>138.30000000000001</v>
          </cell>
          <cell r="F101">
            <v>11</v>
          </cell>
        </row>
        <row r="102">
          <cell r="A102" t="str">
            <v>9313005B2Y</v>
          </cell>
          <cell r="B102" t="str">
            <v>AGUNG JASARITO</v>
          </cell>
          <cell r="C102" t="str">
            <v>G1</v>
          </cell>
          <cell r="D102">
            <v>44927</v>
          </cell>
          <cell r="E102">
            <v>17.2</v>
          </cell>
          <cell r="F102">
            <v>1</v>
          </cell>
        </row>
        <row r="103">
          <cell r="A103" t="str">
            <v>820441053I</v>
          </cell>
          <cell r="B103" t="str">
            <v>ARIF BUDIMAN</v>
          </cell>
          <cell r="C103" t="str">
            <v>G3</v>
          </cell>
          <cell r="D103">
            <v>44197</v>
          </cell>
          <cell r="E103">
            <v>41.2</v>
          </cell>
          <cell r="F103">
            <v>3</v>
          </cell>
        </row>
        <row r="104">
          <cell r="A104" t="str">
            <v>7295093R</v>
          </cell>
          <cell r="B104" t="str">
            <v>RIKI MALAYU</v>
          </cell>
          <cell r="C104" t="str">
            <v>G3</v>
          </cell>
          <cell r="D104">
            <v>44927</v>
          </cell>
          <cell r="E104">
            <v>17.2</v>
          </cell>
          <cell r="F104">
            <v>1</v>
          </cell>
        </row>
        <row r="105">
          <cell r="A105" t="str">
            <v>941731085I</v>
          </cell>
          <cell r="B105" t="str">
            <v>PUTUT JAYA SWARDHAMANA</v>
          </cell>
          <cell r="C105" t="str">
            <v>G2</v>
          </cell>
          <cell r="D105">
            <v>44844</v>
          </cell>
          <cell r="E105">
            <v>19.899999999999999</v>
          </cell>
          <cell r="F105">
            <v>1</v>
          </cell>
        </row>
        <row r="106">
          <cell r="A106" t="str">
            <v>941921020I</v>
          </cell>
          <cell r="B106" t="str">
            <v>MUHAMAD MARIN BAKHTIAR</v>
          </cell>
          <cell r="C106" t="str">
            <v>G2</v>
          </cell>
          <cell r="D106">
            <v>44287</v>
          </cell>
          <cell r="E106">
            <v>38.200000000000003</v>
          </cell>
          <cell r="F106">
            <v>3</v>
          </cell>
        </row>
        <row r="107">
          <cell r="A107" t="str">
            <v>840934185I</v>
          </cell>
          <cell r="B107" t="str">
            <v>ENDANG SUPRIYATI</v>
          </cell>
          <cell r="C107" t="str">
            <v>G3</v>
          </cell>
          <cell r="D107">
            <v>43435</v>
          </cell>
          <cell r="E107">
            <v>66.2</v>
          </cell>
          <cell r="F107">
            <v>5</v>
          </cell>
        </row>
        <row r="108">
          <cell r="A108" t="str">
            <v>931721728I</v>
          </cell>
          <cell r="B108" t="str">
            <v>MUCHAMMAD BINTORO</v>
          </cell>
          <cell r="C108" t="str">
            <v>G2</v>
          </cell>
          <cell r="D108">
            <v>44044</v>
          </cell>
          <cell r="E108">
            <v>46.2</v>
          </cell>
          <cell r="F108">
            <v>3</v>
          </cell>
        </row>
        <row r="109">
          <cell r="A109" t="str">
            <v>770242011I</v>
          </cell>
          <cell r="B109" t="str">
            <v>RUDI SATRIANA</v>
          </cell>
          <cell r="C109" t="str">
            <v>G3</v>
          </cell>
          <cell r="D109">
            <v>43922</v>
          </cell>
          <cell r="E109">
            <v>50.2</v>
          </cell>
          <cell r="F109">
            <v>4</v>
          </cell>
        </row>
        <row r="110">
          <cell r="A110" t="str">
            <v>891721779I</v>
          </cell>
          <cell r="B110" t="str">
            <v>WIJIL PAMBUDI</v>
          </cell>
          <cell r="C110" t="str">
            <v>G2</v>
          </cell>
          <cell r="D110">
            <v>43831</v>
          </cell>
          <cell r="E110">
            <v>53.2</v>
          </cell>
          <cell r="F110">
            <v>4</v>
          </cell>
        </row>
        <row r="111">
          <cell r="A111" t="str">
            <v>9312047B2Y</v>
          </cell>
          <cell r="B111" t="str">
            <v>PEBRIANSYAH</v>
          </cell>
          <cell r="C111" t="str">
            <v>G1</v>
          </cell>
          <cell r="D111">
            <v>44986</v>
          </cell>
          <cell r="E111">
            <v>15.2</v>
          </cell>
          <cell r="F111">
            <v>1</v>
          </cell>
        </row>
        <row r="112">
          <cell r="A112" t="str">
            <v>9817030LAY</v>
          </cell>
          <cell r="B112" t="str">
            <v>FATHUR INDRAWAN</v>
          </cell>
          <cell r="C112" t="str">
            <v>G1</v>
          </cell>
          <cell r="D112">
            <v>44927</v>
          </cell>
          <cell r="E112">
            <v>17.2</v>
          </cell>
          <cell r="F112">
            <v>1</v>
          </cell>
        </row>
        <row r="113">
          <cell r="A113" t="str">
            <v>931735054I</v>
          </cell>
          <cell r="B113" t="str">
            <v>YUNASTIA NAILIS SILFA</v>
          </cell>
          <cell r="C113" t="str">
            <v>G2</v>
          </cell>
          <cell r="D113">
            <v>44781</v>
          </cell>
          <cell r="E113">
            <v>22</v>
          </cell>
          <cell r="F113">
            <v>1</v>
          </cell>
        </row>
        <row r="114">
          <cell r="A114" t="str">
            <v>7393038A</v>
          </cell>
          <cell r="B114" t="str">
            <v>BERLISON HALOHO</v>
          </cell>
          <cell r="C114" t="str">
            <v>MD</v>
          </cell>
          <cell r="D114">
            <v>44927</v>
          </cell>
          <cell r="E114">
            <v>17.2</v>
          </cell>
          <cell r="F114">
            <v>1</v>
          </cell>
        </row>
        <row r="115">
          <cell r="A115" t="str">
            <v>831021018I</v>
          </cell>
          <cell r="B115" t="str">
            <v>PONIDI</v>
          </cell>
          <cell r="C115" t="str">
            <v>G3</v>
          </cell>
          <cell r="D115">
            <v>43040</v>
          </cell>
          <cell r="E115">
            <v>79.2</v>
          </cell>
          <cell r="F115">
            <v>6</v>
          </cell>
        </row>
        <row r="116">
          <cell r="A116" t="str">
            <v>851032064I</v>
          </cell>
          <cell r="B116" t="str">
            <v>HASNA ABADININGRUM</v>
          </cell>
          <cell r="C116" t="str">
            <v>G2</v>
          </cell>
          <cell r="D116">
            <v>43311</v>
          </cell>
          <cell r="E116">
            <v>70.3</v>
          </cell>
          <cell r="F116">
            <v>5</v>
          </cell>
        </row>
        <row r="117">
          <cell r="A117" t="str">
            <v>931631027I</v>
          </cell>
          <cell r="B117" t="str">
            <v>LANANG KUSUMO</v>
          </cell>
          <cell r="C117" t="str">
            <v>G2</v>
          </cell>
          <cell r="D117">
            <v>44682</v>
          </cell>
          <cell r="E117">
            <v>25.2</v>
          </cell>
          <cell r="F117">
            <v>2</v>
          </cell>
        </row>
        <row r="118">
          <cell r="A118" t="str">
            <v>8811712Z</v>
          </cell>
          <cell r="B118" t="str">
            <v>RENDI WIJAYA PUTRA</v>
          </cell>
          <cell r="C118" t="str">
            <v>G3</v>
          </cell>
          <cell r="D118">
            <v>45170</v>
          </cell>
          <cell r="E118">
            <v>9.1999999999999993</v>
          </cell>
          <cell r="F118">
            <v>0</v>
          </cell>
        </row>
        <row r="119">
          <cell r="A119" t="str">
            <v>931531215I</v>
          </cell>
          <cell r="B119" t="str">
            <v>AHMAD YOGIK EKA ERIAWAN</v>
          </cell>
          <cell r="C119" t="str">
            <v>G2</v>
          </cell>
          <cell r="D119">
            <v>45231</v>
          </cell>
          <cell r="E119">
            <v>7.2</v>
          </cell>
          <cell r="F119">
            <v>0</v>
          </cell>
        </row>
        <row r="120">
          <cell r="A120" t="str">
            <v>931831083I</v>
          </cell>
          <cell r="B120" t="str">
            <v>ANDI FITRIKA PURNAMA</v>
          </cell>
          <cell r="C120" t="str">
            <v>G1</v>
          </cell>
          <cell r="D120">
            <v>43252</v>
          </cell>
          <cell r="E120">
            <v>72.2</v>
          </cell>
          <cell r="F120">
            <v>6</v>
          </cell>
        </row>
        <row r="121">
          <cell r="A121" t="str">
            <v>911531159I</v>
          </cell>
          <cell r="B121" t="str">
            <v>AGUNG BUDI PRAYOGI</v>
          </cell>
          <cell r="C121" t="str">
            <v>G2</v>
          </cell>
          <cell r="D121">
            <v>44348</v>
          </cell>
          <cell r="E121">
            <v>36.200000000000003</v>
          </cell>
          <cell r="F121">
            <v>3</v>
          </cell>
        </row>
        <row r="122">
          <cell r="A122" t="str">
            <v>9311040B2Y</v>
          </cell>
          <cell r="B122" t="str">
            <v>MUHAMMAD WAHYU ARI VAI</v>
          </cell>
          <cell r="C122" t="str">
            <v>G1</v>
          </cell>
          <cell r="D122">
            <v>44927</v>
          </cell>
          <cell r="E122">
            <v>17.2</v>
          </cell>
          <cell r="F122">
            <v>1</v>
          </cell>
        </row>
        <row r="123">
          <cell r="A123" t="str">
            <v>9212052B2Y</v>
          </cell>
          <cell r="B123" t="str">
            <v>MARWAN</v>
          </cell>
          <cell r="C123" t="str">
            <v>G1</v>
          </cell>
          <cell r="D123">
            <v>44927</v>
          </cell>
          <cell r="E123">
            <v>17.2</v>
          </cell>
          <cell r="F123">
            <v>1</v>
          </cell>
        </row>
        <row r="124">
          <cell r="A124" t="str">
            <v>8206035B2</v>
          </cell>
          <cell r="B124" t="str">
            <v>HENDRO WEDYANTO</v>
          </cell>
          <cell r="C124" t="str">
            <v>G2</v>
          </cell>
          <cell r="D124">
            <v>44927</v>
          </cell>
          <cell r="E124">
            <v>17.2</v>
          </cell>
          <cell r="F124">
            <v>1</v>
          </cell>
        </row>
        <row r="125">
          <cell r="A125" t="str">
            <v>961831171I</v>
          </cell>
          <cell r="B125" t="str">
            <v>INDRA YOGASWARA</v>
          </cell>
          <cell r="C125" t="str">
            <v>G1</v>
          </cell>
          <cell r="D125">
            <v>43405</v>
          </cell>
          <cell r="E125">
            <v>67.2</v>
          </cell>
          <cell r="F125">
            <v>5</v>
          </cell>
        </row>
        <row r="126">
          <cell r="A126" t="str">
            <v>901041176I</v>
          </cell>
          <cell r="B126" t="str">
            <v>SAIFULLOH</v>
          </cell>
          <cell r="C126" t="str">
            <v>G2</v>
          </cell>
          <cell r="D126">
            <v>42426</v>
          </cell>
          <cell r="E126">
            <v>99.4</v>
          </cell>
          <cell r="F126">
            <v>8</v>
          </cell>
        </row>
        <row r="127">
          <cell r="A127" t="str">
            <v>871122101I</v>
          </cell>
          <cell r="B127" t="str">
            <v>PURWITA SARI PAWESTRI</v>
          </cell>
          <cell r="C127" t="str">
            <v>G3</v>
          </cell>
          <cell r="D127">
            <v>43466</v>
          </cell>
          <cell r="E127">
            <v>65.2</v>
          </cell>
          <cell r="F127">
            <v>5</v>
          </cell>
        </row>
        <row r="128">
          <cell r="A128" t="str">
            <v>7292352JA</v>
          </cell>
          <cell r="B128" t="str">
            <v>JOKO SUKOCO</v>
          </cell>
          <cell r="C128" t="str">
            <v>G2</v>
          </cell>
          <cell r="D128">
            <v>43922</v>
          </cell>
          <cell r="E128">
            <v>50.2</v>
          </cell>
          <cell r="F128">
            <v>4</v>
          </cell>
        </row>
        <row r="129">
          <cell r="A129" t="str">
            <v>891321138I</v>
          </cell>
          <cell r="B129" t="str">
            <v>MOCHAMMAD NAFI KHUMASI</v>
          </cell>
          <cell r="C129" t="str">
            <v>G2</v>
          </cell>
          <cell r="D129">
            <v>42900</v>
          </cell>
          <cell r="E129">
            <v>83.8</v>
          </cell>
          <cell r="F129">
            <v>6</v>
          </cell>
        </row>
        <row r="130">
          <cell r="A130" t="str">
            <v>931721678I</v>
          </cell>
          <cell r="B130" t="str">
            <v>AGUS NUR ROHMAT</v>
          </cell>
          <cell r="C130" t="str">
            <v>G2</v>
          </cell>
          <cell r="D130">
            <v>44105</v>
          </cell>
          <cell r="E130">
            <v>44.2</v>
          </cell>
          <cell r="F130">
            <v>3</v>
          </cell>
        </row>
        <row r="131">
          <cell r="A131" t="str">
            <v>951631126I</v>
          </cell>
          <cell r="B131" t="str">
            <v>IRVAN IBRAHIM</v>
          </cell>
          <cell r="C131" t="str">
            <v>G2</v>
          </cell>
          <cell r="D131">
            <v>44621</v>
          </cell>
          <cell r="E131">
            <v>27.2</v>
          </cell>
          <cell r="F131">
            <v>2</v>
          </cell>
        </row>
        <row r="132">
          <cell r="A132" t="str">
            <v>881041179I</v>
          </cell>
          <cell r="B132" t="str">
            <v>HABIBULLAH</v>
          </cell>
          <cell r="C132" t="str">
            <v>G2</v>
          </cell>
          <cell r="D132">
            <v>42644</v>
          </cell>
          <cell r="E132">
            <v>92.2</v>
          </cell>
          <cell r="F132">
            <v>7</v>
          </cell>
        </row>
        <row r="133">
          <cell r="A133" t="str">
            <v>6893062K3</v>
          </cell>
          <cell r="B133" t="str">
            <v>SOMA KARYANA</v>
          </cell>
          <cell r="C133" t="str">
            <v>G1</v>
          </cell>
          <cell r="F133">
            <v>124</v>
          </cell>
        </row>
        <row r="134">
          <cell r="A134" t="str">
            <v>760221080I</v>
          </cell>
          <cell r="B134" t="str">
            <v>LUKMAN DAHRI</v>
          </cell>
          <cell r="C134" t="str">
            <v>EKSEKUTIF SENIOR</v>
          </cell>
          <cell r="F134">
            <v>124</v>
          </cell>
        </row>
        <row r="135">
          <cell r="A135" t="str">
            <v>931831119I</v>
          </cell>
          <cell r="B135" t="str">
            <v>MUNAWAR ICHSAN</v>
          </cell>
          <cell r="C135" t="str">
            <v>G1</v>
          </cell>
          <cell r="D135">
            <v>43252</v>
          </cell>
          <cell r="E135">
            <v>72.2</v>
          </cell>
          <cell r="F135">
            <v>6</v>
          </cell>
        </row>
        <row r="136">
          <cell r="A136" t="str">
            <v>9214353ZY</v>
          </cell>
          <cell r="B136" t="str">
            <v>SATRIA LANTIP PENGGALIH</v>
          </cell>
          <cell r="C136" t="str">
            <v>G2</v>
          </cell>
          <cell r="D136">
            <v>45047</v>
          </cell>
          <cell r="E136">
            <v>13.2</v>
          </cell>
          <cell r="F136">
            <v>1</v>
          </cell>
        </row>
        <row r="137">
          <cell r="A137" t="str">
            <v>931725800I</v>
          </cell>
          <cell r="B137" t="str">
            <v>MERISKA APRILIADARA</v>
          </cell>
          <cell r="C137" t="str">
            <v>G2</v>
          </cell>
          <cell r="D137">
            <v>43831</v>
          </cell>
          <cell r="E137">
            <v>53.2</v>
          </cell>
          <cell r="F137">
            <v>4</v>
          </cell>
        </row>
        <row r="138">
          <cell r="A138" t="str">
            <v>9517732ZY</v>
          </cell>
          <cell r="B138" t="str">
            <v>ZAINAL ARIFIN</v>
          </cell>
          <cell r="C138" t="str">
            <v>G2</v>
          </cell>
          <cell r="D138">
            <v>44927</v>
          </cell>
          <cell r="E138">
            <v>17.2</v>
          </cell>
          <cell r="F138">
            <v>1</v>
          </cell>
        </row>
        <row r="139">
          <cell r="A139" t="str">
            <v>7291062K3</v>
          </cell>
          <cell r="B139" t="str">
            <v>ASEP SURATMAN</v>
          </cell>
          <cell r="C139" t="str">
            <v>G3</v>
          </cell>
          <cell r="D139">
            <v>44531</v>
          </cell>
          <cell r="E139">
            <v>30.2</v>
          </cell>
          <cell r="F139">
            <v>2</v>
          </cell>
        </row>
        <row r="140">
          <cell r="A140" t="str">
            <v>9214594ZY</v>
          </cell>
          <cell r="B140" t="str">
            <v>DHIMAS ADI PURBANDONO</v>
          </cell>
          <cell r="C140" t="str">
            <v>G3</v>
          </cell>
          <cell r="D140">
            <v>44927</v>
          </cell>
          <cell r="E140">
            <v>17.2</v>
          </cell>
          <cell r="F140">
            <v>1</v>
          </cell>
        </row>
        <row r="141">
          <cell r="A141" t="str">
            <v>95191659ZY</v>
          </cell>
          <cell r="B141" t="str">
            <v>ERVIN DWI SAPUTRO</v>
          </cell>
          <cell r="C141" t="str">
            <v>G2</v>
          </cell>
          <cell r="D141">
            <v>44927</v>
          </cell>
          <cell r="E141">
            <v>17.2</v>
          </cell>
          <cell r="F141">
            <v>1</v>
          </cell>
        </row>
        <row r="142">
          <cell r="A142" t="str">
            <v>840921089I</v>
          </cell>
          <cell r="B142" t="str">
            <v>NUGROHO SETYO HUTOMO</v>
          </cell>
          <cell r="C142" t="str">
            <v>MD</v>
          </cell>
          <cell r="D142">
            <v>43891</v>
          </cell>
          <cell r="E142">
            <v>51.2</v>
          </cell>
          <cell r="F142">
            <v>4</v>
          </cell>
        </row>
        <row r="143">
          <cell r="A143" t="str">
            <v>790341208I</v>
          </cell>
          <cell r="B143" t="str">
            <v>I WAYAN WIJAYA</v>
          </cell>
          <cell r="C143" t="str">
            <v>G2</v>
          </cell>
          <cell r="D143">
            <v>44105</v>
          </cell>
          <cell r="E143">
            <v>44.2</v>
          </cell>
          <cell r="F143">
            <v>3</v>
          </cell>
        </row>
        <row r="144">
          <cell r="A144" t="str">
            <v>8810014D</v>
          </cell>
          <cell r="B144" t="str">
            <v>FITRIYADI ARIF FIRDAUS BAHTRA HANDAYA</v>
          </cell>
          <cell r="C144" t="str">
            <v>G2</v>
          </cell>
          <cell r="D144">
            <v>44927</v>
          </cell>
          <cell r="E144">
            <v>17.2</v>
          </cell>
          <cell r="F144">
            <v>1</v>
          </cell>
        </row>
        <row r="145">
          <cell r="A145" t="str">
            <v>881421232I</v>
          </cell>
          <cell r="B145" t="str">
            <v>DIANHOT HUTABARAT</v>
          </cell>
          <cell r="C145" t="str">
            <v>G2</v>
          </cell>
          <cell r="D145">
            <v>43160</v>
          </cell>
          <cell r="E145">
            <v>75.2</v>
          </cell>
          <cell r="F145">
            <v>6</v>
          </cell>
        </row>
        <row r="146">
          <cell r="A146" t="str">
            <v>7092230JA</v>
          </cell>
          <cell r="B146" t="str">
            <v>I PUTU ARDANA</v>
          </cell>
          <cell r="C146" t="str">
            <v>G2</v>
          </cell>
          <cell r="D146">
            <v>42431</v>
          </cell>
          <cell r="E146">
            <v>99.2</v>
          </cell>
          <cell r="F146">
            <v>8</v>
          </cell>
        </row>
        <row r="147">
          <cell r="A147" t="str">
            <v>871042233I</v>
          </cell>
          <cell r="B147" t="str">
            <v>YULY RIZKYANTO</v>
          </cell>
          <cell r="C147" t="str">
            <v>G2</v>
          </cell>
          <cell r="D147">
            <v>42985</v>
          </cell>
          <cell r="E147">
            <v>81</v>
          </cell>
          <cell r="F147">
            <v>6</v>
          </cell>
        </row>
        <row r="148">
          <cell r="A148" t="str">
            <v>8306055B2</v>
          </cell>
          <cell r="B148" t="str">
            <v>RETNO RIANTO</v>
          </cell>
          <cell r="C148" t="str">
            <v>G2</v>
          </cell>
          <cell r="D148">
            <v>44927</v>
          </cell>
          <cell r="E148">
            <v>17.2</v>
          </cell>
          <cell r="F148">
            <v>1</v>
          </cell>
        </row>
        <row r="149">
          <cell r="A149" t="str">
            <v>94140022D2Y</v>
          </cell>
          <cell r="B149" t="str">
            <v>AZHAR RAMADHANSYAH</v>
          </cell>
          <cell r="C149" t="str">
            <v>G1</v>
          </cell>
          <cell r="D149">
            <v>44927</v>
          </cell>
          <cell r="E149">
            <v>17.2</v>
          </cell>
          <cell r="F149">
            <v>1</v>
          </cell>
        </row>
        <row r="150">
          <cell r="A150" t="str">
            <v>911631096I</v>
          </cell>
          <cell r="B150" t="str">
            <v>ADZAR YUNANTO</v>
          </cell>
          <cell r="C150" t="str">
            <v>G2</v>
          </cell>
          <cell r="D150">
            <v>45261</v>
          </cell>
          <cell r="E150">
            <v>6.2</v>
          </cell>
          <cell r="F150">
            <v>0</v>
          </cell>
        </row>
        <row r="151">
          <cell r="A151" t="str">
            <v>7294099JA</v>
          </cell>
          <cell r="B151" t="str">
            <v>MOH. ALI ARIFIN A.B</v>
          </cell>
          <cell r="C151" t="str">
            <v>G3</v>
          </cell>
          <cell r="D151">
            <v>42857</v>
          </cell>
          <cell r="E151">
            <v>85.2</v>
          </cell>
          <cell r="F151">
            <v>7</v>
          </cell>
        </row>
        <row r="152">
          <cell r="A152" t="str">
            <v>962033008I</v>
          </cell>
          <cell r="B152" t="str">
            <v>MUHAMMAD FAHDI CHAERUDIN</v>
          </cell>
          <cell r="C152" t="str">
            <v>G1</v>
          </cell>
          <cell r="D152">
            <v>43831</v>
          </cell>
          <cell r="E152">
            <v>53.2</v>
          </cell>
          <cell r="F152">
            <v>4</v>
          </cell>
        </row>
        <row r="153">
          <cell r="A153" t="str">
            <v>96170013LCY</v>
          </cell>
          <cell r="B153" t="str">
            <v>RIO AGASHI</v>
          </cell>
          <cell r="C153" t="str">
            <v>G1</v>
          </cell>
          <cell r="D153">
            <v>44927</v>
          </cell>
          <cell r="E153">
            <v>17.2</v>
          </cell>
          <cell r="F153">
            <v>1</v>
          </cell>
        </row>
        <row r="154">
          <cell r="A154" t="str">
            <v>881041218I</v>
          </cell>
          <cell r="B154" t="str">
            <v>MUHAMAD NUR PRASTYO</v>
          </cell>
          <cell r="C154" t="str">
            <v>G2</v>
          </cell>
          <cell r="D154">
            <v>44986</v>
          </cell>
          <cell r="E154">
            <v>15.2</v>
          </cell>
          <cell r="F154">
            <v>1</v>
          </cell>
        </row>
        <row r="155">
          <cell r="A155" t="str">
            <v>941441009I</v>
          </cell>
          <cell r="B155" t="str">
            <v>ANGGI PERMANA</v>
          </cell>
          <cell r="C155" t="str">
            <v>G1</v>
          </cell>
          <cell r="D155">
            <v>41640</v>
          </cell>
          <cell r="E155">
            <v>125.2</v>
          </cell>
          <cell r="F155">
            <v>10</v>
          </cell>
        </row>
        <row r="156">
          <cell r="A156" t="str">
            <v>911531020I</v>
          </cell>
          <cell r="B156" t="str">
            <v>SEFTIAN ARDIANSYAH</v>
          </cell>
          <cell r="C156" t="str">
            <v>G2</v>
          </cell>
          <cell r="D156">
            <v>43374</v>
          </cell>
          <cell r="E156">
            <v>68.2</v>
          </cell>
          <cell r="F156">
            <v>5</v>
          </cell>
        </row>
        <row r="157">
          <cell r="A157" t="str">
            <v>7092234JA</v>
          </cell>
          <cell r="B157" t="str">
            <v>I GUSTI GDE DUESA</v>
          </cell>
          <cell r="C157" t="str">
            <v>G2</v>
          </cell>
          <cell r="D157">
            <v>42219</v>
          </cell>
          <cell r="E157">
            <v>106.2</v>
          </cell>
          <cell r="F157">
            <v>8</v>
          </cell>
        </row>
        <row r="158">
          <cell r="A158" t="str">
            <v>9817074LBY</v>
          </cell>
          <cell r="B158" t="str">
            <v>M. YOGI PRATAMA</v>
          </cell>
          <cell r="C158" t="str">
            <v>G1</v>
          </cell>
          <cell r="D158">
            <v>44927</v>
          </cell>
          <cell r="E158">
            <v>17.2</v>
          </cell>
          <cell r="F158">
            <v>1</v>
          </cell>
        </row>
        <row r="159">
          <cell r="A159" t="str">
            <v>951731299I</v>
          </cell>
          <cell r="B159" t="str">
            <v>SETA HERWIJAYA</v>
          </cell>
          <cell r="C159" t="str">
            <v>G2</v>
          </cell>
          <cell r="D159">
            <v>45139</v>
          </cell>
          <cell r="E159">
            <v>10.199999999999999</v>
          </cell>
          <cell r="F159">
            <v>0</v>
          </cell>
        </row>
        <row r="160">
          <cell r="A160" t="str">
            <v>941731086I</v>
          </cell>
          <cell r="B160" t="str">
            <v>RAHMAT FUADI</v>
          </cell>
          <cell r="C160" t="str">
            <v>G2</v>
          </cell>
          <cell r="D160">
            <v>44652</v>
          </cell>
          <cell r="E160">
            <v>26.2</v>
          </cell>
          <cell r="F160">
            <v>2</v>
          </cell>
        </row>
        <row r="161">
          <cell r="A161" t="str">
            <v>951733129I</v>
          </cell>
          <cell r="B161" t="str">
            <v>IAN ALFIN RUBEL</v>
          </cell>
          <cell r="C161" t="str">
            <v>G2</v>
          </cell>
          <cell r="D161">
            <v>45386</v>
          </cell>
          <cell r="E161">
            <v>2.1</v>
          </cell>
          <cell r="F161">
            <v>0</v>
          </cell>
        </row>
        <row r="162">
          <cell r="A162" t="str">
            <v>961831219I</v>
          </cell>
          <cell r="B162" t="str">
            <v>FAJAR SATRIA LUBIS</v>
          </cell>
          <cell r="C162" t="str">
            <v>G1</v>
          </cell>
          <cell r="D162">
            <v>43405</v>
          </cell>
          <cell r="E162">
            <v>67.2</v>
          </cell>
          <cell r="F162">
            <v>5</v>
          </cell>
        </row>
        <row r="163">
          <cell r="A163" t="str">
            <v>6891141JA</v>
          </cell>
          <cell r="B163" t="str">
            <v>GUSTI KETUT ASTRA</v>
          </cell>
          <cell r="C163" t="str">
            <v>G3</v>
          </cell>
          <cell r="D163">
            <v>40422</v>
          </cell>
          <cell r="E163">
            <v>165.2</v>
          </cell>
          <cell r="F163">
            <v>13</v>
          </cell>
        </row>
        <row r="164">
          <cell r="A164" t="str">
            <v>7493069K3</v>
          </cell>
          <cell r="B164" t="str">
            <v>MAMAN SURAHMAN</v>
          </cell>
          <cell r="C164" t="str">
            <v>G2</v>
          </cell>
          <cell r="D164">
            <v>44044</v>
          </cell>
          <cell r="E164">
            <v>46.2</v>
          </cell>
          <cell r="F164">
            <v>3</v>
          </cell>
        </row>
        <row r="165">
          <cell r="A165" t="str">
            <v>851033049I</v>
          </cell>
          <cell r="B165" t="str">
            <v>MOHAMMAD GIBRAN ALKAHFI AF</v>
          </cell>
          <cell r="C165" t="str">
            <v>G3</v>
          </cell>
          <cell r="D165">
            <v>41760</v>
          </cell>
          <cell r="E165">
            <v>121.2</v>
          </cell>
          <cell r="F165">
            <v>10</v>
          </cell>
        </row>
        <row r="166">
          <cell r="A166" t="str">
            <v>921731138I</v>
          </cell>
          <cell r="B166" t="str">
            <v>HERI PRIMA GINTING</v>
          </cell>
          <cell r="C166" t="str">
            <v>G2</v>
          </cell>
          <cell r="D166">
            <v>43739</v>
          </cell>
          <cell r="E166">
            <v>56.2</v>
          </cell>
          <cell r="F166">
            <v>4</v>
          </cell>
        </row>
        <row r="167">
          <cell r="A167" t="str">
            <v>830441097I</v>
          </cell>
          <cell r="B167" t="str">
            <v>TOFIK WIDAYAT</v>
          </cell>
          <cell r="C167" t="str">
            <v>G2</v>
          </cell>
          <cell r="D167">
            <v>43191</v>
          </cell>
          <cell r="E167">
            <v>74.2</v>
          </cell>
          <cell r="F167">
            <v>6</v>
          </cell>
        </row>
        <row r="168">
          <cell r="A168" t="str">
            <v>841022099I</v>
          </cell>
          <cell r="B168" t="str">
            <v>SLAMET MUJI RAHARJO</v>
          </cell>
          <cell r="C168" t="str">
            <v>MD</v>
          </cell>
          <cell r="D168">
            <v>45134</v>
          </cell>
          <cell r="E168">
            <v>10.4</v>
          </cell>
          <cell r="F168">
            <v>0</v>
          </cell>
        </row>
        <row r="169">
          <cell r="A169" t="str">
            <v>931441046I</v>
          </cell>
          <cell r="B169" t="str">
            <v>RIZKI SUGIAWAN</v>
          </cell>
          <cell r="C169" t="str">
            <v>G1</v>
          </cell>
          <cell r="D169">
            <v>41640</v>
          </cell>
          <cell r="E169">
            <v>125.2</v>
          </cell>
          <cell r="F169">
            <v>10</v>
          </cell>
        </row>
        <row r="170">
          <cell r="A170" t="str">
            <v>941925022I</v>
          </cell>
          <cell r="B170" t="str">
            <v>MOH FAUZAN ADITYO MARAMIS</v>
          </cell>
          <cell r="C170" t="str">
            <v>G2</v>
          </cell>
          <cell r="D170">
            <v>44378</v>
          </cell>
          <cell r="E170">
            <v>35.200000000000003</v>
          </cell>
          <cell r="F170">
            <v>2</v>
          </cell>
        </row>
        <row r="171">
          <cell r="A171" t="str">
            <v>921531147I</v>
          </cell>
          <cell r="B171" t="str">
            <v>GRANDIS NUR SETYAWAN</v>
          </cell>
          <cell r="C171" t="str">
            <v>G2</v>
          </cell>
          <cell r="D171">
            <v>44197</v>
          </cell>
          <cell r="E171">
            <v>41.2</v>
          </cell>
          <cell r="F171">
            <v>3</v>
          </cell>
        </row>
        <row r="172">
          <cell r="A172" t="str">
            <v>92130041D2Y</v>
          </cell>
          <cell r="B172" t="str">
            <v>RIZKY DWI CAHYO</v>
          </cell>
          <cell r="C172" t="str">
            <v>G1</v>
          </cell>
          <cell r="D172">
            <v>44927</v>
          </cell>
          <cell r="E172">
            <v>17.2</v>
          </cell>
          <cell r="F172">
            <v>1</v>
          </cell>
        </row>
        <row r="173">
          <cell r="A173" t="str">
            <v>941731068I</v>
          </cell>
          <cell r="B173" t="str">
            <v>SYARIF HIDAYATULLAH</v>
          </cell>
          <cell r="C173" t="str">
            <v>G2</v>
          </cell>
          <cell r="D173">
            <v>44896</v>
          </cell>
          <cell r="E173">
            <v>18.2</v>
          </cell>
          <cell r="F173">
            <v>1</v>
          </cell>
        </row>
        <row r="174">
          <cell r="A174" t="str">
            <v>941733366I</v>
          </cell>
          <cell r="B174" t="str">
            <v>SYAIFUL KHOIRULLAH</v>
          </cell>
          <cell r="C174" t="str">
            <v>G2</v>
          </cell>
          <cell r="D174">
            <v>45078</v>
          </cell>
          <cell r="E174">
            <v>12.2</v>
          </cell>
          <cell r="F174">
            <v>1</v>
          </cell>
        </row>
        <row r="175">
          <cell r="A175" t="str">
            <v>961831235I</v>
          </cell>
          <cell r="B175" t="str">
            <v>RACHMAT TAUFIK</v>
          </cell>
          <cell r="C175" t="str">
            <v>G1</v>
          </cell>
          <cell r="D175">
            <v>43405</v>
          </cell>
          <cell r="E175">
            <v>67.2</v>
          </cell>
          <cell r="F175">
            <v>5</v>
          </cell>
        </row>
        <row r="176">
          <cell r="A176" t="str">
            <v>95140060D2Y</v>
          </cell>
          <cell r="B176" t="str">
            <v>DAWUD BUDI PRASETYA</v>
          </cell>
          <cell r="C176" t="str">
            <v>G1</v>
          </cell>
          <cell r="D176">
            <v>44927</v>
          </cell>
          <cell r="E176">
            <v>17.2</v>
          </cell>
          <cell r="F176">
            <v>1</v>
          </cell>
        </row>
        <row r="177">
          <cell r="A177" t="str">
            <v>931835019I</v>
          </cell>
          <cell r="B177" t="str">
            <v>RULY ANDITA</v>
          </cell>
          <cell r="C177" t="str">
            <v>G1</v>
          </cell>
          <cell r="D177">
            <v>43252</v>
          </cell>
          <cell r="E177">
            <v>72.2</v>
          </cell>
          <cell r="F177">
            <v>6</v>
          </cell>
        </row>
        <row r="178">
          <cell r="A178" t="str">
            <v>9212036B2Y</v>
          </cell>
          <cell r="B178" t="str">
            <v>RYAN AFRIANSYAH</v>
          </cell>
          <cell r="C178" t="str">
            <v>G1</v>
          </cell>
          <cell r="D178">
            <v>44927</v>
          </cell>
          <cell r="E178">
            <v>17.2</v>
          </cell>
          <cell r="F178">
            <v>1</v>
          </cell>
        </row>
        <row r="179">
          <cell r="A179" t="str">
            <v>921141250I</v>
          </cell>
          <cell r="B179" t="str">
            <v>BAYU PRIBADI</v>
          </cell>
          <cell r="C179" t="str">
            <v>G2</v>
          </cell>
          <cell r="D179">
            <v>43160</v>
          </cell>
          <cell r="E179">
            <v>75.2</v>
          </cell>
          <cell r="F179">
            <v>6</v>
          </cell>
        </row>
        <row r="180">
          <cell r="A180" t="str">
            <v>921732060I</v>
          </cell>
          <cell r="B180" t="str">
            <v>BAYU ADI TRISTYANTO</v>
          </cell>
          <cell r="C180" t="str">
            <v>G2</v>
          </cell>
          <cell r="D180">
            <v>45292</v>
          </cell>
          <cell r="E180">
            <v>5.2</v>
          </cell>
          <cell r="F180">
            <v>0</v>
          </cell>
        </row>
        <row r="181">
          <cell r="A181" t="str">
            <v>7494053Z</v>
          </cell>
          <cell r="B181" t="str">
            <v>ANNIK WIDIA ARIWATI</v>
          </cell>
          <cell r="C181" t="str">
            <v>G3</v>
          </cell>
          <cell r="D181">
            <v>43070</v>
          </cell>
          <cell r="E181">
            <v>78.2</v>
          </cell>
          <cell r="F181">
            <v>6</v>
          </cell>
        </row>
        <row r="182">
          <cell r="A182" t="str">
            <v>820245017I</v>
          </cell>
          <cell r="B182" t="str">
            <v>AI SULASTRI</v>
          </cell>
          <cell r="C182" t="str">
            <v>G2</v>
          </cell>
          <cell r="D182">
            <v>41061</v>
          </cell>
          <cell r="E182">
            <v>144.19999999999999</v>
          </cell>
          <cell r="F182">
            <v>12</v>
          </cell>
        </row>
        <row r="183">
          <cell r="A183" t="str">
            <v>810923055I</v>
          </cell>
          <cell r="B183" t="str">
            <v>DADAN RAMDANI</v>
          </cell>
          <cell r="C183" t="str">
            <v>G3</v>
          </cell>
          <cell r="D183">
            <v>42401</v>
          </cell>
          <cell r="E183">
            <v>100.2</v>
          </cell>
          <cell r="F183">
            <v>8</v>
          </cell>
        </row>
        <row r="184">
          <cell r="A184" t="str">
            <v>941441133I</v>
          </cell>
          <cell r="B184" t="str">
            <v>MOREN MARIUS PANGIHUTAN</v>
          </cell>
          <cell r="C184" t="str">
            <v>G1</v>
          </cell>
          <cell r="D184">
            <v>41699</v>
          </cell>
          <cell r="E184">
            <v>123.2</v>
          </cell>
          <cell r="F184">
            <v>10</v>
          </cell>
        </row>
        <row r="185">
          <cell r="A185" t="str">
            <v>861035116I</v>
          </cell>
          <cell r="B185" t="str">
            <v>RR. AMBAR SIH WARDHANI</v>
          </cell>
          <cell r="C185" t="str">
            <v>G2</v>
          </cell>
          <cell r="D185">
            <v>42037</v>
          </cell>
          <cell r="E185">
            <v>112.2</v>
          </cell>
          <cell r="F185">
            <v>9</v>
          </cell>
        </row>
        <row r="186">
          <cell r="A186" t="str">
            <v>9817070KBY</v>
          </cell>
          <cell r="B186" t="str">
            <v>BERIL AKBAR CHANIAGO</v>
          </cell>
          <cell r="C186" t="str">
            <v>G1</v>
          </cell>
          <cell r="D186">
            <v>44927</v>
          </cell>
          <cell r="E186">
            <v>17.2</v>
          </cell>
          <cell r="F186">
            <v>1</v>
          </cell>
        </row>
        <row r="187">
          <cell r="A187" t="str">
            <v>9010005D</v>
          </cell>
          <cell r="B187" t="str">
            <v>ASNAWI</v>
          </cell>
          <cell r="C187" t="str">
            <v>G2</v>
          </cell>
          <cell r="D187">
            <v>44927</v>
          </cell>
          <cell r="E187">
            <v>17.2</v>
          </cell>
          <cell r="F187">
            <v>1</v>
          </cell>
        </row>
        <row r="188">
          <cell r="A188" t="str">
            <v>830924041I</v>
          </cell>
          <cell r="B188" t="str">
            <v>YENI OCTOPUSSY</v>
          </cell>
          <cell r="C188" t="str">
            <v>MD</v>
          </cell>
          <cell r="D188">
            <v>43009</v>
          </cell>
          <cell r="E188">
            <v>80.2</v>
          </cell>
          <cell r="F188">
            <v>6</v>
          </cell>
        </row>
        <row r="189">
          <cell r="A189" t="str">
            <v>931732052I</v>
          </cell>
          <cell r="B189" t="str">
            <v>ANGGI RIZKA GRAHANA</v>
          </cell>
          <cell r="C189" t="str">
            <v>G2</v>
          </cell>
          <cell r="D189">
            <v>44013</v>
          </cell>
          <cell r="E189">
            <v>47.2</v>
          </cell>
          <cell r="F189">
            <v>3</v>
          </cell>
        </row>
        <row r="190">
          <cell r="A190" t="str">
            <v>8509015A2</v>
          </cell>
          <cell r="B190" t="str">
            <v>RAMSES A. SIAHAAN</v>
          </cell>
          <cell r="C190" t="str">
            <v>G2</v>
          </cell>
          <cell r="D190">
            <v>44743</v>
          </cell>
          <cell r="E190">
            <v>23.2</v>
          </cell>
          <cell r="F190">
            <v>1</v>
          </cell>
        </row>
        <row r="191">
          <cell r="A191" t="str">
            <v>982031021I</v>
          </cell>
          <cell r="B191" t="str">
            <v>BAHTIAR BIMO WICAKSONO</v>
          </cell>
          <cell r="C191" t="str">
            <v>G1</v>
          </cell>
          <cell r="D191">
            <v>44136</v>
          </cell>
          <cell r="E191">
            <v>43.2</v>
          </cell>
          <cell r="F191">
            <v>3</v>
          </cell>
        </row>
        <row r="192">
          <cell r="A192" t="str">
            <v>901721743I</v>
          </cell>
          <cell r="B192" t="str">
            <v>RAHADYAN HANTYO</v>
          </cell>
          <cell r="C192" t="str">
            <v>G2</v>
          </cell>
          <cell r="D192">
            <v>44046</v>
          </cell>
          <cell r="E192">
            <v>46.2</v>
          </cell>
          <cell r="F192">
            <v>3</v>
          </cell>
        </row>
        <row r="193">
          <cell r="A193" t="str">
            <v>94140024D2Y</v>
          </cell>
          <cell r="B193" t="str">
            <v>MUHAMMAD RIFAI</v>
          </cell>
          <cell r="C193" t="str">
            <v>G1</v>
          </cell>
          <cell r="D193">
            <v>44927</v>
          </cell>
          <cell r="E193">
            <v>17.2</v>
          </cell>
          <cell r="F193">
            <v>1</v>
          </cell>
        </row>
        <row r="194">
          <cell r="A194" t="str">
            <v>9213024DY</v>
          </cell>
          <cell r="B194" t="str">
            <v>AMRULLAH RUSMAN RIDO</v>
          </cell>
          <cell r="C194" t="str">
            <v>G1</v>
          </cell>
          <cell r="D194">
            <v>44927</v>
          </cell>
          <cell r="E194">
            <v>17.2</v>
          </cell>
          <cell r="F194">
            <v>1</v>
          </cell>
        </row>
        <row r="195">
          <cell r="A195" t="str">
            <v>881131178I</v>
          </cell>
          <cell r="B195" t="str">
            <v>TRI AHMAD SULAEMAN</v>
          </cell>
          <cell r="C195" t="str">
            <v>G3</v>
          </cell>
          <cell r="D195">
            <v>44378</v>
          </cell>
          <cell r="E195">
            <v>35.200000000000003</v>
          </cell>
          <cell r="F195">
            <v>2</v>
          </cell>
        </row>
        <row r="196">
          <cell r="A196" t="str">
            <v>7092075D</v>
          </cell>
          <cell r="B196" t="str">
            <v>HAIRIL ANWAR</v>
          </cell>
          <cell r="C196" t="str">
            <v>G3</v>
          </cell>
          <cell r="D196">
            <v>44927</v>
          </cell>
          <cell r="E196">
            <v>17.2</v>
          </cell>
          <cell r="F196">
            <v>1</v>
          </cell>
        </row>
        <row r="197">
          <cell r="A197" t="str">
            <v>951831031I</v>
          </cell>
          <cell r="B197" t="str">
            <v>ANDRI WILIANTO PURBA</v>
          </cell>
          <cell r="C197" t="str">
            <v>G2</v>
          </cell>
          <cell r="D197">
            <v>45261</v>
          </cell>
          <cell r="E197">
            <v>6.2</v>
          </cell>
          <cell r="F197">
            <v>0</v>
          </cell>
        </row>
        <row r="198">
          <cell r="A198" t="str">
            <v>7193276K3</v>
          </cell>
          <cell r="B198" t="str">
            <v>NOVIANDRI</v>
          </cell>
          <cell r="C198" t="str">
            <v>G3</v>
          </cell>
          <cell r="D198">
            <v>43567</v>
          </cell>
          <cell r="E198">
            <v>61.9</v>
          </cell>
          <cell r="F198">
            <v>5</v>
          </cell>
        </row>
        <row r="199">
          <cell r="A199" t="str">
            <v>9314019DY</v>
          </cell>
          <cell r="B199" t="str">
            <v>GENDON MULIYANTO</v>
          </cell>
          <cell r="C199" t="str">
            <v>G1</v>
          </cell>
          <cell r="D199">
            <v>44927</v>
          </cell>
          <cell r="E199">
            <v>17.2</v>
          </cell>
          <cell r="F199">
            <v>1</v>
          </cell>
        </row>
        <row r="200">
          <cell r="A200" t="str">
            <v>7294332K3</v>
          </cell>
          <cell r="B200" t="str">
            <v>DADI UTAMA</v>
          </cell>
          <cell r="C200" t="str">
            <v>G1</v>
          </cell>
          <cell r="D200">
            <v>39630</v>
          </cell>
          <cell r="E200">
            <v>191.2</v>
          </cell>
          <cell r="F200">
            <v>15</v>
          </cell>
        </row>
        <row r="201">
          <cell r="A201" t="str">
            <v>7294085JA</v>
          </cell>
          <cell r="B201" t="str">
            <v>SUMARDI W.</v>
          </cell>
          <cell r="C201" t="str">
            <v>G3</v>
          </cell>
          <cell r="D201">
            <v>40357</v>
          </cell>
          <cell r="E201">
            <v>167.3</v>
          </cell>
          <cell r="F201">
            <v>13</v>
          </cell>
        </row>
        <row r="202">
          <cell r="A202" t="str">
            <v>911631046I</v>
          </cell>
          <cell r="B202" t="str">
            <v>LEONARDO S</v>
          </cell>
          <cell r="C202" t="str">
            <v>G2</v>
          </cell>
          <cell r="D202">
            <v>44682</v>
          </cell>
          <cell r="E202">
            <v>25.2</v>
          </cell>
          <cell r="F202">
            <v>2</v>
          </cell>
        </row>
        <row r="203">
          <cell r="A203" t="str">
            <v>931441047I</v>
          </cell>
          <cell r="B203" t="str">
            <v>ROHILI</v>
          </cell>
          <cell r="C203" t="str">
            <v>G1</v>
          </cell>
          <cell r="D203">
            <v>41640</v>
          </cell>
          <cell r="E203">
            <v>125.2</v>
          </cell>
          <cell r="F203">
            <v>10</v>
          </cell>
        </row>
        <row r="204">
          <cell r="A204" t="str">
            <v>840441106I</v>
          </cell>
          <cell r="B204" t="str">
            <v>SONY HARYANTO</v>
          </cell>
          <cell r="C204" t="str">
            <v>G3</v>
          </cell>
          <cell r="D204">
            <v>44896</v>
          </cell>
          <cell r="E204">
            <v>18.2</v>
          </cell>
          <cell r="F204">
            <v>1</v>
          </cell>
        </row>
        <row r="205">
          <cell r="A205" t="str">
            <v>962031018I</v>
          </cell>
          <cell r="B205" t="str">
            <v>MUHAMMAD HAIDAR</v>
          </cell>
          <cell r="C205" t="str">
            <v>G1</v>
          </cell>
          <cell r="D205">
            <v>44136</v>
          </cell>
          <cell r="E205">
            <v>43.2</v>
          </cell>
          <cell r="F205">
            <v>3</v>
          </cell>
        </row>
        <row r="206">
          <cell r="A206" t="str">
            <v>9011001CY</v>
          </cell>
          <cell r="B206" t="str">
            <v>ZUL IRPAN</v>
          </cell>
          <cell r="C206" t="str">
            <v>G1</v>
          </cell>
          <cell r="D206">
            <v>44927</v>
          </cell>
          <cell r="E206">
            <v>17.2</v>
          </cell>
          <cell r="F206">
            <v>1</v>
          </cell>
        </row>
        <row r="207">
          <cell r="A207" t="str">
            <v>931341007I</v>
          </cell>
          <cell r="B207" t="str">
            <v>ARDI ISLAMI FA'ARIZAL</v>
          </cell>
          <cell r="C207" t="str">
            <v>G1</v>
          </cell>
          <cell r="D207">
            <v>41275</v>
          </cell>
          <cell r="E207">
            <v>137.19999999999999</v>
          </cell>
          <cell r="F207">
            <v>11</v>
          </cell>
        </row>
        <row r="208">
          <cell r="A208" t="str">
            <v>881043243I</v>
          </cell>
          <cell r="B208" t="str">
            <v>MISBAHUL ANWAR</v>
          </cell>
          <cell r="C208" t="str">
            <v>G2</v>
          </cell>
          <cell r="D208">
            <v>44197</v>
          </cell>
          <cell r="E208">
            <v>41.2</v>
          </cell>
          <cell r="F208">
            <v>3</v>
          </cell>
        </row>
        <row r="209">
          <cell r="A209" t="str">
            <v>820924006I</v>
          </cell>
          <cell r="B209" t="str">
            <v>EVA WIRABUANA</v>
          </cell>
          <cell r="C209" t="str">
            <v>MD</v>
          </cell>
          <cell r="D209">
            <v>43862</v>
          </cell>
          <cell r="E209">
            <v>52.2</v>
          </cell>
          <cell r="F209">
            <v>4</v>
          </cell>
        </row>
        <row r="210">
          <cell r="A210" t="str">
            <v>8206038B2</v>
          </cell>
          <cell r="B210" t="str">
            <v>AFRIDONAL ADRY</v>
          </cell>
          <cell r="C210" t="str">
            <v>G2</v>
          </cell>
          <cell r="D210">
            <v>44927</v>
          </cell>
          <cell r="E210">
            <v>17.2</v>
          </cell>
          <cell r="F210">
            <v>1</v>
          </cell>
        </row>
        <row r="211">
          <cell r="A211" t="str">
            <v>8709002D2</v>
          </cell>
          <cell r="B211" t="str">
            <v>ANDRYANTO SASMOYO</v>
          </cell>
          <cell r="C211" t="str">
            <v>G2</v>
          </cell>
          <cell r="D211">
            <v>44927</v>
          </cell>
          <cell r="E211">
            <v>17.2</v>
          </cell>
          <cell r="F211">
            <v>1</v>
          </cell>
        </row>
        <row r="212">
          <cell r="A212" t="str">
            <v>941731066I</v>
          </cell>
          <cell r="B212" t="str">
            <v>KORNELIUS</v>
          </cell>
          <cell r="C212" t="str">
            <v>G2</v>
          </cell>
          <cell r="D212">
            <v>44896</v>
          </cell>
          <cell r="E212">
            <v>18.2</v>
          </cell>
          <cell r="F212">
            <v>1</v>
          </cell>
        </row>
        <row r="213">
          <cell r="A213" t="str">
            <v>921731146I</v>
          </cell>
          <cell r="B213" t="str">
            <v>WINARTO</v>
          </cell>
          <cell r="C213" t="str">
            <v>G1</v>
          </cell>
          <cell r="D213">
            <v>42795</v>
          </cell>
          <cell r="E213">
            <v>87.2</v>
          </cell>
          <cell r="F213">
            <v>7</v>
          </cell>
        </row>
        <row r="214">
          <cell r="A214" t="str">
            <v>951921026I</v>
          </cell>
          <cell r="B214" t="str">
            <v>MOCH YUSRON NAFI'</v>
          </cell>
          <cell r="C214" t="str">
            <v>G2</v>
          </cell>
          <cell r="D214">
            <v>44866</v>
          </cell>
          <cell r="E214">
            <v>19.2</v>
          </cell>
          <cell r="F214">
            <v>1</v>
          </cell>
        </row>
        <row r="215">
          <cell r="A215" t="str">
            <v>941531132I</v>
          </cell>
          <cell r="B215" t="str">
            <v>AIRLANGGA</v>
          </cell>
          <cell r="C215" t="str">
            <v>G2</v>
          </cell>
          <cell r="D215">
            <v>44927</v>
          </cell>
          <cell r="E215">
            <v>17.2</v>
          </cell>
          <cell r="F215">
            <v>1</v>
          </cell>
        </row>
        <row r="216">
          <cell r="A216" t="str">
            <v>911532038I</v>
          </cell>
          <cell r="B216" t="str">
            <v>REZA FIRDAUS</v>
          </cell>
          <cell r="C216" t="str">
            <v>G2</v>
          </cell>
          <cell r="D216">
            <v>42979</v>
          </cell>
          <cell r="E216">
            <v>81.2</v>
          </cell>
          <cell r="F216">
            <v>6</v>
          </cell>
        </row>
        <row r="217">
          <cell r="A217" t="str">
            <v>931531172I</v>
          </cell>
          <cell r="B217" t="str">
            <v>IHWANSYAH WIBOWO SANTOSO</v>
          </cell>
          <cell r="C217" t="str">
            <v>G2</v>
          </cell>
          <cell r="D217">
            <v>44440</v>
          </cell>
          <cell r="E217">
            <v>33.200000000000003</v>
          </cell>
          <cell r="F217">
            <v>2</v>
          </cell>
        </row>
        <row r="218">
          <cell r="A218" t="str">
            <v>891041220I</v>
          </cell>
          <cell r="B218" t="str">
            <v>RONI KURNIAWAN</v>
          </cell>
          <cell r="C218" t="str">
            <v>G2</v>
          </cell>
          <cell r="D218">
            <v>44986</v>
          </cell>
          <cell r="E218">
            <v>15.2</v>
          </cell>
          <cell r="F218">
            <v>1</v>
          </cell>
        </row>
        <row r="219">
          <cell r="A219" t="str">
            <v>901041213I</v>
          </cell>
          <cell r="B219" t="str">
            <v>HERU PRANOTO</v>
          </cell>
          <cell r="C219" t="str">
            <v>G1</v>
          </cell>
          <cell r="D219">
            <v>40452</v>
          </cell>
          <cell r="E219">
            <v>164.2</v>
          </cell>
          <cell r="F219">
            <v>13</v>
          </cell>
        </row>
        <row r="220">
          <cell r="A220" t="str">
            <v>891431214I</v>
          </cell>
          <cell r="B220" t="str">
            <v>MARTIN MANGARA IHUTAN MARPAUNG</v>
          </cell>
          <cell r="C220" t="str">
            <v>G2</v>
          </cell>
          <cell r="D220">
            <v>42620</v>
          </cell>
          <cell r="E220">
            <v>93</v>
          </cell>
          <cell r="F220">
            <v>7</v>
          </cell>
        </row>
        <row r="221">
          <cell r="A221" t="str">
            <v>830344023I</v>
          </cell>
          <cell r="B221" t="str">
            <v>AYU RATNA NINGSIH</v>
          </cell>
          <cell r="C221" t="str">
            <v>G2</v>
          </cell>
          <cell r="D221">
            <v>41944</v>
          </cell>
          <cell r="E221">
            <v>115.2</v>
          </cell>
          <cell r="F221">
            <v>9</v>
          </cell>
        </row>
        <row r="222">
          <cell r="A222" t="str">
            <v>941735214I</v>
          </cell>
          <cell r="B222" t="str">
            <v>ERMA PUTRI LULUS NURYUNITA</v>
          </cell>
          <cell r="C222" t="str">
            <v>G1</v>
          </cell>
          <cell r="D222">
            <v>42948</v>
          </cell>
          <cell r="E222">
            <v>82.2</v>
          </cell>
          <cell r="F222">
            <v>6</v>
          </cell>
        </row>
        <row r="223">
          <cell r="A223" t="str">
            <v>8610999Z</v>
          </cell>
          <cell r="B223" t="str">
            <v>ZULI HARISMAN</v>
          </cell>
          <cell r="C223" t="str">
            <v>G3</v>
          </cell>
          <cell r="D223">
            <v>44927</v>
          </cell>
          <cell r="E223">
            <v>17.2</v>
          </cell>
          <cell r="F223">
            <v>1</v>
          </cell>
        </row>
        <row r="224">
          <cell r="A224" t="str">
            <v>901725577I</v>
          </cell>
          <cell r="B224" t="str">
            <v>ANDYKA TRIYONO PUTRA</v>
          </cell>
          <cell r="C224" t="str">
            <v>G2</v>
          </cell>
          <cell r="D224">
            <v>44046</v>
          </cell>
          <cell r="E224">
            <v>46.2</v>
          </cell>
          <cell r="F224">
            <v>3</v>
          </cell>
        </row>
        <row r="225">
          <cell r="A225" t="str">
            <v>861035013I</v>
          </cell>
          <cell r="B225" t="str">
            <v>BUDI PUTRANTO</v>
          </cell>
          <cell r="C225" t="str">
            <v>G3</v>
          </cell>
          <cell r="D225">
            <v>41953</v>
          </cell>
          <cell r="E225">
            <v>114.9</v>
          </cell>
          <cell r="F225">
            <v>9</v>
          </cell>
        </row>
        <row r="226">
          <cell r="A226" t="str">
            <v>881122050I</v>
          </cell>
          <cell r="B226" t="str">
            <v>SITI MUJIATUN</v>
          </cell>
          <cell r="C226" t="str">
            <v>G3</v>
          </cell>
          <cell r="D226">
            <v>44713</v>
          </cell>
          <cell r="E226">
            <v>24.2</v>
          </cell>
          <cell r="F226">
            <v>2</v>
          </cell>
        </row>
        <row r="227">
          <cell r="A227" t="str">
            <v>921721563I</v>
          </cell>
          <cell r="B227" t="str">
            <v>RIZQI WAHYU RAHMARIADI</v>
          </cell>
          <cell r="C227" t="str">
            <v>G2</v>
          </cell>
          <cell r="D227">
            <v>44046</v>
          </cell>
          <cell r="E227">
            <v>46.2</v>
          </cell>
          <cell r="F227">
            <v>3</v>
          </cell>
        </row>
        <row r="228">
          <cell r="A228" t="str">
            <v>6993219D</v>
          </cell>
          <cell r="B228" t="str">
            <v>ARIS NUGROHO</v>
          </cell>
          <cell r="C228" t="str">
            <v>G3</v>
          </cell>
          <cell r="D228">
            <v>45078</v>
          </cell>
          <cell r="E228">
            <v>12.2</v>
          </cell>
          <cell r="F228">
            <v>1</v>
          </cell>
        </row>
        <row r="229">
          <cell r="A229" t="str">
            <v>7194034Z</v>
          </cell>
          <cell r="B229" t="str">
            <v>AMIN PRIADI</v>
          </cell>
          <cell r="C229" t="str">
            <v>G2</v>
          </cell>
          <cell r="D229">
            <v>41091</v>
          </cell>
          <cell r="E229">
            <v>143.19999999999999</v>
          </cell>
          <cell r="F229">
            <v>11</v>
          </cell>
        </row>
        <row r="230">
          <cell r="A230" t="str">
            <v>851032067I</v>
          </cell>
          <cell r="B230" t="str">
            <v>ALIN KURNIAWAN PURWANINDITA</v>
          </cell>
          <cell r="C230" t="str">
            <v>MD</v>
          </cell>
          <cell r="D230">
            <v>45383</v>
          </cell>
          <cell r="E230">
            <v>2.2000000000000002</v>
          </cell>
          <cell r="F230">
            <v>0</v>
          </cell>
        </row>
        <row r="231">
          <cell r="A231" t="str">
            <v>961733369I</v>
          </cell>
          <cell r="B231" t="str">
            <v>DWI PRASETIAWAN</v>
          </cell>
          <cell r="C231" t="str">
            <v>G1</v>
          </cell>
          <cell r="D231">
            <v>43070</v>
          </cell>
          <cell r="E231">
            <v>78.2</v>
          </cell>
          <cell r="F231">
            <v>6</v>
          </cell>
        </row>
        <row r="232">
          <cell r="A232" t="str">
            <v>7494029JA</v>
          </cell>
          <cell r="B232" t="str">
            <v>MOHAMMAD FAUZI</v>
          </cell>
          <cell r="C232" t="str">
            <v>G3</v>
          </cell>
          <cell r="D232">
            <v>43195</v>
          </cell>
          <cell r="E232">
            <v>74.099999999999994</v>
          </cell>
          <cell r="F232">
            <v>6</v>
          </cell>
        </row>
        <row r="233">
          <cell r="A233" t="str">
            <v>7395072B</v>
          </cell>
          <cell r="B233" t="str">
            <v>HERMANSYAH</v>
          </cell>
          <cell r="C233" t="str">
            <v>G3</v>
          </cell>
          <cell r="D233">
            <v>44927</v>
          </cell>
          <cell r="E233">
            <v>17.2</v>
          </cell>
          <cell r="F233">
            <v>1</v>
          </cell>
        </row>
        <row r="234">
          <cell r="A234" t="str">
            <v>891122044I</v>
          </cell>
          <cell r="B234" t="str">
            <v>SHITA NUR MARTIASNINGRUM</v>
          </cell>
          <cell r="C234" t="str">
            <v>G3</v>
          </cell>
          <cell r="D234">
            <v>44927</v>
          </cell>
          <cell r="E234">
            <v>17.2</v>
          </cell>
          <cell r="F234">
            <v>1</v>
          </cell>
        </row>
        <row r="235">
          <cell r="A235" t="str">
            <v>941735210I</v>
          </cell>
          <cell r="B235" t="str">
            <v>AMALIA NUR LAILA</v>
          </cell>
          <cell r="C235" t="str">
            <v>G1</v>
          </cell>
          <cell r="D235">
            <v>42948</v>
          </cell>
          <cell r="E235">
            <v>82.2</v>
          </cell>
          <cell r="F235">
            <v>6</v>
          </cell>
        </row>
        <row r="236">
          <cell r="A236" t="str">
            <v>921721686I</v>
          </cell>
          <cell r="B236" t="str">
            <v>ANGGA HERTOH HENDRA</v>
          </cell>
          <cell r="C236" t="str">
            <v>G2</v>
          </cell>
          <cell r="D236">
            <v>44044</v>
          </cell>
          <cell r="E236">
            <v>46.2</v>
          </cell>
          <cell r="F236">
            <v>3</v>
          </cell>
        </row>
        <row r="237">
          <cell r="A237" t="str">
            <v>93191649ZY</v>
          </cell>
          <cell r="B237" t="str">
            <v>ULTRA MARSEDI</v>
          </cell>
          <cell r="C237" t="str">
            <v>G2</v>
          </cell>
          <cell r="D237">
            <v>44927</v>
          </cell>
          <cell r="E237">
            <v>17.2</v>
          </cell>
          <cell r="F237">
            <v>1</v>
          </cell>
        </row>
        <row r="238">
          <cell r="A238" t="str">
            <v>861031055I</v>
          </cell>
          <cell r="B238" t="str">
            <v>AS ARY</v>
          </cell>
          <cell r="C238" t="str">
            <v>G3</v>
          </cell>
          <cell r="D238">
            <v>43040</v>
          </cell>
          <cell r="E238">
            <v>79.2</v>
          </cell>
          <cell r="F238">
            <v>6</v>
          </cell>
        </row>
        <row r="239">
          <cell r="A239" t="str">
            <v>941731089I</v>
          </cell>
          <cell r="B239" t="str">
            <v>TRI PRASETYO</v>
          </cell>
          <cell r="C239" t="str">
            <v>G2</v>
          </cell>
          <cell r="D239">
            <v>44652</v>
          </cell>
          <cell r="E239">
            <v>26.2</v>
          </cell>
          <cell r="F239">
            <v>2</v>
          </cell>
        </row>
        <row r="240">
          <cell r="A240" t="str">
            <v>941733070I</v>
          </cell>
          <cell r="B240" t="str">
            <v>AHMAD RIFALDHI</v>
          </cell>
          <cell r="C240" t="str">
            <v>G2</v>
          </cell>
          <cell r="D240">
            <v>45231</v>
          </cell>
          <cell r="E240">
            <v>7.2</v>
          </cell>
          <cell r="F240">
            <v>0</v>
          </cell>
        </row>
        <row r="241">
          <cell r="A241" t="str">
            <v>7093578K3</v>
          </cell>
          <cell r="B241" t="str">
            <v>SUGENG WIDODO</v>
          </cell>
          <cell r="C241" t="str">
            <v>G2</v>
          </cell>
          <cell r="D241">
            <v>41638</v>
          </cell>
          <cell r="E241">
            <v>125.3</v>
          </cell>
          <cell r="F241">
            <v>10</v>
          </cell>
        </row>
        <row r="242">
          <cell r="A242" t="str">
            <v>931722475I</v>
          </cell>
          <cell r="B242" t="str">
            <v>DWI SATYA</v>
          </cell>
          <cell r="C242" t="str">
            <v>G2</v>
          </cell>
          <cell r="D242">
            <v>44044</v>
          </cell>
          <cell r="E242">
            <v>46.2</v>
          </cell>
          <cell r="F242">
            <v>3</v>
          </cell>
        </row>
        <row r="243">
          <cell r="A243" t="str">
            <v>891431190I</v>
          </cell>
          <cell r="B243" t="str">
            <v>ANDREAS HENDI KUSWANTORO</v>
          </cell>
          <cell r="C243" t="str">
            <v>G2</v>
          </cell>
          <cell r="D243">
            <v>43191</v>
          </cell>
          <cell r="E243">
            <v>74.2</v>
          </cell>
          <cell r="F243">
            <v>6</v>
          </cell>
        </row>
        <row r="244">
          <cell r="A244" t="str">
            <v>9111010A2Y</v>
          </cell>
          <cell r="B244" t="str">
            <v>FRANKY SARAGIH</v>
          </cell>
          <cell r="C244" t="str">
            <v>G1</v>
          </cell>
          <cell r="D244">
            <v>44743</v>
          </cell>
          <cell r="E244">
            <v>23.2</v>
          </cell>
          <cell r="F244">
            <v>1</v>
          </cell>
        </row>
        <row r="245">
          <cell r="A245" t="str">
            <v>96191664ZY</v>
          </cell>
          <cell r="B245" t="str">
            <v>HARITS SATRIAKSA</v>
          </cell>
          <cell r="C245" t="str">
            <v>G2</v>
          </cell>
          <cell r="D245">
            <v>44927</v>
          </cell>
          <cell r="E245">
            <v>17.2</v>
          </cell>
          <cell r="F245">
            <v>1</v>
          </cell>
        </row>
        <row r="246">
          <cell r="A246" t="str">
            <v>921531042I</v>
          </cell>
          <cell r="B246" t="str">
            <v>FK YUDO WICAKSONO SAPUTRO</v>
          </cell>
          <cell r="C246" t="str">
            <v>G2</v>
          </cell>
          <cell r="D246">
            <v>44228</v>
          </cell>
          <cell r="E246">
            <v>40.200000000000003</v>
          </cell>
          <cell r="F246">
            <v>3</v>
          </cell>
        </row>
        <row r="247">
          <cell r="A247" t="str">
            <v>810341062I</v>
          </cell>
          <cell r="B247" t="str">
            <v>DAVID RASYIDIN</v>
          </cell>
          <cell r="C247" t="str">
            <v>G2</v>
          </cell>
          <cell r="D247">
            <v>42921</v>
          </cell>
          <cell r="E247">
            <v>83.1</v>
          </cell>
          <cell r="F247">
            <v>6</v>
          </cell>
        </row>
        <row r="248">
          <cell r="A248" t="str">
            <v>9617011KBY</v>
          </cell>
          <cell r="B248" t="str">
            <v>ULFATRI</v>
          </cell>
          <cell r="C248" t="str">
            <v>G1</v>
          </cell>
          <cell r="D248">
            <v>44927</v>
          </cell>
          <cell r="E248">
            <v>17.2</v>
          </cell>
          <cell r="F248">
            <v>1</v>
          </cell>
        </row>
        <row r="249">
          <cell r="A249" t="str">
            <v>7193027K3</v>
          </cell>
          <cell r="B249" t="str">
            <v>IIP HANAPIAH</v>
          </cell>
          <cell r="C249" t="str">
            <v>G2</v>
          </cell>
          <cell r="D249">
            <v>41395</v>
          </cell>
          <cell r="E249">
            <v>133.19999999999999</v>
          </cell>
          <cell r="F249">
            <v>11</v>
          </cell>
        </row>
        <row r="250">
          <cell r="A250" t="str">
            <v>830931121I</v>
          </cell>
          <cell r="B250" t="str">
            <v>RIZKI ARNESKI</v>
          </cell>
          <cell r="C250" t="str">
            <v>G3</v>
          </cell>
          <cell r="D250">
            <v>43070</v>
          </cell>
          <cell r="E250">
            <v>78.2</v>
          </cell>
          <cell r="F250">
            <v>6</v>
          </cell>
        </row>
        <row r="251">
          <cell r="A251" t="str">
            <v>94161038ZY</v>
          </cell>
          <cell r="B251" t="str">
            <v>HILDA ROSALINA</v>
          </cell>
          <cell r="C251" t="str">
            <v>G2</v>
          </cell>
          <cell r="D251">
            <v>44927</v>
          </cell>
          <cell r="E251">
            <v>17.2</v>
          </cell>
          <cell r="F251">
            <v>1</v>
          </cell>
        </row>
        <row r="252">
          <cell r="A252" t="str">
            <v>97160043LCY</v>
          </cell>
          <cell r="B252" t="str">
            <v>HARIS ALIF WIJAYANTO</v>
          </cell>
          <cell r="C252" t="str">
            <v>G1</v>
          </cell>
          <cell r="D252">
            <v>44927</v>
          </cell>
          <cell r="E252">
            <v>17.2</v>
          </cell>
          <cell r="F252">
            <v>1</v>
          </cell>
        </row>
        <row r="253">
          <cell r="A253" t="str">
            <v>911731433I</v>
          </cell>
          <cell r="B253" t="str">
            <v>NOVI SETIAWAN</v>
          </cell>
          <cell r="C253" t="str">
            <v>G1</v>
          </cell>
          <cell r="D253">
            <v>43070</v>
          </cell>
          <cell r="E253">
            <v>78.2</v>
          </cell>
          <cell r="F253">
            <v>6</v>
          </cell>
        </row>
        <row r="254">
          <cell r="A254" t="str">
            <v>871122060I</v>
          </cell>
          <cell r="B254" t="str">
            <v>ADITYA OKTAVIANTO</v>
          </cell>
          <cell r="C254" t="str">
            <v>EKSEKUTIF</v>
          </cell>
          <cell r="F254">
            <v>124</v>
          </cell>
        </row>
        <row r="255">
          <cell r="A255" t="str">
            <v>941732029I</v>
          </cell>
          <cell r="B255" t="str">
            <v>FUAD JATI SANJAYA</v>
          </cell>
          <cell r="C255" t="str">
            <v>G1</v>
          </cell>
          <cell r="D255">
            <v>42736</v>
          </cell>
          <cell r="E255">
            <v>89.2</v>
          </cell>
          <cell r="F255">
            <v>7</v>
          </cell>
        </row>
        <row r="256">
          <cell r="A256" t="str">
            <v>830341028I</v>
          </cell>
          <cell r="B256" t="str">
            <v>SUKAMTO</v>
          </cell>
          <cell r="C256" t="str">
            <v>G3</v>
          </cell>
          <cell r="D256">
            <v>42005</v>
          </cell>
          <cell r="E256">
            <v>113.2</v>
          </cell>
          <cell r="F256">
            <v>9</v>
          </cell>
        </row>
        <row r="257">
          <cell r="A257" t="str">
            <v>891321088I</v>
          </cell>
          <cell r="B257" t="str">
            <v>ADI AHMAD WINDIYANTO</v>
          </cell>
          <cell r="C257" t="str">
            <v>G2</v>
          </cell>
          <cell r="D257">
            <v>42573</v>
          </cell>
          <cell r="E257">
            <v>94.5</v>
          </cell>
          <cell r="F257">
            <v>7</v>
          </cell>
        </row>
        <row r="258">
          <cell r="A258" t="str">
            <v>830923109I</v>
          </cell>
          <cell r="B258" t="str">
            <v>ADRISKA SIMON PRAYOGA</v>
          </cell>
          <cell r="C258" t="str">
            <v>G3</v>
          </cell>
          <cell r="D258">
            <v>42430</v>
          </cell>
          <cell r="E258">
            <v>99.2</v>
          </cell>
          <cell r="F258">
            <v>8</v>
          </cell>
        </row>
        <row r="259">
          <cell r="A259" t="str">
            <v>9112045DY</v>
          </cell>
          <cell r="B259" t="str">
            <v>ARIANTO</v>
          </cell>
          <cell r="C259" t="str">
            <v>G1</v>
          </cell>
          <cell r="D259">
            <v>44927</v>
          </cell>
          <cell r="E259">
            <v>17.2</v>
          </cell>
          <cell r="F259">
            <v>1</v>
          </cell>
        </row>
        <row r="260">
          <cell r="A260" t="str">
            <v>931923106I</v>
          </cell>
          <cell r="B260" t="str">
            <v>FEBBRI HERNING SOAEDY</v>
          </cell>
          <cell r="C260" t="str">
            <v>G2</v>
          </cell>
          <cell r="D260">
            <v>44378</v>
          </cell>
          <cell r="E260">
            <v>35.200000000000003</v>
          </cell>
          <cell r="F260">
            <v>2</v>
          </cell>
        </row>
        <row r="261">
          <cell r="A261" t="str">
            <v>951735224I</v>
          </cell>
          <cell r="B261" t="str">
            <v>RITA CHRISTIANI</v>
          </cell>
          <cell r="C261" t="str">
            <v>G2</v>
          </cell>
          <cell r="D261">
            <v>45292</v>
          </cell>
          <cell r="E261">
            <v>5.2</v>
          </cell>
          <cell r="F261">
            <v>0</v>
          </cell>
        </row>
        <row r="262">
          <cell r="A262" t="str">
            <v>9112039B2Y</v>
          </cell>
          <cell r="B262" t="str">
            <v>YASERLI SYAHPUTRA</v>
          </cell>
          <cell r="C262" t="str">
            <v>G1</v>
          </cell>
          <cell r="D262">
            <v>44927</v>
          </cell>
          <cell r="E262">
            <v>17.2</v>
          </cell>
          <cell r="F262">
            <v>1</v>
          </cell>
        </row>
        <row r="263">
          <cell r="A263" t="str">
            <v>901421153I</v>
          </cell>
          <cell r="B263" t="str">
            <v>DIMAS VEKTOR ARIDIANTO</v>
          </cell>
          <cell r="C263" t="str">
            <v>G2</v>
          </cell>
          <cell r="D263">
            <v>43465</v>
          </cell>
          <cell r="E263">
            <v>65.2</v>
          </cell>
          <cell r="F263">
            <v>5</v>
          </cell>
        </row>
        <row r="264">
          <cell r="A264" t="str">
            <v>931532183I</v>
          </cell>
          <cell r="B264" t="str">
            <v>HABIB NOOR IRFANI</v>
          </cell>
          <cell r="C264" t="str">
            <v>G2</v>
          </cell>
          <cell r="D264">
            <v>45200</v>
          </cell>
          <cell r="E264">
            <v>8.1999999999999993</v>
          </cell>
          <cell r="F264">
            <v>0</v>
          </cell>
        </row>
        <row r="265">
          <cell r="A265" t="str">
            <v>891422183I</v>
          </cell>
          <cell r="B265" t="str">
            <v>ARYA ADI SAPUTRA</v>
          </cell>
          <cell r="C265" t="str">
            <v>G3</v>
          </cell>
          <cell r="D265">
            <v>43983</v>
          </cell>
          <cell r="E265">
            <v>48.2</v>
          </cell>
          <cell r="F265">
            <v>4</v>
          </cell>
        </row>
        <row r="266">
          <cell r="A266" t="str">
            <v>800921012I</v>
          </cell>
          <cell r="B266" t="str">
            <v>MUHAMAD HIDAYAT RIADY</v>
          </cell>
          <cell r="C266" t="str">
            <v>G3</v>
          </cell>
          <cell r="D266">
            <v>42917</v>
          </cell>
          <cell r="E266">
            <v>83.2</v>
          </cell>
          <cell r="F266">
            <v>6</v>
          </cell>
        </row>
        <row r="267">
          <cell r="A267" t="str">
            <v>931832070I</v>
          </cell>
          <cell r="B267" t="str">
            <v>NICOLAS SAMOSIR</v>
          </cell>
          <cell r="C267" t="str">
            <v>G1</v>
          </cell>
          <cell r="D267">
            <v>43252</v>
          </cell>
          <cell r="E267">
            <v>72.2</v>
          </cell>
          <cell r="F267">
            <v>6</v>
          </cell>
        </row>
        <row r="268">
          <cell r="A268" t="str">
            <v>941932049I</v>
          </cell>
          <cell r="B268" t="str">
            <v>AKHMAD HERDIAN</v>
          </cell>
          <cell r="C268" t="str">
            <v>G1</v>
          </cell>
          <cell r="D268">
            <v>43770</v>
          </cell>
          <cell r="E268">
            <v>55.2</v>
          </cell>
          <cell r="F268">
            <v>4</v>
          </cell>
        </row>
        <row r="269">
          <cell r="A269" t="str">
            <v>921531054I</v>
          </cell>
          <cell r="B269" t="str">
            <v>A.R. YOHANES</v>
          </cell>
          <cell r="C269" t="str">
            <v>G2</v>
          </cell>
          <cell r="D269">
            <v>43405</v>
          </cell>
          <cell r="E269">
            <v>67.2</v>
          </cell>
          <cell r="F269">
            <v>5</v>
          </cell>
        </row>
        <row r="270">
          <cell r="A270" t="str">
            <v>9720934ZY</v>
          </cell>
          <cell r="B270" t="str">
            <v>PANDU SATRIO JATI</v>
          </cell>
          <cell r="C270" t="str">
            <v>G2</v>
          </cell>
          <cell r="D270">
            <v>44927</v>
          </cell>
          <cell r="E270">
            <v>17.2</v>
          </cell>
          <cell r="F270">
            <v>1</v>
          </cell>
        </row>
        <row r="271">
          <cell r="A271" t="str">
            <v>851122078I</v>
          </cell>
          <cell r="B271" t="str">
            <v>HALIM</v>
          </cell>
          <cell r="C271" t="str">
            <v>G3</v>
          </cell>
          <cell r="D271">
            <v>42887</v>
          </cell>
          <cell r="E271">
            <v>84.2</v>
          </cell>
          <cell r="F271">
            <v>7</v>
          </cell>
        </row>
        <row r="272">
          <cell r="A272" t="str">
            <v>961831169I</v>
          </cell>
          <cell r="B272" t="str">
            <v>EKO CAHYO WAHYUDI</v>
          </cell>
          <cell r="C272" t="str">
            <v>G1</v>
          </cell>
          <cell r="D272">
            <v>43405</v>
          </cell>
          <cell r="E272">
            <v>67.2</v>
          </cell>
          <cell r="F272">
            <v>5</v>
          </cell>
        </row>
        <row r="273">
          <cell r="A273" t="str">
            <v>871423211I</v>
          </cell>
          <cell r="B273" t="str">
            <v>HANDOYO</v>
          </cell>
          <cell r="C273" t="str">
            <v>G3</v>
          </cell>
          <cell r="D273">
            <v>44075</v>
          </cell>
          <cell r="E273">
            <v>45.2</v>
          </cell>
          <cell r="F273">
            <v>3</v>
          </cell>
        </row>
        <row r="274">
          <cell r="A274" t="str">
            <v>7395079B</v>
          </cell>
          <cell r="B274" t="str">
            <v>JAMOT JINGLES SITANGGANG</v>
          </cell>
          <cell r="C274" t="str">
            <v>G3</v>
          </cell>
          <cell r="D274">
            <v>44927</v>
          </cell>
          <cell r="E274">
            <v>17.2</v>
          </cell>
          <cell r="F274">
            <v>1</v>
          </cell>
        </row>
        <row r="275">
          <cell r="A275" t="str">
            <v>860931149I</v>
          </cell>
          <cell r="B275" t="str">
            <v>DWI AJIDAYA PUTRA</v>
          </cell>
          <cell r="C275" t="str">
            <v>G3</v>
          </cell>
          <cell r="D275">
            <v>43257</v>
          </cell>
          <cell r="E275">
            <v>72.099999999999994</v>
          </cell>
          <cell r="F275">
            <v>6</v>
          </cell>
        </row>
        <row r="276">
          <cell r="A276" t="str">
            <v>9316692ZY</v>
          </cell>
          <cell r="B276" t="str">
            <v>MUHAMMAD BILAL RHAKAPUTRA</v>
          </cell>
          <cell r="C276" t="str">
            <v>G2</v>
          </cell>
          <cell r="D276">
            <v>44562</v>
          </cell>
          <cell r="E276">
            <v>29.2</v>
          </cell>
          <cell r="F276">
            <v>2</v>
          </cell>
        </row>
        <row r="277">
          <cell r="A277" t="str">
            <v>921831092I</v>
          </cell>
          <cell r="B277" t="str">
            <v>EBRIK SUPRIANTO SIMANJUNTAK</v>
          </cell>
          <cell r="C277" t="str">
            <v>G1</v>
          </cell>
          <cell r="D277">
            <v>43252</v>
          </cell>
          <cell r="E277">
            <v>72.2</v>
          </cell>
          <cell r="F277">
            <v>6</v>
          </cell>
        </row>
        <row r="278">
          <cell r="A278" t="str">
            <v>6993343K3</v>
          </cell>
          <cell r="B278" t="str">
            <v>KUSWARA</v>
          </cell>
          <cell r="C278" t="str">
            <v>G3</v>
          </cell>
          <cell r="D278">
            <v>42900</v>
          </cell>
          <cell r="E278">
            <v>83.8</v>
          </cell>
          <cell r="F278">
            <v>6</v>
          </cell>
        </row>
        <row r="279">
          <cell r="A279" t="str">
            <v>7393245K3</v>
          </cell>
          <cell r="B279" t="str">
            <v>AFRINALDO</v>
          </cell>
          <cell r="C279" t="str">
            <v>G3</v>
          </cell>
          <cell r="D279">
            <v>44197</v>
          </cell>
          <cell r="E279">
            <v>41.2</v>
          </cell>
          <cell r="F279">
            <v>3</v>
          </cell>
        </row>
        <row r="280">
          <cell r="A280" t="str">
            <v>911331007I</v>
          </cell>
          <cell r="B280" t="str">
            <v>ANDRE WIRMA PUTRA</v>
          </cell>
          <cell r="C280" t="str">
            <v>G2</v>
          </cell>
          <cell r="D280">
            <v>42850</v>
          </cell>
          <cell r="E280">
            <v>85.4</v>
          </cell>
          <cell r="F280">
            <v>7</v>
          </cell>
        </row>
        <row r="281">
          <cell r="A281" t="str">
            <v>820341098I</v>
          </cell>
          <cell r="B281" t="str">
            <v>SAMIAN BUNGKUS WALUYAHDI</v>
          </cell>
          <cell r="C281" t="str">
            <v>G3</v>
          </cell>
          <cell r="D281">
            <v>43344</v>
          </cell>
          <cell r="E281">
            <v>69.2</v>
          </cell>
          <cell r="F281">
            <v>5</v>
          </cell>
        </row>
        <row r="282">
          <cell r="A282" t="str">
            <v>830345025I</v>
          </cell>
          <cell r="B282" t="str">
            <v>ERIKA PRESTANINGRUM</v>
          </cell>
          <cell r="C282" t="str">
            <v>G3</v>
          </cell>
          <cell r="D282">
            <v>42186</v>
          </cell>
          <cell r="E282">
            <v>107.2</v>
          </cell>
          <cell r="F282">
            <v>8</v>
          </cell>
        </row>
        <row r="283">
          <cell r="A283" t="str">
            <v>9715024CY</v>
          </cell>
          <cell r="B283" t="str">
            <v>AULIA RAMADHAN</v>
          </cell>
          <cell r="C283" t="str">
            <v>G1</v>
          </cell>
          <cell r="D283">
            <v>44927</v>
          </cell>
          <cell r="E283">
            <v>17.2</v>
          </cell>
          <cell r="F283">
            <v>1</v>
          </cell>
        </row>
        <row r="284">
          <cell r="A284" t="str">
            <v>93162744ZY</v>
          </cell>
          <cell r="B284" t="str">
            <v>MUHAMMAD ADI SUCIPTO</v>
          </cell>
          <cell r="C284" t="str">
            <v>G2</v>
          </cell>
          <cell r="D284">
            <v>44927</v>
          </cell>
          <cell r="E284">
            <v>17.2</v>
          </cell>
          <cell r="F284">
            <v>1</v>
          </cell>
        </row>
        <row r="285">
          <cell r="A285" t="str">
            <v>770224065I</v>
          </cell>
          <cell r="B285" t="str">
            <v>JUNIASARI HARAHAP</v>
          </cell>
          <cell r="C285" t="str">
            <v>MM</v>
          </cell>
          <cell r="D285">
            <v>44044</v>
          </cell>
          <cell r="E285">
            <v>46.2</v>
          </cell>
          <cell r="F285">
            <v>3</v>
          </cell>
        </row>
        <row r="286">
          <cell r="A286" t="str">
            <v>951731414I</v>
          </cell>
          <cell r="B286" t="str">
            <v>BAGUS TRI GURITNO</v>
          </cell>
          <cell r="C286" t="str">
            <v>G1</v>
          </cell>
          <cell r="D286">
            <v>43070</v>
          </cell>
          <cell r="E286">
            <v>78.2</v>
          </cell>
          <cell r="F286">
            <v>6</v>
          </cell>
        </row>
        <row r="287">
          <cell r="A287" t="str">
            <v>830932153I</v>
          </cell>
          <cell r="B287" t="str">
            <v>MOHAMMAD KHUSNUR ROFIQ</v>
          </cell>
          <cell r="C287" t="str">
            <v>G2</v>
          </cell>
          <cell r="D287">
            <v>42187</v>
          </cell>
          <cell r="E287">
            <v>107.2</v>
          </cell>
          <cell r="F287">
            <v>8</v>
          </cell>
        </row>
        <row r="288">
          <cell r="A288" t="str">
            <v>6993104K3</v>
          </cell>
          <cell r="B288" t="str">
            <v>SURYAMAN</v>
          </cell>
          <cell r="C288" t="str">
            <v>MD</v>
          </cell>
          <cell r="D288">
            <v>44774</v>
          </cell>
          <cell r="E288">
            <v>22.2</v>
          </cell>
          <cell r="F288">
            <v>1</v>
          </cell>
        </row>
        <row r="289">
          <cell r="A289" t="str">
            <v>891041205I</v>
          </cell>
          <cell r="B289" t="str">
            <v>HARDIANSYAH PRABAKTI</v>
          </cell>
          <cell r="C289" t="str">
            <v>G2</v>
          </cell>
          <cell r="D289">
            <v>43586</v>
          </cell>
          <cell r="E289">
            <v>61.2</v>
          </cell>
          <cell r="F289">
            <v>5</v>
          </cell>
        </row>
        <row r="290">
          <cell r="A290" t="str">
            <v>941731042I</v>
          </cell>
          <cell r="B290" t="str">
            <v>AKBAR KOEMOENIE KOTO</v>
          </cell>
          <cell r="C290" t="str">
            <v>G2</v>
          </cell>
          <cell r="D290">
            <v>44013</v>
          </cell>
          <cell r="E290">
            <v>47.2</v>
          </cell>
          <cell r="F290">
            <v>3</v>
          </cell>
        </row>
        <row r="291">
          <cell r="A291" t="str">
            <v>8206049B2</v>
          </cell>
          <cell r="B291" t="str">
            <v>MARTIN WAHYUNUS</v>
          </cell>
          <cell r="C291" t="str">
            <v>G3</v>
          </cell>
          <cell r="D291">
            <v>44927</v>
          </cell>
          <cell r="E291">
            <v>17.2</v>
          </cell>
          <cell r="F291">
            <v>1</v>
          </cell>
        </row>
        <row r="292">
          <cell r="A292" t="str">
            <v>901631015I</v>
          </cell>
          <cell r="B292" t="str">
            <v>ANDRE MARTA</v>
          </cell>
          <cell r="C292" t="str">
            <v>G2</v>
          </cell>
          <cell r="D292">
            <v>45231</v>
          </cell>
          <cell r="E292">
            <v>7.2</v>
          </cell>
          <cell r="F292">
            <v>0</v>
          </cell>
        </row>
        <row r="293">
          <cell r="A293" t="str">
            <v>961831248I</v>
          </cell>
          <cell r="B293" t="str">
            <v>ZULFIKAR NADIRSYAH</v>
          </cell>
          <cell r="C293" t="str">
            <v>G1</v>
          </cell>
          <cell r="D293">
            <v>43405</v>
          </cell>
          <cell r="E293">
            <v>67.2</v>
          </cell>
          <cell r="F293">
            <v>5</v>
          </cell>
        </row>
        <row r="294">
          <cell r="A294" t="str">
            <v>7393034K3</v>
          </cell>
          <cell r="B294" t="str">
            <v>MAMAN KOMARA</v>
          </cell>
          <cell r="C294" t="str">
            <v>G1</v>
          </cell>
          <cell r="D294">
            <v>39448</v>
          </cell>
          <cell r="E294">
            <v>197.2</v>
          </cell>
          <cell r="F294">
            <v>16</v>
          </cell>
        </row>
        <row r="295">
          <cell r="A295" t="str">
            <v>911721561I</v>
          </cell>
          <cell r="B295" t="str">
            <v>RIAN PRADIFTA</v>
          </cell>
          <cell r="C295" t="str">
            <v>G2</v>
          </cell>
          <cell r="D295">
            <v>44044</v>
          </cell>
          <cell r="E295">
            <v>46.2</v>
          </cell>
          <cell r="F295">
            <v>3</v>
          </cell>
        </row>
        <row r="296">
          <cell r="A296" t="str">
            <v>891421145I</v>
          </cell>
          <cell r="B296" t="str">
            <v>DADANG EDY KURNIAWAN</v>
          </cell>
          <cell r="C296" t="str">
            <v>G2</v>
          </cell>
          <cell r="D296">
            <v>43524</v>
          </cell>
          <cell r="E296">
            <v>63.3</v>
          </cell>
          <cell r="F296">
            <v>5</v>
          </cell>
        </row>
        <row r="297">
          <cell r="A297" t="str">
            <v>94162887ZY</v>
          </cell>
          <cell r="B297" t="str">
            <v>ISNAINI NUR SARIFAH</v>
          </cell>
          <cell r="C297" t="str">
            <v>G2</v>
          </cell>
          <cell r="D297">
            <v>44927</v>
          </cell>
          <cell r="E297">
            <v>17.2</v>
          </cell>
          <cell r="F297">
            <v>1</v>
          </cell>
        </row>
        <row r="298">
          <cell r="A298" t="str">
            <v>871035089I</v>
          </cell>
          <cell r="B298" t="str">
            <v>NIAMILAH SUMIASIH</v>
          </cell>
          <cell r="C298" t="str">
            <v>G2</v>
          </cell>
          <cell r="D298">
            <v>43122</v>
          </cell>
          <cell r="E298">
            <v>76.5</v>
          </cell>
          <cell r="F298">
            <v>6</v>
          </cell>
        </row>
        <row r="299">
          <cell r="A299" t="str">
            <v>830921078I</v>
          </cell>
          <cell r="B299" t="str">
            <v>DENNY WAHYUDI</v>
          </cell>
          <cell r="C299" t="str">
            <v>G3</v>
          </cell>
          <cell r="D299">
            <v>42005</v>
          </cell>
          <cell r="E299">
            <v>113.2</v>
          </cell>
          <cell r="F299">
            <v>9</v>
          </cell>
        </row>
        <row r="300">
          <cell r="A300" t="str">
            <v>931733183I</v>
          </cell>
          <cell r="B300" t="str">
            <v>MERI ANDRIANSYAH</v>
          </cell>
          <cell r="C300" t="str">
            <v>G1</v>
          </cell>
          <cell r="D300">
            <v>42795</v>
          </cell>
          <cell r="E300">
            <v>87.2</v>
          </cell>
          <cell r="F300">
            <v>7</v>
          </cell>
        </row>
        <row r="301">
          <cell r="A301" t="str">
            <v>8202098B2</v>
          </cell>
          <cell r="B301" t="str">
            <v>SAPRAN IRAWAN</v>
          </cell>
          <cell r="C301" t="str">
            <v>G2</v>
          </cell>
          <cell r="D301">
            <v>44927</v>
          </cell>
          <cell r="E301">
            <v>17.2</v>
          </cell>
          <cell r="F301">
            <v>1</v>
          </cell>
        </row>
        <row r="302">
          <cell r="A302" t="str">
            <v>93141131ZY</v>
          </cell>
          <cell r="B302" t="str">
            <v>NURFA DHILAH NURDIN</v>
          </cell>
          <cell r="C302" t="str">
            <v>G2</v>
          </cell>
          <cell r="D302">
            <v>44927</v>
          </cell>
          <cell r="E302">
            <v>17.2</v>
          </cell>
          <cell r="F302">
            <v>1</v>
          </cell>
        </row>
        <row r="303">
          <cell r="A303" t="str">
            <v>931732260I</v>
          </cell>
          <cell r="B303" t="str">
            <v>ADHE RIFKY IRFANSYAH</v>
          </cell>
          <cell r="C303" t="str">
            <v>G2</v>
          </cell>
          <cell r="D303">
            <v>45293</v>
          </cell>
          <cell r="E303">
            <v>5.2</v>
          </cell>
          <cell r="F303">
            <v>0</v>
          </cell>
        </row>
        <row r="304">
          <cell r="A304" t="str">
            <v>951831132I</v>
          </cell>
          <cell r="B304" t="str">
            <v>SATRIA ADE PERMANA</v>
          </cell>
          <cell r="C304" t="str">
            <v>G1</v>
          </cell>
          <cell r="D304">
            <v>43252</v>
          </cell>
          <cell r="E304">
            <v>72.2</v>
          </cell>
          <cell r="F304">
            <v>6</v>
          </cell>
        </row>
        <row r="305">
          <cell r="A305" t="str">
            <v>9620460ZY</v>
          </cell>
          <cell r="B305" t="str">
            <v>MUHAMMAD RIDHWAN</v>
          </cell>
          <cell r="C305" t="str">
            <v>G1</v>
          </cell>
          <cell r="D305">
            <v>44927</v>
          </cell>
          <cell r="E305">
            <v>17.2</v>
          </cell>
          <cell r="F305">
            <v>1</v>
          </cell>
        </row>
        <row r="306">
          <cell r="A306" t="str">
            <v>941722494I</v>
          </cell>
          <cell r="B306" t="str">
            <v>YUDHA KOESSALA PUJA ANDHIKA</v>
          </cell>
          <cell r="C306" t="str">
            <v>G2</v>
          </cell>
          <cell r="D306">
            <v>43831</v>
          </cell>
          <cell r="E306">
            <v>53.2</v>
          </cell>
          <cell r="F306">
            <v>4</v>
          </cell>
        </row>
        <row r="307">
          <cell r="A307" t="str">
            <v>850541022I</v>
          </cell>
          <cell r="B307" t="str">
            <v>DEDY HERMAWAN</v>
          </cell>
          <cell r="C307" t="str">
            <v>G2</v>
          </cell>
          <cell r="D307">
            <v>45139</v>
          </cell>
          <cell r="E307">
            <v>10.199999999999999</v>
          </cell>
          <cell r="F307">
            <v>0</v>
          </cell>
        </row>
        <row r="308">
          <cell r="A308" t="str">
            <v>820721017I</v>
          </cell>
          <cell r="B308" t="str">
            <v>SHINTA DEVI</v>
          </cell>
          <cell r="C308" t="str">
            <v>G3</v>
          </cell>
          <cell r="D308">
            <v>42064</v>
          </cell>
          <cell r="E308">
            <v>111.2</v>
          </cell>
          <cell r="F308">
            <v>9</v>
          </cell>
        </row>
        <row r="309">
          <cell r="A309" t="str">
            <v>961831207I</v>
          </cell>
          <cell r="B309" t="str">
            <v>AHLAL WAHDIYAL MAULID</v>
          </cell>
          <cell r="C309" t="str">
            <v>G1</v>
          </cell>
          <cell r="D309">
            <v>43405</v>
          </cell>
          <cell r="E309">
            <v>67.2</v>
          </cell>
          <cell r="F309">
            <v>5</v>
          </cell>
        </row>
        <row r="310">
          <cell r="A310" t="str">
            <v>850931141I</v>
          </cell>
          <cell r="B310" t="str">
            <v>AJI KISNUGROHO SRI UTOMO</v>
          </cell>
          <cell r="C310" t="str">
            <v>G3</v>
          </cell>
          <cell r="F310">
            <v>124</v>
          </cell>
        </row>
        <row r="311">
          <cell r="A311" t="str">
            <v>7091032K3</v>
          </cell>
          <cell r="B311" t="str">
            <v>EDY PURWANTO</v>
          </cell>
          <cell r="C311" t="str">
            <v>G3</v>
          </cell>
          <cell r="D311">
            <v>42675</v>
          </cell>
          <cell r="E311">
            <v>91.2</v>
          </cell>
          <cell r="F311">
            <v>7</v>
          </cell>
        </row>
        <row r="312">
          <cell r="A312" t="str">
            <v>8003004B2</v>
          </cell>
          <cell r="B312" t="str">
            <v>HERYANTO SYAM</v>
          </cell>
          <cell r="C312" t="str">
            <v>G3</v>
          </cell>
          <cell r="D312">
            <v>44927</v>
          </cell>
          <cell r="E312">
            <v>17.2</v>
          </cell>
          <cell r="F312">
            <v>1</v>
          </cell>
        </row>
        <row r="313">
          <cell r="A313" t="str">
            <v>6993336K3</v>
          </cell>
          <cell r="B313" t="str">
            <v>TUKIMAN</v>
          </cell>
          <cell r="C313" t="str">
            <v>G3</v>
          </cell>
          <cell r="D313">
            <v>42064</v>
          </cell>
          <cell r="E313">
            <v>111.2</v>
          </cell>
          <cell r="F313">
            <v>9</v>
          </cell>
        </row>
        <row r="314">
          <cell r="A314" t="str">
            <v>901131215I</v>
          </cell>
          <cell r="B314" t="str">
            <v>KUKUH ARDIAN HUDA</v>
          </cell>
          <cell r="C314" t="str">
            <v>G3</v>
          </cell>
          <cell r="D314">
            <v>43221</v>
          </cell>
          <cell r="E314">
            <v>73.2</v>
          </cell>
          <cell r="F314">
            <v>6</v>
          </cell>
        </row>
        <row r="315">
          <cell r="A315" t="str">
            <v>901341004I</v>
          </cell>
          <cell r="B315" t="str">
            <v>HAMZAH WILDAN MUHARAM</v>
          </cell>
          <cell r="C315" t="str">
            <v>G2</v>
          </cell>
          <cell r="D315">
            <v>43070</v>
          </cell>
          <cell r="E315">
            <v>78.2</v>
          </cell>
          <cell r="F315">
            <v>6</v>
          </cell>
        </row>
        <row r="316">
          <cell r="A316" t="str">
            <v>9211001B2Y</v>
          </cell>
          <cell r="B316" t="str">
            <v>PURWANTO</v>
          </cell>
          <cell r="C316" t="str">
            <v>G1</v>
          </cell>
          <cell r="D316">
            <v>44927</v>
          </cell>
          <cell r="E316">
            <v>17.2</v>
          </cell>
          <cell r="F316">
            <v>1</v>
          </cell>
        </row>
        <row r="317">
          <cell r="A317" t="str">
            <v>961831160I</v>
          </cell>
          <cell r="B317" t="str">
            <v>AHMAD SHOLEHUDIN</v>
          </cell>
          <cell r="C317" t="str">
            <v>G1</v>
          </cell>
          <cell r="D317">
            <v>43405</v>
          </cell>
          <cell r="E317">
            <v>67.2</v>
          </cell>
          <cell r="F317">
            <v>5</v>
          </cell>
        </row>
        <row r="318">
          <cell r="A318" t="str">
            <v>901331147I</v>
          </cell>
          <cell r="B318" t="str">
            <v>MOHAMAD ARDI NURDIANSYAH</v>
          </cell>
          <cell r="C318" t="str">
            <v>G2</v>
          </cell>
          <cell r="D318">
            <v>42644</v>
          </cell>
          <cell r="E318">
            <v>92.2</v>
          </cell>
          <cell r="F318">
            <v>7</v>
          </cell>
        </row>
        <row r="319">
          <cell r="A319" t="str">
            <v>94151414ZY</v>
          </cell>
          <cell r="B319" t="str">
            <v>NELLA FEBRIANDA</v>
          </cell>
          <cell r="C319" t="str">
            <v>G2</v>
          </cell>
          <cell r="D319">
            <v>44927</v>
          </cell>
          <cell r="E319">
            <v>17.2</v>
          </cell>
          <cell r="F319">
            <v>1</v>
          </cell>
        </row>
        <row r="320">
          <cell r="A320" t="str">
            <v>911531053I</v>
          </cell>
          <cell r="B320" t="str">
            <v>TITIS NUR RAHMADI</v>
          </cell>
          <cell r="C320" t="str">
            <v>G2</v>
          </cell>
          <cell r="D320">
            <v>43222</v>
          </cell>
          <cell r="E320">
            <v>73.2</v>
          </cell>
          <cell r="F320">
            <v>6</v>
          </cell>
        </row>
        <row r="321">
          <cell r="A321" t="str">
            <v>9520082ZY</v>
          </cell>
          <cell r="B321" t="str">
            <v>SRI NUR SAHID</v>
          </cell>
          <cell r="C321" t="str">
            <v>G2</v>
          </cell>
          <cell r="D321">
            <v>44927</v>
          </cell>
          <cell r="E321">
            <v>17.2</v>
          </cell>
          <cell r="F321">
            <v>1</v>
          </cell>
        </row>
        <row r="322">
          <cell r="A322" t="str">
            <v>951734328I</v>
          </cell>
          <cell r="B322" t="str">
            <v>MA'MUN IHSAN</v>
          </cell>
          <cell r="C322" t="str">
            <v>G2</v>
          </cell>
          <cell r="D322">
            <v>44927</v>
          </cell>
          <cell r="E322">
            <v>17.2</v>
          </cell>
          <cell r="F322">
            <v>1</v>
          </cell>
        </row>
        <row r="323">
          <cell r="A323" t="str">
            <v>931832060I</v>
          </cell>
          <cell r="B323" t="str">
            <v>BUDI UTOMO</v>
          </cell>
          <cell r="C323" t="str">
            <v>G1</v>
          </cell>
          <cell r="D323">
            <v>43252</v>
          </cell>
          <cell r="E323">
            <v>72.2</v>
          </cell>
          <cell r="F323">
            <v>6</v>
          </cell>
        </row>
        <row r="324">
          <cell r="A324" t="str">
            <v>8914070ZY</v>
          </cell>
          <cell r="B324" t="str">
            <v>TAUFAN WALESA HUTABARAT</v>
          </cell>
          <cell r="C324" t="str">
            <v>G2</v>
          </cell>
          <cell r="D324">
            <v>44927</v>
          </cell>
          <cell r="E324">
            <v>17.2</v>
          </cell>
          <cell r="F324">
            <v>1</v>
          </cell>
        </row>
        <row r="325">
          <cell r="A325" t="str">
            <v>790323179I</v>
          </cell>
          <cell r="B325" t="str">
            <v>YULIANTI</v>
          </cell>
          <cell r="C325" t="str">
            <v>SPC</v>
          </cell>
          <cell r="D325">
            <v>45405</v>
          </cell>
          <cell r="E325">
            <v>1.5</v>
          </cell>
          <cell r="F325">
            <v>0</v>
          </cell>
        </row>
        <row r="326">
          <cell r="A326" t="str">
            <v>7193187D</v>
          </cell>
          <cell r="B326" t="str">
            <v>DJURIANTO</v>
          </cell>
          <cell r="C326" t="str">
            <v>G3</v>
          </cell>
          <cell r="D326">
            <v>44927</v>
          </cell>
          <cell r="E326">
            <v>17.2</v>
          </cell>
          <cell r="F326">
            <v>1</v>
          </cell>
        </row>
        <row r="327">
          <cell r="A327" t="str">
            <v>951934043I</v>
          </cell>
          <cell r="B327" t="str">
            <v>PRATIWI WINYA NAZWIR</v>
          </cell>
          <cell r="C327" t="str">
            <v>G1</v>
          </cell>
          <cell r="D327">
            <v>43770</v>
          </cell>
          <cell r="E327">
            <v>55.2</v>
          </cell>
          <cell r="F327">
            <v>4</v>
          </cell>
        </row>
        <row r="328">
          <cell r="A328" t="str">
            <v>961832199I</v>
          </cell>
          <cell r="B328" t="str">
            <v>MUHAMMAD REZA FAHLEVI</v>
          </cell>
          <cell r="C328" t="str">
            <v>G1</v>
          </cell>
          <cell r="D328">
            <v>43405</v>
          </cell>
          <cell r="E328">
            <v>67.2</v>
          </cell>
          <cell r="F328">
            <v>5</v>
          </cell>
        </row>
        <row r="329">
          <cell r="A329" t="str">
            <v>931722620I</v>
          </cell>
          <cell r="B329" t="str">
            <v>JOSEPH WILANTARA GULO</v>
          </cell>
          <cell r="C329" t="str">
            <v>G2</v>
          </cell>
          <cell r="D329">
            <v>44102</v>
          </cell>
          <cell r="E329">
            <v>44.3</v>
          </cell>
          <cell r="F329">
            <v>3</v>
          </cell>
        </row>
        <row r="330">
          <cell r="A330" t="str">
            <v>7092010K3</v>
          </cell>
          <cell r="B330" t="str">
            <v>SLAMET ISTIYANA</v>
          </cell>
          <cell r="C330" t="str">
            <v>SPC</v>
          </cell>
          <cell r="D330">
            <v>44927</v>
          </cell>
          <cell r="E330">
            <v>17.2</v>
          </cell>
          <cell r="F330">
            <v>1</v>
          </cell>
        </row>
        <row r="331">
          <cell r="A331" t="str">
            <v>901723500I</v>
          </cell>
          <cell r="B331" t="str">
            <v>EKO PRASETYA</v>
          </cell>
          <cell r="C331" t="str">
            <v>G2</v>
          </cell>
          <cell r="D331">
            <v>44044</v>
          </cell>
          <cell r="E331">
            <v>46.2</v>
          </cell>
          <cell r="F331">
            <v>3</v>
          </cell>
        </row>
        <row r="332">
          <cell r="A332" t="str">
            <v>8710053B2</v>
          </cell>
          <cell r="B332" t="str">
            <v>AMRINA PURNAMA SARI</v>
          </cell>
          <cell r="C332" t="str">
            <v>G2</v>
          </cell>
          <cell r="D332">
            <v>44927</v>
          </cell>
          <cell r="E332">
            <v>17.2</v>
          </cell>
          <cell r="F332">
            <v>1</v>
          </cell>
        </row>
        <row r="333">
          <cell r="A333" t="str">
            <v>9413064DY</v>
          </cell>
          <cell r="B333" t="str">
            <v>AHMAD AFFANDI</v>
          </cell>
          <cell r="C333" t="str">
            <v>G1</v>
          </cell>
          <cell r="D333">
            <v>44927</v>
          </cell>
          <cell r="E333">
            <v>17.2</v>
          </cell>
          <cell r="F333">
            <v>1</v>
          </cell>
        </row>
        <row r="334">
          <cell r="A334" t="str">
            <v>931725791I</v>
          </cell>
          <cell r="B334" t="str">
            <v>ANJAN SETYO WAHYUDI</v>
          </cell>
          <cell r="C334" t="str">
            <v>G2</v>
          </cell>
          <cell r="D334">
            <v>43739</v>
          </cell>
          <cell r="E334">
            <v>56.2</v>
          </cell>
          <cell r="F334">
            <v>4</v>
          </cell>
        </row>
        <row r="335">
          <cell r="A335" t="str">
            <v>901721748I</v>
          </cell>
          <cell r="B335" t="str">
            <v>REZA REVARI</v>
          </cell>
          <cell r="C335" t="str">
            <v>G2</v>
          </cell>
          <cell r="D335">
            <v>44044</v>
          </cell>
          <cell r="E335">
            <v>46.2</v>
          </cell>
          <cell r="F335">
            <v>3</v>
          </cell>
        </row>
        <row r="336">
          <cell r="A336" t="str">
            <v>911141251I</v>
          </cell>
          <cell r="B336" t="str">
            <v>WAHYU RIYANTO</v>
          </cell>
          <cell r="C336" t="str">
            <v>G2</v>
          </cell>
          <cell r="D336">
            <v>43405</v>
          </cell>
          <cell r="E336">
            <v>67.2</v>
          </cell>
          <cell r="F336">
            <v>5</v>
          </cell>
        </row>
        <row r="337">
          <cell r="A337" t="str">
            <v>951731306I</v>
          </cell>
          <cell r="B337" t="str">
            <v>YOSUA CHARLOS ALFONSO MANURUNG</v>
          </cell>
          <cell r="C337" t="str">
            <v>G2</v>
          </cell>
          <cell r="D337">
            <v>44927</v>
          </cell>
          <cell r="E337">
            <v>17.2</v>
          </cell>
          <cell r="F337">
            <v>1</v>
          </cell>
        </row>
        <row r="338">
          <cell r="A338" t="str">
            <v>9217126ZY</v>
          </cell>
          <cell r="B338" t="str">
            <v>IMMER TOGARMA NAINGGOLAN</v>
          </cell>
          <cell r="C338" t="str">
            <v>G3</v>
          </cell>
          <cell r="D338">
            <v>44986</v>
          </cell>
          <cell r="E338">
            <v>15.2</v>
          </cell>
          <cell r="F338">
            <v>1</v>
          </cell>
        </row>
        <row r="339">
          <cell r="A339" t="str">
            <v>9110027D</v>
          </cell>
          <cell r="B339" t="str">
            <v>MUHAMMAD YUSUF HABIBIE</v>
          </cell>
          <cell r="C339" t="str">
            <v>G2</v>
          </cell>
          <cell r="D339">
            <v>44927</v>
          </cell>
          <cell r="E339">
            <v>17.2</v>
          </cell>
          <cell r="F339">
            <v>1</v>
          </cell>
        </row>
        <row r="340">
          <cell r="A340" t="str">
            <v>7191091K3</v>
          </cell>
          <cell r="B340" t="str">
            <v>ASTU GIYANTO</v>
          </cell>
          <cell r="C340" t="str">
            <v>G2</v>
          </cell>
          <cell r="D340">
            <v>44593</v>
          </cell>
          <cell r="E340">
            <v>28.2</v>
          </cell>
          <cell r="F340">
            <v>2</v>
          </cell>
        </row>
        <row r="341">
          <cell r="A341" t="str">
            <v>6992241JA</v>
          </cell>
          <cell r="B341" t="str">
            <v>IDA BAGUS PUJANGGA</v>
          </cell>
          <cell r="C341" t="str">
            <v>G2</v>
          </cell>
          <cell r="D341">
            <v>41841</v>
          </cell>
          <cell r="E341">
            <v>118.6</v>
          </cell>
          <cell r="F341">
            <v>9</v>
          </cell>
        </row>
        <row r="342">
          <cell r="A342" t="str">
            <v>911734312I</v>
          </cell>
          <cell r="B342" t="str">
            <v>ANDRE YOSA WIBISONO</v>
          </cell>
          <cell r="C342" t="str">
            <v>G2</v>
          </cell>
          <cell r="D342">
            <v>45166</v>
          </cell>
          <cell r="E342">
            <v>9.3000000000000007</v>
          </cell>
          <cell r="F342">
            <v>0</v>
          </cell>
        </row>
        <row r="343">
          <cell r="A343" t="str">
            <v>840923113I</v>
          </cell>
          <cell r="B343" t="str">
            <v>INDARTO JOKO PRAKOSO</v>
          </cell>
          <cell r="C343" t="str">
            <v>MD</v>
          </cell>
          <cell r="D343">
            <v>43040</v>
          </cell>
          <cell r="E343">
            <v>79.2</v>
          </cell>
          <cell r="F343">
            <v>6</v>
          </cell>
        </row>
        <row r="344">
          <cell r="A344" t="str">
            <v>8808008D2</v>
          </cell>
          <cell r="B344" t="str">
            <v>JOKO LAKSONO</v>
          </cell>
          <cell r="C344" t="str">
            <v>G2</v>
          </cell>
          <cell r="D344">
            <v>44927</v>
          </cell>
          <cell r="E344">
            <v>17.2</v>
          </cell>
          <cell r="F344">
            <v>1</v>
          </cell>
        </row>
        <row r="345">
          <cell r="A345" t="str">
            <v>860541019I</v>
          </cell>
          <cell r="B345" t="str">
            <v>RENO NURFERDIYANTO</v>
          </cell>
          <cell r="C345" t="str">
            <v>G3</v>
          </cell>
          <cell r="D345">
            <v>44137</v>
          </cell>
          <cell r="E345">
            <v>43.2</v>
          </cell>
          <cell r="F345">
            <v>3</v>
          </cell>
        </row>
        <row r="346">
          <cell r="A346" t="str">
            <v>901821249I</v>
          </cell>
          <cell r="B346" t="str">
            <v>AGUNG BUDI SANTOSO</v>
          </cell>
          <cell r="C346" t="str">
            <v>G2</v>
          </cell>
          <cell r="D346">
            <v>44046</v>
          </cell>
          <cell r="E346">
            <v>46.2</v>
          </cell>
          <cell r="F346">
            <v>3</v>
          </cell>
        </row>
        <row r="347">
          <cell r="A347" t="str">
            <v>850441006I</v>
          </cell>
          <cell r="B347" t="str">
            <v>FAHRUDIN SINATRYA</v>
          </cell>
          <cell r="C347" t="str">
            <v>G3</v>
          </cell>
          <cell r="D347">
            <v>43983</v>
          </cell>
          <cell r="E347">
            <v>48.2</v>
          </cell>
          <cell r="F347">
            <v>4</v>
          </cell>
        </row>
        <row r="348">
          <cell r="A348" t="str">
            <v>961831205I</v>
          </cell>
          <cell r="B348" t="str">
            <v>ADDY MUHAMMAD YASIR ROZIKUN</v>
          </cell>
          <cell r="C348" t="str">
            <v>G1</v>
          </cell>
          <cell r="D348">
            <v>43405</v>
          </cell>
          <cell r="E348">
            <v>67.2</v>
          </cell>
          <cell r="F348">
            <v>5</v>
          </cell>
        </row>
        <row r="349">
          <cell r="A349" t="str">
            <v>780225003I</v>
          </cell>
          <cell r="B349" t="str">
            <v>ULFA MILLANY</v>
          </cell>
          <cell r="C349" t="str">
            <v>EKSEKUTIF</v>
          </cell>
          <cell r="F349">
            <v>124</v>
          </cell>
        </row>
        <row r="350">
          <cell r="A350" t="str">
            <v>94163847ZY</v>
          </cell>
          <cell r="B350" t="str">
            <v>MULYADI ARIF</v>
          </cell>
          <cell r="C350" t="str">
            <v>G2</v>
          </cell>
          <cell r="D350">
            <v>44927</v>
          </cell>
          <cell r="E350">
            <v>17.2</v>
          </cell>
          <cell r="F350">
            <v>1</v>
          </cell>
        </row>
        <row r="351">
          <cell r="A351" t="str">
            <v>921241011I</v>
          </cell>
          <cell r="B351" t="str">
            <v>MOHAMMAD FARIS WAHYUDI</v>
          </cell>
          <cell r="C351" t="str">
            <v>G1</v>
          </cell>
          <cell r="D351">
            <v>41214</v>
          </cell>
          <cell r="E351">
            <v>139.19999999999999</v>
          </cell>
          <cell r="F351">
            <v>11</v>
          </cell>
        </row>
        <row r="352">
          <cell r="A352" t="str">
            <v>961931086I</v>
          </cell>
          <cell r="B352" t="str">
            <v>MUHAMMAD IQBAL HIDAYATULLAH</v>
          </cell>
          <cell r="C352" t="str">
            <v>G1</v>
          </cell>
          <cell r="D352">
            <v>43770</v>
          </cell>
          <cell r="E352">
            <v>55.2</v>
          </cell>
          <cell r="F352">
            <v>4</v>
          </cell>
        </row>
        <row r="353">
          <cell r="A353" t="str">
            <v>8909001B2</v>
          </cell>
          <cell r="B353" t="str">
            <v>MUHARAM SARIBI</v>
          </cell>
          <cell r="C353" t="str">
            <v>G2</v>
          </cell>
          <cell r="D353">
            <v>44986</v>
          </cell>
          <cell r="E353">
            <v>15.2</v>
          </cell>
          <cell r="F353">
            <v>1</v>
          </cell>
        </row>
        <row r="354">
          <cell r="A354" t="str">
            <v>840441016I</v>
          </cell>
          <cell r="B354" t="str">
            <v>ROCHMAD ROMADON</v>
          </cell>
          <cell r="C354" t="str">
            <v>G2</v>
          </cell>
          <cell r="D354">
            <v>42886</v>
          </cell>
          <cell r="E354">
            <v>84.2</v>
          </cell>
          <cell r="F354">
            <v>7</v>
          </cell>
        </row>
        <row r="355">
          <cell r="A355" t="str">
            <v>861125097I</v>
          </cell>
          <cell r="B355" t="str">
            <v>RAHMANA ISNI ELMANA</v>
          </cell>
          <cell r="C355" t="str">
            <v>G3</v>
          </cell>
          <cell r="D355">
            <v>44986</v>
          </cell>
          <cell r="E355">
            <v>15.2</v>
          </cell>
          <cell r="F355">
            <v>1</v>
          </cell>
        </row>
        <row r="356">
          <cell r="A356" t="str">
            <v>8407001CLG</v>
          </cell>
          <cell r="B356" t="str">
            <v>AHMAD FATULLAH</v>
          </cell>
          <cell r="C356" t="str">
            <v>G3</v>
          </cell>
          <cell r="D356">
            <v>42941</v>
          </cell>
          <cell r="E356">
            <v>82.4</v>
          </cell>
          <cell r="F356">
            <v>6</v>
          </cell>
        </row>
        <row r="357">
          <cell r="A357" t="str">
            <v>961933064I</v>
          </cell>
          <cell r="B357" t="str">
            <v>M. HAZMI FATHIN</v>
          </cell>
          <cell r="C357" t="str">
            <v>G1</v>
          </cell>
          <cell r="D357">
            <v>43770</v>
          </cell>
          <cell r="E357">
            <v>55.2</v>
          </cell>
          <cell r="F357">
            <v>4</v>
          </cell>
        </row>
        <row r="358">
          <cell r="A358" t="str">
            <v>9112049B2Y</v>
          </cell>
          <cell r="B358" t="str">
            <v>MATIAS WIBISONO SIMANJUNTAK</v>
          </cell>
          <cell r="C358" t="str">
            <v>G1</v>
          </cell>
          <cell r="D358">
            <v>44927</v>
          </cell>
          <cell r="E358">
            <v>17.2</v>
          </cell>
          <cell r="F358">
            <v>1</v>
          </cell>
        </row>
        <row r="359">
          <cell r="A359" t="str">
            <v>9010045B2</v>
          </cell>
          <cell r="B359" t="str">
            <v>ADE PERMANA</v>
          </cell>
          <cell r="C359" t="str">
            <v>G2</v>
          </cell>
          <cell r="D359">
            <v>44927</v>
          </cell>
          <cell r="E359">
            <v>17.2</v>
          </cell>
          <cell r="F359">
            <v>1</v>
          </cell>
        </row>
        <row r="360">
          <cell r="A360" t="str">
            <v>830531008I</v>
          </cell>
          <cell r="B360" t="str">
            <v>GUNTUR SYACHRIR</v>
          </cell>
          <cell r="C360" t="str">
            <v>MD</v>
          </cell>
          <cell r="D360">
            <v>42795</v>
          </cell>
          <cell r="E360">
            <v>87.2</v>
          </cell>
          <cell r="F360">
            <v>7</v>
          </cell>
        </row>
        <row r="361">
          <cell r="A361" t="str">
            <v>921522241I</v>
          </cell>
          <cell r="B361" t="str">
            <v>MAKHFUZI FAHMI</v>
          </cell>
          <cell r="C361" t="str">
            <v>G2</v>
          </cell>
          <cell r="D361">
            <v>44044</v>
          </cell>
          <cell r="E361">
            <v>46.2</v>
          </cell>
          <cell r="F361">
            <v>3</v>
          </cell>
        </row>
        <row r="362">
          <cell r="A362" t="str">
            <v>861023086I</v>
          </cell>
          <cell r="B362" t="str">
            <v>RIKO WIJAYANTO</v>
          </cell>
          <cell r="C362" t="str">
            <v>G3</v>
          </cell>
          <cell r="D362">
            <v>42278</v>
          </cell>
          <cell r="E362">
            <v>104.2</v>
          </cell>
          <cell r="F362">
            <v>8</v>
          </cell>
        </row>
        <row r="363">
          <cell r="A363" t="str">
            <v>7293300K3</v>
          </cell>
          <cell r="B363" t="str">
            <v>DJAYA</v>
          </cell>
          <cell r="C363" t="str">
            <v>G2</v>
          </cell>
          <cell r="D363">
            <v>44562</v>
          </cell>
          <cell r="E363">
            <v>29.2</v>
          </cell>
          <cell r="F363">
            <v>2</v>
          </cell>
        </row>
        <row r="364">
          <cell r="A364" t="str">
            <v>951925101I</v>
          </cell>
          <cell r="B364" t="str">
            <v>NIZZA NURMALIA ZULVA</v>
          </cell>
          <cell r="C364" t="str">
            <v>G2</v>
          </cell>
          <cell r="D364">
            <v>45108</v>
          </cell>
          <cell r="E364">
            <v>11.2</v>
          </cell>
          <cell r="F364">
            <v>0</v>
          </cell>
        </row>
        <row r="365">
          <cell r="A365" t="str">
            <v>810531006I</v>
          </cell>
          <cell r="B365" t="str">
            <v>WAKHIDIN</v>
          </cell>
          <cell r="C365" t="str">
            <v>G3</v>
          </cell>
          <cell r="D365">
            <v>42767</v>
          </cell>
          <cell r="E365">
            <v>88.2</v>
          </cell>
          <cell r="F365">
            <v>7</v>
          </cell>
        </row>
        <row r="366">
          <cell r="A366" t="str">
            <v>7292285JA</v>
          </cell>
          <cell r="B366" t="str">
            <v>I WAYAN GUS JAYA</v>
          </cell>
          <cell r="C366" t="str">
            <v>G3</v>
          </cell>
          <cell r="D366">
            <v>41395</v>
          </cell>
          <cell r="E366">
            <v>133.19999999999999</v>
          </cell>
          <cell r="F366">
            <v>11</v>
          </cell>
        </row>
        <row r="367">
          <cell r="A367" t="str">
            <v>891131211I</v>
          </cell>
          <cell r="B367" t="str">
            <v>SIGIT DWI PERMANA</v>
          </cell>
          <cell r="C367" t="str">
            <v>G3</v>
          </cell>
          <cell r="D367">
            <v>43405</v>
          </cell>
          <cell r="E367">
            <v>67.2</v>
          </cell>
          <cell r="F367">
            <v>5</v>
          </cell>
        </row>
        <row r="368">
          <cell r="A368" t="str">
            <v>760325135I</v>
          </cell>
          <cell r="B368" t="str">
            <v>CAHYANINGSIH</v>
          </cell>
          <cell r="C368" t="str">
            <v>MD</v>
          </cell>
          <cell r="D368">
            <v>41183</v>
          </cell>
          <cell r="E368">
            <v>140.19999999999999</v>
          </cell>
          <cell r="F368">
            <v>11</v>
          </cell>
        </row>
        <row r="369">
          <cell r="A369" t="str">
            <v>901631067I</v>
          </cell>
          <cell r="B369" t="str">
            <v>JUSUP PARDOSI</v>
          </cell>
          <cell r="C369" t="str">
            <v>G2</v>
          </cell>
          <cell r="D369">
            <v>45201</v>
          </cell>
          <cell r="E369">
            <v>8.1999999999999993</v>
          </cell>
          <cell r="F369">
            <v>0</v>
          </cell>
        </row>
        <row r="370">
          <cell r="A370" t="str">
            <v>931835007I</v>
          </cell>
          <cell r="B370" t="str">
            <v>AJI SOFYAN RAFIF</v>
          </cell>
          <cell r="C370" t="str">
            <v>G2</v>
          </cell>
          <cell r="D370">
            <v>45292</v>
          </cell>
          <cell r="E370">
            <v>5.2</v>
          </cell>
          <cell r="F370">
            <v>0</v>
          </cell>
        </row>
        <row r="371">
          <cell r="A371" t="str">
            <v>931531112I</v>
          </cell>
          <cell r="B371" t="str">
            <v>LHOLA NOOR ROYS</v>
          </cell>
          <cell r="C371" t="str">
            <v>G2</v>
          </cell>
          <cell r="D371">
            <v>44105</v>
          </cell>
          <cell r="E371">
            <v>44.2</v>
          </cell>
          <cell r="F371">
            <v>3</v>
          </cell>
        </row>
        <row r="372">
          <cell r="A372" t="str">
            <v>6893070K3</v>
          </cell>
          <cell r="B372" t="str">
            <v>SAEPUROHMAN</v>
          </cell>
          <cell r="C372" t="str">
            <v>G2</v>
          </cell>
          <cell r="F372">
            <v>124</v>
          </cell>
        </row>
        <row r="373">
          <cell r="A373" t="str">
            <v>840442077I</v>
          </cell>
          <cell r="B373" t="str">
            <v>ACHMAD KUSTIONO</v>
          </cell>
          <cell r="C373" t="str">
            <v>G3</v>
          </cell>
          <cell r="D373">
            <v>45170</v>
          </cell>
          <cell r="E373">
            <v>9.1999999999999993</v>
          </cell>
          <cell r="F373">
            <v>0</v>
          </cell>
        </row>
        <row r="374">
          <cell r="A374" t="str">
            <v>941731024I</v>
          </cell>
          <cell r="B374" t="str">
            <v>MUHAMMAD FAHRI</v>
          </cell>
          <cell r="C374" t="str">
            <v>G2</v>
          </cell>
          <cell r="D374">
            <v>45293</v>
          </cell>
          <cell r="E374">
            <v>5.2</v>
          </cell>
          <cell r="F374">
            <v>0</v>
          </cell>
        </row>
        <row r="375">
          <cell r="A375" t="str">
            <v>108803570B</v>
          </cell>
          <cell r="B375" t="str">
            <v>DEDE RUYADI</v>
          </cell>
          <cell r="C375" t="str">
            <v>G1</v>
          </cell>
          <cell r="D375">
            <v>42370</v>
          </cell>
          <cell r="E375">
            <v>101.2</v>
          </cell>
          <cell r="F375">
            <v>8</v>
          </cell>
        </row>
        <row r="376">
          <cell r="A376" t="str">
            <v>9717034KBY</v>
          </cell>
          <cell r="B376" t="str">
            <v>ENGLA GUSWARA ILMON</v>
          </cell>
          <cell r="C376" t="str">
            <v>G1</v>
          </cell>
          <cell r="D376">
            <v>44927</v>
          </cell>
          <cell r="E376">
            <v>17.2</v>
          </cell>
          <cell r="F376">
            <v>1</v>
          </cell>
        </row>
        <row r="377">
          <cell r="A377" t="str">
            <v>931831045I</v>
          </cell>
          <cell r="B377" t="str">
            <v>MUHAMMAD ABDI ZAKI</v>
          </cell>
          <cell r="C377" t="str">
            <v>G2</v>
          </cell>
          <cell r="D377">
            <v>45383</v>
          </cell>
          <cell r="E377">
            <v>2.2000000000000002</v>
          </cell>
          <cell r="F377">
            <v>0</v>
          </cell>
        </row>
        <row r="378">
          <cell r="A378" t="str">
            <v>9820924ZY</v>
          </cell>
          <cell r="B378" t="str">
            <v>DIMAS ARYA DEWANGGA</v>
          </cell>
          <cell r="C378" t="str">
            <v>G2</v>
          </cell>
          <cell r="D378">
            <v>44927</v>
          </cell>
          <cell r="E378">
            <v>17.2</v>
          </cell>
          <cell r="F378">
            <v>1</v>
          </cell>
        </row>
        <row r="379">
          <cell r="A379" t="str">
            <v>941832069I</v>
          </cell>
          <cell r="B379" t="str">
            <v>NANDA PUJI ARIANTO</v>
          </cell>
          <cell r="C379" t="str">
            <v>G2</v>
          </cell>
          <cell r="D379">
            <v>45261</v>
          </cell>
          <cell r="E379">
            <v>6.2</v>
          </cell>
          <cell r="F379">
            <v>0</v>
          </cell>
        </row>
        <row r="380">
          <cell r="A380" t="str">
            <v>9817090LBY</v>
          </cell>
          <cell r="B380" t="str">
            <v>DEWANGGA YUDHA PAKSI</v>
          </cell>
          <cell r="C380" t="str">
            <v>G1</v>
          </cell>
          <cell r="D380">
            <v>44927</v>
          </cell>
          <cell r="E380">
            <v>17.2</v>
          </cell>
          <cell r="F380">
            <v>1</v>
          </cell>
        </row>
        <row r="381">
          <cell r="A381" t="str">
            <v>7393281K3</v>
          </cell>
          <cell r="B381" t="str">
            <v>JIMKERR</v>
          </cell>
          <cell r="C381" t="str">
            <v>SPC</v>
          </cell>
          <cell r="D381">
            <v>44927</v>
          </cell>
          <cell r="E381">
            <v>17.2</v>
          </cell>
          <cell r="F381">
            <v>1</v>
          </cell>
        </row>
        <row r="382">
          <cell r="A382" t="str">
            <v>881041197I</v>
          </cell>
          <cell r="B382" t="str">
            <v>RIZAL RAMDANI</v>
          </cell>
          <cell r="C382" t="str">
            <v>G2</v>
          </cell>
          <cell r="D382">
            <v>44348</v>
          </cell>
          <cell r="E382">
            <v>36.200000000000003</v>
          </cell>
          <cell r="F382">
            <v>3</v>
          </cell>
        </row>
        <row r="383">
          <cell r="A383" t="str">
            <v>830541024I</v>
          </cell>
          <cell r="B383" t="str">
            <v>LALAN SUHERLAN</v>
          </cell>
          <cell r="C383" t="str">
            <v>G2</v>
          </cell>
          <cell r="D383">
            <v>43122</v>
          </cell>
          <cell r="E383">
            <v>76.5</v>
          </cell>
          <cell r="F383">
            <v>6</v>
          </cell>
        </row>
        <row r="384">
          <cell r="A384" t="str">
            <v>941441101I</v>
          </cell>
          <cell r="B384" t="str">
            <v>ANDI ATMAJA</v>
          </cell>
          <cell r="C384" t="str">
            <v>G1</v>
          </cell>
          <cell r="D384">
            <v>41671</v>
          </cell>
          <cell r="E384">
            <v>124.2</v>
          </cell>
          <cell r="F384">
            <v>10</v>
          </cell>
        </row>
        <row r="385">
          <cell r="A385" t="str">
            <v>96140072D2Y</v>
          </cell>
          <cell r="B385" t="str">
            <v>ARIF HENDRIADI</v>
          </cell>
          <cell r="C385" t="str">
            <v>G1</v>
          </cell>
          <cell r="D385">
            <v>44927</v>
          </cell>
          <cell r="E385">
            <v>17.2</v>
          </cell>
          <cell r="F385">
            <v>1</v>
          </cell>
        </row>
        <row r="386">
          <cell r="A386" t="str">
            <v>9420090ZY</v>
          </cell>
          <cell r="B386" t="str">
            <v>MUH NAZAR</v>
          </cell>
          <cell r="C386" t="str">
            <v>G2</v>
          </cell>
          <cell r="D386">
            <v>44927</v>
          </cell>
          <cell r="E386">
            <v>17.2</v>
          </cell>
          <cell r="F386">
            <v>1</v>
          </cell>
        </row>
        <row r="387">
          <cell r="A387" t="str">
            <v>951831181I</v>
          </cell>
          <cell r="B387" t="str">
            <v>YOHANES DHEDHI SAPUTRO</v>
          </cell>
          <cell r="C387" t="str">
            <v>G1</v>
          </cell>
          <cell r="D387">
            <v>43405</v>
          </cell>
          <cell r="E387">
            <v>67.2</v>
          </cell>
          <cell r="F387">
            <v>5</v>
          </cell>
        </row>
        <row r="388">
          <cell r="A388" t="str">
            <v>951731446I</v>
          </cell>
          <cell r="B388" t="str">
            <v>WAHYU KURNIA</v>
          </cell>
          <cell r="C388" t="str">
            <v>G1</v>
          </cell>
          <cell r="D388">
            <v>43070</v>
          </cell>
          <cell r="E388">
            <v>78.2</v>
          </cell>
          <cell r="F388">
            <v>6</v>
          </cell>
        </row>
        <row r="389">
          <cell r="A389" t="str">
            <v>861121023I</v>
          </cell>
          <cell r="B389" t="str">
            <v>MAHENDRA ADHI KUNCORO</v>
          </cell>
          <cell r="C389" t="str">
            <v>G3</v>
          </cell>
          <cell r="D389">
            <v>43599</v>
          </cell>
          <cell r="E389">
            <v>60.8</v>
          </cell>
          <cell r="F389">
            <v>5</v>
          </cell>
        </row>
        <row r="390">
          <cell r="A390" t="str">
            <v>9716034LAY</v>
          </cell>
          <cell r="B390" t="str">
            <v>TRY RENALDY SAPUTRA</v>
          </cell>
          <cell r="C390" t="str">
            <v>G1</v>
          </cell>
          <cell r="D390">
            <v>44927</v>
          </cell>
          <cell r="E390">
            <v>17.2</v>
          </cell>
          <cell r="F390">
            <v>1</v>
          </cell>
        </row>
        <row r="391">
          <cell r="A391" t="str">
            <v>981934131I</v>
          </cell>
          <cell r="B391" t="str">
            <v>SIFA BAUTY ARIANDHANI</v>
          </cell>
          <cell r="C391" t="str">
            <v>G1</v>
          </cell>
          <cell r="D391">
            <v>43800</v>
          </cell>
          <cell r="E391">
            <v>54.2</v>
          </cell>
          <cell r="F391">
            <v>4</v>
          </cell>
        </row>
        <row r="392">
          <cell r="A392" t="str">
            <v>931831082I</v>
          </cell>
          <cell r="B392" t="str">
            <v>AMANDA RAKA AZIS</v>
          </cell>
          <cell r="C392" t="str">
            <v>G2</v>
          </cell>
          <cell r="D392">
            <v>45261</v>
          </cell>
          <cell r="E392">
            <v>6.2</v>
          </cell>
          <cell r="F392">
            <v>0</v>
          </cell>
        </row>
        <row r="393">
          <cell r="A393" t="str">
            <v>931631134I</v>
          </cell>
          <cell r="B393" t="str">
            <v>MUHAMMAD SYAFIQ</v>
          </cell>
          <cell r="C393" t="str">
            <v>G2</v>
          </cell>
          <cell r="D393">
            <v>44621</v>
          </cell>
          <cell r="E393">
            <v>27.2</v>
          </cell>
          <cell r="F393">
            <v>2</v>
          </cell>
        </row>
        <row r="394">
          <cell r="A394" t="str">
            <v>830341068I</v>
          </cell>
          <cell r="B394" t="str">
            <v>RISKA MULYADI</v>
          </cell>
          <cell r="C394" t="str">
            <v>G1</v>
          </cell>
          <cell r="D394">
            <v>39264</v>
          </cell>
          <cell r="E394">
            <v>203.2</v>
          </cell>
          <cell r="F394">
            <v>16</v>
          </cell>
        </row>
        <row r="395">
          <cell r="A395" t="str">
            <v>770221083I</v>
          </cell>
          <cell r="B395" t="str">
            <v>SUPRAPTO</v>
          </cell>
          <cell r="C395" t="str">
            <v>MD</v>
          </cell>
          <cell r="D395">
            <v>42095</v>
          </cell>
          <cell r="E395">
            <v>110.2</v>
          </cell>
          <cell r="F395">
            <v>9</v>
          </cell>
        </row>
        <row r="396">
          <cell r="A396" t="str">
            <v>941721718I</v>
          </cell>
          <cell r="B396" t="str">
            <v>IKHE ATHIFIYAH SYAH PUTRA</v>
          </cell>
          <cell r="C396" t="str">
            <v>G2</v>
          </cell>
          <cell r="D396">
            <v>44046</v>
          </cell>
          <cell r="E396">
            <v>46.2</v>
          </cell>
          <cell r="F396">
            <v>3</v>
          </cell>
        </row>
        <row r="397">
          <cell r="A397" t="str">
            <v>820921040I</v>
          </cell>
          <cell r="B397" t="str">
            <v>RONNY CHRISTIAN SIRAIT</v>
          </cell>
          <cell r="C397" t="str">
            <v>PENYELIA ATAS</v>
          </cell>
          <cell r="F397">
            <v>124</v>
          </cell>
        </row>
        <row r="398">
          <cell r="A398" t="str">
            <v>911732395I</v>
          </cell>
          <cell r="B398" t="str">
            <v>IMAM AZIS ARIFIN</v>
          </cell>
          <cell r="C398" t="str">
            <v>G2</v>
          </cell>
          <cell r="D398">
            <v>44044</v>
          </cell>
          <cell r="E398">
            <v>46.2</v>
          </cell>
          <cell r="F398">
            <v>3</v>
          </cell>
        </row>
        <row r="399">
          <cell r="A399" t="str">
            <v>7392257JA</v>
          </cell>
          <cell r="B399" t="str">
            <v>I KETUT GUNADA</v>
          </cell>
          <cell r="C399" t="str">
            <v>G3</v>
          </cell>
          <cell r="D399">
            <v>41061</v>
          </cell>
          <cell r="E399">
            <v>144.19999999999999</v>
          </cell>
          <cell r="F399">
            <v>12</v>
          </cell>
        </row>
        <row r="400">
          <cell r="A400" t="str">
            <v>941731436I</v>
          </cell>
          <cell r="B400" t="str">
            <v>PRASTIYONO</v>
          </cell>
          <cell r="C400" t="str">
            <v>G1</v>
          </cell>
          <cell r="D400">
            <v>43070</v>
          </cell>
          <cell r="E400">
            <v>78.2</v>
          </cell>
          <cell r="F400">
            <v>6</v>
          </cell>
        </row>
        <row r="401">
          <cell r="A401" t="str">
            <v>871125087I</v>
          </cell>
          <cell r="B401" t="str">
            <v>SIGIT CAHYO NUGROHO</v>
          </cell>
          <cell r="C401" t="str">
            <v>G3</v>
          </cell>
          <cell r="D401">
            <v>43070</v>
          </cell>
          <cell r="E401">
            <v>78.2</v>
          </cell>
          <cell r="F401">
            <v>6</v>
          </cell>
        </row>
        <row r="402">
          <cell r="A402" t="str">
            <v>97160041LCY</v>
          </cell>
          <cell r="B402" t="str">
            <v>MUHAMMAD ASHARI JULIANTO PUTRA</v>
          </cell>
          <cell r="C402" t="str">
            <v>G1</v>
          </cell>
          <cell r="D402">
            <v>44927</v>
          </cell>
          <cell r="E402">
            <v>17.2</v>
          </cell>
          <cell r="F402">
            <v>1</v>
          </cell>
        </row>
        <row r="403">
          <cell r="A403" t="str">
            <v>9212063B2Y</v>
          </cell>
          <cell r="B403" t="str">
            <v>SADDAM HUSEN</v>
          </cell>
          <cell r="C403" t="str">
            <v>G2</v>
          </cell>
          <cell r="D403">
            <v>45231</v>
          </cell>
          <cell r="E403">
            <v>7.2</v>
          </cell>
          <cell r="F403">
            <v>0</v>
          </cell>
        </row>
        <row r="404">
          <cell r="A404" t="str">
            <v>912345043O</v>
          </cell>
          <cell r="B404" t="str">
            <v>DWI AGUS WIDODO</v>
          </cell>
          <cell r="C404" t="str">
            <v>G1</v>
          </cell>
          <cell r="D404">
            <v>44986</v>
          </cell>
          <cell r="E404">
            <v>15.2</v>
          </cell>
          <cell r="F404">
            <v>1</v>
          </cell>
        </row>
        <row r="405">
          <cell r="A405" t="str">
            <v>941731037I</v>
          </cell>
          <cell r="B405" t="str">
            <v>RIZAL LEGOWO SAPUTRO</v>
          </cell>
          <cell r="C405" t="str">
            <v>G2</v>
          </cell>
          <cell r="D405">
            <v>45139</v>
          </cell>
          <cell r="E405">
            <v>10.199999999999999</v>
          </cell>
          <cell r="F405">
            <v>0</v>
          </cell>
        </row>
        <row r="406">
          <cell r="A406" t="str">
            <v>740221076I</v>
          </cell>
          <cell r="B406" t="str">
            <v>BENNY SAMUDRA</v>
          </cell>
          <cell r="C406" t="str">
            <v>G2</v>
          </cell>
          <cell r="D406">
            <v>41578</v>
          </cell>
          <cell r="E406">
            <v>127.2</v>
          </cell>
          <cell r="F406">
            <v>10</v>
          </cell>
        </row>
        <row r="407">
          <cell r="A407" t="str">
            <v>9312014DY</v>
          </cell>
          <cell r="B407" t="str">
            <v>HENDRA APRIANOOR</v>
          </cell>
          <cell r="C407" t="str">
            <v>G1</v>
          </cell>
          <cell r="D407">
            <v>44927</v>
          </cell>
          <cell r="E407">
            <v>17.2</v>
          </cell>
          <cell r="F407">
            <v>1</v>
          </cell>
        </row>
        <row r="408">
          <cell r="A408" t="str">
            <v>921723502I</v>
          </cell>
          <cell r="B408" t="str">
            <v>HANUNG WISNU PRATAMA</v>
          </cell>
          <cell r="C408" t="str">
            <v>G3</v>
          </cell>
          <cell r="D408">
            <v>45292</v>
          </cell>
          <cell r="E408">
            <v>5.2</v>
          </cell>
          <cell r="F408">
            <v>0</v>
          </cell>
        </row>
        <row r="409">
          <cell r="A409" t="str">
            <v>951731001I</v>
          </cell>
          <cell r="B409" t="str">
            <v>NOPANDRI</v>
          </cell>
          <cell r="C409" t="str">
            <v>G2</v>
          </cell>
          <cell r="D409">
            <v>43525</v>
          </cell>
          <cell r="E409">
            <v>63.2</v>
          </cell>
          <cell r="F409">
            <v>5</v>
          </cell>
        </row>
        <row r="410">
          <cell r="A410" t="str">
            <v>7393006K3</v>
          </cell>
          <cell r="B410" t="str">
            <v>RIDWAN FARIZ</v>
          </cell>
          <cell r="C410" t="str">
            <v>G3</v>
          </cell>
          <cell r="D410">
            <v>42339</v>
          </cell>
          <cell r="E410">
            <v>102.2</v>
          </cell>
          <cell r="F410">
            <v>8</v>
          </cell>
        </row>
        <row r="411">
          <cell r="A411" t="str">
            <v>7292079D</v>
          </cell>
          <cell r="B411" t="str">
            <v>IMAM SANTOSO</v>
          </cell>
          <cell r="C411" t="str">
            <v>G3</v>
          </cell>
          <cell r="D411">
            <v>44927</v>
          </cell>
          <cell r="E411">
            <v>17.2</v>
          </cell>
          <cell r="F411">
            <v>1</v>
          </cell>
        </row>
        <row r="412">
          <cell r="A412" t="str">
            <v>97180048LCY</v>
          </cell>
          <cell r="B412" t="str">
            <v>MUHAMMAD ABIYYU MAHDY</v>
          </cell>
          <cell r="C412" t="str">
            <v>G1</v>
          </cell>
          <cell r="D412">
            <v>44927</v>
          </cell>
          <cell r="E412">
            <v>17.2</v>
          </cell>
          <cell r="F412">
            <v>1</v>
          </cell>
        </row>
        <row r="413">
          <cell r="A413" t="str">
            <v>830541038I</v>
          </cell>
          <cell r="B413" t="str">
            <v>IDA BAGUS PUTU SUKARNO</v>
          </cell>
          <cell r="C413" t="str">
            <v>G2</v>
          </cell>
          <cell r="D413">
            <v>44105</v>
          </cell>
          <cell r="E413">
            <v>44.2</v>
          </cell>
          <cell r="F413">
            <v>3</v>
          </cell>
        </row>
        <row r="414">
          <cell r="A414" t="str">
            <v>931732106I</v>
          </cell>
          <cell r="B414" t="str">
            <v>YOHANES KUKUH METRIONO SAPUTRO</v>
          </cell>
          <cell r="C414" t="str">
            <v>G2</v>
          </cell>
          <cell r="D414">
            <v>44958</v>
          </cell>
          <cell r="E414">
            <v>16.2</v>
          </cell>
          <cell r="F414">
            <v>1</v>
          </cell>
        </row>
        <row r="415">
          <cell r="A415" t="str">
            <v>9316284ZY</v>
          </cell>
          <cell r="B415" t="str">
            <v>MUHAMMAD IQBAL BAYHAQI FAUZY</v>
          </cell>
          <cell r="C415" t="str">
            <v>G2</v>
          </cell>
          <cell r="D415">
            <v>44927</v>
          </cell>
          <cell r="E415">
            <v>17.2</v>
          </cell>
          <cell r="F415">
            <v>1</v>
          </cell>
        </row>
        <row r="416">
          <cell r="A416" t="str">
            <v>941831080I</v>
          </cell>
          <cell r="B416" t="str">
            <v>AGUNG PANGESTU NUGROHO WAHYU SEJATI</v>
          </cell>
          <cell r="C416" t="str">
            <v>G2</v>
          </cell>
          <cell r="D416">
            <v>45261</v>
          </cell>
          <cell r="E416">
            <v>6.2</v>
          </cell>
          <cell r="F416">
            <v>0</v>
          </cell>
        </row>
        <row r="417">
          <cell r="A417" t="str">
            <v>8814438ZY</v>
          </cell>
          <cell r="B417" t="str">
            <v>HARMES BASTIAN TAMPUBOLON</v>
          </cell>
          <cell r="C417" t="str">
            <v>G3</v>
          </cell>
          <cell r="D417">
            <v>44774</v>
          </cell>
          <cell r="E417">
            <v>22.2</v>
          </cell>
          <cell r="F417">
            <v>1</v>
          </cell>
        </row>
        <row r="418">
          <cell r="A418" t="str">
            <v>9011004DY</v>
          </cell>
          <cell r="B418" t="str">
            <v>ANDRIANO</v>
          </cell>
          <cell r="C418" t="str">
            <v>G1</v>
          </cell>
          <cell r="D418">
            <v>44927</v>
          </cell>
          <cell r="E418">
            <v>17.2</v>
          </cell>
          <cell r="F418">
            <v>1</v>
          </cell>
        </row>
        <row r="419">
          <cell r="A419" t="str">
            <v>951932010I</v>
          </cell>
          <cell r="B419" t="str">
            <v>RAKHMATAN APRISANDI</v>
          </cell>
          <cell r="C419" t="str">
            <v>G1</v>
          </cell>
          <cell r="D419">
            <v>43556</v>
          </cell>
          <cell r="E419">
            <v>62.2</v>
          </cell>
          <cell r="F419">
            <v>5</v>
          </cell>
        </row>
        <row r="420">
          <cell r="A420" t="str">
            <v>861321053I</v>
          </cell>
          <cell r="B420" t="str">
            <v>VIKTOR HARI SUROTO</v>
          </cell>
          <cell r="C420" t="str">
            <v>G2</v>
          </cell>
          <cell r="D420">
            <v>43617</v>
          </cell>
          <cell r="E420">
            <v>60.2</v>
          </cell>
          <cell r="F420">
            <v>5</v>
          </cell>
        </row>
        <row r="421">
          <cell r="A421" t="str">
            <v>961832184I</v>
          </cell>
          <cell r="B421" t="str">
            <v>BAGUS BAKTIAR</v>
          </cell>
          <cell r="C421" t="str">
            <v>G1</v>
          </cell>
          <cell r="D421">
            <v>43405</v>
          </cell>
          <cell r="E421">
            <v>67.2</v>
          </cell>
          <cell r="F421">
            <v>5</v>
          </cell>
        </row>
        <row r="422">
          <cell r="A422" t="str">
            <v>921531210I</v>
          </cell>
          <cell r="B422" t="str">
            <v>FAJAR AWAN SUMANTRI</v>
          </cell>
          <cell r="C422" t="str">
            <v>G2</v>
          </cell>
          <cell r="D422">
            <v>43739</v>
          </cell>
          <cell r="E422">
            <v>56.2</v>
          </cell>
          <cell r="F422">
            <v>4</v>
          </cell>
        </row>
        <row r="423">
          <cell r="A423" t="str">
            <v>710221086I</v>
          </cell>
          <cell r="B423" t="str">
            <v>CHOIRUL ANAM</v>
          </cell>
          <cell r="C423" t="str">
            <v>SPC</v>
          </cell>
          <cell r="D423">
            <v>44927</v>
          </cell>
          <cell r="E423">
            <v>17.2</v>
          </cell>
          <cell r="F423">
            <v>1</v>
          </cell>
        </row>
        <row r="424">
          <cell r="A424" t="str">
            <v>931441083I</v>
          </cell>
          <cell r="B424" t="str">
            <v>MOHAMMAD FEBRIYANTO</v>
          </cell>
          <cell r="C424" t="str">
            <v>G1</v>
          </cell>
          <cell r="D424">
            <v>41640</v>
          </cell>
          <cell r="E424">
            <v>125.2</v>
          </cell>
          <cell r="F424">
            <v>10</v>
          </cell>
        </row>
        <row r="425">
          <cell r="A425" t="str">
            <v>7095085R</v>
          </cell>
          <cell r="B425" t="str">
            <v>EDRIAN</v>
          </cell>
          <cell r="C425" t="str">
            <v>G3</v>
          </cell>
          <cell r="D425">
            <v>44927</v>
          </cell>
          <cell r="E425">
            <v>17.2</v>
          </cell>
          <cell r="F425">
            <v>1</v>
          </cell>
        </row>
        <row r="426">
          <cell r="A426" t="str">
            <v>911441037I</v>
          </cell>
          <cell r="B426" t="str">
            <v>MUCHIMIN</v>
          </cell>
          <cell r="C426" t="str">
            <v>G1</v>
          </cell>
          <cell r="D426">
            <v>41640</v>
          </cell>
          <cell r="E426">
            <v>125.2</v>
          </cell>
          <cell r="F426">
            <v>10</v>
          </cell>
        </row>
        <row r="427">
          <cell r="A427" t="str">
            <v>7292115D</v>
          </cell>
          <cell r="B427" t="str">
            <v>KASRAN</v>
          </cell>
          <cell r="C427" t="str">
            <v>G3</v>
          </cell>
          <cell r="D427">
            <v>44927</v>
          </cell>
          <cell r="E427">
            <v>17.2</v>
          </cell>
          <cell r="F427">
            <v>1</v>
          </cell>
        </row>
        <row r="428">
          <cell r="A428" t="str">
            <v>6993241K3</v>
          </cell>
          <cell r="B428" t="str">
            <v>TUBAGUS HARTONO</v>
          </cell>
          <cell r="C428" t="str">
            <v>G1</v>
          </cell>
          <cell r="D428">
            <v>33985</v>
          </cell>
          <cell r="E428">
            <v>376.7</v>
          </cell>
          <cell r="F428">
            <v>31</v>
          </cell>
        </row>
        <row r="429">
          <cell r="A429" t="str">
            <v>861121029I</v>
          </cell>
          <cell r="B429" t="str">
            <v>BANGUN WIJAYANTO</v>
          </cell>
          <cell r="C429" t="str">
            <v>MD</v>
          </cell>
          <cell r="D429">
            <v>44662</v>
          </cell>
          <cell r="E429">
            <v>25.9</v>
          </cell>
          <cell r="F429">
            <v>2</v>
          </cell>
        </row>
        <row r="430">
          <cell r="A430" t="str">
            <v>9413019B2Y</v>
          </cell>
          <cell r="B430" t="str">
            <v>RECO RAMBANG PUTRA NEGSAGIS</v>
          </cell>
          <cell r="C430" t="str">
            <v>G1</v>
          </cell>
          <cell r="D430">
            <v>44927</v>
          </cell>
          <cell r="E430">
            <v>17.2</v>
          </cell>
          <cell r="F430">
            <v>1</v>
          </cell>
        </row>
        <row r="431">
          <cell r="A431" t="str">
            <v>7192172K3</v>
          </cell>
          <cell r="B431" t="str">
            <v>IWAN SUKMANA</v>
          </cell>
          <cell r="C431" t="str">
            <v>G3</v>
          </cell>
          <cell r="D431">
            <v>42644</v>
          </cell>
          <cell r="E431">
            <v>92.2</v>
          </cell>
          <cell r="F431">
            <v>7</v>
          </cell>
        </row>
        <row r="432">
          <cell r="A432" t="str">
            <v>9718024UDY</v>
          </cell>
          <cell r="B432" t="str">
            <v>AULIA KURNIAWAN</v>
          </cell>
          <cell r="C432" t="str">
            <v>G1</v>
          </cell>
          <cell r="D432">
            <v>44927</v>
          </cell>
          <cell r="E432">
            <v>17.2</v>
          </cell>
          <cell r="F432">
            <v>1</v>
          </cell>
        </row>
        <row r="433">
          <cell r="A433" t="str">
            <v>810723007I</v>
          </cell>
          <cell r="B433" t="str">
            <v>PANCER HONGGO BUWONO</v>
          </cell>
          <cell r="C433" t="str">
            <v>SPC</v>
          </cell>
          <cell r="D433">
            <v>44927</v>
          </cell>
          <cell r="E433">
            <v>17.2</v>
          </cell>
          <cell r="F433">
            <v>1</v>
          </cell>
        </row>
        <row r="434">
          <cell r="A434" t="str">
            <v>92174035ZY</v>
          </cell>
          <cell r="B434" t="str">
            <v>DEDI</v>
          </cell>
          <cell r="C434" t="str">
            <v>G2</v>
          </cell>
          <cell r="D434">
            <v>44927</v>
          </cell>
          <cell r="E434">
            <v>17.2</v>
          </cell>
          <cell r="F434">
            <v>1</v>
          </cell>
        </row>
        <row r="435">
          <cell r="A435" t="str">
            <v>911725580I</v>
          </cell>
          <cell r="B435" t="str">
            <v>DITO HASTA KRISANDY</v>
          </cell>
          <cell r="C435" t="str">
            <v>G2</v>
          </cell>
          <cell r="D435">
            <v>44235</v>
          </cell>
          <cell r="E435">
            <v>40</v>
          </cell>
          <cell r="F435">
            <v>3</v>
          </cell>
        </row>
        <row r="436">
          <cell r="A436" t="str">
            <v>7093258K3</v>
          </cell>
          <cell r="B436" t="str">
            <v>MULYADI SUTONI</v>
          </cell>
          <cell r="C436" t="str">
            <v>G3</v>
          </cell>
          <cell r="D436">
            <v>41205</v>
          </cell>
          <cell r="E436">
            <v>139.5</v>
          </cell>
          <cell r="F436">
            <v>11</v>
          </cell>
        </row>
        <row r="437">
          <cell r="A437" t="str">
            <v>860934193I</v>
          </cell>
          <cell r="B437" t="str">
            <v>PRITA INDAH PRATIWI</v>
          </cell>
          <cell r="C437" t="str">
            <v>G3</v>
          </cell>
          <cell r="D437">
            <v>44317</v>
          </cell>
          <cell r="E437">
            <v>37.200000000000003</v>
          </cell>
          <cell r="F437">
            <v>3</v>
          </cell>
        </row>
        <row r="438">
          <cell r="A438" t="str">
            <v>911431240I</v>
          </cell>
          <cell r="B438" t="str">
            <v>SUDADI</v>
          </cell>
          <cell r="C438" t="str">
            <v>G2</v>
          </cell>
          <cell r="D438">
            <v>43617</v>
          </cell>
          <cell r="E438">
            <v>60.2</v>
          </cell>
          <cell r="F438">
            <v>5</v>
          </cell>
        </row>
        <row r="439">
          <cell r="A439" t="str">
            <v>128908500B</v>
          </cell>
          <cell r="B439" t="str">
            <v>AMINUDIN</v>
          </cell>
          <cell r="C439" t="str">
            <v>G1</v>
          </cell>
          <cell r="D439">
            <v>40987</v>
          </cell>
          <cell r="E439">
            <v>146.6</v>
          </cell>
          <cell r="F439">
            <v>12</v>
          </cell>
        </row>
        <row r="440">
          <cell r="A440" t="str">
            <v>941734115I</v>
          </cell>
          <cell r="B440" t="str">
            <v>FRIMA URYA PUJA KESUMA</v>
          </cell>
          <cell r="C440" t="str">
            <v>G2</v>
          </cell>
          <cell r="D440">
            <v>45110</v>
          </cell>
          <cell r="E440">
            <v>11.2</v>
          </cell>
          <cell r="F440">
            <v>0</v>
          </cell>
        </row>
        <row r="441">
          <cell r="A441" t="str">
            <v>780321178I</v>
          </cell>
          <cell r="B441" t="str">
            <v>DWI HANDOYO SAPUTRO</v>
          </cell>
          <cell r="C441" t="str">
            <v>MM</v>
          </cell>
          <cell r="D441">
            <v>42826</v>
          </cell>
          <cell r="E441">
            <v>86.2</v>
          </cell>
          <cell r="F441">
            <v>7</v>
          </cell>
        </row>
        <row r="442">
          <cell r="A442" t="str">
            <v>790541031I</v>
          </cell>
          <cell r="B442" t="str">
            <v>I MADE GEDE SUARDANA</v>
          </cell>
          <cell r="C442" t="str">
            <v>G2</v>
          </cell>
          <cell r="D442">
            <v>44105</v>
          </cell>
          <cell r="E442">
            <v>44.2</v>
          </cell>
          <cell r="F442">
            <v>3</v>
          </cell>
        </row>
        <row r="443">
          <cell r="A443" t="str">
            <v>8710012B2</v>
          </cell>
          <cell r="B443" t="str">
            <v>SELLY MAHARANI</v>
          </cell>
          <cell r="C443" t="str">
            <v>G2</v>
          </cell>
          <cell r="D443">
            <v>44927</v>
          </cell>
          <cell r="E443">
            <v>17.2</v>
          </cell>
          <cell r="F443">
            <v>1</v>
          </cell>
        </row>
        <row r="444">
          <cell r="A444" t="str">
            <v>7294198B</v>
          </cell>
          <cell r="B444" t="str">
            <v>DICKY HERMINDO</v>
          </cell>
          <cell r="C444" t="str">
            <v>G3</v>
          </cell>
          <cell r="D444">
            <v>44927</v>
          </cell>
          <cell r="E444">
            <v>17.2</v>
          </cell>
          <cell r="F444">
            <v>1</v>
          </cell>
        </row>
        <row r="445">
          <cell r="A445" t="str">
            <v>108801830B</v>
          </cell>
          <cell r="B445" t="str">
            <v>ARIS PERMADI</v>
          </cell>
          <cell r="C445" t="str">
            <v>G1</v>
          </cell>
          <cell r="D445">
            <v>40387</v>
          </cell>
          <cell r="E445">
            <v>166.3</v>
          </cell>
          <cell r="F445">
            <v>13</v>
          </cell>
        </row>
        <row r="446">
          <cell r="A446" t="str">
            <v>88111100Z</v>
          </cell>
          <cell r="B446" t="str">
            <v>YANGGREISEN GIRIKALLO</v>
          </cell>
          <cell r="C446" t="str">
            <v>G2</v>
          </cell>
          <cell r="D446">
            <v>44927</v>
          </cell>
          <cell r="E446">
            <v>17.2</v>
          </cell>
          <cell r="F446">
            <v>1</v>
          </cell>
        </row>
        <row r="447">
          <cell r="A447" t="str">
            <v>881322070I</v>
          </cell>
          <cell r="B447" t="str">
            <v>PINANDITA AJI RESPATI</v>
          </cell>
          <cell r="C447" t="str">
            <v>G2</v>
          </cell>
          <cell r="D447">
            <v>43040</v>
          </cell>
          <cell r="E447">
            <v>79.2</v>
          </cell>
          <cell r="F447">
            <v>6</v>
          </cell>
        </row>
        <row r="448">
          <cell r="A448" t="str">
            <v>881031122I</v>
          </cell>
          <cell r="B448" t="str">
            <v>MOHAMAD RENDO AVERYANTO MARYADI</v>
          </cell>
          <cell r="C448" t="str">
            <v>G3</v>
          </cell>
          <cell r="D448">
            <v>43770</v>
          </cell>
          <cell r="E448">
            <v>55.2</v>
          </cell>
          <cell r="F448">
            <v>4</v>
          </cell>
        </row>
        <row r="449">
          <cell r="A449" t="str">
            <v>9011002CY</v>
          </cell>
          <cell r="B449" t="str">
            <v>IRWANSYAH</v>
          </cell>
          <cell r="C449" t="str">
            <v>G1</v>
          </cell>
          <cell r="D449">
            <v>44927</v>
          </cell>
          <cell r="E449">
            <v>17.2</v>
          </cell>
          <cell r="F449">
            <v>1</v>
          </cell>
        </row>
        <row r="450">
          <cell r="A450" t="str">
            <v>921442129I</v>
          </cell>
          <cell r="B450" t="str">
            <v>TRI WAHONO</v>
          </cell>
          <cell r="C450" t="str">
            <v>G1</v>
          </cell>
          <cell r="D450">
            <v>41671</v>
          </cell>
          <cell r="E450">
            <v>124.2</v>
          </cell>
          <cell r="F450">
            <v>10</v>
          </cell>
        </row>
        <row r="451">
          <cell r="A451" t="str">
            <v>7493155JA</v>
          </cell>
          <cell r="B451" t="str">
            <v>TONI KURNIAWAN</v>
          </cell>
          <cell r="C451" t="str">
            <v>G2</v>
          </cell>
          <cell r="D451">
            <v>42979</v>
          </cell>
          <cell r="E451">
            <v>81.2</v>
          </cell>
          <cell r="F451">
            <v>6</v>
          </cell>
        </row>
        <row r="452">
          <cell r="A452" t="str">
            <v>830441025I</v>
          </cell>
          <cell r="B452" t="str">
            <v>FUJI SETIANTO</v>
          </cell>
          <cell r="C452" t="str">
            <v>G3</v>
          </cell>
          <cell r="D452">
            <v>42857</v>
          </cell>
          <cell r="E452">
            <v>85.2</v>
          </cell>
          <cell r="F452">
            <v>7</v>
          </cell>
        </row>
        <row r="453">
          <cell r="A453" t="str">
            <v>941731064I</v>
          </cell>
          <cell r="B453" t="str">
            <v>HENDRI FERNANDA</v>
          </cell>
          <cell r="C453" t="str">
            <v>G2</v>
          </cell>
          <cell r="D453">
            <v>44774</v>
          </cell>
          <cell r="E453">
            <v>22.2</v>
          </cell>
          <cell r="F453">
            <v>1</v>
          </cell>
        </row>
        <row r="454">
          <cell r="A454" t="str">
            <v>911531225I</v>
          </cell>
          <cell r="B454" t="str">
            <v>MIFTACHUL ARIFIN</v>
          </cell>
          <cell r="C454" t="str">
            <v>G2</v>
          </cell>
          <cell r="D454">
            <v>43160</v>
          </cell>
          <cell r="E454">
            <v>75.2</v>
          </cell>
          <cell r="F454">
            <v>6</v>
          </cell>
        </row>
        <row r="455">
          <cell r="A455" t="str">
            <v>830931122I</v>
          </cell>
          <cell r="B455" t="str">
            <v>DENNI JUDHA JAYA PURANTO</v>
          </cell>
          <cell r="C455" t="str">
            <v>G3</v>
          </cell>
          <cell r="D455">
            <v>43070</v>
          </cell>
          <cell r="E455">
            <v>78.2</v>
          </cell>
          <cell r="F455">
            <v>6</v>
          </cell>
        </row>
        <row r="456">
          <cell r="A456" t="str">
            <v>92161284ZY</v>
          </cell>
          <cell r="B456" t="str">
            <v>AFRIZAL NURFI</v>
          </cell>
          <cell r="C456" t="str">
            <v>G2</v>
          </cell>
          <cell r="D456">
            <v>44927</v>
          </cell>
          <cell r="E456">
            <v>17.2</v>
          </cell>
          <cell r="F456">
            <v>1</v>
          </cell>
        </row>
        <row r="457">
          <cell r="A457" t="str">
            <v>760221098I</v>
          </cell>
          <cell r="B457" t="str">
            <v>MUHAMMAD IMADUDDIN</v>
          </cell>
          <cell r="C457" t="str">
            <v>EKSEKUTIF SENIOR</v>
          </cell>
          <cell r="F457">
            <v>124</v>
          </cell>
        </row>
        <row r="458">
          <cell r="A458" t="str">
            <v>8908016D</v>
          </cell>
          <cell r="B458" t="str">
            <v>MUHALI LAZWAR SYAHLI</v>
          </cell>
          <cell r="C458" t="str">
            <v>G2</v>
          </cell>
          <cell r="D458">
            <v>44927</v>
          </cell>
          <cell r="E458">
            <v>17.2</v>
          </cell>
          <cell r="F458">
            <v>1</v>
          </cell>
        </row>
        <row r="459">
          <cell r="A459" t="str">
            <v>931441036I</v>
          </cell>
          <cell r="B459" t="str">
            <v>MU'ARIP</v>
          </cell>
          <cell r="C459" t="str">
            <v>G1</v>
          </cell>
          <cell r="D459">
            <v>41640</v>
          </cell>
          <cell r="E459">
            <v>125.2</v>
          </cell>
          <cell r="F459">
            <v>10</v>
          </cell>
        </row>
        <row r="460">
          <cell r="A460" t="str">
            <v>881121022I</v>
          </cell>
          <cell r="B460" t="str">
            <v>ALDE RENALDI</v>
          </cell>
          <cell r="C460" t="str">
            <v>MD</v>
          </cell>
          <cell r="D460">
            <v>44774</v>
          </cell>
          <cell r="E460">
            <v>22.2</v>
          </cell>
          <cell r="F460">
            <v>1</v>
          </cell>
        </row>
        <row r="461">
          <cell r="A461" t="str">
            <v>91171933ZY</v>
          </cell>
          <cell r="B461" t="str">
            <v>RINI LESTARI</v>
          </cell>
          <cell r="C461" t="str">
            <v>G2</v>
          </cell>
          <cell r="D461">
            <v>44927</v>
          </cell>
          <cell r="E461">
            <v>17.2</v>
          </cell>
          <cell r="F461">
            <v>1</v>
          </cell>
        </row>
        <row r="462">
          <cell r="A462" t="str">
            <v>891331144I</v>
          </cell>
          <cell r="B462" t="str">
            <v>ARI SUDEWO</v>
          </cell>
          <cell r="C462" t="str">
            <v>G2</v>
          </cell>
          <cell r="D462">
            <v>44044</v>
          </cell>
          <cell r="E462">
            <v>46.2</v>
          </cell>
          <cell r="F462">
            <v>3</v>
          </cell>
        </row>
        <row r="463">
          <cell r="A463" t="str">
            <v>750221043I</v>
          </cell>
          <cell r="B463" t="str">
            <v>FARDHIAN WINDO</v>
          </cell>
          <cell r="C463" t="str">
            <v>MM</v>
          </cell>
          <cell r="D463">
            <v>43862</v>
          </cell>
          <cell r="E463">
            <v>52.2</v>
          </cell>
          <cell r="F463">
            <v>4</v>
          </cell>
        </row>
        <row r="464">
          <cell r="A464" t="str">
            <v>800244015I</v>
          </cell>
          <cell r="B464" t="str">
            <v>SANTI MARLINAH</v>
          </cell>
          <cell r="C464" t="str">
            <v>G3</v>
          </cell>
          <cell r="D464">
            <v>42917</v>
          </cell>
          <cell r="E464">
            <v>83.2</v>
          </cell>
          <cell r="F464">
            <v>6</v>
          </cell>
        </row>
        <row r="465">
          <cell r="A465" t="str">
            <v>941721564I</v>
          </cell>
          <cell r="B465" t="str">
            <v>RYAN NURDIANTO</v>
          </cell>
          <cell r="C465" t="str">
            <v>G2</v>
          </cell>
          <cell r="D465">
            <v>44044</v>
          </cell>
          <cell r="E465">
            <v>46.2</v>
          </cell>
          <cell r="F465">
            <v>3</v>
          </cell>
        </row>
        <row r="466">
          <cell r="A466" t="str">
            <v>931341013I</v>
          </cell>
          <cell r="B466" t="str">
            <v>IKAM MUHAMMAD</v>
          </cell>
          <cell r="C466" t="str">
            <v>G1</v>
          </cell>
          <cell r="D466">
            <v>41275</v>
          </cell>
          <cell r="E466">
            <v>137.19999999999999</v>
          </cell>
          <cell r="F466">
            <v>11</v>
          </cell>
        </row>
        <row r="467">
          <cell r="A467" t="str">
            <v>9817080KBY</v>
          </cell>
          <cell r="B467" t="str">
            <v>MEIZENDRI NAZRIANSYAH</v>
          </cell>
          <cell r="C467" t="str">
            <v>G1</v>
          </cell>
          <cell r="D467">
            <v>44927</v>
          </cell>
          <cell r="E467">
            <v>17.2</v>
          </cell>
          <cell r="F467">
            <v>1</v>
          </cell>
        </row>
        <row r="468">
          <cell r="A468" t="str">
            <v>9620477ZY</v>
          </cell>
          <cell r="B468" t="str">
            <v>DHEA ULHAQ FAKHRU RAIS</v>
          </cell>
          <cell r="C468" t="str">
            <v>G1</v>
          </cell>
          <cell r="D468">
            <v>44927</v>
          </cell>
          <cell r="E468">
            <v>17.2</v>
          </cell>
          <cell r="F468">
            <v>1</v>
          </cell>
        </row>
        <row r="469">
          <cell r="A469" t="str">
            <v>9313031CY</v>
          </cell>
          <cell r="B469" t="str">
            <v>HERU PRASETYO PERMANA</v>
          </cell>
          <cell r="C469" t="str">
            <v>G1</v>
          </cell>
          <cell r="D469">
            <v>44927</v>
          </cell>
          <cell r="E469">
            <v>17.2</v>
          </cell>
          <cell r="F469">
            <v>1</v>
          </cell>
        </row>
        <row r="470">
          <cell r="A470" t="str">
            <v>850441010I</v>
          </cell>
          <cell r="B470" t="str">
            <v>RINI ANTO SAPUTRO</v>
          </cell>
          <cell r="C470" t="str">
            <v>G3</v>
          </cell>
          <cell r="D470">
            <v>44197</v>
          </cell>
          <cell r="E470">
            <v>41.2</v>
          </cell>
          <cell r="F470">
            <v>3</v>
          </cell>
        </row>
        <row r="471">
          <cell r="A471" t="str">
            <v>951831111I</v>
          </cell>
          <cell r="B471" t="str">
            <v>JURISHT WARDANA KUSUMA</v>
          </cell>
          <cell r="C471" t="str">
            <v>G1</v>
          </cell>
          <cell r="D471">
            <v>43252</v>
          </cell>
          <cell r="E471">
            <v>72.2</v>
          </cell>
          <cell r="F471">
            <v>6</v>
          </cell>
        </row>
        <row r="472">
          <cell r="A472" t="str">
            <v>850922103I</v>
          </cell>
          <cell r="B472" t="str">
            <v>HASIA AHMADI</v>
          </cell>
          <cell r="C472" t="str">
            <v>MD</v>
          </cell>
          <cell r="D472">
            <v>43862</v>
          </cell>
          <cell r="E472">
            <v>52.2</v>
          </cell>
          <cell r="F472">
            <v>4</v>
          </cell>
        </row>
        <row r="473">
          <cell r="A473" t="str">
            <v>841021100I</v>
          </cell>
          <cell r="B473" t="str">
            <v>BINTORO ADI NUGROHO</v>
          </cell>
          <cell r="C473" t="str">
            <v>MD</v>
          </cell>
          <cell r="D473">
            <v>43891</v>
          </cell>
          <cell r="E473">
            <v>51.2</v>
          </cell>
          <cell r="F473">
            <v>4</v>
          </cell>
        </row>
        <row r="474">
          <cell r="A474" t="str">
            <v>911721571I</v>
          </cell>
          <cell r="B474" t="str">
            <v>WILDAN ARIF FEBRIANTO</v>
          </cell>
          <cell r="C474" t="str">
            <v>G2</v>
          </cell>
          <cell r="D474">
            <v>44075</v>
          </cell>
          <cell r="E474">
            <v>45.2</v>
          </cell>
          <cell r="F474">
            <v>3</v>
          </cell>
        </row>
        <row r="475">
          <cell r="A475" t="str">
            <v>7293351K3</v>
          </cell>
          <cell r="B475" t="str">
            <v>SULYANTO</v>
          </cell>
          <cell r="C475" t="str">
            <v>G3</v>
          </cell>
          <cell r="D475">
            <v>42583</v>
          </cell>
          <cell r="E475">
            <v>94.2</v>
          </cell>
          <cell r="F475">
            <v>7</v>
          </cell>
        </row>
        <row r="476">
          <cell r="A476" t="str">
            <v>921731251I</v>
          </cell>
          <cell r="B476" t="str">
            <v>MUHAMMAD JOKO SUTRISNO</v>
          </cell>
          <cell r="C476" t="str">
            <v>G2</v>
          </cell>
          <cell r="D476">
            <v>45231</v>
          </cell>
          <cell r="E476">
            <v>7.2</v>
          </cell>
          <cell r="F476">
            <v>0</v>
          </cell>
        </row>
        <row r="477">
          <cell r="A477" t="str">
            <v>8202066B2</v>
          </cell>
          <cell r="B477" t="str">
            <v>MANOGU SIMANGUNSONG</v>
          </cell>
          <cell r="C477" t="str">
            <v>G2</v>
          </cell>
          <cell r="D477">
            <v>44986</v>
          </cell>
          <cell r="E477">
            <v>15.2</v>
          </cell>
          <cell r="F477">
            <v>1</v>
          </cell>
        </row>
        <row r="478">
          <cell r="A478" t="str">
            <v>931732403I</v>
          </cell>
          <cell r="B478" t="str">
            <v>PUTRA ARYA FIRMANSYAH</v>
          </cell>
          <cell r="C478" t="str">
            <v>G1</v>
          </cell>
          <cell r="D478">
            <v>43070</v>
          </cell>
          <cell r="E478">
            <v>78.2</v>
          </cell>
          <cell r="F478">
            <v>6</v>
          </cell>
        </row>
        <row r="479">
          <cell r="A479" t="str">
            <v>911441004I</v>
          </cell>
          <cell r="B479" t="str">
            <v>AHMAD MULHAT</v>
          </cell>
          <cell r="C479" t="str">
            <v>G1</v>
          </cell>
          <cell r="D479">
            <v>41640</v>
          </cell>
          <cell r="E479">
            <v>125.2</v>
          </cell>
          <cell r="F479">
            <v>10</v>
          </cell>
        </row>
        <row r="480">
          <cell r="A480" t="str">
            <v>891722649I</v>
          </cell>
          <cell r="B480" t="str">
            <v>WAHYU TRY HENDRA PRASETYA</v>
          </cell>
          <cell r="C480" t="str">
            <v>G2</v>
          </cell>
          <cell r="D480">
            <v>44046</v>
          </cell>
          <cell r="E480">
            <v>46.2</v>
          </cell>
          <cell r="F480">
            <v>3</v>
          </cell>
        </row>
        <row r="481">
          <cell r="A481" t="str">
            <v>891135225I</v>
          </cell>
          <cell r="B481" t="str">
            <v>ABRAHAM SUPRIYANTO</v>
          </cell>
          <cell r="C481" t="str">
            <v>G3</v>
          </cell>
          <cell r="D481">
            <v>44774</v>
          </cell>
          <cell r="E481">
            <v>22.2</v>
          </cell>
          <cell r="F481">
            <v>1</v>
          </cell>
        </row>
        <row r="482">
          <cell r="A482" t="str">
            <v>931732307I</v>
          </cell>
          <cell r="B482" t="str">
            <v>RIDHO EKO NURCAHYANTO</v>
          </cell>
          <cell r="C482" t="str">
            <v>G1</v>
          </cell>
          <cell r="D482">
            <v>43009</v>
          </cell>
          <cell r="E482">
            <v>80.2</v>
          </cell>
          <cell r="F482">
            <v>6</v>
          </cell>
        </row>
        <row r="483">
          <cell r="A483" t="str">
            <v>820245020I</v>
          </cell>
          <cell r="B483" t="str">
            <v>ENENG JULIAH</v>
          </cell>
          <cell r="C483" t="str">
            <v>G3</v>
          </cell>
          <cell r="D483">
            <v>42795</v>
          </cell>
          <cell r="E483">
            <v>87.2</v>
          </cell>
          <cell r="F483">
            <v>7</v>
          </cell>
        </row>
        <row r="484">
          <cell r="A484" t="str">
            <v>96180016LCY</v>
          </cell>
          <cell r="B484" t="str">
            <v>MOCHAMMAD AYYUM NURIL MUSTOFA</v>
          </cell>
          <cell r="C484" t="str">
            <v>G1</v>
          </cell>
          <cell r="D484">
            <v>44927</v>
          </cell>
          <cell r="E484">
            <v>17.2</v>
          </cell>
          <cell r="F484">
            <v>1</v>
          </cell>
        </row>
        <row r="485">
          <cell r="A485" t="str">
            <v>941631039I</v>
          </cell>
          <cell r="B485" t="str">
            <v>ASWIN BINSAR YOHANNES PANGARIBUAN</v>
          </cell>
          <cell r="C485" t="str">
            <v>G2</v>
          </cell>
          <cell r="D485">
            <v>44470</v>
          </cell>
          <cell r="E485">
            <v>32.200000000000003</v>
          </cell>
          <cell r="F485">
            <v>2</v>
          </cell>
        </row>
        <row r="486">
          <cell r="A486" t="str">
            <v>7093587K3</v>
          </cell>
          <cell r="B486" t="str">
            <v>DJOKO SOEPRIJANTO</v>
          </cell>
          <cell r="C486" t="str">
            <v>G3</v>
          </cell>
          <cell r="D486">
            <v>43570</v>
          </cell>
          <cell r="E486">
            <v>61.8</v>
          </cell>
          <cell r="F486">
            <v>5</v>
          </cell>
        </row>
        <row r="487">
          <cell r="A487" t="str">
            <v>891725464I</v>
          </cell>
          <cell r="B487" t="str">
            <v>TOMY DARMAWAN</v>
          </cell>
          <cell r="C487" t="str">
            <v>G2</v>
          </cell>
          <cell r="D487">
            <v>44044</v>
          </cell>
          <cell r="E487">
            <v>46.2</v>
          </cell>
          <cell r="F487">
            <v>3</v>
          </cell>
        </row>
        <row r="488">
          <cell r="A488" t="str">
            <v>931735223I</v>
          </cell>
          <cell r="B488" t="str">
            <v>RESTA PURNITA</v>
          </cell>
          <cell r="C488" t="str">
            <v>G2</v>
          </cell>
          <cell r="D488">
            <v>44927</v>
          </cell>
          <cell r="E488">
            <v>17.2</v>
          </cell>
          <cell r="F488">
            <v>1</v>
          </cell>
        </row>
        <row r="489">
          <cell r="A489" t="str">
            <v>9515001A2Y</v>
          </cell>
          <cell r="B489" t="str">
            <v>ABDUL ARIF CANIAGO</v>
          </cell>
          <cell r="C489" t="str">
            <v>G1</v>
          </cell>
          <cell r="D489">
            <v>44743</v>
          </cell>
          <cell r="E489">
            <v>23.2</v>
          </cell>
          <cell r="F489">
            <v>1</v>
          </cell>
        </row>
        <row r="490">
          <cell r="A490" t="str">
            <v>7193042K3</v>
          </cell>
          <cell r="B490" t="str">
            <v>ATANG SUPRIATNA</v>
          </cell>
          <cell r="C490" t="str">
            <v>G1</v>
          </cell>
          <cell r="D490">
            <v>39448</v>
          </cell>
          <cell r="E490">
            <v>197.2</v>
          </cell>
          <cell r="F490">
            <v>16</v>
          </cell>
        </row>
        <row r="491">
          <cell r="A491" t="str">
            <v>861131221I</v>
          </cell>
          <cell r="B491" t="str">
            <v>HERY IRAWAN</v>
          </cell>
          <cell r="C491" t="str">
            <v>G3</v>
          </cell>
          <cell r="D491">
            <v>43191</v>
          </cell>
          <cell r="E491">
            <v>74.2</v>
          </cell>
          <cell r="F491">
            <v>6</v>
          </cell>
        </row>
        <row r="492">
          <cell r="A492" t="str">
            <v>891043237I</v>
          </cell>
          <cell r="B492" t="str">
            <v>BRAMADITA PRATAMA G.</v>
          </cell>
          <cell r="C492" t="str">
            <v>G2</v>
          </cell>
          <cell r="D492">
            <v>42644</v>
          </cell>
          <cell r="E492">
            <v>92.2</v>
          </cell>
          <cell r="F492">
            <v>7</v>
          </cell>
        </row>
        <row r="493">
          <cell r="A493" t="str">
            <v>881721556I</v>
          </cell>
          <cell r="B493" t="str">
            <v>NOVARINO HERDYAN MINANTA</v>
          </cell>
          <cell r="C493" t="str">
            <v>G2</v>
          </cell>
          <cell r="D493">
            <v>44046</v>
          </cell>
          <cell r="E493">
            <v>46.2</v>
          </cell>
          <cell r="F493">
            <v>3</v>
          </cell>
        </row>
        <row r="494">
          <cell r="A494" t="str">
            <v>931631033I</v>
          </cell>
          <cell r="B494" t="str">
            <v>PRATAMA WAHYU PRIANGGA</v>
          </cell>
          <cell r="C494" t="str">
            <v>G2</v>
          </cell>
          <cell r="D494">
            <v>45261</v>
          </cell>
          <cell r="E494">
            <v>6.2</v>
          </cell>
          <cell r="F494">
            <v>0</v>
          </cell>
        </row>
        <row r="495">
          <cell r="A495" t="str">
            <v>9216257ZY</v>
          </cell>
          <cell r="B495" t="str">
            <v>AL LAIL RIZKY</v>
          </cell>
          <cell r="C495" t="str">
            <v>G2</v>
          </cell>
          <cell r="D495">
            <v>44927</v>
          </cell>
          <cell r="E495">
            <v>17.2</v>
          </cell>
          <cell r="F495">
            <v>1</v>
          </cell>
        </row>
        <row r="496">
          <cell r="A496" t="str">
            <v>9212037A2Y</v>
          </cell>
          <cell r="B496" t="str">
            <v>ANGGA SUHAEMY LUBIS</v>
          </cell>
          <cell r="C496" t="str">
            <v>G2</v>
          </cell>
          <cell r="D496">
            <v>45108</v>
          </cell>
          <cell r="E496">
            <v>11.2</v>
          </cell>
          <cell r="F496">
            <v>0</v>
          </cell>
        </row>
        <row r="497">
          <cell r="A497" t="str">
            <v>941734336I</v>
          </cell>
          <cell r="B497" t="str">
            <v>RIZKI JORDIKA</v>
          </cell>
          <cell r="C497" t="str">
            <v>G1</v>
          </cell>
          <cell r="D497">
            <v>43070</v>
          </cell>
          <cell r="E497">
            <v>78.2</v>
          </cell>
          <cell r="F497">
            <v>6</v>
          </cell>
        </row>
        <row r="498">
          <cell r="A498" t="str">
            <v>730221039I</v>
          </cell>
          <cell r="B498" t="str">
            <v>ZETA JUNISAR MUDA</v>
          </cell>
          <cell r="C498" t="str">
            <v>MD</v>
          </cell>
          <cell r="D498">
            <v>40391</v>
          </cell>
          <cell r="E498">
            <v>166.2</v>
          </cell>
          <cell r="F498">
            <v>13</v>
          </cell>
        </row>
        <row r="499">
          <cell r="A499" t="str">
            <v>7091063K3</v>
          </cell>
          <cell r="B499" t="str">
            <v>AWALLUDDIN NASIR</v>
          </cell>
          <cell r="C499" t="str">
            <v>G3</v>
          </cell>
          <cell r="D499">
            <v>43647</v>
          </cell>
          <cell r="E499">
            <v>59.2</v>
          </cell>
          <cell r="F499">
            <v>4</v>
          </cell>
        </row>
        <row r="500">
          <cell r="A500" t="str">
            <v>840924016I</v>
          </cell>
          <cell r="B500" t="str">
            <v>ADITYA CANDRA DEWA</v>
          </cell>
          <cell r="C500" t="str">
            <v>MD</v>
          </cell>
          <cell r="D500">
            <v>42856</v>
          </cell>
          <cell r="E500">
            <v>85.2</v>
          </cell>
          <cell r="F500">
            <v>7</v>
          </cell>
        </row>
        <row r="501">
          <cell r="A501" t="str">
            <v>830933168I</v>
          </cell>
          <cell r="B501" t="str">
            <v>RICKY RINALDI</v>
          </cell>
          <cell r="C501" t="str">
            <v>G3</v>
          </cell>
          <cell r="D501">
            <v>42736</v>
          </cell>
          <cell r="E501">
            <v>89.2</v>
          </cell>
          <cell r="F501">
            <v>7</v>
          </cell>
        </row>
        <row r="502">
          <cell r="A502" t="str">
            <v>911721543I</v>
          </cell>
          <cell r="B502" t="str">
            <v>IMAM SUNARKO</v>
          </cell>
          <cell r="C502" t="str">
            <v>G2</v>
          </cell>
          <cell r="D502">
            <v>43831</v>
          </cell>
          <cell r="E502">
            <v>53.2</v>
          </cell>
          <cell r="F502">
            <v>4</v>
          </cell>
        </row>
        <row r="503">
          <cell r="A503" t="str">
            <v>941933003I</v>
          </cell>
          <cell r="B503" t="str">
            <v>PUTU ARIF PRABAWA TRIATMAJA</v>
          </cell>
          <cell r="C503" t="str">
            <v>G1</v>
          </cell>
          <cell r="D503">
            <v>43556</v>
          </cell>
          <cell r="E503">
            <v>62.2</v>
          </cell>
          <cell r="F503">
            <v>5</v>
          </cell>
        </row>
        <row r="504">
          <cell r="A504" t="str">
            <v>861122083I</v>
          </cell>
          <cell r="B504" t="str">
            <v>FANIA OKVIRA</v>
          </cell>
          <cell r="C504" t="str">
            <v>G3</v>
          </cell>
          <cell r="D504">
            <v>44228</v>
          </cell>
          <cell r="E504">
            <v>40.200000000000003</v>
          </cell>
          <cell r="F504">
            <v>3</v>
          </cell>
        </row>
        <row r="505">
          <cell r="A505" t="str">
            <v>9313040DY</v>
          </cell>
          <cell r="B505" t="str">
            <v>MOH. HAFIZ BUCHORI</v>
          </cell>
          <cell r="C505" t="str">
            <v>G1</v>
          </cell>
          <cell r="D505">
            <v>44927</v>
          </cell>
          <cell r="E505">
            <v>17.2</v>
          </cell>
          <cell r="F505">
            <v>1</v>
          </cell>
        </row>
        <row r="506">
          <cell r="A506" t="str">
            <v>8612273ZY</v>
          </cell>
          <cell r="B506" t="str">
            <v>ANDRI SATRIA</v>
          </cell>
          <cell r="C506" t="str">
            <v>G3</v>
          </cell>
          <cell r="D506">
            <v>45330</v>
          </cell>
          <cell r="E506">
            <v>4</v>
          </cell>
          <cell r="F506">
            <v>0</v>
          </cell>
        </row>
        <row r="507">
          <cell r="A507" t="str">
            <v>951832067I</v>
          </cell>
          <cell r="B507" t="str">
            <v>MUHAMMAD NUZULIANSYAH</v>
          </cell>
          <cell r="C507" t="str">
            <v>G1</v>
          </cell>
          <cell r="D507">
            <v>43252</v>
          </cell>
          <cell r="E507">
            <v>72.2</v>
          </cell>
          <cell r="F507">
            <v>6</v>
          </cell>
        </row>
        <row r="508">
          <cell r="A508" t="str">
            <v>911141307I</v>
          </cell>
          <cell r="B508" t="str">
            <v>SLAMET APRIL YANTO PRIYATIN</v>
          </cell>
          <cell r="C508" t="str">
            <v>G2</v>
          </cell>
          <cell r="D508">
            <v>43344</v>
          </cell>
          <cell r="E508">
            <v>69.2</v>
          </cell>
          <cell r="F508">
            <v>5</v>
          </cell>
        </row>
        <row r="509">
          <cell r="A509" t="str">
            <v>9413059DY</v>
          </cell>
          <cell r="B509" t="str">
            <v>VIKY ARDIANTO</v>
          </cell>
          <cell r="C509" t="str">
            <v>G1</v>
          </cell>
          <cell r="D509">
            <v>44927</v>
          </cell>
          <cell r="E509">
            <v>17.2</v>
          </cell>
          <cell r="F509">
            <v>1</v>
          </cell>
        </row>
        <row r="510">
          <cell r="A510" t="str">
            <v>881033129I</v>
          </cell>
          <cell r="B510" t="str">
            <v>ABDUL KADIR</v>
          </cell>
          <cell r="C510" t="str">
            <v>G3</v>
          </cell>
          <cell r="D510">
            <v>44713</v>
          </cell>
          <cell r="E510">
            <v>24.2</v>
          </cell>
          <cell r="F510">
            <v>2</v>
          </cell>
        </row>
        <row r="511">
          <cell r="A511" t="str">
            <v>6991011K3</v>
          </cell>
          <cell r="B511" t="str">
            <v>ZAINAL ARIFIN</v>
          </cell>
          <cell r="C511" t="str">
            <v>G2</v>
          </cell>
          <cell r="D511">
            <v>43465</v>
          </cell>
          <cell r="E511">
            <v>65.2</v>
          </cell>
          <cell r="F511">
            <v>5</v>
          </cell>
        </row>
        <row r="512">
          <cell r="A512" t="str">
            <v>9419818ZY</v>
          </cell>
          <cell r="B512" t="str">
            <v>ARDEA TRYAS KUSUMA</v>
          </cell>
          <cell r="C512" t="str">
            <v>G2</v>
          </cell>
          <cell r="D512">
            <v>44927</v>
          </cell>
          <cell r="E512">
            <v>17.2</v>
          </cell>
          <cell r="F512">
            <v>1</v>
          </cell>
        </row>
        <row r="513">
          <cell r="A513" t="str">
            <v>951733114I</v>
          </cell>
          <cell r="B513" t="str">
            <v>TOMI YANUARISKA SETIAWAN</v>
          </cell>
          <cell r="C513" t="str">
            <v>G1</v>
          </cell>
          <cell r="D513">
            <v>42795</v>
          </cell>
          <cell r="E513">
            <v>87.2</v>
          </cell>
          <cell r="F513">
            <v>7</v>
          </cell>
        </row>
        <row r="514">
          <cell r="A514" t="str">
            <v>7393240K3</v>
          </cell>
          <cell r="B514" t="str">
            <v>PS. KUNCORO</v>
          </cell>
          <cell r="C514" t="str">
            <v>MM</v>
          </cell>
          <cell r="D514">
            <v>42826</v>
          </cell>
          <cell r="E514">
            <v>86.2</v>
          </cell>
          <cell r="F514">
            <v>7</v>
          </cell>
        </row>
        <row r="515">
          <cell r="A515" t="str">
            <v>901331121I</v>
          </cell>
          <cell r="B515" t="str">
            <v>INSAN TAUFIK</v>
          </cell>
          <cell r="C515" t="str">
            <v>G2</v>
          </cell>
          <cell r="D515">
            <v>43344</v>
          </cell>
          <cell r="E515">
            <v>69.2</v>
          </cell>
          <cell r="F515">
            <v>5</v>
          </cell>
        </row>
        <row r="516">
          <cell r="A516" t="str">
            <v>93130092D2Y</v>
          </cell>
          <cell r="B516" t="str">
            <v>FIKI DWI PRIA ANGGARA</v>
          </cell>
          <cell r="C516" t="str">
            <v>G1</v>
          </cell>
          <cell r="D516">
            <v>44927</v>
          </cell>
          <cell r="E516">
            <v>17.2</v>
          </cell>
          <cell r="F516">
            <v>1</v>
          </cell>
        </row>
        <row r="517">
          <cell r="A517" t="str">
            <v>9418697ZY</v>
          </cell>
          <cell r="B517" t="str">
            <v>FAKHRI ALDIYAZ</v>
          </cell>
          <cell r="C517" t="str">
            <v>G2</v>
          </cell>
          <cell r="D517">
            <v>44927</v>
          </cell>
          <cell r="E517">
            <v>17.2</v>
          </cell>
          <cell r="F517">
            <v>1</v>
          </cell>
        </row>
        <row r="518">
          <cell r="A518" t="str">
            <v>941734337I</v>
          </cell>
          <cell r="B518" t="str">
            <v>SILVIA TRI SUSMITA</v>
          </cell>
          <cell r="C518" t="str">
            <v>G2</v>
          </cell>
          <cell r="D518">
            <v>45078</v>
          </cell>
          <cell r="E518">
            <v>12.2</v>
          </cell>
          <cell r="F518">
            <v>1</v>
          </cell>
        </row>
        <row r="519">
          <cell r="A519" t="str">
            <v>6993365K3</v>
          </cell>
          <cell r="B519" t="str">
            <v>SAMRI SOMANTRI</v>
          </cell>
          <cell r="C519" t="str">
            <v>G3</v>
          </cell>
          <cell r="D519">
            <v>41699</v>
          </cell>
          <cell r="E519">
            <v>123.2</v>
          </cell>
          <cell r="F519">
            <v>10</v>
          </cell>
        </row>
        <row r="520">
          <cell r="A520" t="str">
            <v>881422156I</v>
          </cell>
          <cell r="B520" t="str">
            <v>YUDI YURIANTO</v>
          </cell>
          <cell r="C520" t="str">
            <v>G3</v>
          </cell>
          <cell r="D520">
            <v>43709</v>
          </cell>
          <cell r="E520">
            <v>57.2</v>
          </cell>
          <cell r="F520">
            <v>4</v>
          </cell>
        </row>
        <row r="521">
          <cell r="A521" t="str">
            <v>7493221K3</v>
          </cell>
          <cell r="B521" t="str">
            <v>SIHAR PASCAL HS</v>
          </cell>
          <cell r="C521" t="str">
            <v>MD</v>
          </cell>
          <cell r="D521">
            <v>40452</v>
          </cell>
          <cell r="E521">
            <v>164.2</v>
          </cell>
          <cell r="F521">
            <v>13</v>
          </cell>
        </row>
        <row r="522">
          <cell r="A522" t="str">
            <v>9110039D2</v>
          </cell>
          <cell r="B522" t="str">
            <v>RIRIS KURNIAWAN</v>
          </cell>
          <cell r="C522" t="str">
            <v>G2</v>
          </cell>
          <cell r="D522">
            <v>44927</v>
          </cell>
          <cell r="E522">
            <v>17.2</v>
          </cell>
          <cell r="F522">
            <v>1</v>
          </cell>
        </row>
        <row r="523">
          <cell r="A523" t="str">
            <v>830442111I</v>
          </cell>
          <cell r="B523" t="str">
            <v>AGUS SETYO PRAMONO</v>
          </cell>
          <cell r="C523" t="str">
            <v>G2</v>
          </cell>
          <cell r="D523">
            <v>42309</v>
          </cell>
          <cell r="E523">
            <v>103.2</v>
          </cell>
          <cell r="F523">
            <v>8</v>
          </cell>
        </row>
        <row r="524">
          <cell r="A524" t="str">
            <v>9514011B2Y</v>
          </cell>
          <cell r="B524" t="str">
            <v>M. RAIHAN</v>
          </cell>
          <cell r="C524" t="str">
            <v>G1</v>
          </cell>
          <cell r="D524">
            <v>44927</v>
          </cell>
          <cell r="E524">
            <v>17.2</v>
          </cell>
          <cell r="F524">
            <v>1</v>
          </cell>
        </row>
        <row r="525">
          <cell r="A525" t="str">
            <v>6894009P</v>
          </cell>
          <cell r="B525" t="str">
            <v>DJOKO MARTONO</v>
          </cell>
          <cell r="C525" t="str">
            <v>SSP</v>
          </cell>
          <cell r="D525">
            <v>44927</v>
          </cell>
          <cell r="E525">
            <v>17.2</v>
          </cell>
          <cell r="F525">
            <v>1</v>
          </cell>
        </row>
        <row r="526">
          <cell r="A526" t="str">
            <v>951731031I</v>
          </cell>
          <cell r="B526" t="str">
            <v>TRESNADI NUR RACHMAN</v>
          </cell>
          <cell r="C526" t="str">
            <v>G2</v>
          </cell>
          <cell r="D526">
            <v>44986</v>
          </cell>
          <cell r="E526">
            <v>15.2</v>
          </cell>
          <cell r="F526">
            <v>1</v>
          </cell>
        </row>
        <row r="527">
          <cell r="A527" t="str">
            <v>851031109I</v>
          </cell>
          <cell r="B527" t="str">
            <v>DIAH SUKASRI</v>
          </cell>
          <cell r="C527" t="str">
            <v>G2</v>
          </cell>
          <cell r="D527">
            <v>42037</v>
          </cell>
          <cell r="E527">
            <v>112.2</v>
          </cell>
          <cell r="F527">
            <v>9</v>
          </cell>
        </row>
        <row r="528">
          <cell r="A528" t="str">
            <v>931441052I</v>
          </cell>
          <cell r="B528" t="str">
            <v>TRIAN SURYATMAN</v>
          </cell>
          <cell r="C528" t="str">
            <v>G1</v>
          </cell>
          <cell r="D528">
            <v>41640</v>
          </cell>
          <cell r="E528">
            <v>125.2</v>
          </cell>
          <cell r="F528">
            <v>10</v>
          </cell>
        </row>
        <row r="529">
          <cell r="A529" t="str">
            <v>8812668ZY</v>
          </cell>
          <cell r="B529" t="str">
            <v>NIKI RENDRA ADISETIAWAN</v>
          </cell>
          <cell r="C529" t="str">
            <v>G3</v>
          </cell>
          <cell r="D529">
            <v>44927</v>
          </cell>
          <cell r="E529">
            <v>17.2</v>
          </cell>
          <cell r="F529">
            <v>1</v>
          </cell>
        </row>
        <row r="530">
          <cell r="A530" t="str">
            <v>941731057I</v>
          </cell>
          <cell r="B530" t="str">
            <v>MAULANA BAYU BISMOYOPUTRO</v>
          </cell>
          <cell r="C530" t="str">
            <v>G2</v>
          </cell>
          <cell r="D530">
            <v>45108</v>
          </cell>
          <cell r="E530">
            <v>11.2</v>
          </cell>
          <cell r="F530">
            <v>0</v>
          </cell>
        </row>
        <row r="531">
          <cell r="A531" t="str">
            <v>9111035B2Y</v>
          </cell>
          <cell r="B531" t="str">
            <v>YANWAR DWI PUTRA</v>
          </cell>
          <cell r="C531" t="str">
            <v>G1</v>
          </cell>
          <cell r="D531">
            <v>44927</v>
          </cell>
          <cell r="E531">
            <v>17.2</v>
          </cell>
          <cell r="F531">
            <v>1</v>
          </cell>
        </row>
        <row r="532">
          <cell r="A532" t="str">
            <v>770221096I</v>
          </cell>
          <cell r="B532" t="str">
            <v>HANDONO</v>
          </cell>
          <cell r="C532" t="str">
            <v>MD</v>
          </cell>
          <cell r="D532">
            <v>43891</v>
          </cell>
          <cell r="E532">
            <v>51.2</v>
          </cell>
          <cell r="F532">
            <v>4</v>
          </cell>
        </row>
        <row r="533">
          <cell r="A533" t="str">
            <v>901722650I</v>
          </cell>
          <cell r="B533" t="str">
            <v>YANUAR PUTU WIHARJA</v>
          </cell>
          <cell r="C533" t="str">
            <v>G2</v>
          </cell>
          <cell r="D533">
            <v>44044</v>
          </cell>
          <cell r="E533">
            <v>46.2</v>
          </cell>
          <cell r="F533">
            <v>3</v>
          </cell>
        </row>
        <row r="534">
          <cell r="A534" t="str">
            <v>911141268I</v>
          </cell>
          <cell r="B534" t="str">
            <v>EDI KURNIAWAN</v>
          </cell>
          <cell r="C534" t="str">
            <v>G1</v>
          </cell>
          <cell r="D534">
            <v>40907</v>
          </cell>
          <cell r="E534">
            <v>149.30000000000001</v>
          </cell>
          <cell r="F534">
            <v>12</v>
          </cell>
        </row>
        <row r="535">
          <cell r="A535" t="str">
            <v>921631133I</v>
          </cell>
          <cell r="B535" t="str">
            <v>MUHAMMAD MURDANI UMAR SAID</v>
          </cell>
          <cell r="C535" t="str">
            <v>G2</v>
          </cell>
          <cell r="D535">
            <v>44531</v>
          </cell>
          <cell r="E535">
            <v>30.2</v>
          </cell>
          <cell r="F535">
            <v>2</v>
          </cell>
        </row>
        <row r="536">
          <cell r="A536" t="str">
            <v>7393270K3</v>
          </cell>
          <cell r="B536" t="str">
            <v>MUHAMAD SYAFEI</v>
          </cell>
          <cell r="C536" t="str">
            <v>G3</v>
          </cell>
          <cell r="D536">
            <v>44197</v>
          </cell>
          <cell r="E536">
            <v>41.2</v>
          </cell>
          <cell r="F536">
            <v>3</v>
          </cell>
        </row>
        <row r="537">
          <cell r="A537" t="str">
            <v>881121004I</v>
          </cell>
          <cell r="B537" t="str">
            <v>SULINDA PUSPITA SARI</v>
          </cell>
          <cell r="C537" t="str">
            <v>G2</v>
          </cell>
          <cell r="D537">
            <v>42370</v>
          </cell>
          <cell r="E537">
            <v>101.2</v>
          </cell>
          <cell r="F537">
            <v>8</v>
          </cell>
        </row>
        <row r="538">
          <cell r="A538" t="str">
            <v>750321171I</v>
          </cell>
          <cell r="B538" t="str">
            <v>YOVINUS JEAN STEVEN</v>
          </cell>
          <cell r="C538" t="str">
            <v>SPC</v>
          </cell>
          <cell r="D538">
            <v>44986</v>
          </cell>
          <cell r="E538">
            <v>15.2</v>
          </cell>
          <cell r="F538">
            <v>1</v>
          </cell>
        </row>
        <row r="539">
          <cell r="A539" t="str">
            <v>94161632ZY</v>
          </cell>
          <cell r="B539" t="str">
            <v>IDA LISTYANA</v>
          </cell>
          <cell r="C539" t="str">
            <v>G2</v>
          </cell>
          <cell r="D539">
            <v>44927</v>
          </cell>
          <cell r="E539">
            <v>17.2</v>
          </cell>
          <cell r="F539">
            <v>1</v>
          </cell>
        </row>
        <row r="540">
          <cell r="A540" t="str">
            <v>891321085I</v>
          </cell>
          <cell r="B540" t="str">
            <v>PRAMA RISTYANTO PRABOWO</v>
          </cell>
          <cell r="C540" t="str">
            <v>G2</v>
          </cell>
          <cell r="D540">
            <v>42429</v>
          </cell>
          <cell r="E540">
            <v>99.3</v>
          </cell>
          <cell r="F540">
            <v>8</v>
          </cell>
        </row>
        <row r="541">
          <cell r="A541" t="str">
            <v>921832072I</v>
          </cell>
          <cell r="B541" t="str">
            <v>NUR SIDIQ WIBOWO</v>
          </cell>
          <cell r="C541" t="str">
            <v>G1</v>
          </cell>
          <cell r="D541">
            <v>43252</v>
          </cell>
          <cell r="E541">
            <v>72.2</v>
          </cell>
          <cell r="F541">
            <v>6</v>
          </cell>
        </row>
        <row r="542">
          <cell r="A542" t="str">
            <v>7095089R</v>
          </cell>
          <cell r="B542" t="str">
            <v>MUSLIM TANJUNG</v>
          </cell>
          <cell r="C542" t="str">
            <v>G3</v>
          </cell>
          <cell r="D542">
            <v>44927</v>
          </cell>
          <cell r="E542">
            <v>17.2</v>
          </cell>
          <cell r="F542">
            <v>1</v>
          </cell>
        </row>
        <row r="543">
          <cell r="A543" t="str">
            <v>820923108I</v>
          </cell>
          <cell r="B543" t="str">
            <v>SINUNG DWI ANGGRAENI</v>
          </cell>
          <cell r="C543" t="str">
            <v>EKSEKUTIF</v>
          </cell>
          <cell r="F543">
            <v>124</v>
          </cell>
        </row>
        <row r="544">
          <cell r="A544" t="str">
            <v>9618003KBY</v>
          </cell>
          <cell r="B544" t="str">
            <v>EFRI SUGANDI</v>
          </cell>
          <cell r="C544" t="str">
            <v>G1</v>
          </cell>
          <cell r="D544">
            <v>44927</v>
          </cell>
          <cell r="E544">
            <v>17.2</v>
          </cell>
          <cell r="F544">
            <v>1</v>
          </cell>
        </row>
        <row r="545">
          <cell r="A545" t="str">
            <v>93120008D2Y</v>
          </cell>
          <cell r="B545" t="str">
            <v>ARLAN ISRIANSYAH</v>
          </cell>
          <cell r="C545" t="str">
            <v>G2</v>
          </cell>
          <cell r="D545">
            <v>45292</v>
          </cell>
          <cell r="E545">
            <v>5.2</v>
          </cell>
          <cell r="F545">
            <v>0</v>
          </cell>
        </row>
        <row r="546">
          <cell r="A546" t="str">
            <v>8810009CLG</v>
          </cell>
          <cell r="B546" t="str">
            <v>UNTUNG RIYADI</v>
          </cell>
          <cell r="C546" t="str">
            <v>G2</v>
          </cell>
          <cell r="D546">
            <v>44652</v>
          </cell>
          <cell r="E546">
            <v>26.2</v>
          </cell>
          <cell r="F546">
            <v>2</v>
          </cell>
        </row>
        <row r="547">
          <cell r="A547" t="str">
            <v>7493380K3</v>
          </cell>
          <cell r="B547" t="str">
            <v>WIDI KURNIA</v>
          </cell>
          <cell r="C547" t="str">
            <v>MD</v>
          </cell>
          <cell r="D547">
            <v>40359</v>
          </cell>
          <cell r="E547">
            <v>167.3</v>
          </cell>
          <cell r="F547">
            <v>13</v>
          </cell>
        </row>
        <row r="548">
          <cell r="A548" t="str">
            <v>7293287K3</v>
          </cell>
          <cell r="B548" t="str">
            <v>SUYANTO UNTUNG</v>
          </cell>
          <cell r="C548" t="str">
            <v>G2</v>
          </cell>
          <cell r="D548">
            <v>45139</v>
          </cell>
          <cell r="E548">
            <v>10.199999999999999</v>
          </cell>
          <cell r="F548">
            <v>0</v>
          </cell>
        </row>
        <row r="549">
          <cell r="A549" t="str">
            <v>841522001I</v>
          </cell>
          <cell r="B549" t="str">
            <v>WAHYU KURNIAWAN</v>
          </cell>
          <cell r="C549" t="str">
            <v>G3</v>
          </cell>
          <cell r="F549">
            <v>124</v>
          </cell>
        </row>
        <row r="550">
          <cell r="A550" t="str">
            <v>9010024B2</v>
          </cell>
          <cell r="B550" t="str">
            <v>JUMMIATI</v>
          </cell>
          <cell r="C550" t="str">
            <v>G2</v>
          </cell>
          <cell r="D550">
            <v>44927</v>
          </cell>
          <cell r="E550">
            <v>17.2</v>
          </cell>
          <cell r="F550">
            <v>1</v>
          </cell>
        </row>
        <row r="551">
          <cell r="A551" t="str">
            <v>891721776I</v>
          </cell>
          <cell r="B551" t="str">
            <v>VIKI SOFYAN HADI</v>
          </cell>
          <cell r="C551" t="str">
            <v>G2</v>
          </cell>
          <cell r="D551">
            <v>43739</v>
          </cell>
          <cell r="E551">
            <v>56.2</v>
          </cell>
          <cell r="F551">
            <v>4</v>
          </cell>
        </row>
        <row r="552">
          <cell r="A552" t="str">
            <v>931831030I</v>
          </cell>
          <cell r="B552" t="str">
            <v>ANDRI HENDRIANTO</v>
          </cell>
          <cell r="C552" t="str">
            <v>G2</v>
          </cell>
          <cell r="D552">
            <v>45385</v>
          </cell>
          <cell r="E552">
            <v>2.2000000000000002</v>
          </cell>
          <cell r="F552">
            <v>0</v>
          </cell>
        </row>
        <row r="553">
          <cell r="A553" t="str">
            <v>971831270I</v>
          </cell>
          <cell r="B553" t="str">
            <v>MUHAMMAD RIZAL</v>
          </cell>
          <cell r="C553" t="str">
            <v>G1</v>
          </cell>
          <cell r="D553">
            <v>43465</v>
          </cell>
          <cell r="E553">
            <v>65.2</v>
          </cell>
          <cell r="F553">
            <v>5</v>
          </cell>
        </row>
        <row r="554">
          <cell r="A554" t="str">
            <v>952035023I</v>
          </cell>
          <cell r="B554" t="str">
            <v>EGIDIA SAFITRI</v>
          </cell>
          <cell r="C554" t="str">
            <v>G1</v>
          </cell>
          <cell r="D554">
            <v>44136</v>
          </cell>
          <cell r="E554">
            <v>43.2</v>
          </cell>
          <cell r="F554">
            <v>3</v>
          </cell>
        </row>
        <row r="555">
          <cell r="A555" t="str">
            <v>901331030I</v>
          </cell>
          <cell r="B555" t="str">
            <v>PARGIYANTO</v>
          </cell>
          <cell r="C555" t="str">
            <v>G2</v>
          </cell>
          <cell r="D555">
            <v>42767</v>
          </cell>
          <cell r="E555">
            <v>88.2</v>
          </cell>
          <cell r="F555">
            <v>7</v>
          </cell>
        </row>
        <row r="556">
          <cell r="A556" t="str">
            <v>871031076I</v>
          </cell>
          <cell r="B556" t="str">
            <v>ARIF YUNIANTO PAMUNGKAS</v>
          </cell>
          <cell r="C556" t="str">
            <v>G2</v>
          </cell>
          <cell r="D556">
            <v>42857</v>
          </cell>
          <cell r="E556">
            <v>85.2</v>
          </cell>
          <cell r="F556">
            <v>7</v>
          </cell>
        </row>
        <row r="557">
          <cell r="A557" t="str">
            <v>8408002B2</v>
          </cell>
          <cell r="B557" t="str">
            <v>HADI NUGRAHA</v>
          </cell>
          <cell r="C557" t="str">
            <v>G2</v>
          </cell>
          <cell r="D557">
            <v>44927</v>
          </cell>
          <cell r="E557">
            <v>17.2</v>
          </cell>
          <cell r="F557">
            <v>1</v>
          </cell>
        </row>
        <row r="558">
          <cell r="A558" t="str">
            <v>7093041K3</v>
          </cell>
          <cell r="B558" t="str">
            <v>AGUS NUR SOLEH</v>
          </cell>
          <cell r="C558" t="str">
            <v>G3</v>
          </cell>
          <cell r="D558">
            <v>43647</v>
          </cell>
          <cell r="E558">
            <v>59.2</v>
          </cell>
          <cell r="F558">
            <v>4</v>
          </cell>
        </row>
        <row r="559">
          <cell r="A559" t="str">
            <v>92163157ZY</v>
          </cell>
          <cell r="B559" t="str">
            <v>EKO AULIA PUTRA</v>
          </cell>
          <cell r="C559" t="str">
            <v>G2</v>
          </cell>
          <cell r="D559">
            <v>44927</v>
          </cell>
          <cell r="E559">
            <v>17.2</v>
          </cell>
          <cell r="F559">
            <v>1</v>
          </cell>
        </row>
        <row r="560">
          <cell r="A560" t="str">
            <v>7394335K3</v>
          </cell>
          <cell r="B560" t="str">
            <v>HARDIYANTO WIBOWO</v>
          </cell>
          <cell r="C560" t="str">
            <v>G2</v>
          </cell>
          <cell r="D560">
            <v>41852</v>
          </cell>
          <cell r="E560">
            <v>118.2</v>
          </cell>
          <cell r="F560">
            <v>9</v>
          </cell>
        </row>
        <row r="561">
          <cell r="A561" t="str">
            <v>850441107I</v>
          </cell>
          <cell r="B561" t="str">
            <v>RUDIYATMOKO</v>
          </cell>
          <cell r="C561" t="str">
            <v>G2</v>
          </cell>
          <cell r="D561">
            <v>43009</v>
          </cell>
          <cell r="E561">
            <v>80.2</v>
          </cell>
          <cell r="F561">
            <v>6</v>
          </cell>
        </row>
        <row r="562">
          <cell r="A562" t="str">
            <v>810341096I</v>
          </cell>
          <cell r="B562" t="str">
            <v>KAEDY PURWANTO</v>
          </cell>
          <cell r="C562" t="str">
            <v>G2</v>
          </cell>
          <cell r="D562">
            <v>44044</v>
          </cell>
          <cell r="E562">
            <v>46.2</v>
          </cell>
          <cell r="F562">
            <v>3</v>
          </cell>
        </row>
        <row r="563">
          <cell r="A563" t="str">
            <v>840924056I</v>
          </cell>
          <cell r="B563" t="str">
            <v>SYAIFUL ANWAR</v>
          </cell>
          <cell r="C563" t="str">
            <v>MD</v>
          </cell>
          <cell r="D563">
            <v>43132</v>
          </cell>
          <cell r="E563">
            <v>76.2</v>
          </cell>
          <cell r="F563">
            <v>6</v>
          </cell>
        </row>
        <row r="564">
          <cell r="A564" t="str">
            <v>820731029I</v>
          </cell>
          <cell r="B564" t="str">
            <v>MULYADI KUSUMAH</v>
          </cell>
          <cell r="C564" t="str">
            <v>MD</v>
          </cell>
          <cell r="D564">
            <v>44927</v>
          </cell>
          <cell r="E564">
            <v>17.2</v>
          </cell>
          <cell r="F564">
            <v>1</v>
          </cell>
        </row>
        <row r="565">
          <cell r="A565" t="str">
            <v>871121019I</v>
          </cell>
          <cell r="B565" t="str">
            <v>TEGUH RONAL SETIAWAN</v>
          </cell>
          <cell r="C565" t="str">
            <v>G3</v>
          </cell>
          <cell r="D565">
            <v>43709</v>
          </cell>
          <cell r="E565">
            <v>57.2</v>
          </cell>
          <cell r="F565">
            <v>4</v>
          </cell>
        </row>
        <row r="566">
          <cell r="A566" t="str">
            <v>921631110I</v>
          </cell>
          <cell r="B566" t="str">
            <v>MUHAMAD ERVANA IKHWAN</v>
          </cell>
          <cell r="C566" t="str">
            <v>G1</v>
          </cell>
          <cell r="D566">
            <v>42644</v>
          </cell>
          <cell r="E566">
            <v>92.2</v>
          </cell>
          <cell r="F566">
            <v>7</v>
          </cell>
        </row>
        <row r="567">
          <cell r="A567" t="str">
            <v>9817077LBY</v>
          </cell>
          <cell r="B567" t="str">
            <v>MUHAMMAD IRVAN NAVASIL HUDA</v>
          </cell>
          <cell r="C567" t="str">
            <v>G1</v>
          </cell>
          <cell r="D567">
            <v>44927</v>
          </cell>
          <cell r="E567">
            <v>17.2</v>
          </cell>
          <cell r="F567">
            <v>1</v>
          </cell>
        </row>
        <row r="568">
          <cell r="A568" t="str">
            <v>891321094I</v>
          </cell>
          <cell r="B568" t="str">
            <v>DANDI SUKMARAHADI</v>
          </cell>
          <cell r="C568" t="str">
            <v>G3</v>
          </cell>
          <cell r="D568">
            <v>44197</v>
          </cell>
          <cell r="E568">
            <v>41.2</v>
          </cell>
          <cell r="F568">
            <v>3</v>
          </cell>
        </row>
        <row r="569">
          <cell r="A569" t="str">
            <v>730424124I</v>
          </cell>
          <cell r="B569" t="str">
            <v>IKA RAMALIA SUKHAIRANI</v>
          </cell>
          <cell r="C569" t="str">
            <v>SPC</v>
          </cell>
          <cell r="D569">
            <v>44927</v>
          </cell>
          <cell r="E569">
            <v>17.2</v>
          </cell>
          <cell r="F569">
            <v>1</v>
          </cell>
        </row>
        <row r="570">
          <cell r="A570" t="str">
            <v>850441099I</v>
          </cell>
          <cell r="B570" t="str">
            <v>WAHYU SUNIKO</v>
          </cell>
          <cell r="C570" t="str">
            <v>G2</v>
          </cell>
          <cell r="D570">
            <v>43563</v>
          </cell>
          <cell r="E570">
            <v>62</v>
          </cell>
          <cell r="F570">
            <v>5</v>
          </cell>
        </row>
        <row r="571">
          <cell r="A571" t="str">
            <v>810531010I</v>
          </cell>
          <cell r="B571" t="str">
            <v>NURHADI SANTOSO KURNIAWAN</v>
          </cell>
          <cell r="C571" t="str">
            <v>MD</v>
          </cell>
          <cell r="D571">
            <v>43025</v>
          </cell>
          <cell r="E571">
            <v>79.7</v>
          </cell>
          <cell r="F571">
            <v>6</v>
          </cell>
        </row>
        <row r="572">
          <cell r="A572" t="str">
            <v>9413004B2Y</v>
          </cell>
          <cell r="B572" t="str">
            <v>ADI RAMADHAN</v>
          </cell>
          <cell r="C572" t="str">
            <v>G1</v>
          </cell>
          <cell r="D572">
            <v>44927</v>
          </cell>
          <cell r="E572">
            <v>17.2</v>
          </cell>
          <cell r="F572">
            <v>1</v>
          </cell>
        </row>
        <row r="573">
          <cell r="A573" t="str">
            <v>89111883Z</v>
          </cell>
          <cell r="B573" t="str">
            <v>ROMI KURNIAWAN</v>
          </cell>
          <cell r="C573" t="str">
            <v>G2</v>
          </cell>
          <cell r="D573">
            <v>44986</v>
          </cell>
          <cell r="E573">
            <v>15.2</v>
          </cell>
          <cell r="F573">
            <v>1</v>
          </cell>
        </row>
        <row r="574">
          <cell r="A574" t="str">
            <v>9116828ZY</v>
          </cell>
          <cell r="B574" t="str">
            <v>DADANG ASHARI</v>
          </cell>
          <cell r="C574" t="str">
            <v>G3</v>
          </cell>
          <cell r="D574">
            <v>44927</v>
          </cell>
          <cell r="E574">
            <v>17.2</v>
          </cell>
          <cell r="F574">
            <v>1</v>
          </cell>
        </row>
        <row r="575">
          <cell r="A575" t="str">
            <v>931441011I</v>
          </cell>
          <cell r="B575" t="str">
            <v>ASEP MIFTAH FARID</v>
          </cell>
          <cell r="C575" t="str">
            <v>G1</v>
          </cell>
          <cell r="D575">
            <v>41640</v>
          </cell>
          <cell r="E575">
            <v>125.2</v>
          </cell>
          <cell r="F575">
            <v>10</v>
          </cell>
        </row>
        <row r="576">
          <cell r="A576" t="str">
            <v>951834151I</v>
          </cell>
          <cell r="B576" t="str">
            <v>DICKY SETYA PRATAMA</v>
          </cell>
          <cell r="C576" t="str">
            <v>G1</v>
          </cell>
          <cell r="D576">
            <v>43405</v>
          </cell>
          <cell r="E576">
            <v>67.2</v>
          </cell>
          <cell r="F576">
            <v>5</v>
          </cell>
        </row>
        <row r="577">
          <cell r="A577" t="str">
            <v>9719587ZY</v>
          </cell>
          <cell r="B577" t="str">
            <v>AHMAD SALMAN ALPARISI</v>
          </cell>
          <cell r="C577" t="str">
            <v>G2</v>
          </cell>
          <cell r="D577">
            <v>44927</v>
          </cell>
          <cell r="E577">
            <v>17.2</v>
          </cell>
          <cell r="F577">
            <v>1</v>
          </cell>
        </row>
        <row r="578">
          <cell r="A578" t="str">
            <v>951732392I</v>
          </cell>
          <cell r="B578" t="str">
            <v>FAUZAN FAUZIANSYAH</v>
          </cell>
          <cell r="C578" t="str">
            <v>G2</v>
          </cell>
          <cell r="D578">
            <v>45201</v>
          </cell>
          <cell r="E578">
            <v>8.1999999999999993</v>
          </cell>
          <cell r="F578">
            <v>0</v>
          </cell>
        </row>
        <row r="579">
          <cell r="A579" t="str">
            <v>951832073I</v>
          </cell>
          <cell r="B579" t="str">
            <v>RENALDY RAHARDIAN MULYA</v>
          </cell>
          <cell r="C579" t="str">
            <v>G2</v>
          </cell>
          <cell r="D579">
            <v>45292</v>
          </cell>
          <cell r="E579">
            <v>5.2</v>
          </cell>
          <cell r="F579">
            <v>0</v>
          </cell>
        </row>
        <row r="580">
          <cell r="A580" t="str">
            <v>96180007LCY</v>
          </cell>
          <cell r="B580" t="str">
            <v>PUTRA ADY NEGORO</v>
          </cell>
          <cell r="C580" t="str">
            <v>G1</v>
          </cell>
          <cell r="D580">
            <v>44927</v>
          </cell>
          <cell r="E580">
            <v>17.2</v>
          </cell>
          <cell r="F580">
            <v>1</v>
          </cell>
        </row>
        <row r="581">
          <cell r="A581" t="str">
            <v>7194044Z</v>
          </cell>
          <cell r="B581" t="str">
            <v>YUDI WINARNO</v>
          </cell>
          <cell r="C581" t="str">
            <v>G2</v>
          </cell>
          <cell r="D581">
            <v>41395</v>
          </cell>
          <cell r="E581">
            <v>133.19999999999999</v>
          </cell>
          <cell r="F581">
            <v>11</v>
          </cell>
        </row>
        <row r="582">
          <cell r="A582" t="str">
            <v>982031031I</v>
          </cell>
          <cell r="B582" t="str">
            <v>AHMAD ROSYIDDIN</v>
          </cell>
          <cell r="C582" t="str">
            <v>G1</v>
          </cell>
          <cell r="D582">
            <v>44136</v>
          </cell>
          <cell r="E582">
            <v>43.2</v>
          </cell>
          <cell r="F582">
            <v>3</v>
          </cell>
        </row>
        <row r="583">
          <cell r="A583" t="str">
            <v>820921076I</v>
          </cell>
          <cell r="B583" t="str">
            <v>ACHMADI HERPURO BRALINGGA NEGARA</v>
          </cell>
          <cell r="C583" t="str">
            <v>MD</v>
          </cell>
          <cell r="D583">
            <v>45414</v>
          </cell>
          <cell r="E583">
            <v>1.2</v>
          </cell>
          <cell r="F583">
            <v>0</v>
          </cell>
        </row>
        <row r="584">
          <cell r="A584" t="str">
            <v>7803017R</v>
          </cell>
          <cell r="B584" t="str">
            <v>RUWIS SOINARO</v>
          </cell>
          <cell r="C584" t="str">
            <v>G2</v>
          </cell>
          <cell r="D584">
            <v>44927</v>
          </cell>
          <cell r="E584">
            <v>17.2</v>
          </cell>
          <cell r="F584">
            <v>1</v>
          </cell>
        </row>
        <row r="585">
          <cell r="A585" t="str">
            <v>881531069I</v>
          </cell>
          <cell r="B585" t="str">
            <v>AZIS DHANUGRAHA</v>
          </cell>
          <cell r="C585" t="str">
            <v>G2</v>
          </cell>
          <cell r="D585">
            <v>44136</v>
          </cell>
          <cell r="E585">
            <v>43.2</v>
          </cell>
          <cell r="F585">
            <v>3</v>
          </cell>
        </row>
        <row r="586">
          <cell r="A586" t="str">
            <v>96180009LCY</v>
          </cell>
          <cell r="B586" t="str">
            <v>MUHARRAM AWALUDIN RAHMATULLAH</v>
          </cell>
          <cell r="C586" t="str">
            <v>G1</v>
          </cell>
          <cell r="D586">
            <v>44927</v>
          </cell>
          <cell r="E586">
            <v>17.2</v>
          </cell>
          <cell r="F586">
            <v>1</v>
          </cell>
        </row>
        <row r="587">
          <cell r="A587" t="str">
            <v>9413041DY</v>
          </cell>
          <cell r="B587" t="str">
            <v>RONNY SAPUTRA</v>
          </cell>
          <cell r="C587" t="str">
            <v>G1</v>
          </cell>
          <cell r="D587">
            <v>44927</v>
          </cell>
          <cell r="E587">
            <v>17.2</v>
          </cell>
          <cell r="F587">
            <v>1</v>
          </cell>
        </row>
        <row r="588">
          <cell r="A588" t="str">
            <v>881321098I</v>
          </cell>
          <cell r="B588" t="str">
            <v>IWAN HARDIKA</v>
          </cell>
          <cell r="C588" t="str">
            <v>G3</v>
          </cell>
          <cell r="D588">
            <v>45170</v>
          </cell>
          <cell r="E588">
            <v>9.1999999999999993</v>
          </cell>
          <cell r="F588">
            <v>0</v>
          </cell>
        </row>
        <row r="589">
          <cell r="A589" t="str">
            <v>921531124I</v>
          </cell>
          <cell r="B589" t="str">
            <v>SILO PINARSETO</v>
          </cell>
          <cell r="C589" t="str">
            <v>G2</v>
          </cell>
          <cell r="D589">
            <v>44682</v>
          </cell>
          <cell r="E589">
            <v>25.2</v>
          </cell>
          <cell r="F589">
            <v>2</v>
          </cell>
        </row>
        <row r="590">
          <cell r="A590" t="str">
            <v>7204031D</v>
          </cell>
          <cell r="B590" t="str">
            <v>NORHADI</v>
          </cell>
          <cell r="C590" t="str">
            <v>G2</v>
          </cell>
          <cell r="D590">
            <v>44927</v>
          </cell>
          <cell r="E590">
            <v>17.2</v>
          </cell>
          <cell r="F590">
            <v>1</v>
          </cell>
        </row>
        <row r="591">
          <cell r="A591" t="str">
            <v>871033094I</v>
          </cell>
          <cell r="B591" t="str">
            <v>RIO ALPHA SURIAWINATA</v>
          </cell>
          <cell r="C591" t="str">
            <v>G2</v>
          </cell>
          <cell r="D591">
            <v>42941</v>
          </cell>
          <cell r="E591">
            <v>82.4</v>
          </cell>
          <cell r="F591">
            <v>6</v>
          </cell>
        </row>
        <row r="592">
          <cell r="A592" t="str">
            <v>9413042CY</v>
          </cell>
          <cell r="B592" t="str">
            <v>HADI PURWANTORO</v>
          </cell>
          <cell r="C592" t="str">
            <v>G1</v>
          </cell>
          <cell r="D592">
            <v>44927</v>
          </cell>
          <cell r="E592">
            <v>17.2</v>
          </cell>
          <cell r="F592">
            <v>1</v>
          </cell>
        </row>
        <row r="593">
          <cell r="A593" t="str">
            <v>760221059I</v>
          </cell>
          <cell r="B593" t="str">
            <v>YUNIE ISNAINI</v>
          </cell>
          <cell r="C593" t="str">
            <v>MD</v>
          </cell>
          <cell r="D593">
            <v>43040</v>
          </cell>
          <cell r="E593">
            <v>79.2</v>
          </cell>
          <cell r="F593">
            <v>6</v>
          </cell>
        </row>
        <row r="594">
          <cell r="A594" t="str">
            <v>951731005I</v>
          </cell>
          <cell r="B594" t="str">
            <v>RIZKI RAMADHAN KALIMANTAN</v>
          </cell>
          <cell r="C594" t="str">
            <v>G2</v>
          </cell>
          <cell r="D594">
            <v>45108</v>
          </cell>
          <cell r="E594">
            <v>11.2</v>
          </cell>
          <cell r="F594">
            <v>0</v>
          </cell>
        </row>
        <row r="595">
          <cell r="A595" t="str">
            <v>840441007I</v>
          </cell>
          <cell r="B595" t="str">
            <v>AWAN SETIAWAN HERLAMBANG</v>
          </cell>
          <cell r="C595" t="str">
            <v>G3</v>
          </cell>
          <cell r="D595">
            <v>43070</v>
          </cell>
          <cell r="E595">
            <v>78.2</v>
          </cell>
          <cell r="F595">
            <v>6</v>
          </cell>
        </row>
        <row r="596">
          <cell r="A596" t="str">
            <v>891331082I</v>
          </cell>
          <cell r="B596" t="str">
            <v>MOCH. RIZHAL PAHLEVI</v>
          </cell>
          <cell r="C596" t="str">
            <v>G3</v>
          </cell>
          <cell r="D596">
            <v>44317</v>
          </cell>
          <cell r="E596">
            <v>37.200000000000003</v>
          </cell>
          <cell r="F596">
            <v>3</v>
          </cell>
        </row>
        <row r="597">
          <cell r="A597" t="str">
            <v>7195115R</v>
          </cell>
          <cell r="B597" t="str">
            <v>MUSLIM</v>
          </cell>
          <cell r="C597" t="str">
            <v>G3</v>
          </cell>
          <cell r="D597">
            <v>44927</v>
          </cell>
          <cell r="E597">
            <v>17.2</v>
          </cell>
          <cell r="F597">
            <v>1</v>
          </cell>
        </row>
        <row r="598">
          <cell r="A598" t="str">
            <v>911631051I</v>
          </cell>
          <cell r="B598" t="str">
            <v>REZKI FAJRIAN</v>
          </cell>
          <cell r="C598" t="str">
            <v>G2</v>
          </cell>
          <cell r="D598">
            <v>44531</v>
          </cell>
          <cell r="E598">
            <v>30.2</v>
          </cell>
          <cell r="F598">
            <v>2</v>
          </cell>
        </row>
        <row r="599">
          <cell r="A599" t="str">
            <v>911925013I</v>
          </cell>
          <cell r="B599" t="str">
            <v>MOHAMMAD TAUFAN ANDREYANTO</v>
          </cell>
          <cell r="C599" t="str">
            <v>G2</v>
          </cell>
          <cell r="D599">
            <v>44358</v>
          </cell>
          <cell r="E599">
            <v>35.9</v>
          </cell>
          <cell r="F599">
            <v>2</v>
          </cell>
        </row>
        <row r="600">
          <cell r="A600" t="str">
            <v>881321104I</v>
          </cell>
          <cell r="B600" t="str">
            <v>RONANDA ADITYA PRANATA NABABAN</v>
          </cell>
          <cell r="C600" t="str">
            <v>G3</v>
          </cell>
          <cell r="D600">
            <v>43586</v>
          </cell>
          <cell r="E600">
            <v>61.2</v>
          </cell>
          <cell r="F600">
            <v>5</v>
          </cell>
        </row>
        <row r="601">
          <cell r="A601" t="str">
            <v>720214002I</v>
          </cell>
          <cell r="B601" t="str">
            <v>METTY KRONIKA INDIRAWATI</v>
          </cell>
          <cell r="C601" t="str">
            <v>EKSEKUTIF SENIOR</v>
          </cell>
          <cell r="F601">
            <v>124</v>
          </cell>
        </row>
        <row r="602">
          <cell r="A602" t="str">
            <v>951631087I</v>
          </cell>
          <cell r="B602" t="str">
            <v>FAHRUDY UTOMO</v>
          </cell>
          <cell r="C602" t="str">
            <v>G2</v>
          </cell>
          <cell r="D602">
            <v>44958</v>
          </cell>
          <cell r="E602">
            <v>16.2</v>
          </cell>
          <cell r="F602">
            <v>1</v>
          </cell>
        </row>
        <row r="603">
          <cell r="A603" t="str">
            <v>9111008R2Y</v>
          </cell>
          <cell r="B603" t="str">
            <v>HENGKI RAHMADANI</v>
          </cell>
          <cell r="C603" t="str">
            <v>G1</v>
          </cell>
          <cell r="D603">
            <v>45078</v>
          </cell>
          <cell r="E603">
            <v>12.2</v>
          </cell>
          <cell r="F603">
            <v>1</v>
          </cell>
        </row>
        <row r="604">
          <cell r="A604" t="str">
            <v>760321168I</v>
          </cell>
          <cell r="B604" t="str">
            <v>APRIYADI</v>
          </cell>
          <cell r="C604" t="str">
            <v>G3</v>
          </cell>
          <cell r="D604">
            <v>42941</v>
          </cell>
          <cell r="E604">
            <v>82.4</v>
          </cell>
          <cell r="F604">
            <v>6</v>
          </cell>
        </row>
        <row r="605">
          <cell r="A605" t="str">
            <v>921531078I</v>
          </cell>
          <cell r="B605" t="str">
            <v>GALIH MAULANA MALIK</v>
          </cell>
          <cell r="C605" t="str">
            <v>G2</v>
          </cell>
          <cell r="D605">
            <v>44348</v>
          </cell>
          <cell r="E605">
            <v>36.200000000000003</v>
          </cell>
          <cell r="F605">
            <v>3</v>
          </cell>
        </row>
        <row r="606">
          <cell r="A606" t="str">
            <v>810921063I</v>
          </cell>
          <cell r="B606" t="str">
            <v>HANDOYO WIDHY WASISTO</v>
          </cell>
          <cell r="C606" t="str">
            <v>SPC</v>
          </cell>
          <cell r="D606">
            <v>45153</v>
          </cell>
          <cell r="E606">
            <v>9.8000000000000007</v>
          </cell>
          <cell r="F606">
            <v>0</v>
          </cell>
        </row>
        <row r="607">
          <cell r="A607" t="str">
            <v>7492258JA</v>
          </cell>
          <cell r="B607" t="str">
            <v>I G.MADE N.A.YUDIARSANA</v>
          </cell>
          <cell r="C607" t="str">
            <v>G3</v>
          </cell>
          <cell r="D607">
            <v>43497</v>
          </cell>
          <cell r="E607">
            <v>64.2</v>
          </cell>
          <cell r="F607">
            <v>5</v>
          </cell>
        </row>
        <row r="608">
          <cell r="A608" t="str">
            <v>9214215ZY</v>
          </cell>
          <cell r="B608" t="str">
            <v>INDRA FRIDERIX SIADARI</v>
          </cell>
          <cell r="C608" t="str">
            <v>G2</v>
          </cell>
          <cell r="D608">
            <v>44927</v>
          </cell>
          <cell r="E608">
            <v>17.2</v>
          </cell>
          <cell r="F608">
            <v>1</v>
          </cell>
        </row>
        <row r="609">
          <cell r="A609" t="str">
            <v>941923103I</v>
          </cell>
          <cell r="B609" t="str">
            <v>DIMAS WISUDHO DANESWORO</v>
          </cell>
          <cell r="C609" t="str">
            <v>G2</v>
          </cell>
          <cell r="D609">
            <v>44378</v>
          </cell>
          <cell r="E609">
            <v>35.200000000000003</v>
          </cell>
          <cell r="F609">
            <v>2</v>
          </cell>
        </row>
        <row r="610">
          <cell r="A610" t="str">
            <v>820923107I</v>
          </cell>
          <cell r="B610" t="str">
            <v>IRWAN FIRMANTO NAINGGOLAN</v>
          </cell>
          <cell r="C610" t="str">
            <v>MD</v>
          </cell>
          <cell r="D610">
            <v>44166</v>
          </cell>
          <cell r="E610">
            <v>42.2</v>
          </cell>
          <cell r="F610">
            <v>3</v>
          </cell>
        </row>
        <row r="611">
          <cell r="A611" t="str">
            <v>8710009R2</v>
          </cell>
          <cell r="B611" t="str">
            <v>DIAN ZALINA PUTRI</v>
          </cell>
          <cell r="C611" t="str">
            <v>G2</v>
          </cell>
          <cell r="D611">
            <v>44986</v>
          </cell>
          <cell r="E611">
            <v>15.2</v>
          </cell>
          <cell r="F611">
            <v>1</v>
          </cell>
        </row>
        <row r="612">
          <cell r="A612" t="str">
            <v>921141272I</v>
          </cell>
          <cell r="B612" t="str">
            <v>FIRDAUS ALAMSYAH</v>
          </cell>
          <cell r="C612" t="str">
            <v>G2</v>
          </cell>
          <cell r="D612">
            <v>45200</v>
          </cell>
          <cell r="E612">
            <v>8.1999999999999993</v>
          </cell>
          <cell r="F612">
            <v>0</v>
          </cell>
        </row>
        <row r="613">
          <cell r="A613" t="str">
            <v>760221063I</v>
          </cell>
          <cell r="B613" t="str">
            <v>TOTO WARDOYO</v>
          </cell>
          <cell r="C613" t="str">
            <v>MD</v>
          </cell>
          <cell r="D613">
            <v>40817</v>
          </cell>
          <cell r="E613">
            <v>152.19999999999999</v>
          </cell>
          <cell r="F613">
            <v>12</v>
          </cell>
        </row>
        <row r="614">
          <cell r="A614" t="str">
            <v>6993242K3</v>
          </cell>
          <cell r="B614" t="str">
            <v>PURWONO</v>
          </cell>
          <cell r="C614" t="str">
            <v>G2</v>
          </cell>
          <cell r="D614">
            <v>45139</v>
          </cell>
          <cell r="E614">
            <v>10.199999999999999</v>
          </cell>
          <cell r="F614">
            <v>0</v>
          </cell>
        </row>
        <row r="615">
          <cell r="A615" t="str">
            <v>9817076EY</v>
          </cell>
          <cell r="B615" t="str">
            <v>TRISAKTI YEREMIA KAUNANG</v>
          </cell>
          <cell r="C615" t="str">
            <v>G1</v>
          </cell>
          <cell r="D615">
            <v>44927</v>
          </cell>
          <cell r="E615">
            <v>17.2</v>
          </cell>
          <cell r="F615">
            <v>1</v>
          </cell>
        </row>
        <row r="616">
          <cell r="A616" t="str">
            <v>7193379K3</v>
          </cell>
          <cell r="B616" t="str">
            <v>AHMAD YAZID HANAFIAH</v>
          </cell>
          <cell r="C616" t="str">
            <v>G3</v>
          </cell>
          <cell r="D616">
            <v>41275</v>
          </cell>
          <cell r="E616">
            <v>137.19999999999999</v>
          </cell>
          <cell r="F616">
            <v>11</v>
          </cell>
        </row>
        <row r="617">
          <cell r="A617" t="str">
            <v>921441030I</v>
          </cell>
          <cell r="B617" t="str">
            <v>IFKA NISWANURRIZA</v>
          </cell>
          <cell r="C617" t="str">
            <v>G2</v>
          </cell>
          <cell r="D617">
            <v>43344</v>
          </cell>
          <cell r="E617">
            <v>69.2</v>
          </cell>
          <cell r="F617">
            <v>5</v>
          </cell>
        </row>
        <row r="618">
          <cell r="A618" t="str">
            <v>941725467I</v>
          </cell>
          <cell r="B618" t="str">
            <v>YUSUF DEWANTORO</v>
          </cell>
          <cell r="C618" t="str">
            <v>G2</v>
          </cell>
          <cell r="D618">
            <v>44044</v>
          </cell>
          <cell r="E618">
            <v>46.2</v>
          </cell>
          <cell r="F618">
            <v>3</v>
          </cell>
        </row>
        <row r="619">
          <cell r="A619" t="str">
            <v>941731082I</v>
          </cell>
          <cell r="B619" t="str">
            <v>MASENDA</v>
          </cell>
          <cell r="C619" t="str">
            <v>G1</v>
          </cell>
          <cell r="D619">
            <v>42795</v>
          </cell>
          <cell r="E619">
            <v>87.2</v>
          </cell>
          <cell r="F619">
            <v>7</v>
          </cell>
        </row>
        <row r="620">
          <cell r="A620" t="str">
            <v>6889004K3</v>
          </cell>
          <cell r="B620" t="str">
            <v>HERMANSYAH BIN A.MANAF</v>
          </cell>
          <cell r="C620" t="str">
            <v>EKSEKUTIF</v>
          </cell>
          <cell r="F620">
            <v>124</v>
          </cell>
        </row>
        <row r="621">
          <cell r="A621" t="str">
            <v>9312051A2Y</v>
          </cell>
          <cell r="B621" t="str">
            <v>MUHAMMAD MASYKUR RINANDAR</v>
          </cell>
          <cell r="C621" t="str">
            <v>G1</v>
          </cell>
          <cell r="D621">
            <v>44501</v>
          </cell>
          <cell r="E621">
            <v>31.2</v>
          </cell>
          <cell r="F621">
            <v>2</v>
          </cell>
        </row>
        <row r="622">
          <cell r="A622" t="str">
            <v>961831242I</v>
          </cell>
          <cell r="B622" t="str">
            <v>S KEVIN SIALLAGAN</v>
          </cell>
          <cell r="C622" t="str">
            <v>G1</v>
          </cell>
          <cell r="D622">
            <v>43405</v>
          </cell>
          <cell r="E622">
            <v>67.2</v>
          </cell>
          <cell r="F622">
            <v>5</v>
          </cell>
        </row>
        <row r="623">
          <cell r="A623" t="str">
            <v>951834150I</v>
          </cell>
          <cell r="B623" t="str">
            <v>DANIAR ARIS YANTI</v>
          </cell>
          <cell r="C623" t="str">
            <v>G1</v>
          </cell>
          <cell r="D623">
            <v>43405</v>
          </cell>
          <cell r="E623">
            <v>67.2</v>
          </cell>
          <cell r="F623">
            <v>5</v>
          </cell>
        </row>
        <row r="624">
          <cell r="A624" t="str">
            <v>7195076B</v>
          </cell>
          <cell r="B624" t="str">
            <v>HENDRA APRIZAL</v>
          </cell>
          <cell r="C624" t="str">
            <v>G3</v>
          </cell>
          <cell r="D624">
            <v>44927</v>
          </cell>
          <cell r="E624">
            <v>17.2</v>
          </cell>
          <cell r="F624">
            <v>1</v>
          </cell>
        </row>
        <row r="625">
          <cell r="A625" t="str">
            <v>9716018DY</v>
          </cell>
          <cell r="B625" t="str">
            <v>WAHYUDI</v>
          </cell>
          <cell r="C625" t="str">
            <v>G1</v>
          </cell>
          <cell r="D625">
            <v>44927</v>
          </cell>
          <cell r="E625">
            <v>17.2</v>
          </cell>
          <cell r="F625">
            <v>1</v>
          </cell>
        </row>
        <row r="626">
          <cell r="A626" t="str">
            <v>881122079I</v>
          </cell>
          <cell r="B626" t="str">
            <v>AGUS SUHARIYANTO</v>
          </cell>
          <cell r="C626" t="str">
            <v>MD</v>
          </cell>
          <cell r="D626">
            <v>45401</v>
          </cell>
          <cell r="E626">
            <v>1.6</v>
          </cell>
          <cell r="F626">
            <v>0</v>
          </cell>
        </row>
        <row r="627">
          <cell r="A627" t="str">
            <v>6889039K3</v>
          </cell>
          <cell r="B627" t="str">
            <v>ARMANUS</v>
          </cell>
          <cell r="C627" t="str">
            <v>SPC</v>
          </cell>
          <cell r="D627">
            <v>45200</v>
          </cell>
          <cell r="E627">
            <v>8.1999999999999993</v>
          </cell>
          <cell r="F627">
            <v>0</v>
          </cell>
        </row>
        <row r="628">
          <cell r="A628" t="str">
            <v>7293067F</v>
          </cell>
          <cell r="B628" t="str">
            <v>LUKMAN</v>
          </cell>
          <cell r="C628" t="str">
            <v>G3</v>
          </cell>
          <cell r="D628">
            <v>45323</v>
          </cell>
          <cell r="E628">
            <v>4.2</v>
          </cell>
          <cell r="F628">
            <v>0</v>
          </cell>
        </row>
        <row r="629">
          <cell r="A629" t="str">
            <v>800721038I</v>
          </cell>
          <cell r="B629" t="str">
            <v>BUDI MULYANTO</v>
          </cell>
          <cell r="C629" t="str">
            <v>MD</v>
          </cell>
          <cell r="D629">
            <v>42583</v>
          </cell>
          <cell r="E629">
            <v>94.2</v>
          </cell>
          <cell r="F629">
            <v>7</v>
          </cell>
        </row>
        <row r="630">
          <cell r="A630" t="str">
            <v>8811701Z</v>
          </cell>
          <cell r="B630" t="str">
            <v>MUHAMMAD RIZQI MAIKA</v>
          </cell>
          <cell r="C630" t="str">
            <v>G3</v>
          </cell>
          <cell r="D630">
            <v>44927</v>
          </cell>
          <cell r="E630">
            <v>17.2</v>
          </cell>
          <cell r="F630">
            <v>1</v>
          </cell>
        </row>
        <row r="631">
          <cell r="A631" t="str">
            <v>9413060DY</v>
          </cell>
          <cell r="B631" t="str">
            <v>NURFUADI</v>
          </cell>
          <cell r="C631" t="str">
            <v>G1</v>
          </cell>
          <cell r="D631">
            <v>44927</v>
          </cell>
          <cell r="E631">
            <v>17.2</v>
          </cell>
          <cell r="F631">
            <v>1</v>
          </cell>
        </row>
        <row r="632">
          <cell r="A632" t="str">
            <v>7393023K3</v>
          </cell>
          <cell r="B632" t="str">
            <v>TONI SUTRISNA</v>
          </cell>
          <cell r="C632" t="str">
            <v>G3</v>
          </cell>
          <cell r="D632">
            <v>43252</v>
          </cell>
          <cell r="E632">
            <v>72.2</v>
          </cell>
          <cell r="F632">
            <v>6</v>
          </cell>
        </row>
        <row r="633">
          <cell r="A633" t="str">
            <v>9110024D</v>
          </cell>
          <cell r="B633" t="str">
            <v>MUHAMMAD FAUZAN HADI</v>
          </cell>
          <cell r="C633" t="str">
            <v>G2</v>
          </cell>
          <cell r="D633">
            <v>44927</v>
          </cell>
          <cell r="E633">
            <v>17.2</v>
          </cell>
          <cell r="F633">
            <v>1</v>
          </cell>
        </row>
        <row r="634">
          <cell r="A634" t="str">
            <v>86111877Z</v>
          </cell>
          <cell r="B634" t="str">
            <v>ANDRI YUSNA DINATA</v>
          </cell>
          <cell r="C634" t="str">
            <v>G2</v>
          </cell>
          <cell r="D634">
            <v>44927</v>
          </cell>
          <cell r="E634">
            <v>17.2</v>
          </cell>
          <cell r="F634">
            <v>1</v>
          </cell>
        </row>
        <row r="635">
          <cell r="A635" t="str">
            <v>840441030I</v>
          </cell>
          <cell r="B635" t="str">
            <v>MOH. GUFRON</v>
          </cell>
          <cell r="C635" t="str">
            <v>G2</v>
          </cell>
          <cell r="D635">
            <v>42248</v>
          </cell>
          <cell r="E635">
            <v>105.2</v>
          </cell>
          <cell r="F635">
            <v>8</v>
          </cell>
        </row>
        <row r="636">
          <cell r="A636" t="str">
            <v>911632157I</v>
          </cell>
          <cell r="B636" t="str">
            <v>ARIF FEBRIAN</v>
          </cell>
          <cell r="C636" t="str">
            <v>G2</v>
          </cell>
          <cell r="D636">
            <v>45201</v>
          </cell>
          <cell r="E636">
            <v>8.1999999999999993</v>
          </cell>
          <cell r="F636">
            <v>0</v>
          </cell>
        </row>
        <row r="637">
          <cell r="A637" t="str">
            <v>780221075I</v>
          </cell>
          <cell r="B637" t="str">
            <v>ANDRI FEBRIYANTO</v>
          </cell>
          <cell r="C637" t="str">
            <v>MM</v>
          </cell>
          <cell r="D637">
            <v>43040</v>
          </cell>
          <cell r="E637">
            <v>79.2</v>
          </cell>
          <cell r="F637">
            <v>6</v>
          </cell>
        </row>
        <row r="638">
          <cell r="A638" t="str">
            <v>9515008B2Y</v>
          </cell>
          <cell r="B638" t="str">
            <v>MUHAMMAD YUDHA ADITYA</v>
          </cell>
          <cell r="C638" t="str">
            <v>G2</v>
          </cell>
          <cell r="D638">
            <v>45170</v>
          </cell>
          <cell r="E638">
            <v>9.1999999999999993</v>
          </cell>
          <cell r="F638">
            <v>0</v>
          </cell>
        </row>
        <row r="639">
          <cell r="A639" t="str">
            <v>901331037I</v>
          </cell>
          <cell r="B639" t="str">
            <v>A MAHSUN SUGIARTO</v>
          </cell>
          <cell r="C639" t="str">
            <v>G2</v>
          </cell>
          <cell r="D639">
            <v>43891</v>
          </cell>
          <cell r="E639">
            <v>51.2</v>
          </cell>
          <cell r="F639">
            <v>4</v>
          </cell>
        </row>
        <row r="640">
          <cell r="A640" t="str">
            <v>840921086I</v>
          </cell>
          <cell r="B640" t="str">
            <v>GANDA ARIF AHMADI</v>
          </cell>
          <cell r="C640" t="str">
            <v>MD</v>
          </cell>
          <cell r="D640">
            <v>43252</v>
          </cell>
          <cell r="E640">
            <v>72.2</v>
          </cell>
          <cell r="F640">
            <v>6</v>
          </cell>
        </row>
        <row r="641">
          <cell r="A641" t="str">
            <v>9313029CY</v>
          </cell>
          <cell r="B641" t="str">
            <v>MUHAMAD SYAFI'I</v>
          </cell>
          <cell r="C641" t="str">
            <v>G1</v>
          </cell>
          <cell r="D641">
            <v>44927</v>
          </cell>
          <cell r="E641">
            <v>17.2</v>
          </cell>
          <cell r="F641">
            <v>1</v>
          </cell>
        </row>
        <row r="642">
          <cell r="A642" t="str">
            <v>931721763I</v>
          </cell>
          <cell r="B642" t="str">
            <v>SATRIO PUNG CAHYO WICAKSONO</v>
          </cell>
          <cell r="C642" t="str">
            <v>G2</v>
          </cell>
          <cell r="D642">
            <v>44044</v>
          </cell>
          <cell r="E642">
            <v>46.2</v>
          </cell>
          <cell r="F642">
            <v>3</v>
          </cell>
        </row>
        <row r="643">
          <cell r="A643" t="str">
            <v>8610007A2</v>
          </cell>
          <cell r="B643" t="str">
            <v>WAHYUDI</v>
          </cell>
          <cell r="C643" t="str">
            <v>G2</v>
          </cell>
          <cell r="D643">
            <v>44835</v>
          </cell>
          <cell r="E643">
            <v>20.2</v>
          </cell>
          <cell r="F643">
            <v>1</v>
          </cell>
        </row>
        <row r="644">
          <cell r="A644" t="str">
            <v>901631159I</v>
          </cell>
          <cell r="B644" t="str">
            <v>DADANG DWIYANTO</v>
          </cell>
          <cell r="C644" t="str">
            <v>G2</v>
          </cell>
          <cell r="D644">
            <v>45201</v>
          </cell>
          <cell r="E644">
            <v>8.1999999999999993</v>
          </cell>
          <cell r="F644">
            <v>0</v>
          </cell>
        </row>
        <row r="645">
          <cell r="A645" t="str">
            <v>840933173I</v>
          </cell>
          <cell r="B645" t="str">
            <v>DJULI WINARKO</v>
          </cell>
          <cell r="C645" t="str">
            <v>G2</v>
          </cell>
          <cell r="D645">
            <v>42917</v>
          </cell>
          <cell r="E645">
            <v>83.2</v>
          </cell>
          <cell r="F645">
            <v>6</v>
          </cell>
        </row>
        <row r="646">
          <cell r="A646" t="str">
            <v>7193059K3</v>
          </cell>
          <cell r="B646" t="str">
            <v>NURUL RUMIYATI</v>
          </cell>
          <cell r="C646" t="str">
            <v>G1</v>
          </cell>
          <cell r="D646">
            <v>39448</v>
          </cell>
          <cell r="E646">
            <v>197.2</v>
          </cell>
          <cell r="F646">
            <v>16</v>
          </cell>
        </row>
        <row r="647">
          <cell r="A647" t="str">
            <v>931733131I</v>
          </cell>
          <cell r="B647" t="str">
            <v>NANDA PUTRA</v>
          </cell>
          <cell r="C647" t="str">
            <v>G2</v>
          </cell>
          <cell r="D647">
            <v>45352</v>
          </cell>
          <cell r="E647">
            <v>3.2</v>
          </cell>
          <cell r="F647">
            <v>0</v>
          </cell>
        </row>
        <row r="648">
          <cell r="A648" t="str">
            <v>94161989ZY</v>
          </cell>
          <cell r="B648" t="str">
            <v>ARAFI SUMBA RAMADHANI</v>
          </cell>
          <cell r="C648" t="str">
            <v>G2</v>
          </cell>
          <cell r="D648">
            <v>44927</v>
          </cell>
          <cell r="E648">
            <v>17.2</v>
          </cell>
          <cell r="F648">
            <v>1</v>
          </cell>
        </row>
        <row r="649">
          <cell r="A649" t="str">
            <v>951632021I</v>
          </cell>
          <cell r="B649" t="str">
            <v>PRIZA ACHMADI ANFAL</v>
          </cell>
          <cell r="C649" t="str">
            <v>G2</v>
          </cell>
          <cell r="D649">
            <v>45078</v>
          </cell>
          <cell r="E649">
            <v>12.2</v>
          </cell>
          <cell r="F649">
            <v>1</v>
          </cell>
        </row>
        <row r="650">
          <cell r="A650" t="str">
            <v>9418677ZY</v>
          </cell>
          <cell r="B650" t="str">
            <v>DOAN RIZKI PIRNANDA</v>
          </cell>
          <cell r="C650" t="str">
            <v>G2</v>
          </cell>
          <cell r="D650">
            <v>44927</v>
          </cell>
          <cell r="E650">
            <v>17.2</v>
          </cell>
          <cell r="F650">
            <v>1</v>
          </cell>
        </row>
        <row r="651">
          <cell r="A651" t="str">
            <v>891721772I</v>
          </cell>
          <cell r="B651" t="str">
            <v>TEGUH WICAKSONO</v>
          </cell>
          <cell r="C651" t="str">
            <v>G2</v>
          </cell>
          <cell r="D651">
            <v>44562</v>
          </cell>
          <cell r="E651">
            <v>29.2</v>
          </cell>
          <cell r="F651">
            <v>2</v>
          </cell>
        </row>
        <row r="652">
          <cell r="A652" t="str">
            <v>961832263I</v>
          </cell>
          <cell r="B652" t="str">
            <v>MOHAMMAD NOVAL</v>
          </cell>
          <cell r="C652" t="str">
            <v>G1</v>
          </cell>
          <cell r="D652">
            <v>43465</v>
          </cell>
          <cell r="E652">
            <v>65.2</v>
          </cell>
          <cell r="F652">
            <v>5</v>
          </cell>
        </row>
        <row r="653">
          <cell r="A653" t="str">
            <v>881721691I</v>
          </cell>
          <cell r="B653" t="str">
            <v>BAGUS KARMAYOGA</v>
          </cell>
          <cell r="C653" t="str">
            <v>G2</v>
          </cell>
          <cell r="D653">
            <v>43948</v>
          </cell>
          <cell r="E653">
            <v>49.4</v>
          </cell>
          <cell r="F653">
            <v>4</v>
          </cell>
        </row>
        <row r="654">
          <cell r="A654" t="str">
            <v>931835144I</v>
          </cell>
          <cell r="B654" t="str">
            <v>DAKU ZAHENDRA</v>
          </cell>
          <cell r="C654" t="str">
            <v>G2</v>
          </cell>
          <cell r="D654">
            <v>45352</v>
          </cell>
          <cell r="E654">
            <v>3.2</v>
          </cell>
          <cell r="F654">
            <v>0</v>
          </cell>
        </row>
        <row r="655">
          <cell r="A655" t="str">
            <v>9110055A2</v>
          </cell>
          <cell r="B655" t="str">
            <v>DEDY SIBURIAN</v>
          </cell>
          <cell r="C655" t="str">
            <v>G2</v>
          </cell>
          <cell r="D655">
            <v>44927</v>
          </cell>
          <cell r="E655">
            <v>17.2</v>
          </cell>
          <cell r="F655">
            <v>1</v>
          </cell>
        </row>
        <row r="656">
          <cell r="A656" t="str">
            <v>901721698I</v>
          </cell>
          <cell r="B656" t="str">
            <v>DEDI TRIYOKO</v>
          </cell>
          <cell r="C656" t="str">
            <v>G2</v>
          </cell>
          <cell r="D656">
            <v>44075</v>
          </cell>
          <cell r="E656">
            <v>45.2</v>
          </cell>
          <cell r="F656">
            <v>3</v>
          </cell>
        </row>
        <row r="657">
          <cell r="A657" t="str">
            <v>9817064KBY</v>
          </cell>
          <cell r="B657" t="str">
            <v>ROY KURNIAWAN</v>
          </cell>
          <cell r="C657" t="str">
            <v>G1</v>
          </cell>
          <cell r="D657">
            <v>45078</v>
          </cell>
          <cell r="E657">
            <v>12.2</v>
          </cell>
          <cell r="F657">
            <v>1</v>
          </cell>
        </row>
        <row r="658">
          <cell r="A658" t="str">
            <v>7193086K3</v>
          </cell>
          <cell r="B658" t="str">
            <v>WAWAN SETIAWAN</v>
          </cell>
          <cell r="C658" t="str">
            <v>G2</v>
          </cell>
          <cell r="D658">
            <v>44136</v>
          </cell>
          <cell r="E658">
            <v>43.2</v>
          </cell>
          <cell r="F658">
            <v>3</v>
          </cell>
        </row>
        <row r="659">
          <cell r="A659" t="str">
            <v>7193058D</v>
          </cell>
          <cell r="B659" t="str">
            <v>NUR KHAIRANI</v>
          </cell>
          <cell r="C659" t="str">
            <v>G3</v>
          </cell>
          <cell r="D659">
            <v>44927</v>
          </cell>
          <cell r="E659">
            <v>17.2</v>
          </cell>
          <cell r="F659">
            <v>1</v>
          </cell>
        </row>
        <row r="660">
          <cell r="A660" t="str">
            <v>941921028I</v>
          </cell>
          <cell r="B660" t="str">
            <v>RIZKY YUNTYANSYAH</v>
          </cell>
          <cell r="C660" t="str">
            <v>G2</v>
          </cell>
          <cell r="D660">
            <v>44652</v>
          </cell>
          <cell r="E660">
            <v>26.2</v>
          </cell>
          <cell r="F660">
            <v>2</v>
          </cell>
        </row>
        <row r="661">
          <cell r="A661" t="str">
            <v>9617010LBY</v>
          </cell>
          <cell r="B661" t="str">
            <v>MAHLI</v>
          </cell>
          <cell r="C661" t="str">
            <v>G1</v>
          </cell>
          <cell r="D661">
            <v>44927</v>
          </cell>
          <cell r="E661">
            <v>17.2</v>
          </cell>
          <cell r="F661">
            <v>1</v>
          </cell>
        </row>
        <row r="662">
          <cell r="A662" t="str">
            <v>941721709I</v>
          </cell>
          <cell r="B662" t="str">
            <v>HADITS SHOFAR FAUZI</v>
          </cell>
          <cell r="C662" t="str">
            <v>G2</v>
          </cell>
          <cell r="D662">
            <v>44046</v>
          </cell>
          <cell r="E662">
            <v>46.2</v>
          </cell>
          <cell r="F662">
            <v>3</v>
          </cell>
        </row>
        <row r="663">
          <cell r="A663" t="str">
            <v>830343212I</v>
          </cell>
          <cell r="B663" t="str">
            <v>EKO WAHYU NUGROHO</v>
          </cell>
          <cell r="C663" t="str">
            <v>G2</v>
          </cell>
          <cell r="D663">
            <v>42095</v>
          </cell>
          <cell r="E663">
            <v>110.2</v>
          </cell>
          <cell r="F663">
            <v>9</v>
          </cell>
        </row>
        <row r="664">
          <cell r="A664" t="str">
            <v>850921004I</v>
          </cell>
          <cell r="B664" t="str">
            <v>AHMAD SUPRIADI</v>
          </cell>
          <cell r="C664" t="str">
            <v>G3</v>
          </cell>
          <cell r="D664">
            <v>42614</v>
          </cell>
          <cell r="E664">
            <v>93.2</v>
          </cell>
          <cell r="F664">
            <v>7</v>
          </cell>
        </row>
        <row r="665">
          <cell r="A665" t="str">
            <v>941735220I</v>
          </cell>
          <cell r="B665" t="str">
            <v>MATAHUN TRIASTUTI BUDI UTAMI</v>
          </cell>
          <cell r="C665" t="str">
            <v>G1</v>
          </cell>
          <cell r="D665">
            <v>42948</v>
          </cell>
          <cell r="E665">
            <v>82.2</v>
          </cell>
          <cell r="F665">
            <v>6</v>
          </cell>
        </row>
        <row r="666">
          <cell r="A666" t="str">
            <v>941921058I</v>
          </cell>
          <cell r="B666" t="str">
            <v>ALDI NUR FADILAH</v>
          </cell>
          <cell r="C666" t="str">
            <v>G2</v>
          </cell>
          <cell r="D666">
            <v>44531</v>
          </cell>
          <cell r="E666">
            <v>30.2</v>
          </cell>
          <cell r="F666">
            <v>2</v>
          </cell>
        </row>
        <row r="667">
          <cell r="A667" t="str">
            <v>830441082I</v>
          </cell>
          <cell r="B667" t="str">
            <v>NASRULLAH BIN DURAHIM</v>
          </cell>
          <cell r="C667" t="str">
            <v>G2</v>
          </cell>
          <cell r="D667">
            <v>44105</v>
          </cell>
          <cell r="E667">
            <v>44.2</v>
          </cell>
          <cell r="F667">
            <v>3</v>
          </cell>
        </row>
        <row r="668">
          <cell r="A668" t="str">
            <v>6894060Z</v>
          </cell>
          <cell r="B668" t="str">
            <v>HENDRES WAYEN P.</v>
          </cell>
          <cell r="C668" t="str">
            <v>SSP</v>
          </cell>
          <cell r="D668">
            <v>44927</v>
          </cell>
          <cell r="E668">
            <v>17.2</v>
          </cell>
          <cell r="F668">
            <v>1</v>
          </cell>
        </row>
        <row r="669">
          <cell r="A669" t="str">
            <v>840541021I</v>
          </cell>
          <cell r="B669" t="str">
            <v>TAUFIK HIDAYANTO</v>
          </cell>
          <cell r="C669" t="str">
            <v>G2</v>
          </cell>
          <cell r="D669">
            <v>41456</v>
          </cell>
          <cell r="E669">
            <v>131.19999999999999</v>
          </cell>
          <cell r="F669">
            <v>10</v>
          </cell>
        </row>
        <row r="670">
          <cell r="A670" t="str">
            <v>951831034I</v>
          </cell>
          <cell r="B670" t="str">
            <v>AZRUL RUDDIN</v>
          </cell>
          <cell r="C670" t="str">
            <v>G2</v>
          </cell>
          <cell r="D670">
            <v>45261</v>
          </cell>
          <cell r="E670">
            <v>6.2</v>
          </cell>
          <cell r="F670">
            <v>0</v>
          </cell>
        </row>
        <row r="671">
          <cell r="A671" t="str">
            <v>941733240I</v>
          </cell>
          <cell r="B671" t="str">
            <v>TAUFAN KURNIAWAN</v>
          </cell>
          <cell r="C671" t="str">
            <v>G2</v>
          </cell>
          <cell r="D671">
            <v>44621</v>
          </cell>
          <cell r="E671">
            <v>27.2</v>
          </cell>
          <cell r="F671">
            <v>2</v>
          </cell>
        </row>
        <row r="672">
          <cell r="A672" t="str">
            <v>830935200I</v>
          </cell>
          <cell r="B672" t="str">
            <v>CERIA WULANDARI</v>
          </cell>
          <cell r="C672" t="str">
            <v>G3</v>
          </cell>
          <cell r="D672">
            <v>43040</v>
          </cell>
          <cell r="E672">
            <v>79.2</v>
          </cell>
          <cell r="F672">
            <v>6</v>
          </cell>
        </row>
        <row r="673">
          <cell r="A673" t="str">
            <v>860931150I</v>
          </cell>
          <cell r="B673" t="str">
            <v>HAKIM LUCKY BRATTA</v>
          </cell>
          <cell r="C673" t="str">
            <v>G2</v>
          </cell>
          <cell r="D673">
            <v>41791</v>
          </cell>
          <cell r="E673">
            <v>120.2</v>
          </cell>
          <cell r="F673">
            <v>10</v>
          </cell>
        </row>
        <row r="674">
          <cell r="A674" t="str">
            <v>921431180I</v>
          </cell>
          <cell r="B674" t="str">
            <v>TRI WAHYU UTOMO</v>
          </cell>
          <cell r="C674" t="str">
            <v>G2</v>
          </cell>
          <cell r="D674">
            <v>43388</v>
          </cell>
          <cell r="E674">
            <v>67.8</v>
          </cell>
          <cell r="F674">
            <v>5</v>
          </cell>
        </row>
        <row r="675">
          <cell r="A675" t="str">
            <v>820443057I</v>
          </cell>
          <cell r="B675" t="str">
            <v>YUANSAH</v>
          </cell>
          <cell r="C675" t="str">
            <v>G3</v>
          </cell>
          <cell r="D675">
            <v>44044</v>
          </cell>
          <cell r="E675">
            <v>46.2</v>
          </cell>
          <cell r="F675">
            <v>3</v>
          </cell>
        </row>
        <row r="676">
          <cell r="A676" t="str">
            <v>7293592K3</v>
          </cell>
          <cell r="B676" t="str">
            <v>BAMBANG SUPRIHANTO</v>
          </cell>
          <cell r="C676" t="str">
            <v>MD</v>
          </cell>
          <cell r="D676">
            <v>41456</v>
          </cell>
          <cell r="E676">
            <v>131.19999999999999</v>
          </cell>
          <cell r="F676">
            <v>10</v>
          </cell>
        </row>
        <row r="677">
          <cell r="A677" t="str">
            <v>9010042A2</v>
          </cell>
          <cell r="B677" t="str">
            <v>HANRI SIANTURI</v>
          </cell>
          <cell r="C677" t="str">
            <v>G3</v>
          </cell>
          <cell r="D677">
            <v>44835</v>
          </cell>
          <cell r="E677">
            <v>20.2</v>
          </cell>
          <cell r="F677">
            <v>1</v>
          </cell>
        </row>
        <row r="678">
          <cell r="A678" t="str">
            <v>881331004I</v>
          </cell>
          <cell r="B678" t="str">
            <v>AHMAD JAFAR KAMAL</v>
          </cell>
          <cell r="C678" t="str">
            <v>G2</v>
          </cell>
          <cell r="D678">
            <v>42887</v>
          </cell>
          <cell r="E678">
            <v>84.2</v>
          </cell>
          <cell r="F678">
            <v>7</v>
          </cell>
        </row>
        <row r="679">
          <cell r="A679" t="str">
            <v>860932165I</v>
          </cell>
          <cell r="B679" t="str">
            <v>DENY PRIYA ADITYAWAN</v>
          </cell>
          <cell r="C679" t="str">
            <v>G3</v>
          </cell>
          <cell r="D679">
            <v>43048</v>
          </cell>
          <cell r="E679">
            <v>79</v>
          </cell>
          <cell r="F679">
            <v>6</v>
          </cell>
        </row>
        <row r="680">
          <cell r="A680" t="str">
            <v>760221035I</v>
          </cell>
          <cell r="B680" t="str">
            <v>MUHAMMAD RAMON M.</v>
          </cell>
          <cell r="C680" t="str">
            <v>MM</v>
          </cell>
          <cell r="D680">
            <v>44144</v>
          </cell>
          <cell r="E680">
            <v>43</v>
          </cell>
          <cell r="F680">
            <v>3</v>
          </cell>
        </row>
        <row r="681">
          <cell r="A681" t="str">
            <v>941735216I</v>
          </cell>
          <cell r="B681" t="str">
            <v>GRADILLA MAHERTIANO FALS PRATAMA</v>
          </cell>
          <cell r="C681" t="str">
            <v>G2</v>
          </cell>
          <cell r="D681">
            <v>44927</v>
          </cell>
          <cell r="E681">
            <v>17.2</v>
          </cell>
          <cell r="F681">
            <v>1</v>
          </cell>
        </row>
        <row r="682">
          <cell r="A682" t="str">
            <v>7093517K3</v>
          </cell>
          <cell r="B682" t="str">
            <v>MOH. ROKHIB</v>
          </cell>
          <cell r="C682" t="str">
            <v>G3</v>
          </cell>
          <cell r="D682">
            <v>40664</v>
          </cell>
          <cell r="E682">
            <v>157.19999999999999</v>
          </cell>
          <cell r="F682">
            <v>13</v>
          </cell>
        </row>
        <row r="683">
          <cell r="A683" t="str">
            <v>9112003B2Y</v>
          </cell>
          <cell r="B683" t="str">
            <v>SADDAM HUSSEIN</v>
          </cell>
          <cell r="C683" t="str">
            <v>G2</v>
          </cell>
          <cell r="D683">
            <v>44986</v>
          </cell>
          <cell r="E683">
            <v>15.2</v>
          </cell>
          <cell r="F683">
            <v>1</v>
          </cell>
        </row>
        <row r="684">
          <cell r="A684" t="str">
            <v>9513003B2Y</v>
          </cell>
          <cell r="B684" t="str">
            <v>ROY FITRIANDY</v>
          </cell>
          <cell r="C684" t="str">
            <v>G1</v>
          </cell>
          <cell r="D684">
            <v>44927</v>
          </cell>
          <cell r="E684">
            <v>17.2</v>
          </cell>
          <cell r="F684">
            <v>1</v>
          </cell>
        </row>
        <row r="685">
          <cell r="A685" t="str">
            <v>951731254I</v>
          </cell>
          <cell r="B685" t="str">
            <v>RONI AMIR CHAMDANI</v>
          </cell>
          <cell r="C685" t="str">
            <v>G2</v>
          </cell>
          <cell r="D685">
            <v>44896</v>
          </cell>
          <cell r="E685">
            <v>18.2</v>
          </cell>
          <cell r="F685">
            <v>1</v>
          </cell>
        </row>
        <row r="686">
          <cell r="A686" t="str">
            <v>961831175I</v>
          </cell>
          <cell r="B686" t="str">
            <v>ROBBI KURNIA JULIANTO</v>
          </cell>
          <cell r="C686" t="str">
            <v>G1</v>
          </cell>
          <cell r="D686">
            <v>43405</v>
          </cell>
          <cell r="E686">
            <v>67.2</v>
          </cell>
          <cell r="F686">
            <v>5</v>
          </cell>
        </row>
        <row r="687">
          <cell r="A687" t="str">
            <v>871121122I</v>
          </cell>
          <cell r="B687" t="str">
            <v>NUR KHOLIS FEBRIANTO</v>
          </cell>
          <cell r="C687" t="str">
            <v>G3</v>
          </cell>
          <cell r="D687">
            <v>43983</v>
          </cell>
          <cell r="E687">
            <v>48.2</v>
          </cell>
          <cell r="F687">
            <v>4</v>
          </cell>
        </row>
        <row r="688">
          <cell r="A688" t="str">
            <v>8808009D2</v>
          </cell>
          <cell r="B688" t="str">
            <v>YEHEZKIEL MAXI</v>
          </cell>
          <cell r="C688" t="str">
            <v>G2</v>
          </cell>
          <cell r="D688">
            <v>44927</v>
          </cell>
          <cell r="E688">
            <v>17.2</v>
          </cell>
          <cell r="F688">
            <v>1</v>
          </cell>
        </row>
        <row r="689">
          <cell r="A689" t="str">
            <v>7095087B</v>
          </cell>
          <cell r="B689" t="str">
            <v>JUNAIDI JAHRONI</v>
          </cell>
          <cell r="C689" t="str">
            <v>G3</v>
          </cell>
          <cell r="D689">
            <v>44927</v>
          </cell>
          <cell r="E689">
            <v>17.2</v>
          </cell>
          <cell r="F689">
            <v>1</v>
          </cell>
        </row>
        <row r="690">
          <cell r="A690" t="str">
            <v>941721769I</v>
          </cell>
          <cell r="B690" t="str">
            <v>SYAFRIANSYAH</v>
          </cell>
          <cell r="C690" t="str">
            <v>G2</v>
          </cell>
          <cell r="D690">
            <v>43678</v>
          </cell>
          <cell r="E690">
            <v>58.2</v>
          </cell>
          <cell r="F690">
            <v>4</v>
          </cell>
        </row>
        <row r="691">
          <cell r="A691" t="str">
            <v>830441046I</v>
          </cell>
          <cell r="B691" t="str">
            <v>FANDI SETIA</v>
          </cell>
          <cell r="C691" t="str">
            <v>G3</v>
          </cell>
          <cell r="D691">
            <v>42767</v>
          </cell>
          <cell r="E691">
            <v>88.2</v>
          </cell>
          <cell r="F691">
            <v>7</v>
          </cell>
        </row>
        <row r="692">
          <cell r="A692" t="str">
            <v>921631135I</v>
          </cell>
          <cell r="B692" t="str">
            <v>SANDRO FEBRI SIREGAR</v>
          </cell>
          <cell r="C692" t="str">
            <v>G2</v>
          </cell>
          <cell r="D692">
            <v>44501</v>
          </cell>
          <cell r="E692">
            <v>31.2</v>
          </cell>
          <cell r="F692">
            <v>2</v>
          </cell>
        </row>
        <row r="693">
          <cell r="A693" t="str">
            <v>8710274Z</v>
          </cell>
          <cell r="B693" t="str">
            <v>RANGGA MAHESA</v>
          </cell>
          <cell r="C693" t="str">
            <v>G3</v>
          </cell>
          <cell r="D693">
            <v>44927</v>
          </cell>
          <cell r="E693">
            <v>17.2</v>
          </cell>
          <cell r="F693">
            <v>1</v>
          </cell>
        </row>
        <row r="694">
          <cell r="A694" t="str">
            <v>9817074KBY</v>
          </cell>
          <cell r="B694" t="str">
            <v>RIZKI DERMAWAN</v>
          </cell>
          <cell r="C694" t="str">
            <v>G1</v>
          </cell>
          <cell r="D694">
            <v>44927</v>
          </cell>
          <cell r="E694">
            <v>17.2</v>
          </cell>
          <cell r="F694">
            <v>1</v>
          </cell>
        </row>
        <row r="695">
          <cell r="A695" t="str">
            <v>911721771I</v>
          </cell>
          <cell r="B695" t="str">
            <v>TEDY SETYA NUGRAHA</v>
          </cell>
          <cell r="C695" t="str">
            <v>G2</v>
          </cell>
          <cell r="D695">
            <v>43678</v>
          </cell>
          <cell r="E695">
            <v>58.2</v>
          </cell>
          <cell r="F695">
            <v>4</v>
          </cell>
        </row>
        <row r="696">
          <cell r="A696" t="str">
            <v>951731287I</v>
          </cell>
          <cell r="B696" t="str">
            <v>M AINUL ULUFI RIFQI</v>
          </cell>
          <cell r="C696" t="str">
            <v>G2</v>
          </cell>
          <cell r="D696">
            <v>44927</v>
          </cell>
          <cell r="E696">
            <v>17.2</v>
          </cell>
          <cell r="F696">
            <v>1</v>
          </cell>
        </row>
        <row r="697">
          <cell r="A697" t="str">
            <v>830921034I</v>
          </cell>
          <cell r="B697" t="str">
            <v>HERU DWINANTO</v>
          </cell>
          <cell r="C697" t="str">
            <v>MD</v>
          </cell>
          <cell r="D697">
            <v>44774</v>
          </cell>
          <cell r="E697">
            <v>22.2</v>
          </cell>
          <cell r="F697">
            <v>1</v>
          </cell>
        </row>
        <row r="698">
          <cell r="A698" t="str">
            <v>8909038D</v>
          </cell>
          <cell r="B698" t="str">
            <v>AMBRI YANOR</v>
          </cell>
          <cell r="C698" t="str">
            <v>G2</v>
          </cell>
          <cell r="D698">
            <v>44927</v>
          </cell>
          <cell r="E698">
            <v>17.2</v>
          </cell>
          <cell r="F698">
            <v>1</v>
          </cell>
        </row>
        <row r="699">
          <cell r="A699" t="str">
            <v>931722492I</v>
          </cell>
          <cell r="B699" t="str">
            <v>WISNU PRABAWA</v>
          </cell>
          <cell r="C699" t="str">
            <v>G3</v>
          </cell>
          <cell r="D699">
            <v>45352</v>
          </cell>
          <cell r="E699">
            <v>3.2</v>
          </cell>
          <cell r="F699">
            <v>0</v>
          </cell>
        </row>
        <row r="700">
          <cell r="A700" t="str">
            <v>8409008A2</v>
          </cell>
          <cell r="B700" t="str">
            <v>KRISTANTO</v>
          </cell>
          <cell r="C700" t="str">
            <v>G2</v>
          </cell>
          <cell r="D700">
            <v>44501</v>
          </cell>
          <cell r="E700">
            <v>31.2</v>
          </cell>
          <cell r="F700">
            <v>2</v>
          </cell>
        </row>
        <row r="701">
          <cell r="A701" t="str">
            <v>921734116I</v>
          </cell>
          <cell r="B701" t="str">
            <v>R. IRFAN PERMANA ADI WIJAYA</v>
          </cell>
          <cell r="C701" t="str">
            <v>G2</v>
          </cell>
          <cell r="D701">
            <v>45017</v>
          </cell>
          <cell r="E701">
            <v>14.2</v>
          </cell>
          <cell r="F701">
            <v>1</v>
          </cell>
        </row>
        <row r="702">
          <cell r="A702" t="str">
            <v>840731035I</v>
          </cell>
          <cell r="B702" t="str">
            <v>AGUS ARDI WIBOWO</v>
          </cell>
          <cell r="C702" t="str">
            <v>G3</v>
          </cell>
          <cell r="D702">
            <v>43252</v>
          </cell>
          <cell r="E702">
            <v>72.2</v>
          </cell>
          <cell r="F702">
            <v>6</v>
          </cell>
        </row>
        <row r="703">
          <cell r="A703" t="str">
            <v>881531079I</v>
          </cell>
          <cell r="B703" t="str">
            <v>HIZKY PUTRA PRASETYA</v>
          </cell>
          <cell r="C703" t="str">
            <v>G2</v>
          </cell>
          <cell r="D703">
            <v>43800</v>
          </cell>
          <cell r="E703">
            <v>54.2</v>
          </cell>
          <cell r="F703">
            <v>4</v>
          </cell>
        </row>
        <row r="704">
          <cell r="A704" t="str">
            <v>800921053I</v>
          </cell>
          <cell r="B704" t="str">
            <v>RIO HERDIONO SARDJONO SUDARMIN</v>
          </cell>
          <cell r="C704" t="str">
            <v>G3</v>
          </cell>
          <cell r="D704">
            <v>42644</v>
          </cell>
          <cell r="E704">
            <v>92.2</v>
          </cell>
          <cell r="F704">
            <v>7</v>
          </cell>
        </row>
        <row r="705">
          <cell r="A705" t="str">
            <v>9014513ZY</v>
          </cell>
          <cell r="B705" t="str">
            <v>SRIJOKO DWI HASTONO</v>
          </cell>
          <cell r="C705" t="str">
            <v>G2</v>
          </cell>
          <cell r="D705">
            <v>44927</v>
          </cell>
          <cell r="E705">
            <v>17.2</v>
          </cell>
          <cell r="F705">
            <v>1</v>
          </cell>
        </row>
        <row r="706">
          <cell r="A706" t="str">
            <v>7192281JA</v>
          </cell>
          <cell r="B706" t="str">
            <v>I MADE SULOKADANA</v>
          </cell>
          <cell r="C706" t="str">
            <v>G2</v>
          </cell>
          <cell r="D706">
            <v>41395</v>
          </cell>
          <cell r="E706">
            <v>133.19999999999999</v>
          </cell>
          <cell r="F706">
            <v>11</v>
          </cell>
        </row>
        <row r="707">
          <cell r="A707" t="str">
            <v>941631144I</v>
          </cell>
          <cell r="B707" t="str">
            <v>I GUSTI NGURAH MEIDY ANADYA YASENA</v>
          </cell>
          <cell r="C707" t="str">
            <v>G2</v>
          </cell>
          <cell r="D707">
            <v>44805</v>
          </cell>
          <cell r="E707">
            <v>21.2</v>
          </cell>
          <cell r="F707">
            <v>1</v>
          </cell>
        </row>
        <row r="708">
          <cell r="A708" t="str">
            <v>002421010I</v>
          </cell>
          <cell r="B708" t="str">
            <v>NAHRI FARHAN</v>
          </cell>
          <cell r="C708" t="str">
            <v>G2</v>
          </cell>
          <cell r="D708">
            <v>45352</v>
          </cell>
          <cell r="E708">
            <v>3.2</v>
          </cell>
          <cell r="F708">
            <v>0</v>
          </cell>
        </row>
        <row r="709">
          <cell r="A709" t="str">
            <v>861121026I</v>
          </cell>
          <cell r="B709" t="str">
            <v>AFINA SAFARINA</v>
          </cell>
          <cell r="C709" t="str">
            <v>G2</v>
          </cell>
          <cell r="D709">
            <v>42826</v>
          </cell>
          <cell r="E709">
            <v>86.2</v>
          </cell>
          <cell r="F709">
            <v>7</v>
          </cell>
        </row>
        <row r="710">
          <cell r="A710" t="str">
            <v>901721551I</v>
          </cell>
          <cell r="B710" t="str">
            <v>MUHAMMAD IRFAN SANTOSO</v>
          </cell>
          <cell r="C710" t="str">
            <v>G2</v>
          </cell>
          <cell r="D710">
            <v>43709</v>
          </cell>
          <cell r="E710">
            <v>57.2</v>
          </cell>
          <cell r="F710">
            <v>4</v>
          </cell>
        </row>
        <row r="711">
          <cell r="A711" t="str">
            <v>901331013I</v>
          </cell>
          <cell r="B711" t="str">
            <v>KHAIRUL ANAM</v>
          </cell>
          <cell r="C711" t="str">
            <v>G2</v>
          </cell>
          <cell r="D711">
            <v>42850</v>
          </cell>
          <cell r="E711">
            <v>85.4</v>
          </cell>
          <cell r="F711">
            <v>7</v>
          </cell>
        </row>
        <row r="712">
          <cell r="A712" t="str">
            <v>9820467ZY</v>
          </cell>
          <cell r="B712" t="str">
            <v>DEA ROSANNA YASMINE</v>
          </cell>
          <cell r="C712" t="str">
            <v>G1</v>
          </cell>
          <cell r="D712">
            <v>44927</v>
          </cell>
          <cell r="E712">
            <v>17.2</v>
          </cell>
          <cell r="F712">
            <v>1</v>
          </cell>
        </row>
        <row r="713">
          <cell r="A713" t="str">
            <v>961925138I</v>
          </cell>
          <cell r="B713" t="str">
            <v>M. RAHMAD FAJRI</v>
          </cell>
          <cell r="C713" t="str">
            <v>G2</v>
          </cell>
          <cell r="D713">
            <v>44378</v>
          </cell>
          <cell r="E713">
            <v>35.200000000000003</v>
          </cell>
          <cell r="F713">
            <v>2</v>
          </cell>
        </row>
        <row r="714">
          <cell r="A714" t="str">
            <v>961831221I</v>
          </cell>
          <cell r="B714" t="str">
            <v>FAUZAN SETIAWAN</v>
          </cell>
          <cell r="C714" t="str">
            <v>G1</v>
          </cell>
          <cell r="D714">
            <v>43405</v>
          </cell>
          <cell r="E714">
            <v>67.2</v>
          </cell>
          <cell r="F714">
            <v>5</v>
          </cell>
        </row>
        <row r="715">
          <cell r="A715" t="str">
            <v>911721757I</v>
          </cell>
          <cell r="B715" t="str">
            <v>RUDY YOSEP SIAHAAN</v>
          </cell>
          <cell r="C715" t="str">
            <v>G2</v>
          </cell>
          <cell r="D715">
            <v>43709</v>
          </cell>
          <cell r="E715">
            <v>57.2</v>
          </cell>
          <cell r="F715">
            <v>4</v>
          </cell>
        </row>
        <row r="716">
          <cell r="A716" t="str">
            <v>931835014I</v>
          </cell>
          <cell r="B716" t="str">
            <v>DONY RISTIYANTO NUGROHO</v>
          </cell>
          <cell r="C716" t="str">
            <v>G1</v>
          </cell>
          <cell r="D716">
            <v>43252</v>
          </cell>
          <cell r="E716">
            <v>72.2</v>
          </cell>
          <cell r="F716">
            <v>6</v>
          </cell>
        </row>
        <row r="717">
          <cell r="A717" t="str">
            <v>6894351K3</v>
          </cell>
          <cell r="B717" t="str">
            <v>RIYANTO I. U. SIREGAR</v>
          </cell>
          <cell r="C717" t="str">
            <v>SSP</v>
          </cell>
          <cell r="D717">
            <v>44927</v>
          </cell>
          <cell r="E717">
            <v>17.2</v>
          </cell>
          <cell r="F717">
            <v>1</v>
          </cell>
        </row>
        <row r="718">
          <cell r="A718" t="str">
            <v>9717023KBY</v>
          </cell>
          <cell r="B718" t="str">
            <v>WISNU PRATAMA</v>
          </cell>
          <cell r="C718" t="str">
            <v>G1</v>
          </cell>
          <cell r="D718">
            <v>44986</v>
          </cell>
          <cell r="E718">
            <v>15.2</v>
          </cell>
          <cell r="F718">
            <v>1</v>
          </cell>
        </row>
        <row r="719">
          <cell r="A719" t="str">
            <v>941732202I</v>
          </cell>
          <cell r="B719" t="str">
            <v>SYAMSUL ARIFIN</v>
          </cell>
          <cell r="C719" t="str">
            <v>G2</v>
          </cell>
          <cell r="D719">
            <v>45201</v>
          </cell>
          <cell r="E719">
            <v>8.1999999999999993</v>
          </cell>
          <cell r="F719">
            <v>0</v>
          </cell>
        </row>
        <row r="720">
          <cell r="A720" t="str">
            <v>931631011I</v>
          </cell>
          <cell r="B720" t="str">
            <v>HANAFI BADRUZAMAN</v>
          </cell>
          <cell r="C720" t="str">
            <v>G2</v>
          </cell>
          <cell r="D720">
            <v>44210</v>
          </cell>
          <cell r="E720">
            <v>40.799999999999997</v>
          </cell>
          <cell r="F720">
            <v>3</v>
          </cell>
        </row>
        <row r="721">
          <cell r="A721" t="str">
            <v>6889011K3</v>
          </cell>
          <cell r="B721" t="str">
            <v>AZHARUDDIN</v>
          </cell>
          <cell r="C721" t="str">
            <v>G2</v>
          </cell>
          <cell r="D721">
            <v>44105</v>
          </cell>
          <cell r="E721">
            <v>44.2</v>
          </cell>
          <cell r="F721">
            <v>3</v>
          </cell>
        </row>
        <row r="722">
          <cell r="A722" t="str">
            <v>8207013D2</v>
          </cell>
          <cell r="B722" t="str">
            <v>ABU DZAR SAID SIDIQ</v>
          </cell>
          <cell r="C722" t="str">
            <v>G2</v>
          </cell>
          <cell r="D722">
            <v>44927</v>
          </cell>
          <cell r="E722">
            <v>17.2</v>
          </cell>
          <cell r="F722">
            <v>1</v>
          </cell>
        </row>
        <row r="723">
          <cell r="A723" t="str">
            <v>931241014I</v>
          </cell>
          <cell r="B723" t="str">
            <v>MOCHAMMAD AVIF ROMADHONI ROSDIAN</v>
          </cell>
          <cell r="C723" t="str">
            <v>G1</v>
          </cell>
          <cell r="D723">
            <v>41214</v>
          </cell>
          <cell r="E723">
            <v>139.19999999999999</v>
          </cell>
          <cell r="F723">
            <v>11</v>
          </cell>
        </row>
        <row r="724">
          <cell r="A724" t="str">
            <v>8509275Z</v>
          </cell>
          <cell r="B724" t="str">
            <v>M. KAMIL ANSORY</v>
          </cell>
          <cell r="C724" t="str">
            <v>MD</v>
          </cell>
          <cell r="D724">
            <v>44927</v>
          </cell>
          <cell r="E724">
            <v>17.2</v>
          </cell>
          <cell r="F724">
            <v>1</v>
          </cell>
        </row>
        <row r="725">
          <cell r="A725" t="str">
            <v>881132183I</v>
          </cell>
          <cell r="B725" t="str">
            <v>FRIENDY MARDHIKA PARHAN</v>
          </cell>
          <cell r="C725" t="str">
            <v>G3</v>
          </cell>
          <cell r="D725">
            <v>43983</v>
          </cell>
          <cell r="E725">
            <v>48.2</v>
          </cell>
          <cell r="F725">
            <v>4</v>
          </cell>
        </row>
        <row r="726">
          <cell r="A726" t="str">
            <v>901631095I</v>
          </cell>
          <cell r="B726" t="str">
            <v>TITAN LAKSA GUMILANG</v>
          </cell>
          <cell r="C726" t="str">
            <v>G2</v>
          </cell>
          <cell r="D726">
            <v>44835</v>
          </cell>
          <cell r="E726">
            <v>20.2</v>
          </cell>
          <cell r="F726">
            <v>1</v>
          </cell>
        </row>
        <row r="727">
          <cell r="A727" t="str">
            <v>951834152I</v>
          </cell>
          <cell r="B727" t="str">
            <v>GHANI VHALESA PAKPAHAN</v>
          </cell>
          <cell r="C727" t="str">
            <v>G1</v>
          </cell>
          <cell r="D727">
            <v>43405</v>
          </cell>
          <cell r="E727">
            <v>67.2</v>
          </cell>
          <cell r="F727">
            <v>5</v>
          </cell>
        </row>
        <row r="728">
          <cell r="A728" t="str">
            <v>92151192ZY</v>
          </cell>
          <cell r="B728" t="str">
            <v>ANTON HERMANTO</v>
          </cell>
          <cell r="C728" t="str">
            <v>G2</v>
          </cell>
          <cell r="D728">
            <v>44986</v>
          </cell>
          <cell r="E728">
            <v>15.2</v>
          </cell>
          <cell r="F728">
            <v>1</v>
          </cell>
        </row>
        <row r="729">
          <cell r="A729" t="str">
            <v>861121021I</v>
          </cell>
          <cell r="B729" t="str">
            <v>GERRY METHEW NAPITUPULU</v>
          </cell>
          <cell r="C729" t="str">
            <v>G3</v>
          </cell>
          <cell r="D729">
            <v>42573</v>
          </cell>
          <cell r="E729">
            <v>94.5</v>
          </cell>
          <cell r="F729">
            <v>7</v>
          </cell>
        </row>
        <row r="730">
          <cell r="A730" t="str">
            <v>8610606Z</v>
          </cell>
          <cell r="B730" t="str">
            <v>HALWAN MASHURI NASUTION</v>
          </cell>
          <cell r="C730" t="str">
            <v>G3</v>
          </cell>
          <cell r="D730">
            <v>44927</v>
          </cell>
          <cell r="E730">
            <v>17.2</v>
          </cell>
          <cell r="F730">
            <v>1</v>
          </cell>
        </row>
        <row r="731">
          <cell r="A731" t="str">
            <v>921725666I</v>
          </cell>
          <cell r="B731" t="str">
            <v>MUHAMMAD RIZKY HABIBIE</v>
          </cell>
          <cell r="C731" t="str">
            <v>G2</v>
          </cell>
          <cell r="D731">
            <v>44044</v>
          </cell>
          <cell r="E731">
            <v>46.2</v>
          </cell>
          <cell r="F731">
            <v>3</v>
          </cell>
        </row>
        <row r="732">
          <cell r="A732" t="str">
            <v>6893036K3</v>
          </cell>
          <cell r="B732" t="str">
            <v>DEDI KURNAEDI</v>
          </cell>
          <cell r="C732" t="str">
            <v>G3</v>
          </cell>
          <cell r="D732">
            <v>45139</v>
          </cell>
          <cell r="E732">
            <v>10.199999999999999</v>
          </cell>
          <cell r="F732">
            <v>0</v>
          </cell>
        </row>
        <row r="733">
          <cell r="A733" t="str">
            <v>941631085I</v>
          </cell>
          <cell r="B733" t="str">
            <v>ADITYA RACHMAT SETYADI</v>
          </cell>
          <cell r="C733" t="str">
            <v>G2</v>
          </cell>
          <cell r="D733">
            <v>45108</v>
          </cell>
          <cell r="E733">
            <v>11.2</v>
          </cell>
          <cell r="F733">
            <v>0</v>
          </cell>
        </row>
        <row r="734">
          <cell r="A734" t="str">
            <v>8609124A2</v>
          </cell>
          <cell r="B734" t="str">
            <v>FAZRI HAMDILLAH</v>
          </cell>
          <cell r="C734" t="str">
            <v>G2</v>
          </cell>
          <cell r="D734">
            <v>44501</v>
          </cell>
          <cell r="E734">
            <v>31.2</v>
          </cell>
          <cell r="F734">
            <v>2</v>
          </cell>
        </row>
        <row r="735">
          <cell r="A735" t="str">
            <v>911341002I</v>
          </cell>
          <cell r="B735" t="str">
            <v>TAUFIK HIDAYAT</v>
          </cell>
          <cell r="C735" t="str">
            <v>G1</v>
          </cell>
          <cell r="D735">
            <v>41275</v>
          </cell>
          <cell r="E735">
            <v>137.19999999999999</v>
          </cell>
          <cell r="F735">
            <v>11</v>
          </cell>
        </row>
        <row r="736">
          <cell r="A736" t="str">
            <v>871122121I</v>
          </cell>
          <cell r="B736" t="str">
            <v>VICKY HASDIPUTRA</v>
          </cell>
          <cell r="C736" t="str">
            <v>G3</v>
          </cell>
          <cell r="D736">
            <v>43101</v>
          </cell>
          <cell r="E736">
            <v>77.2</v>
          </cell>
          <cell r="F736">
            <v>6</v>
          </cell>
        </row>
        <row r="737">
          <cell r="A737" t="str">
            <v>7095108R</v>
          </cell>
          <cell r="B737" t="str">
            <v>DARMANSYAH</v>
          </cell>
          <cell r="C737" t="str">
            <v>G3</v>
          </cell>
          <cell r="D737">
            <v>44927</v>
          </cell>
          <cell r="E737">
            <v>17.2</v>
          </cell>
          <cell r="F737">
            <v>1</v>
          </cell>
        </row>
        <row r="738">
          <cell r="A738" t="str">
            <v>921824142I</v>
          </cell>
          <cell r="B738" t="str">
            <v>MARDHIYYATI KURNIA PUTRI</v>
          </cell>
          <cell r="C738" t="str">
            <v>G2</v>
          </cell>
          <cell r="D738">
            <v>44044</v>
          </cell>
          <cell r="E738">
            <v>46.2</v>
          </cell>
          <cell r="F738">
            <v>3</v>
          </cell>
        </row>
        <row r="739">
          <cell r="A739" t="str">
            <v>921721677I</v>
          </cell>
          <cell r="B739" t="str">
            <v>AGUS AMRAN WIJAYA</v>
          </cell>
          <cell r="C739" t="str">
            <v>G2</v>
          </cell>
          <cell r="D739">
            <v>44044</v>
          </cell>
          <cell r="E739">
            <v>46.2</v>
          </cell>
          <cell r="F739">
            <v>3</v>
          </cell>
        </row>
        <row r="740">
          <cell r="A740" t="str">
            <v>941732069I</v>
          </cell>
          <cell r="B740" t="str">
            <v>IMAM 'ASHARI</v>
          </cell>
          <cell r="C740" t="str">
            <v>G2</v>
          </cell>
          <cell r="D740">
            <v>44013</v>
          </cell>
          <cell r="E740">
            <v>47.2</v>
          </cell>
          <cell r="F740">
            <v>3</v>
          </cell>
        </row>
        <row r="741">
          <cell r="A741" t="str">
            <v>951731025I</v>
          </cell>
          <cell r="B741" t="str">
            <v>MUCHAMAD SYAIFUL HAFAZI</v>
          </cell>
          <cell r="C741" t="str">
            <v>G2</v>
          </cell>
          <cell r="D741">
            <v>45293</v>
          </cell>
          <cell r="E741">
            <v>5.2</v>
          </cell>
          <cell r="F741">
            <v>0</v>
          </cell>
        </row>
        <row r="742">
          <cell r="A742" t="str">
            <v>861122106I</v>
          </cell>
          <cell r="B742" t="str">
            <v>EFRIDA GUSTI HANDAYANI</v>
          </cell>
          <cell r="C742" t="str">
            <v>G3</v>
          </cell>
          <cell r="D742">
            <v>44317</v>
          </cell>
          <cell r="E742">
            <v>37.200000000000003</v>
          </cell>
          <cell r="F742">
            <v>3</v>
          </cell>
        </row>
        <row r="743">
          <cell r="A743" t="str">
            <v>9619463ZY</v>
          </cell>
          <cell r="B743" t="str">
            <v>SALMITCI SINAGA</v>
          </cell>
          <cell r="C743" t="str">
            <v>G1</v>
          </cell>
          <cell r="D743">
            <v>44958</v>
          </cell>
          <cell r="E743">
            <v>16.2</v>
          </cell>
          <cell r="F743">
            <v>1</v>
          </cell>
        </row>
        <row r="744">
          <cell r="A744" t="str">
            <v>7294102JA</v>
          </cell>
          <cell r="B744" t="str">
            <v>TRI PAPRI HANDONO</v>
          </cell>
          <cell r="C744" t="str">
            <v>MD</v>
          </cell>
          <cell r="D744">
            <v>43040</v>
          </cell>
          <cell r="E744">
            <v>79.2</v>
          </cell>
          <cell r="F744">
            <v>6</v>
          </cell>
        </row>
        <row r="745">
          <cell r="A745" t="str">
            <v>881721701I</v>
          </cell>
          <cell r="B745" t="str">
            <v>DESMON GULTOM</v>
          </cell>
          <cell r="C745" t="str">
            <v>G2</v>
          </cell>
          <cell r="D745">
            <v>43714</v>
          </cell>
          <cell r="E745">
            <v>57.1</v>
          </cell>
          <cell r="F745">
            <v>4</v>
          </cell>
        </row>
        <row r="746">
          <cell r="A746" t="str">
            <v>961831176I</v>
          </cell>
          <cell r="B746" t="str">
            <v>ROBBY ABDILLAH MALIK</v>
          </cell>
          <cell r="C746" t="str">
            <v>G1</v>
          </cell>
          <cell r="D746">
            <v>43405</v>
          </cell>
          <cell r="E746">
            <v>67.2</v>
          </cell>
          <cell r="F746">
            <v>5</v>
          </cell>
        </row>
        <row r="747">
          <cell r="A747" t="str">
            <v>7394026JA</v>
          </cell>
          <cell r="B747" t="str">
            <v>MUHAIMIN</v>
          </cell>
          <cell r="C747" t="str">
            <v>G3</v>
          </cell>
          <cell r="D747">
            <v>42186</v>
          </cell>
          <cell r="E747">
            <v>107.2</v>
          </cell>
          <cell r="F747">
            <v>8</v>
          </cell>
        </row>
        <row r="748">
          <cell r="A748" t="str">
            <v>109103870B</v>
          </cell>
          <cell r="B748" t="str">
            <v>MUHAMMAD FIKRI AULIA</v>
          </cell>
          <cell r="C748" t="str">
            <v>G1</v>
          </cell>
          <cell r="D748">
            <v>42370</v>
          </cell>
          <cell r="E748">
            <v>101.2</v>
          </cell>
          <cell r="F748">
            <v>8</v>
          </cell>
        </row>
        <row r="749">
          <cell r="A749" t="str">
            <v>109103520B</v>
          </cell>
          <cell r="B749" t="str">
            <v>BARKAH WALUYO</v>
          </cell>
          <cell r="C749" t="str">
            <v>G1</v>
          </cell>
          <cell r="D749">
            <v>40498</v>
          </cell>
          <cell r="E749">
            <v>162.69999999999999</v>
          </cell>
          <cell r="F749">
            <v>13</v>
          </cell>
        </row>
        <row r="750">
          <cell r="A750" t="str">
            <v>9211018DY</v>
          </cell>
          <cell r="B750" t="str">
            <v>MUHAMMAD AULIA RACHMAN</v>
          </cell>
          <cell r="C750" t="str">
            <v>G1</v>
          </cell>
          <cell r="D750">
            <v>44927</v>
          </cell>
          <cell r="E750">
            <v>17.2</v>
          </cell>
          <cell r="F750">
            <v>1</v>
          </cell>
        </row>
        <row r="751">
          <cell r="A751" t="str">
            <v>921722593I</v>
          </cell>
          <cell r="B751" t="str">
            <v>ABDUL QOYYIM</v>
          </cell>
          <cell r="C751" t="str">
            <v>G2</v>
          </cell>
          <cell r="D751">
            <v>44046</v>
          </cell>
          <cell r="E751">
            <v>46.2</v>
          </cell>
          <cell r="F751">
            <v>3</v>
          </cell>
        </row>
        <row r="752">
          <cell r="A752" t="str">
            <v>7093467K3</v>
          </cell>
          <cell r="B752" t="str">
            <v>KUSNANDAR</v>
          </cell>
          <cell r="C752" t="str">
            <v>G3</v>
          </cell>
          <cell r="D752">
            <v>44743</v>
          </cell>
          <cell r="E752">
            <v>23.2</v>
          </cell>
          <cell r="F752">
            <v>1</v>
          </cell>
        </row>
        <row r="753">
          <cell r="A753" t="str">
            <v>96191667ZY</v>
          </cell>
          <cell r="B753" t="str">
            <v>SIDDIQ SINUDARSONO DWI HARYATMOKO</v>
          </cell>
          <cell r="C753" t="str">
            <v>G2</v>
          </cell>
          <cell r="D753">
            <v>44927</v>
          </cell>
          <cell r="E753">
            <v>17.2</v>
          </cell>
          <cell r="F753">
            <v>1</v>
          </cell>
        </row>
        <row r="754">
          <cell r="A754" t="str">
            <v>8408020A2</v>
          </cell>
          <cell r="B754" t="str">
            <v>BAIHAQI MUSTAFA</v>
          </cell>
          <cell r="C754" t="str">
            <v>G2</v>
          </cell>
          <cell r="D754">
            <v>44501</v>
          </cell>
          <cell r="E754">
            <v>31.2</v>
          </cell>
          <cell r="F754">
            <v>2</v>
          </cell>
        </row>
        <row r="755">
          <cell r="A755" t="str">
            <v>951834153I</v>
          </cell>
          <cell r="B755" t="str">
            <v>IIN MUNAWAROH</v>
          </cell>
          <cell r="C755" t="str">
            <v>G1</v>
          </cell>
          <cell r="D755">
            <v>43405</v>
          </cell>
          <cell r="E755">
            <v>67.2</v>
          </cell>
          <cell r="F755">
            <v>5</v>
          </cell>
        </row>
        <row r="756">
          <cell r="A756" t="str">
            <v>931723495I</v>
          </cell>
          <cell r="B756" t="str">
            <v>ABDUL WAHID ERLANGGA</v>
          </cell>
          <cell r="C756" t="str">
            <v>G2</v>
          </cell>
          <cell r="D756">
            <v>44075</v>
          </cell>
          <cell r="E756">
            <v>45.2</v>
          </cell>
          <cell r="F756">
            <v>3</v>
          </cell>
        </row>
        <row r="757">
          <cell r="A757" t="str">
            <v>9313028CY</v>
          </cell>
          <cell r="B757" t="str">
            <v>KUSMITO AMRULLAH</v>
          </cell>
          <cell r="C757" t="str">
            <v>G1</v>
          </cell>
          <cell r="D757">
            <v>44927</v>
          </cell>
          <cell r="E757">
            <v>17.2</v>
          </cell>
          <cell r="F757">
            <v>1</v>
          </cell>
        </row>
        <row r="758">
          <cell r="A758" t="str">
            <v>840443038I</v>
          </cell>
          <cell r="B758" t="str">
            <v>HARRY NURDIANTO</v>
          </cell>
          <cell r="C758" t="str">
            <v>G3</v>
          </cell>
          <cell r="D758">
            <v>43132</v>
          </cell>
          <cell r="E758">
            <v>76.2</v>
          </cell>
          <cell r="F758">
            <v>6</v>
          </cell>
        </row>
        <row r="759">
          <cell r="A759" t="str">
            <v>850924045I</v>
          </cell>
          <cell r="B759" t="str">
            <v>SARAH KISSIANTISA</v>
          </cell>
          <cell r="C759" t="str">
            <v>MD</v>
          </cell>
          <cell r="F759">
            <v>124</v>
          </cell>
        </row>
        <row r="760">
          <cell r="A760" t="str">
            <v>9215584ZY</v>
          </cell>
          <cell r="B760" t="str">
            <v>PARAMITA AYUNINGTYAS ANGGRAINI</v>
          </cell>
          <cell r="C760" t="str">
            <v>G2</v>
          </cell>
          <cell r="D760">
            <v>44927</v>
          </cell>
          <cell r="E760">
            <v>17.2</v>
          </cell>
          <cell r="F760">
            <v>1</v>
          </cell>
        </row>
        <row r="761">
          <cell r="A761" t="str">
            <v>911331148I</v>
          </cell>
          <cell r="B761" t="str">
            <v>NOVERIO PERDANANDI</v>
          </cell>
          <cell r="C761" t="str">
            <v>G2</v>
          </cell>
          <cell r="D761">
            <v>43172</v>
          </cell>
          <cell r="E761">
            <v>74.8</v>
          </cell>
          <cell r="F761">
            <v>6</v>
          </cell>
        </row>
        <row r="762">
          <cell r="A762" t="str">
            <v>931725581I</v>
          </cell>
          <cell r="B762" t="str">
            <v>FAHMY ZULKARNAIN</v>
          </cell>
          <cell r="C762" t="str">
            <v>G2</v>
          </cell>
          <cell r="D762">
            <v>44044</v>
          </cell>
          <cell r="E762">
            <v>46.2</v>
          </cell>
          <cell r="F762">
            <v>3</v>
          </cell>
        </row>
        <row r="763">
          <cell r="A763" t="str">
            <v>9412038A2Y</v>
          </cell>
          <cell r="B763" t="str">
            <v>JIMMI PARNANDO TAMPUBOLON</v>
          </cell>
          <cell r="C763" t="str">
            <v>G2</v>
          </cell>
          <cell r="D763">
            <v>44927</v>
          </cell>
          <cell r="E763">
            <v>17.2</v>
          </cell>
          <cell r="F763">
            <v>1</v>
          </cell>
        </row>
        <row r="764">
          <cell r="A764" t="str">
            <v>941631156I</v>
          </cell>
          <cell r="B764" t="str">
            <v>AGUNG SETIA BUDIARTO</v>
          </cell>
          <cell r="C764" t="str">
            <v>G2</v>
          </cell>
          <cell r="D764">
            <v>45201</v>
          </cell>
          <cell r="E764">
            <v>8.1999999999999993</v>
          </cell>
          <cell r="F764">
            <v>0</v>
          </cell>
        </row>
        <row r="765">
          <cell r="A765" t="str">
            <v>971921112I</v>
          </cell>
          <cell r="B765" t="str">
            <v>ANDREAS HASIAN SIHOMBING</v>
          </cell>
          <cell r="C765" t="str">
            <v>G2</v>
          </cell>
          <cell r="D765">
            <v>44409</v>
          </cell>
          <cell r="E765">
            <v>34.200000000000003</v>
          </cell>
          <cell r="F765">
            <v>2</v>
          </cell>
        </row>
        <row r="766">
          <cell r="A766" t="str">
            <v>941731048I</v>
          </cell>
          <cell r="B766" t="str">
            <v>MUHAMMAD NUR EFENDI</v>
          </cell>
          <cell r="C766" t="str">
            <v>G2</v>
          </cell>
          <cell r="D766">
            <v>43525</v>
          </cell>
          <cell r="E766">
            <v>63.2</v>
          </cell>
          <cell r="F766">
            <v>5</v>
          </cell>
        </row>
        <row r="767">
          <cell r="A767" t="str">
            <v>9718091FBY</v>
          </cell>
          <cell r="B767" t="str">
            <v>MUH. FATHURROHMAN WAHAB</v>
          </cell>
          <cell r="C767" t="str">
            <v>G1</v>
          </cell>
          <cell r="D767">
            <v>44927</v>
          </cell>
          <cell r="E767">
            <v>17.2</v>
          </cell>
          <cell r="F767">
            <v>1</v>
          </cell>
        </row>
        <row r="768">
          <cell r="A768" t="str">
            <v>911531066I</v>
          </cell>
          <cell r="B768" t="str">
            <v>JUSUF BAHARUDIN PRABOWO</v>
          </cell>
          <cell r="C768" t="str">
            <v>G2</v>
          </cell>
          <cell r="D768">
            <v>44927</v>
          </cell>
          <cell r="E768">
            <v>17.2</v>
          </cell>
          <cell r="F768">
            <v>1</v>
          </cell>
        </row>
        <row r="769">
          <cell r="A769" t="str">
            <v>901141313I</v>
          </cell>
          <cell r="B769" t="str">
            <v>ANDHIKA KURNIAWAN</v>
          </cell>
          <cell r="C769" t="str">
            <v>G2</v>
          </cell>
          <cell r="D769">
            <v>44927</v>
          </cell>
          <cell r="E769">
            <v>17.2</v>
          </cell>
          <cell r="F769">
            <v>1</v>
          </cell>
        </row>
        <row r="770">
          <cell r="A770" t="str">
            <v>971831258I</v>
          </cell>
          <cell r="B770" t="str">
            <v>MUHAMMAD ZAENURRASID</v>
          </cell>
          <cell r="C770" t="str">
            <v>G1</v>
          </cell>
          <cell r="D770">
            <v>43465</v>
          </cell>
          <cell r="E770">
            <v>65.2</v>
          </cell>
          <cell r="F770">
            <v>5</v>
          </cell>
        </row>
        <row r="771">
          <cell r="A771" t="str">
            <v>730221021I</v>
          </cell>
          <cell r="B771" t="str">
            <v>SURYO WIRAWAN</v>
          </cell>
          <cell r="C771" t="str">
            <v>MM</v>
          </cell>
          <cell r="D771">
            <v>45133</v>
          </cell>
          <cell r="E771">
            <v>10.4</v>
          </cell>
          <cell r="F771">
            <v>0</v>
          </cell>
        </row>
        <row r="772">
          <cell r="A772" t="str">
            <v>720221019I</v>
          </cell>
          <cell r="B772" t="str">
            <v>INDRA JAYA</v>
          </cell>
          <cell r="C772" t="str">
            <v>MD</v>
          </cell>
          <cell r="D772">
            <v>40725</v>
          </cell>
          <cell r="E772">
            <v>155.19999999999999</v>
          </cell>
          <cell r="F772">
            <v>12</v>
          </cell>
        </row>
        <row r="773">
          <cell r="A773" t="str">
            <v>911531203I</v>
          </cell>
          <cell r="B773" t="str">
            <v>MUHAMMAD ZAINUL FUAD</v>
          </cell>
          <cell r="C773" t="str">
            <v>G2</v>
          </cell>
          <cell r="D773">
            <v>44593</v>
          </cell>
          <cell r="E773">
            <v>28.2</v>
          </cell>
          <cell r="F773">
            <v>2</v>
          </cell>
        </row>
        <row r="774">
          <cell r="A774" t="str">
            <v>881331044I</v>
          </cell>
          <cell r="B774" t="str">
            <v>FAJAR NOVIANTO</v>
          </cell>
          <cell r="C774" t="str">
            <v>G2</v>
          </cell>
          <cell r="D774">
            <v>42795</v>
          </cell>
          <cell r="E774">
            <v>87.2</v>
          </cell>
          <cell r="F774">
            <v>7</v>
          </cell>
        </row>
        <row r="775">
          <cell r="A775" t="str">
            <v>931735181I</v>
          </cell>
          <cell r="B775" t="str">
            <v>REINARDUS DWI PRIO CHRISTIANTO</v>
          </cell>
          <cell r="C775" t="str">
            <v>G2</v>
          </cell>
          <cell r="D775">
            <v>45200</v>
          </cell>
          <cell r="E775">
            <v>8.1999999999999993</v>
          </cell>
          <cell r="F775">
            <v>0</v>
          </cell>
        </row>
        <row r="776">
          <cell r="A776" t="str">
            <v>921725795I</v>
          </cell>
          <cell r="B776" t="str">
            <v>FEBRY IQBAL</v>
          </cell>
          <cell r="C776" t="str">
            <v>G2</v>
          </cell>
          <cell r="D776">
            <v>44044</v>
          </cell>
          <cell r="E776">
            <v>46.2</v>
          </cell>
          <cell r="F776">
            <v>3</v>
          </cell>
        </row>
        <row r="777">
          <cell r="A777" t="str">
            <v>9313085DY</v>
          </cell>
          <cell r="B777" t="str">
            <v>AKHMAD YANI PUTERA</v>
          </cell>
          <cell r="C777" t="str">
            <v>G1</v>
          </cell>
          <cell r="D777">
            <v>44927</v>
          </cell>
          <cell r="E777">
            <v>17.2</v>
          </cell>
          <cell r="F777">
            <v>1</v>
          </cell>
        </row>
        <row r="778">
          <cell r="A778" t="str">
            <v>941722612I</v>
          </cell>
          <cell r="B778" t="str">
            <v>FIRDAUS EKA SETIAWAN</v>
          </cell>
          <cell r="C778" t="str">
            <v>G2</v>
          </cell>
          <cell r="D778">
            <v>43831</v>
          </cell>
          <cell r="E778">
            <v>53.2</v>
          </cell>
          <cell r="F778">
            <v>4</v>
          </cell>
        </row>
        <row r="779">
          <cell r="A779" t="str">
            <v>891431140I</v>
          </cell>
          <cell r="B779" t="str">
            <v>FERI WIGIYANTO</v>
          </cell>
          <cell r="C779" t="str">
            <v>G2</v>
          </cell>
          <cell r="D779">
            <v>43191</v>
          </cell>
          <cell r="E779">
            <v>74.2</v>
          </cell>
          <cell r="F779">
            <v>6</v>
          </cell>
        </row>
        <row r="780">
          <cell r="A780" t="str">
            <v>871131214I</v>
          </cell>
          <cell r="B780" t="str">
            <v>BAGUS SUGIARTO</v>
          </cell>
          <cell r="C780" t="str">
            <v>G3</v>
          </cell>
          <cell r="D780">
            <v>43321</v>
          </cell>
          <cell r="E780">
            <v>70</v>
          </cell>
          <cell r="F780">
            <v>5</v>
          </cell>
        </row>
        <row r="781">
          <cell r="A781" t="str">
            <v>7195024R</v>
          </cell>
          <cell r="B781" t="str">
            <v>SYISWANDA</v>
          </cell>
          <cell r="C781" t="str">
            <v>G2</v>
          </cell>
          <cell r="D781">
            <v>44927</v>
          </cell>
          <cell r="E781">
            <v>17.2</v>
          </cell>
          <cell r="F781">
            <v>1</v>
          </cell>
        </row>
        <row r="782">
          <cell r="A782" t="str">
            <v>7393168D</v>
          </cell>
          <cell r="B782" t="str">
            <v>ERPENDI</v>
          </cell>
          <cell r="C782" t="str">
            <v>G3</v>
          </cell>
          <cell r="D782">
            <v>44927</v>
          </cell>
          <cell r="E782">
            <v>17.2</v>
          </cell>
          <cell r="F782">
            <v>1</v>
          </cell>
        </row>
        <row r="783">
          <cell r="A783" t="str">
            <v>891131213I</v>
          </cell>
          <cell r="B783" t="str">
            <v>RAMDAN ANDRI IRAWAN</v>
          </cell>
          <cell r="C783" t="str">
            <v>G3</v>
          </cell>
          <cell r="D783">
            <v>44197</v>
          </cell>
          <cell r="E783">
            <v>41.2</v>
          </cell>
          <cell r="F783">
            <v>3</v>
          </cell>
        </row>
        <row r="784">
          <cell r="A784" t="str">
            <v>93163680ZY</v>
          </cell>
          <cell r="B784" t="str">
            <v>JANUAR RIZKY AULIYA</v>
          </cell>
          <cell r="C784" t="str">
            <v>G2</v>
          </cell>
          <cell r="D784">
            <v>45139</v>
          </cell>
          <cell r="E784">
            <v>10.199999999999999</v>
          </cell>
          <cell r="F784">
            <v>0</v>
          </cell>
        </row>
        <row r="785">
          <cell r="A785" t="str">
            <v>9111009DY</v>
          </cell>
          <cell r="B785" t="str">
            <v>EBSAN STEVEN PANGGABEAN</v>
          </cell>
          <cell r="C785" t="str">
            <v>G1</v>
          </cell>
          <cell r="D785">
            <v>44927</v>
          </cell>
          <cell r="E785">
            <v>17.2</v>
          </cell>
          <cell r="F785">
            <v>1</v>
          </cell>
        </row>
        <row r="786">
          <cell r="A786" t="str">
            <v>860935207I</v>
          </cell>
          <cell r="B786" t="str">
            <v>IRMA APRIYANTI</v>
          </cell>
          <cell r="C786" t="str">
            <v>G2</v>
          </cell>
          <cell r="D786">
            <v>43062</v>
          </cell>
          <cell r="E786">
            <v>78.5</v>
          </cell>
          <cell r="F786">
            <v>6</v>
          </cell>
        </row>
        <row r="787">
          <cell r="A787" t="str">
            <v>9111011A2Y</v>
          </cell>
          <cell r="B787" t="str">
            <v>YUSRIANSYAH</v>
          </cell>
          <cell r="C787" t="str">
            <v>G1</v>
          </cell>
          <cell r="D787">
            <v>44501</v>
          </cell>
          <cell r="E787">
            <v>31.2</v>
          </cell>
          <cell r="F787">
            <v>2</v>
          </cell>
        </row>
        <row r="788">
          <cell r="A788" t="str">
            <v>8309158Z</v>
          </cell>
          <cell r="B788" t="str">
            <v>SOILANGON S</v>
          </cell>
          <cell r="C788" t="str">
            <v>G3</v>
          </cell>
          <cell r="D788">
            <v>44927</v>
          </cell>
          <cell r="E788">
            <v>17.2</v>
          </cell>
          <cell r="F788">
            <v>1</v>
          </cell>
        </row>
        <row r="789">
          <cell r="A789" t="str">
            <v>911725669I</v>
          </cell>
          <cell r="B789" t="str">
            <v>YOGI KUSUMANEGARA</v>
          </cell>
          <cell r="C789" t="str">
            <v>G2</v>
          </cell>
          <cell r="D789">
            <v>44044</v>
          </cell>
          <cell r="E789">
            <v>46.2</v>
          </cell>
          <cell r="F789">
            <v>3</v>
          </cell>
        </row>
        <row r="790">
          <cell r="A790" t="str">
            <v>901141302I</v>
          </cell>
          <cell r="B790" t="str">
            <v>JUHARMINTO</v>
          </cell>
          <cell r="C790" t="str">
            <v>G2</v>
          </cell>
          <cell r="D790">
            <v>43206</v>
          </cell>
          <cell r="E790">
            <v>73.7</v>
          </cell>
          <cell r="F790">
            <v>6</v>
          </cell>
        </row>
        <row r="791">
          <cell r="A791" t="str">
            <v>951632149I</v>
          </cell>
          <cell r="B791" t="str">
            <v>GAMAL FIQIH HANDONO WARIH</v>
          </cell>
          <cell r="C791" t="str">
            <v>G2</v>
          </cell>
          <cell r="D791">
            <v>44210</v>
          </cell>
          <cell r="E791">
            <v>40.799999999999997</v>
          </cell>
          <cell r="F791">
            <v>3</v>
          </cell>
        </row>
        <row r="792">
          <cell r="A792" t="str">
            <v>901431143I</v>
          </cell>
          <cell r="B792" t="str">
            <v>LUTFI YUSOFA</v>
          </cell>
          <cell r="C792" t="str">
            <v>G2</v>
          </cell>
          <cell r="D792">
            <v>45139</v>
          </cell>
          <cell r="E792">
            <v>10.199999999999999</v>
          </cell>
          <cell r="F792">
            <v>0</v>
          </cell>
        </row>
        <row r="793">
          <cell r="A793" t="str">
            <v>901532040I</v>
          </cell>
          <cell r="B793" t="str">
            <v>YOGA WISNU BROTO</v>
          </cell>
          <cell r="C793" t="str">
            <v>G2</v>
          </cell>
          <cell r="D793">
            <v>43222</v>
          </cell>
          <cell r="E793">
            <v>73.2</v>
          </cell>
          <cell r="F793">
            <v>6</v>
          </cell>
        </row>
        <row r="794">
          <cell r="A794" t="str">
            <v>860932164I</v>
          </cell>
          <cell r="B794" t="str">
            <v>MOCHAMAD RAVI HIDAYAT</v>
          </cell>
          <cell r="C794" t="str">
            <v>MD</v>
          </cell>
          <cell r="D794">
            <v>45320</v>
          </cell>
          <cell r="E794">
            <v>4.3</v>
          </cell>
          <cell r="F794">
            <v>0</v>
          </cell>
        </row>
        <row r="795">
          <cell r="A795" t="str">
            <v>921631052I</v>
          </cell>
          <cell r="B795" t="str">
            <v>TRIA RAHMAN GUMILAR</v>
          </cell>
          <cell r="C795" t="str">
            <v>G2</v>
          </cell>
          <cell r="D795">
            <v>44927</v>
          </cell>
          <cell r="E795">
            <v>17.2</v>
          </cell>
          <cell r="F795">
            <v>1</v>
          </cell>
        </row>
        <row r="796">
          <cell r="A796" t="str">
            <v>9011006R2Y</v>
          </cell>
          <cell r="B796" t="str">
            <v>ILYAS</v>
          </cell>
          <cell r="C796" t="str">
            <v>G1</v>
          </cell>
          <cell r="D796">
            <v>44927</v>
          </cell>
          <cell r="E796">
            <v>17.2</v>
          </cell>
          <cell r="F796">
            <v>1</v>
          </cell>
        </row>
        <row r="797">
          <cell r="A797" t="str">
            <v>961831231I</v>
          </cell>
          <cell r="B797" t="str">
            <v>MUHAMMAD IQBAL MAULANA</v>
          </cell>
          <cell r="C797" t="str">
            <v>G1</v>
          </cell>
          <cell r="D797">
            <v>43405</v>
          </cell>
          <cell r="E797">
            <v>67.2</v>
          </cell>
          <cell r="F797">
            <v>5</v>
          </cell>
        </row>
        <row r="798">
          <cell r="A798" t="str">
            <v>901141309I</v>
          </cell>
          <cell r="B798" t="str">
            <v>ADJI BUDI SEPTIAWAN</v>
          </cell>
          <cell r="C798" t="str">
            <v>G2</v>
          </cell>
          <cell r="D798">
            <v>44896</v>
          </cell>
          <cell r="E798">
            <v>18.2</v>
          </cell>
          <cell r="F798">
            <v>1</v>
          </cell>
        </row>
        <row r="799">
          <cell r="A799" t="str">
            <v>7293276JA</v>
          </cell>
          <cell r="B799" t="str">
            <v>RAHMAD SALEH</v>
          </cell>
          <cell r="C799" t="str">
            <v>G3</v>
          </cell>
          <cell r="D799">
            <v>44927</v>
          </cell>
          <cell r="E799">
            <v>17.2</v>
          </cell>
          <cell r="F799">
            <v>1</v>
          </cell>
        </row>
        <row r="800">
          <cell r="A800" t="str">
            <v>7093389K3</v>
          </cell>
          <cell r="B800" t="str">
            <v>HENDI ROHAENDI</v>
          </cell>
          <cell r="C800" t="str">
            <v>MD</v>
          </cell>
          <cell r="D800">
            <v>43040</v>
          </cell>
          <cell r="E800">
            <v>79.2</v>
          </cell>
          <cell r="F800">
            <v>6</v>
          </cell>
        </row>
        <row r="801">
          <cell r="A801" t="str">
            <v>961731421I</v>
          </cell>
          <cell r="B801" t="str">
            <v>GALIH ADITYA</v>
          </cell>
          <cell r="C801" t="str">
            <v>G2</v>
          </cell>
          <cell r="D801">
            <v>45108</v>
          </cell>
          <cell r="E801">
            <v>11.2</v>
          </cell>
          <cell r="F801">
            <v>0</v>
          </cell>
        </row>
        <row r="802">
          <cell r="A802" t="str">
            <v>931531235I</v>
          </cell>
          <cell r="B802" t="str">
            <v>MUHAMMAD RIFKY FAISAL</v>
          </cell>
          <cell r="C802" t="str">
            <v>G2</v>
          </cell>
          <cell r="D802">
            <v>44986</v>
          </cell>
          <cell r="E802">
            <v>15.2</v>
          </cell>
          <cell r="F802">
            <v>1</v>
          </cell>
        </row>
        <row r="803">
          <cell r="A803" t="str">
            <v>9110007D</v>
          </cell>
          <cell r="B803" t="str">
            <v>DENNY WAHYUDI</v>
          </cell>
          <cell r="C803" t="str">
            <v>G2</v>
          </cell>
          <cell r="D803">
            <v>44927</v>
          </cell>
          <cell r="E803">
            <v>17.2</v>
          </cell>
          <cell r="F803">
            <v>1</v>
          </cell>
        </row>
        <row r="804">
          <cell r="A804" t="str">
            <v>961831259I</v>
          </cell>
          <cell r="B804" t="str">
            <v>SANTRI EDWIN TINAMBUNAN</v>
          </cell>
          <cell r="C804" t="str">
            <v>G1</v>
          </cell>
          <cell r="D804">
            <v>43465</v>
          </cell>
          <cell r="E804">
            <v>65.2</v>
          </cell>
          <cell r="F804">
            <v>5</v>
          </cell>
        </row>
        <row r="805">
          <cell r="A805" t="str">
            <v>97191679ZY</v>
          </cell>
          <cell r="B805" t="str">
            <v>INDRI KUSPARWATI</v>
          </cell>
          <cell r="C805" t="str">
            <v>G1</v>
          </cell>
          <cell r="D805">
            <v>44501</v>
          </cell>
          <cell r="E805">
            <v>31.2</v>
          </cell>
          <cell r="F805">
            <v>2</v>
          </cell>
        </row>
        <row r="806">
          <cell r="A806" t="str">
            <v>830731034I</v>
          </cell>
          <cell r="B806" t="str">
            <v>WASKITO ADI</v>
          </cell>
          <cell r="C806" t="str">
            <v>G3</v>
          </cell>
          <cell r="D806">
            <v>42615</v>
          </cell>
          <cell r="E806">
            <v>93.2</v>
          </cell>
          <cell r="F806">
            <v>7</v>
          </cell>
        </row>
        <row r="807">
          <cell r="A807" t="str">
            <v>108900770B</v>
          </cell>
          <cell r="B807" t="str">
            <v>MUHAMAD INA SOFA</v>
          </cell>
          <cell r="C807" t="str">
            <v>G1</v>
          </cell>
          <cell r="D807">
            <v>40238</v>
          </cell>
          <cell r="E807">
            <v>171.2</v>
          </cell>
          <cell r="F807">
            <v>14</v>
          </cell>
        </row>
        <row r="808">
          <cell r="A808" t="str">
            <v>90162972ZY</v>
          </cell>
          <cell r="B808" t="str">
            <v>RIZKI ADINDA</v>
          </cell>
          <cell r="C808" t="str">
            <v>G2</v>
          </cell>
          <cell r="D808">
            <v>44927</v>
          </cell>
          <cell r="E808">
            <v>17.2</v>
          </cell>
          <cell r="F808">
            <v>1</v>
          </cell>
        </row>
        <row r="809">
          <cell r="A809" t="str">
            <v>830921039I</v>
          </cell>
          <cell r="B809" t="str">
            <v>ROBY DANU BRATA</v>
          </cell>
          <cell r="C809" t="str">
            <v>G3</v>
          </cell>
          <cell r="D809">
            <v>43069</v>
          </cell>
          <cell r="E809">
            <v>78.3</v>
          </cell>
          <cell r="F809">
            <v>6</v>
          </cell>
        </row>
        <row r="810">
          <cell r="A810" t="str">
            <v>840932159I</v>
          </cell>
          <cell r="B810" t="str">
            <v>ANIK TRISNAWATI</v>
          </cell>
          <cell r="C810" t="str">
            <v>G2</v>
          </cell>
          <cell r="D810">
            <v>41334</v>
          </cell>
          <cell r="E810">
            <v>135.19999999999999</v>
          </cell>
          <cell r="F810">
            <v>11</v>
          </cell>
        </row>
        <row r="811">
          <cell r="A811" t="str">
            <v>861321096I</v>
          </cell>
          <cell r="B811" t="str">
            <v>FAJAR SETIYONO</v>
          </cell>
          <cell r="C811" t="str">
            <v>G3</v>
          </cell>
          <cell r="D811">
            <v>45200</v>
          </cell>
          <cell r="E811">
            <v>8.1999999999999993</v>
          </cell>
          <cell r="F811">
            <v>0</v>
          </cell>
        </row>
        <row r="812">
          <cell r="A812" t="str">
            <v>951731272I</v>
          </cell>
          <cell r="B812" t="str">
            <v>ACHRIYAN WIDAYANA</v>
          </cell>
          <cell r="C812" t="str">
            <v>G1</v>
          </cell>
          <cell r="D812">
            <v>42948</v>
          </cell>
          <cell r="E812">
            <v>82.2</v>
          </cell>
          <cell r="F812">
            <v>6</v>
          </cell>
        </row>
        <row r="813">
          <cell r="A813" t="str">
            <v>760225001I</v>
          </cell>
          <cell r="B813" t="str">
            <v>DJAMILAH NUR HIDAYATI M.</v>
          </cell>
          <cell r="C813" t="str">
            <v>MM</v>
          </cell>
          <cell r="D813">
            <v>43040</v>
          </cell>
          <cell r="E813">
            <v>79.2</v>
          </cell>
          <cell r="F813">
            <v>6</v>
          </cell>
        </row>
        <row r="814">
          <cell r="A814" t="str">
            <v>810921066I</v>
          </cell>
          <cell r="B814" t="str">
            <v>AGUNG PRASETYO</v>
          </cell>
          <cell r="C814" t="str">
            <v>MD</v>
          </cell>
          <cell r="D814">
            <v>43864</v>
          </cell>
          <cell r="E814">
            <v>52.2</v>
          </cell>
          <cell r="F814">
            <v>4</v>
          </cell>
        </row>
        <row r="815">
          <cell r="A815" t="str">
            <v>961731441I</v>
          </cell>
          <cell r="B815" t="str">
            <v>RIZKY TRI SAPUTRO</v>
          </cell>
          <cell r="C815" t="str">
            <v>G2</v>
          </cell>
          <cell r="D815">
            <v>45108</v>
          </cell>
          <cell r="E815">
            <v>11.2</v>
          </cell>
          <cell r="F815">
            <v>0</v>
          </cell>
        </row>
        <row r="816">
          <cell r="A816" t="str">
            <v>9313005R2Y</v>
          </cell>
          <cell r="B816" t="str">
            <v>ARIEF HIDAYATULLOH</v>
          </cell>
          <cell r="C816" t="str">
            <v>G2</v>
          </cell>
          <cell r="D816">
            <v>45414</v>
          </cell>
          <cell r="E816">
            <v>1.2</v>
          </cell>
          <cell r="F816">
            <v>0</v>
          </cell>
        </row>
        <row r="817">
          <cell r="A817" t="str">
            <v>6991006K3</v>
          </cell>
          <cell r="B817" t="str">
            <v>SARWOKO EDI MUHAMMAD</v>
          </cell>
          <cell r="C817" t="str">
            <v>G2</v>
          </cell>
          <cell r="D817">
            <v>43160</v>
          </cell>
          <cell r="E817">
            <v>75.2</v>
          </cell>
          <cell r="F817">
            <v>6</v>
          </cell>
        </row>
        <row r="818">
          <cell r="A818" t="str">
            <v>9413066DY</v>
          </cell>
          <cell r="B818" t="str">
            <v>MUAMMAR RAHMATILLAH AGUNG BAGASKARA MUHA</v>
          </cell>
          <cell r="C818" t="str">
            <v>G1</v>
          </cell>
          <cell r="D818">
            <v>44927</v>
          </cell>
          <cell r="E818">
            <v>17.2</v>
          </cell>
          <cell r="F818">
            <v>1</v>
          </cell>
        </row>
        <row r="819">
          <cell r="A819" t="str">
            <v>810341109I</v>
          </cell>
          <cell r="B819" t="str">
            <v>DIDIK HADIYANTO</v>
          </cell>
          <cell r="C819" t="str">
            <v>G2</v>
          </cell>
          <cell r="D819">
            <v>41768</v>
          </cell>
          <cell r="E819">
            <v>121</v>
          </cell>
          <cell r="F819">
            <v>10</v>
          </cell>
        </row>
        <row r="820">
          <cell r="A820" t="str">
            <v>971831253I</v>
          </cell>
          <cell r="B820" t="str">
            <v>CATUR AGUNG PRABOWO</v>
          </cell>
          <cell r="C820" t="str">
            <v>G1</v>
          </cell>
          <cell r="D820">
            <v>43465</v>
          </cell>
          <cell r="E820">
            <v>65.2</v>
          </cell>
          <cell r="F820">
            <v>5</v>
          </cell>
        </row>
        <row r="821">
          <cell r="A821" t="str">
            <v>7393466K3</v>
          </cell>
          <cell r="B821" t="str">
            <v>BUDI WAHYUDI</v>
          </cell>
          <cell r="C821" t="str">
            <v>G3</v>
          </cell>
          <cell r="D821">
            <v>44317</v>
          </cell>
          <cell r="E821">
            <v>37.200000000000003</v>
          </cell>
          <cell r="F821">
            <v>3</v>
          </cell>
        </row>
        <row r="822">
          <cell r="A822" t="str">
            <v>871131222I</v>
          </cell>
          <cell r="B822" t="str">
            <v>NOVA DWI CAHYA</v>
          </cell>
          <cell r="C822" t="str">
            <v>G3</v>
          </cell>
          <cell r="D822">
            <v>43570</v>
          </cell>
          <cell r="E822">
            <v>61.8</v>
          </cell>
          <cell r="F822">
            <v>5</v>
          </cell>
        </row>
        <row r="823">
          <cell r="A823" t="str">
            <v>841035009I</v>
          </cell>
          <cell r="B823" t="str">
            <v>MOCHAMAD ESA PRIMA</v>
          </cell>
          <cell r="C823" t="str">
            <v>G3</v>
          </cell>
          <cell r="D823">
            <v>42917</v>
          </cell>
          <cell r="E823">
            <v>83.2</v>
          </cell>
          <cell r="F823">
            <v>6</v>
          </cell>
        </row>
        <row r="824">
          <cell r="A824" t="str">
            <v>7594066A</v>
          </cell>
          <cell r="B824" t="str">
            <v>ARIFIN ALAMSYAH</v>
          </cell>
          <cell r="C824" t="str">
            <v>G3</v>
          </cell>
          <cell r="D824">
            <v>44501</v>
          </cell>
          <cell r="E824">
            <v>31.2</v>
          </cell>
          <cell r="F824">
            <v>2</v>
          </cell>
        </row>
        <row r="825">
          <cell r="A825" t="str">
            <v>95160001LCY</v>
          </cell>
          <cell r="B825" t="str">
            <v>UGANDA DWI CANDRA</v>
          </cell>
          <cell r="C825" t="str">
            <v>G1</v>
          </cell>
          <cell r="D825">
            <v>44927</v>
          </cell>
          <cell r="E825">
            <v>17.2</v>
          </cell>
          <cell r="F825">
            <v>1</v>
          </cell>
        </row>
        <row r="826">
          <cell r="A826" t="str">
            <v>881423235I</v>
          </cell>
          <cell r="B826" t="str">
            <v>JOHAN FADLI ROHMAWAN</v>
          </cell>
          <cell r="C826" t="str">
            <v>G2</v>
          </cell>
          <cell r="D826">
            <v>43497</v>
          </cell>
          <cell r="E826">
            <v>64.2</v>
          </cell>
          <cell r="F826">
            <v>5</v>
          </cell>
        </row>
        <row r="827">
          <cell r="A827" t="str">
            <v>9110005F</v>
          </cell>
          <cell r="B827" t="str">
            <v>HERMAWAN PRASETYO</v>
          </cell>
          <cell r="C827" t="str">
            <v>G2</v>
          </cell>
          <cell r="D827">
            <v>44927</v>
          </cell>
          <cell r="E827">
            <v>17.2</v>
          </cell>
          <cell r="F827">
            <v>1</v>
          </cell>
        </row>
        <row r="828">
          <cell r="A828" t="str">
            <v>921731098I</v>
          </cell>
          <cell r="B828" t="str">
            <v>ARDI SURYADINATA</v>
          </cell>
          <cell r="C828" t="str">
            <v>G2</v>
          </cell>
          <cell r="D828">
            <v>44228</v>
          </cell>
          <cell r="E828">
            <v>40.200000000000003</v>
          </cell>
          <cell r="F828">
            <v>3</v>
          </cell>
        </row>
        <row r="829">
          <cell r="A829" t="str">
            <v>901431202I</v>
          </cell>
          <cell r="B829" t="str">
            <v>ADI FRANSISCO GIRSANG</v>
          </cell>
          <cell r="C829" t="str">
            <v>G3</v>
          </cell>
          <cell r="D829">
            <v>44136</v>
          </cell>
          <cell r="E829">
            <v>43.2</v>
          </cell>
          <cell r="F829">
            <v>3</v>
          </cell>
        </row>
        <row r="830">
          <cell r="A830" t="str">
            <v>8004002B3</v>
          </cell>
          <cell r="B830" t="str">
            <v>LAILY AMALIA</v>
          </cell>
          <cell r="C830" t="str">
            <v>G3</v>
          </cell>
          <cell r="D830">
            <v>44927</v>
          </cell>
          <cell r="E830">
            <v>17.2</v>
          </cell>
          <cell r="F830">
            <v>1</v>
          </cell>
        </row>
        <row r="831">
          <cell r="A831" t="str">
            <v>9817101EY</v>
          </cell>
          <cell r="B831" t="str">
            <v>CHRISTIAN SYALOM MONGDONG</v>
          </cell>
          <cell r="C831" t="str">
            <v>G1</v>
          </cell>
          <cell r="D831">
            <v>44927</v>
          </cell>
          <cell r="E831">
            <v>17.2</v>
          </cell>
          <cell r="F831">
            <v>1</v>
          </cell>
        </row>
        <row r="832">
          <cell r="A832" t="str">
            <v>921835025I</v>
          </cell>
          <cell r="B832" t="str">
            <v>ANINDYA WARDANI</v>
          </cell>
          <cell r="C832" t="str">
            <v>G1</v>
          </cell>
          <cell r="D832">
            <v>43252</v>
          </cell>
          <cell r="E832">
            <v>72.2</v>
          </cell>
          <cell r="F832">
            <v>6</v>
          </cell>
        </row>
        <row r="833">
          <cell r="A833" t="str">
            <v>6893082W</v>
          </cell>
          <cell r="B833" t="str">
            <v>BESRIZAL</v>
          </cell>
          <cell r="C833" t="str">
            <v>G3</v>
          </cell>
          <cell r="D833">
            <v>44927</v>
          </cell>
          <cell r="E833">
            <v>17.2</v>
          </cell>
          <cell r="F833">
            <v>1</v>
          </cell>
        </row>
        <row r="834">
          <cell r="A834" t="str">
            <v>7494001JA</v>
          </cell>
          <cell r="B834" t="str">
            <v>SUGENG PRAYITNO</v>
          </cell>
          <cell r="C834" t="str">
            <v>G3</v>
          </cell>
          <cell r="D834">
            <v>41625</v>
          </cell>
          <cell r="E834">
            <v>125.7</v>
          </cell>
          <cell r="F834">
            <v>10</v>
          </cell>
        </row>
        <row r="835">
          <cell r="A835" t="str">
            <v>9312066DY</v>
          </cell>
          <cell r="B835" t="str">
            <v>IMRON HAMZAH</v>
          </cell>
          <cell r="C835" t="str">
            <v>G1</v>
          </cell>
          <cell r="D835">
            <v>44927</v>
          </cell>
          <cell r="E835">
            <v>17.2</v>
          </cell>
          <cell r="F835">
            <v>1</v>
          </cell>
        </row>
        <row r="836">
          <cell r="A836" t="str">
            <v>840451032I</v>
          </cell>
          <cell r="B836" t="str">
            <v>BIMARA ARYANORAGA</v>
          </cell>
          <cell r="C836" t="str">
            <v>G3</v>
          </cell>
          <cell r="D836">
            <v>42948</v>
          </cell>
          <cell r="E836">
            <v>82.2</v>
          </cell>
          <cell r="F836">
            <v>6</v>
          </cell>
        </row>
        <row r="837">
          <cell r="A837" t="str">
            <v>9216274ZY</v>
          </cell>
          <cell r="B837" t="str">
            <v>DILA NOVITA SARI</v>
          </cell>
          <cell r="C837" t="str">
            <v>G2</v>
          </cell>
          <cell r="D837">
            <v>44927</v>
          </cell>
          <cell r="E837">
            <v>17.2</v>
          </cell>
          <cell r="F837">
            <v>1</v>
          </cell>
        </row>
        <row r="838">
          <cell r="A838" t="str">
            <v>8910001D</v>
          </cell>
          <cell r="B838" t="str">
            <v>ALI MA'SUM</v>
          </cell>
          <cell r="C838" t="str">
            <v>G2</v>
          </cell>
          <cell r="D838">
            <v>44927</v>
          </cell>
          <cell r="E838">
            <v>17.2</v>
          </cell>
          <cell r="F838">
            <v>1</v>
          </cell>
        </row>
        <row r="839">
          <cell r="A839" t="str">
            <v>921442085I</v>
          </cell>
          <cell r="B839" t="str">
            <v>MUHAMAD DENI KUSRIYANTO</v>
          </cell>
          <cell r="C839" t="str">
            <v>G1</v>
          </cell>
          <cell r="D839">
            <v>41640</v>
          </cell>
          <cell r="E839">
            <v>125.2</v>
          </cell>
          <cell r="F839">
            <v>10</v>
          </cell>
        </row>
        <row r="840">
          <cell r="A840" t="str">
            <v>9413053A2Y</v>
          </cell>
          <cell r="B840" t="str">
            <v>DANIEL TULUS MARINGAN SIPAHUTAR</v>
          </cell>
          <cell r="C840" t="str">
            <v>G1</v>
          </cell>
          <cell r="D840">
            <v>44743</v>
          </cell>
          <cell r="E840">
            <v>23.2</v>
          </cell>
          <cell r="F840">
            <v>1</v>
          </cell>
        </row>
        <row r="841">
          <cell r="A841" t="str">
            <v>961831217I</v>
          </cell>
          <cell r="B841" t="str">
            <v>FAHMI PRAWIRA NEGARA</v>
          </cell>
          <cell r="C841" t="str">
            <v>G1</v>
          </cell>
          <cell r="D841">
            <v>43405</v>
          </cell>
          <cell r="E841">
            <v>67.2</v>
          </cell>
          <cell r="F841">
            <v>5</v>
          </cell>
        </row>
        <row r="842">
          <cell r="A842" t="str">
            <v>921441067I</v>
          </cell>
          <cell r="B842" t="str">
            <v>ENDRAS HABIB SURYANA</v>
          </cell>
          <cell r="C842" t="str">
            <v>G1</v>
          </cell>
          <cell r="D842">
            <v>41640</v>
          </cell>
          <cell r="E842">
            <v>125.2</v>
          </cell>
          <cell r="F842">
            <v>10</v>
          </cell>
        </row>
        <row r="843">
          <cell r="A843" t="str">
            <v>6992232JA</v>
          </cell>
          <cell r="B843" t="str">
            <v>I MADE DWIPAYANA</v>
          </cell>
          <cell r="C843" t="str">
            <v>G2</v>
          </cell>
          <cell r="D843">
            <v>42065</v>
          </cell>
          <cell r="E843">
            <v>111.2</v>
          </cell>
          <cell r="F843">
            <v>9</v>
          </cell>
        </row>
        <row r="844">
          <cell r="A844" t="str">
            <v>881331005I</v>
          </cell>
          <cell r="B844" t="str">
            <v>AKMALLUDIN</v>
          </cell>
          <cell r="C844" t="str">
            <v>G2</v>
          </cell>
          <cell r="D844">
            <v>43040</v>
          </cell>
          <cell r="E844">
            <v>79.2</v>
          </cell>
          <cell r="F844">
            <v>6</v>
          </cell>
        </row>
        <row r="845">
          <cell r="A845" t="str">
            <v>840932160I</v>
          </cell>
          <cell r="B845" t="str">
            <v>BAKHTIAR INDRA KURNIAWAN</v>
          </cell>
          <cell r="C845" t="str">
            <v>G2</v>
          </cell>
          <cell r="D845">
            <v>42615</v>
          </cell>
          <cell r="E845">
            <v>93.2</v>
          </cell>
          <cell r="F845">
            <v>7</v>
          </cell>
        </row>
        <row r="846">
          <cell r="A846" t="str">
            <v>88111879Z</v>
          </cell>
          <cell r="B846" t="str">
            <v>EKO DITA PUTRA</v>
          </cell>
          <cell r="C846" t="str">
            <v>G2</v>
          </cell>
          <cell r="D846">
            <v>44927</v>
          </cell>
          <cell r="E846">
            <v>17.2</v>
          </cell>
          <cell r="F846">
            <v>1</v>
          </cell>
        </row>
        <row r="847">
          <cell r="A847" t="str">
            <v>931631132I</v>
          </cell>
          <cell r="B847" t="str">
            <v>MUHAMAD IHSAN AL HASIB</v>
          </cell>
          <cell r="C847" t="str">
            <v>G2</v>
          </cell>
          <cell r="D847">
            <v>44621</v>
          </cell>
          <cell r="E847">
            <v>27.2</v>
          </cell>
          <cell r="F847">
            <v>2</v>
          </cell>
        </row>
        <row r="848">
          <cell r="A848" t="str">
            <v>8107132Z</v>
          </cell>
          <cell r="B848" t="str">
            <v>ZULHAM</v>
          </cell>
          <cell r="C848" t="str">
            <v>G3</v>
          </cell>
          <cell r="D848">
            <v>44743</v>
          </cell>
          <cell r="E848">
            <v>23.2</v>
          </cell>
          <cell r="F848">
            <v>1</v>
          </cell>
        </row>
        <row r="849">
          <cell r="A849" t="str">
            <v>931731387I</v>
          </cell>
          <cell r="B849" t="str">
            <v>RICHARDO OKTAVIANUS LENGKEY</v>
          </cell>
          <cell r="C849" t="str">
            <v>G2</v>
          </cell>
          <cell r="D849">
            <v>45200</v>
          </cell>
          <cell r="E849">
            <v>8.1999999999999993</v>
          </cell>
          <cell r="F849">
            <v>0</v>
          </cell>
        </row>
        <row r="850">
          <cell r="A850" t="str">
            <v>931831043I</v>
          </cell>
          <cell r="B850" t="str">
            <v>MOHAMMAD BAGUS OKKY</v>
          </cell>
          <cell r="C850" t="str">
            <v>G2</v>
          </cell>
          <cell r="D850">
            <v>45261</v>
          </cell>
          <cell r="E850">
            <v>6.2</v>
          </cell>
          <cell r="F850">
            <v>0</v>
          </cell>
        </row>
        <row r="851">
          <cell r="A851" t="str">
            <v>820341071I</v>
          </cell>
          <cell r="B851" t="str">
            <v>JON LENON MUNTE</v>
          </cell>
          <cell r="C851" t="str">
            <v>G3</v>
          </cell>
          <cell r="D851">
            <v>43257</v>
          </cell>
          <cell r="E851">
            <v>72.099999999999994</v>
          </cell>
          <cell r="F851">
            <v>6</v>
          </cell>
        </row>
        <row r="852">
          <cell r="A852" t="str">
            <v>800721022I</v>
          </cell>
          <cell r="B852" t="str">
            <v>AGUNG SUGIHARTO BASUKI</v>
          </cell>
          <cell r="C852" t="str">
            <v>G3</v>
          </cell>
          <cell r="D852">
            <v>42615</v>
          </cell>
          <cell r="E852">
            <v>93.2</v>
          </cell>
          <cell r="F852">
            <v>7</v>
          </cell>
        </row>
        <row r="853">
          <cell r="A853" t="str">
            <v>9111005A2Y</v>
          </cell>
          <cell r="B853" t="str">
            <v>JOHAN ARIYADI</v>
          </cell>
          <cell r="C853" t="str">
            <v>G2</v>
          </cell>
          <cell r="D853">
            <v>45261</v>
          </cell>
          <cell r="E853">
            <v>6.2</v>
          </cell>
          <cell r="F853">
            <v>0</v>
          </cell>
        </row>
        <row r="854">
          <cell r="A854" t="str">
            <v>790341195I</v>
          </cell>
          <cell r="B854" t="str">
            <v>HERU MONAS PRASETYO</v>
          </cell>
          <cell r="C854" t="str">
            <v>G3</v>
          </cell>
          <cell r="D854">
            <v>43241</v>
          </cell>
          <cell r="E854">
            <v>72.599999999999994</v>
          </cell>
          <cell r="F854">
            <v>6</v>
          </cell>
        </row>
        <row r="855">
          <cell r="A855" t="str">
            <v>951731002I</v>
          </cell>
          <cell r="B855" t="str">
            <v>DIAN PERMANA</v>
          </cell>
          <cell r="C855" t="str">
            <v>G2</v>
          </cell>
          <cell r="D855">
            <v>44805</v>
          </cell>
          <cell r="E855">
            <v>21.2</v>
          </cell>
          <cell r="F855">
            <v>1</v>
          </cell>
        </row>
        <row r="856">
          <cell r="A856" t="str">
            <v>7294055Z</v>
          </cell>
          <cell r="B856" t="str">
            <v>ARIES MART SANTIANA</v>
          </cell>
          <cell r="C856" t="str">
            <v>G3</v>
          </cell>
          <cell r="D856">
            <v>44197</v>
          </cell>
          <cell r="E856">
            <v>41.2</v>
          </cell>
          <cell r="F856">
            <v>3</v>
          </cell>
        </row>
        <row r="857">
          <cell r="A857" t="str">
            <v>8710008CLG</v>
          </cell>
          <cell r="B857" t="str">
            <v>SYAIKHU ROHMAN</v>
          </cell>
          <cell r="C857" t="str">
            <v>G2</v>
          </cell>
          <cell r="D857">
            <v>44927</v>
          </cell>
          <cell r="E857">
            <v>17.2</v>
          </cell>
          <cell r="F857">
            <v>1</v>
          </cell>
        </row>
        <row r="858">
          <cell r="A858" t="str">
            <v>9313035DY</v>
          </cell>
          <cell r="B858" t="str">
            <v>ABU BAKAR HAMADA</v>
          </cell>
          <cell r="C858" t="str">
            <v>G1</v>
          </cell>
          <cell r="D858">
            <v>44927</v>
          </cell>
          <cell r="E858">
            <v>17.2</v>
          </cell>
          <cell r="F858">
            <v>1</v>
          </cell>
        </row>
        <row r="859">
          <cell r="A859" t="str">
            <v>9313032DY</v>
          </cell>
          <cell r="B859" t="str">
            <v>MUHAMMAD RAHMADANI</v>
          </cell>
          <cell r="C859" t="str">
            <v>G2</v>
          </cell>
          <cell r="D859">
            <v>45139</v>
          </cell>
          <cell r="E859">
            <v>10.199999999999999</v>
          </cell>
          <cell r="F859">
            <v>0</v>
          </cell>
        </row>
        <row r="860">
          <cell r="A860" t="str">
            <v>871421237I</v>
          </cell>
          <cell r="B860" t="str">
            <v>R.PANJI SATRIO WENING GALIH</v>
          </cell>
          <cell r="C860" t="str">
            <v>G2</v>
          </cell>
          <cell r="D860">
            <v>42736</v>
          </cell>
          <cell r="E860">
            <v>89.2</v>
          </cell>
          <cell r="F860">
            <v>7</v>
          </cell>
        </row>
        <row r="861">
          <cell r="A861" t="str">
            <v>9717025LBY</v>
          </cell>
          <cell r="B861" t="str">
            <v>ANDIK SETYAWAN</v>
          </cell>
          <cell r="C861" t="str">
            <v>G1</v>
          </cell>
          <cell r="D861">
            <v>44927</v>
          </cell>
          <cell r="E861">
            <v>17.2</v>
          </cell>
          <cell r="F861">
            <v>1</v>
          </cell>
        </row>
        <row r="862">
          <cell r="A862" t="str">
            <v>7193233K3</v>
          </cell>
          <cell r="B862" t="str">
            <v>ADRIANSYAH</v>
          </cell>
          <cell r="C862" t="str">
            <v>G2</v>
          </cell>
          <cell r="D862">
            <v>45139</v>
          </cell>
          <cell r="E862">
            <v>10.199999999999999</v>
          </cell>
          <cell r="F862">
            <v>0</v>
          </cell>
        </row>
        <row r="863">
          <cell r="A863" t="str">
            <v>8910039B2</v>
          </cell>
          <cell r="B863" t="str">
            <v>FAISAL DEFI</v>
          </cell>
          <cell r="C863" t="str">
            <v>G2</v>
          </cell>
          <cell r="D863">
            <v>44927</v>
          </cell>
          <cell r="E863">
            <v>17.2</v>
          </cell>
          <cell r="F863">
            <v>1</v>
          </cell>
        </row>
        <row r="864">
          <cell r="A864" t="str">
            <v>6994038B</v>
          </cell>
          <cell r="B864" t="str">
            <v>ROSMADI</v>
          </cell>
          <cell r="C864" t="str">
            <v>G3</v>
          </cell>
          <cell r="D864">
            <v>44927</v>
          </cell>
          <cell r="E864">
            <v>17.2</v>
          </cell>
          <cell r="F864">
            <v>1</v>
          </cell>
        </row>
        <row r="865">
          <cell r="A865" t="str">
            <v>941732147I</v>
          </cell>
          <cell r="B865" t="str">
            <v>ACHMAD KURNIAWAN</v>
          </cell>
          <cell r="C865" t="str">
            <v>G2</v>
          </cell>
          <cell r="D865">
            <v>44927</v>
          </cell>
          <cell r="E865">
            <v>17.2</v>
          </cell>
          <cell r="F865">
            <v>1</v>
          </cell>
        </row>
        <row r="866">
          <cell r="A866" t="str">
            <v>9009035D2</v>
          </cell>
          <cell r="B866" t="str">
            <v>JOKO SUPRAPMANTO</v>
          </cell>
          <cell r="C866" t="str">
            <v>G2</v>
          </cell>
          <cell r="D866">
            <v>44927</v>
          </cell>
          <cell r="E866">
            <v>17.2</v>
          </cell>
          <cell r="F866">
            <v>1</v>
          </cell>
        </row>
        <row r="867">
          <cell r="A867" t="str">
            <v>9618321ZY</v>
          </cell>
          <cell r="B867" t="str">
            <v>NICO HAROLD</v>
          </cell>
          <cell r="C867" t="str">
            <v>G1</v>
          </cell>
          <cell r="D867">
            <v>44927</v>
          </cell>
          <cell r="E867">
            <v>17.2</v>
          </cell>
          <cell r="F867">
            <v>1</v>
          </cell>
        </row>
        <row r="868">
          <cell r="A868" t="str">
            <v>9817022LAY</v>
          </cell>
          <cell r="B868" t="str">
            <v>BRAM JUMINARKO</v>
          </cell>
          <cell r="C868" t="str">
            <v>G1</v>
          </cell>
          <cell r="D868">
            <v>44927</v>
          </cell>
          <cell r="E868">
            <v>17.2</v>
          </cell>
          <cell r="F868">
            <v>1</v>
          </cell>
        </row>
        <row r="869">
          <cell r="A869" t="str">
            <v>931831035I</v>
          </cell>
          <cell r="B869" t="str">
            <v>DARWINSEN TAMPUBOLON</v>
          </cell>
          <cell r="C869" t="str">
            <v>G2</v>
          </cell>
          <cell r="D869">
            <v>45323</v>
          </cell>
          <cell r="E869">
            <v>4.2</v>
          </cell>
          <cell r="F869">
            <v>0</v>
          </cell>
        </row>
        <row r="870">
          <cell r="A870" t="str">
            <v>951832078I</v>
          </cell>
          <cell r="B870" t="str">
            <v>TEGUH PRASETYO</v>
          </cell>
          <cell r="C870" t="str">
            <v>G1</v>
          </cell>
          <cell r="D870">
            <v>43252</v>
          </cell>
          <cell r="E870">
            <v>72.2</v>
          </cell>
          <cell r="F870">
            <v>6</v>
          </cell>
        </row>
        <row r="871">
          <cell r="A871" t="str">
            <v>921532224I</v>
          </cell>
          <cell r="B871" t="str">
            <v>JALALUDIN MUBIANTORO</v>
          </cell>
          <cell r="C871" t="str">
            <v>G2</v>
          </cell>
          <cell r="D871">
            <v>45078</v>
          </cell>
          <cell r="E871">
            <v>12.2</v>
          </cell>
          <cell r="F871">
            <v>1</v>
          </cell>
        </row>
        <row r="872">
          <cell r="A872" t="str">
            <v>891041221I</v>
          </cell>
          <cell r="B872" t="str">
            <v>MUHAMAD ROMADHONI</v>
          </cell>
          <cell r="C872" t="str">
            <v>G2</v>
          </cell>
          <cell r="D872">
            <v>44743</v>
          </cell>
          <cell r="E872">
            <v>23.2</v>
          </cell>
          <cell r="F872">
            <v>1</v>
          </cell>
        </row>
        <row r="873">
          <cell r="A873" t="str">
            <v>860931146I</v>
          </cell>
          <cell r="B873" t="str">
            <v>BASUKI SRI WANTORO</v>
          </cell>
          <cell r="C873" t="str">
            <v>G3</v>
          </cell>
          <cell r="D873">
            <v>42917</v>
          </cell>
          <cell r="E873">
            <v>83.2</v>
          </cell>
          <cell r="F873">
            <v>6</v>
          </cell>
        </row>
        <row r="874">
          <cell r="A874" t="str">
            <v>9211030B2Y</v>
          </cell>
          <cell r="B874" t="str">
            <v>RONI RAMADHAN</v>
          </cell>
          <cell r="C874" t="str">
            <v>G1</v>
          </cell>
          <cell r="D874">
            <v>44927</v>
          </cell>
          <cell r="E874">
            <v>17.2</v>
          </cell>
          <cell r="F874">
            <v>1</v>
          </cell>
        </row>
        <row r="875">
          <cell r="A875" t="str">
            <v>8208291Z</v>
          </cell>
          <cell r="B875" t="str">
            <v>GIOVANY</v>
          </cell>
          <cell r="C875" t="str">
            <v>MM</v>
          </cell>
          <cell r="D875">
            <v>44287</v>
          </cell>
          <cell r="E875">
            <v>38.200000000000003</v>
          </cell>
          <cell r="F875">
            <v>3</v>
          </cell>
        </row>
        <row r="876">
          <cell r="A876" t="str">
            <v>97170034LCY</v>
          </cell>
          <cell r="B876" t="str">
            <v>RIDHO HANIF SYAIFUDIN</v>
          </cell>
          <cell r="C876" t="str">
            <v>G1</v>
          </cell>
          <cell r="D876">
            <v>44927</v>
          </cell>
          <cell r="E876">
            <v>17.2</v>
          </cell>
          <cell r="F876">
            <v>1</v>
          </cell>
        </row>
        <row r="877">
          <cell r="A877" t="str">
            <v>881122113I</v>
          </cell>
          <cell r="B877" t="str">
            <v>HERLIA PRATIWI</v>
          </cell>
          <cell r="C877" t="str">
            <v>G2</v>
          </cell>
          <cell r="D877">
            <v>42037</v>
          </cell>
          <cell r="E877">
            <v>112.2</v>
          </cell>
          <cell r="F877">
            <v>9</v>
          </cell>
        </row>
        <row r="878">
          <cell r="A878" t="str">
            <v>921731103I</v>
          </cell>
          <cell r="B878" t="str">
            <v>YAHYA ZULTHONI</v>
          </cell>
          <cell r="C878" t="str">
            <v>G2</v>
          </cell>
          <cell r="D878">
            <v>44958</v>
          </cell>
          <cell r="E878">
            <v>16.2</v>
          </cell>
          <cell r="F878">
            <v>1</v>
          </cell>
        </row>
        <row r="879">
          <cell r="A879" t="str">
            <v>8510347Z</v>
          </cell>
          <cell r="B879" t="str">
            <v>EVAN AZIZ PRABOWO M.</v>
          </cell>
          <cell r="C879" t="str">
            <v>G3</v>
          </cell>
          <cell r="D879">
            <v>44986</v>
          </cell>
          <cell r="E879">
            <v>15.2</v>
          </cell>
          <cell r="F879">
            <v>1</v>
          </cell>
        </row>
        <row r="880">
          <cell r="A880" t="str">
            <v>871031044I</v>
          </cell>
          <cell r="B880" t="str">
            <v>DIKDIK WAHYU ABDI</v>
          </cell>
          <cell r="C880" t="str">
            <v>G2</v>
          </cell>
          <cell r="D880">
            <v>43661</v>
          </cell>
          <cell r="E880">
            <v>58.8</v>
          </cell>
          <cell r="F880">
            <v>4</v>
          </cell>
        </row>
        <row r="881">
          <cell r="A881" t="str">
            <v>931731124I</v>
          </cell>
          <cell r="B881" t="str">
            <v>RAMZY BUYUNG SUBAGYO</v>
          </cell>
          <cell r="C881" t="str">
            <v>G1</v>
          </cell>
          <cell r="D881">
            <v>42795</v>
          </cell>
          <cell r="E881">
            <v>87.2</v>
          </cell>
          <cell r="F881">
            <v>7</v>
          </cell>
        </row>
        <row r="882">
          <cell r="A882" t="str">
            <v>6893397K3</v>
          </cell>
          <cell r="B882" t="str">
            <v>DADANG MULYANA</v>
          </cell>
          <cell r="C882" t="str">
            <v>G2</v>
          </cell>
          <cell r="D882">
            <v>43160</v>
          </cell>
          <cell r="E882">
            <v>75.2</v>
          </cell>
          <cell r="F882">
            <v>6</v>
          </cell>
        </row>
        <row r="883">
          <cell r="A883" t="str">
            <v>951731281I</v>
          </cell>
          <cell r="B883" t="str">
            <v>FATCHUR ROHMAN</v>
          </cell>
          <cell r="C883" t="str">
            <v>G2</v>
          </cell>
          <cell r="D883">
            <v>44879</v>
          </cell>
          <cell r="E883">
            <v>18.8</v>
          </cell>
          <cell r="F883">
            <v>1</v>
          </cell>
        </row>
        <row r="884">
          <cell r="A884" t="str">
            <v>931441123I</v>
          </cell>
          <cell r="B884" t="str">
            <v>MUKHANIF</v>
          </cell>
          <cell r="C884" t="str">
            <v>G2</v>
          </cell>
          <cell r="D884">
            <v>45352</v>
          </cell>
          <cell r="E884">
            <v>3.2</v>
          </cell>
          <cell r="F884">
            <v>0</v>
          </cell>
        </row>
        <row r="885">
          <cell r="A885" t="str">
            <v>810341069I</v>
          </cell>
          <cell r="B885" t="str">
            <v>HADI RUSTAM</v>
          </cell>
          <cell r="C885" t="str">
            <v>G2</v>
          </cell>
          <cell r="D885">
            <v>44927</v>
          </cell>
          <cell r="E885">
            <v>17.2</v>
          </cell>
          <cell r="F885">
            <v>1</v>
          </cell>
        </row>
        <row r="886">
          <cell r="A886" t="str">
            <v>951932081I</v>
          </cell>
          <cell r="B886" t="str">
            <v>WAHYU HARA EFRINDO</v>
          </cell>
          <cell r="C886" t="str">
            <v>G1</v>
          </cell>
          <cell r="D886">
            <v>43770</v>
          </cell>
          <cell r="E886">
            <v>55.2</v>
          </cell>
          <cell r="F886">
            <v>4</v>
          </cell>
        </row>
        <row r="887">
          <cell r="A887" t="str">
            <v>931721761I</v>
          </cell>
          <cell r="B887" t="str">
            <v>SATRIA YUDANA</v>
          </cell>
          <cell r="C887" t="str">
            <v>G2</v>
          </cell>
          <cell r="D887">
            <v>44075</v>
          </cell>
          <cell r="E887">
            <v>45.2</v>
          </cell>
          <cell r="F887">
            <v>3</v>
          </cell>
        </row>
        <row r="888">
          <cell r="A888" t="str">
            <v>982421013I</v>
          </cell>
          <cell r="B888" t="str">
            <v>RAFI RASYID PUTRA</v>
          </cell>
          <cell r="C888" t="str">
            <v>G2</v>
          </cell>
          <cell r="D888">
            <v>45352</v>
          </cell>
          <cell r="E888">
            <v>3.2</v>
          </cell>
          <cell r="F888">
            <v>0</v>
          </cell>
        </row>
        <row r="889">
          <cell r="A889" t="str">
            <v>94151072ZY</v>
          </cell>
          <cell r="B889" t="str">
            <v>ANA TRI WIJAYANTI</v>
          </cell>
          <cell r="C889" t="str">
            <v>G2</v>
          </cell>
          <cell r="D889">
            <v>44927</v>
          </cell>
          <cell r="E889">
            <v>17.2</v>
          </cell>
          <cell r="F889">
            <v>1</v>
          </cell>
        </row>
        <row r="890">
          <cell r="A890" t="str">
            <v>961731016I</v>
          </cell>
          <cell r="B890" t="str">
            <v>AHMAD NOPRAN ZULPIKAR</v>
          </cell>
          <cell r="C890" t="str">
            <v>G2</v>
          </cell>
          <cell r="D890">
            <v>44972</v>
          </cell>
          <cell r="E890">
            <v>15.8</v>
          </cell>
          <cell r="F890">
            <v>1</v>
          </cell>
        </row>
        <row r="891">
          <cell r="A891" t="str">
            <v>7594027Z</v>
          </cell>
          <cell r="B891" t="str">
            <v>SAMSUL MA'ARIF</v>
          </cell>
          <cell r="C891" t="str">
            <v>G2</v>
          </cell>
          <cell r="D891">
            <v>42485</v>
          </cell>
          <cell r="E891">
            <v>97.4</v>
          </cell>
          <cell r="F891">
            <v>8</v>
          </cell>
        </row>
        <row r="892">
          <cell r="A892" t="str">
            <v>8911001R2</v>
          </cell>
          <cell r="B892" t="str">
            <v>FERDI YERSA PUTRA</v>
          </cell>
          <cell r="C892" t="str">
            <v>G2</v>
          </cell>
          <cell r="D892">
            <v>44927</v>
          </cell>
          <cell r="E892">
            <v>17.2</v>
          </cell>
          <cell r="F892">
            <v>1</v>
          </cell>
        </row>
        <row r="893">
          <cell r="A893" t="str">
            <v>911531034I</v>
          </cell>
          <cell r="B893" t="str">
            <v>DEDEK SEPTAHENDRA</v>
          </cell>
          <cell r="C893" t="str">
            <v>G2</v>
          </cell>
          <cell r="D893">
            <v>43145</v>
          </cell>
          <cell r="E893">
            <v>75.8</v>
          </cell>
          <cell r="F893">
            <v>6</v>
          </cell>
        </row>
        <row r="894">
          <cell r="A894" t="str">
            <v>941441132I</v>
          </cell>
          <cell r="B894" t="str">
            <v>LUKMAN MUHIDIN</v>
          </cell>
          <cell r="C894" t="str">
            <v>G1</v>
          </cell>
          <cell r="D894">
            <v>41699</v>
          </cell>
          <cell r="E894">
            <v>123.2</v>
          </cell>
          <cell r="F894">
            <v>10</v>
          </cell>
        </row>
        <row r="895">
          <cell r="A895" t="str">
            <v>921532168I</v>
          </cell>
          <cell r="B895" t="str">
            <v>MARI KHUSMANIAR</v>
          </cell>
          <cell r="C895" t="str">
            <v>G2</v>
          </cell>
          <cell r="D895">
            <v>44317</v>
          </cell>
          <cell r="E895">
            <v>37.200000000000003</v>
          </cell>
          <cell r="F895">
            <v>3</v>
          </cell>
        </row>
        <row r="896">
          <cell r="A896" t="str">
            <v>931532178I</v>
          </cell>
          <cell r="B896" t="str">
            <v>HADI PRAYITNO</v>
          </cell>
          <cell r="C896" t="str">
            <v>G2</v>
          </cell>
          <cell r="D896">
            <v>44317</v>
          </cell>
          <cell r="E896">
            <v>37.200000000000003</v>
          </cell>
          <cell r="F896">
            <v>3</v>
          </cell>
        </row>
        <row r="897">
          <cell r="A897" t="str">
            <v>891321061I</v>
          </cell>
          <cell r="B897" t="str">
            <v>MUHAMMAD RIZKAN</v>
          </cell>
          <cell r="C897" t="str">
            <v>G3</v>
          </cell>
          <cell r="D897">
            <v>44137</v>
          </cell>
          <cell r="E897">
            <v>43.2</v>
          </cell>
          <cell r="F897">
            <v>3</v>
          </cell>
        </row>
        <row r="898">
          <cell r="A898" t="str">
            <v>941441121I</v>
          </cell>
          <cell r="B898" t="str">
            <v>MUHAMAD ZULFIKAR</v>
          </cell>
          <cell r="C898" t="str">
            <v>G1</v>
          </cell>
          <cell r="D898">
            <v>41671</v>
          </cell>
          <cell r="E898">
            <v>124.2</v>
          </cell>
          <cell r="F898">
            <v>10</v>
          </cell>
        </row>
        <row r="899">
          <cell r="A899" t="str">
            <v>931731056I</v>
          </cell>
          <cell r="B899" t="str">
            <v>AZIZ NUR WAHYUDI</v>
          </cell>
          <cell r="C899" t="str">
            <v>G2</v>
          </cell>
          <cell r="D899">
            <v>45108</v>
          </cell>
          <cell r="E899">
            <v>11.2</v>
          </cell>
          <cell r="F899">
            <v>0</v>
          </cell>
        </row>
        <row r="900">
          <cell r="A900" t="str">
            <v>931733372I</v>
          </cell>
          <cell r="B900" t="str">
            <v>OBERLIN HS</v>
          </cell>
          <cell r="C900" t="str">
            <v>G1</v>
          </cell>
          <cell r="D900">
            <v>43070</v>
          </cell>
          <cell r="E900">
            <v>78.2</v>
          </cell>
          <cell r="F900">
            <v>6</v>
          </cell>
        </row>
        <row r="901">
          <cell r="A901" t="str">
            <v>9717032KBY</v>
          </cell>
          <cell r="B901" t="str">
            <v>ABDUL LATIF TEGANI</v>
          </cell>
          <cell r="C901" t="str">
            <v>G1</v>
          </cell>
          <cell r="D901">
            <v>44927</v>
          </cell>
          <cell r="E901">
            <v>17.2</v>
          </cell>
          <cell r="F901">
            <v>1</v>
          </cell>
        </row>
        <row r="902">
          <cell r="A902" t="str">
            <v>911531008I</v>
          </cell>
          <cell r="B902" t="str">
            <v>NURUL CHANDRA PURNAMA</v>
          </cell>
          <cell r="C902" t="str">
            <v>G2</v>
          </cell>
          <cell r="D902">
            <v>44166</v>
          </cell>
          <cell r="E902">
            <v>42.2</v>
          </cell>
          <cell r="F902">
            <v>3</v>
          </cell>
        </row>
        <row r="903">
          <cell r="A903" t="str">
            <v>8207177Z</v>
          </cell>
          <cell r="B903" t="str">
            <v>ANDI DEVI IRAWAN</v>
          </cell>
          <cell r="C903" t="str">
            <v>G2</v>
          </cell>
          <cell r="D903">
            <v>44927</v>
          </cell>
          <cell r="E903">
            <v>17.2</v>
          </cell>
          <cell r="F903">
            <v>1</v>
          </cell>
        </row>
        <row r="904">
          <cell r="A904" t="str">
            <v>9615035B2Y</v>
          </cell>
          <cell r="B904" t="str">
            <v>ASRIANTO ROLISMAN</v>
          </cell>
          <cell r="C904" t="str">
            <v>G1</v>
          </cell>
          <cell r="D904">
            <v>44927</v>
          </cell>
          <cell r="E904">
            <v>17.2</v>
          </cell>
          <cell r="F904">
            <v>1</v>
          </cell>
        </row>
        <row r="905">
          <cell r="A905" t="str">
            <v>7293108JA</v>
          </cell>
          <cell r="B905" t="str">
            <v>EDHY SANTOSO</v>
          </cell>
          <cell r="C905" t="str">
            <v>G3</v>
          </cell>
          <cell r="D905">
            <v>41275</v>
          </cell>
          <cell r="E905">
            <v>137.19999999999999</v>
          </cell>
          <cell r="F905">
            <v>11</v>
          </cell>
        </row>
        <row r="906">
          <cell r="A906" t="str">
            <v>9111041B2Y</v>
          </cell>
          <cell r="B906" t="str">
            <v>AHMAD DANIL</v>
          </cell>
          <cell r="C906" t="str">
            <v>G1</v>
          </cell>
          <cell r="D906">
            <v>44927</v>
          </cell>
          <cell r="E906">
            <v>17.2</v>
          </cell>
          <cell r="F906">
            <v>1</v>
          </cell>
        </row>
        <row r="907">
          <cell r="A907" t="str">
            <v>891041193I</v>
          </cell>
          <cell r="B907" t="str">
            <v>ARRY ERAWAN</v>
          </cell>
          <cell r="C907" t="str">
            <v>G3</v>
          </cell>
          <cell r="D907">
            <v>44378</v>
          </cell>
          <cell r="E907">
            <v>35.200000000000003</v>
          </cell>
          <cell r="F907">
            <v>2</v>
          </cell>
        </row>
        <row r="908">
          <cell r="A908" t="str">
            <v>911721730I</v>
          </cell>
          <cell r="B908" t="str">
            <v>MUHAMMAD ALFARISI</v>
          </cell>
          <cell r="C908" t="str">
            <v>G2</v>
          </cell>
          <cell r="D908">
            <v>43525</v>
          </cell>
          <cell r="E908">
            <v>63.2</v>
          </cell>
          <cell r="F908">
            <v>5</v>
          </cell>
        </row>
        <row r="909">
          <cell r="A909" t="str">
            <v>881331019I</v>
          </cell>
          <cell r="B909" t="str">
            <v>WAHYU TRI ATMOJO</v>
          </cell>
          <cell r="C909" t="str">
            <v>G3</v>
          </cell>
          <cell r="D909">
            <v>44136</v>
          </cell>
          <cell r="E909">
            <v>43.2</v>
          </cell>
          <cell r="F909">
            <v>3</v>
          </cell>
        </row>
        <row r="910">
          <cell r="A910" t="str">
            <v>961931084I</v>
          </cell>
          <cell r="B910" t="str">
            <v>ANGGA APRIANTO</v>
          </cell>
          <cell r="C910" t="str">
            <v>G1</v>
          </cell>
          <cell r="D910">
            <v>43770</v>
          </cell>
          <cell r="E910">
            <v>55.2</v>
          </cell>
          <cell r="F910">
            <v>4</v>
          </cell>
        </row>
        <row r="911">
          <cell r="A911" t="str">
            <v>891331123I</v>
          </cell>
          <cell r="B911" t="str">
            <v>JUWAN OKTAVIANSA</v>
          </cell>
          <cell r="C911" t="str">
            <v>G2</v>
          </cell>
          <cell r="D911">
            <v>42941</v>
          </cell>
          <cell r="E911">
            <v>82.4</v>
          </cell>
          <cell r="F911">
            <v>6</v>
          </cell>
        </row>
        <row r="912">
          <cell r="A912" t="str">
            <v>7394029Z</v>
          </cell>
          <cell r="B912" t="str">
            <v>SISWANTO SOEMONO</v>
          </cell>
          <cell r="C912" t="str">
            <v>G3</v>
          </cell>
          <cell r="D912">
            <v>41395</v>
          </cell>
          <cell r="E912">
            <v>133.19999999999999</v>
          </cell>
          <cell r="F912">
            <v>11</v>
          </cell>
        </row>
        <row r="913">
          <cell r="A913" t="str">
            <v>9113269ZY</v>
          </cell>
          <cell r="B913" t="str">
            <v>SATRIYO DWI NUGROHO</v>
          </cell>
          <cell r="C913" t="str">
            <v>G2</v>
          </cell>
          <cell r="D913">
            <v>44927</v>
          </cell>
          <cell r="E913">
            <v>17.2</v>
          </cell>
          <cell r="F913">
            <v>1</v>
          </cell>
        </row>
        <row r="914">
          <cell r="A914" t="str">
            <v>921631081I</v>
          </cell>
          <cell r="B914" t="str">
            <v>JEFRI ANAKHI NURSALAM</v>
          </cell>
          <cell r="C914" t="str">
            <v>G2</v>
          </cell>
          <cell r="D914">
            <v>43525</v>
          </cell>
          <cell r="E914">
            <v>63.2</v>
          </cell>
          <cell r="F914">
            <v>5</v>
          </cell>
        </row>
        <row r="915">
          <cell r="A915" t="str">
            <v>9214607ZY</v>
          </cell>
          <cell r="B915" t="str">
            <v>FAJAR TARUNA WANDA</v>
          </cell>
          <cell r="C915" t="str">
            <v>G2</v>
          </cell>
          <cell r="D915">
            <v>44927</v>
          </cell>
          <cell r="E915">
            <v>17.2</v>
          </cell>
          <cell r="F915">
            <v>1</v>
          </cell>
        </row>
        <row r="916">
          <cell r="A916" t="str">
            <v>8512245ZY</v>
          </cell>
          <cell r="B916" t="str">
            <v>BOBY BILYARD HASIHOLAN SIBURIAN</v>
          </cell>
          <cell r="C916" t="str">
            <v>G3</v>
          </cell>
          <cell r="D916">
            <v>45017</v>
          </cell>
          <cell r="E916">
            <v>14.2</v>
          </cell>
          <cell r="F916">
            <v>1</v>
          </cell>
        </row>
        <row r="917">
          <cell r="A917" t="str">
            <v>8811663Z</v>
          </cell>
          <cell r="B917" t="str">
            <v>ABIE APRIANATA</v>
          </cell>
          <cell r="C917" t="str">
            <v>G2</v>
          </cell>
          <cell r="D917">
            <v>44927</v>
          </cell>
          <cell r="E917">
            <v>17.2</v>
          </cell>
          <cell r="F917">
            <v>1</v>
          </cell>
        </row>
        <row r="918">
          <cell r="A918" t="str">
            <v>901631116I</v>
          </cell>
          <cell r="B918" t="str">
            <v>ARDHIKA HERMIGO</v>
          </cell>
          <cell r="C918" t="str">
            <v>G2</v>
          </cell>
          <cell r="D918">
            <v>44470</v>
          </cell>
          <cell r="E918">
            <v>32.200000000000003</v>
          </cell>
          <cell r="F918">
            <v>2</v>
          </cell>
        </row>
        <row r="919">
          <cell r="A919" t="str">
            <v>941831126I</v>
          </cell>
          <cell r="B919" t="str">
            <v>OKIRIAWAN SACCHARINDA</v>
          </cell>
          <cell r="C919" t="str">
            <v>G1</v>
          </cell>
          <cell r="D919">
            <v>43252</v>
          </cell>
          <cell r="E919">
            <v>72.2</v>
          </cell>
          <cell r="F919">
            <v>6</v>
          </cell>
        </row>
        <row r="920">
          <cell r="A920" t="str">
            <v>97170036LCY</v>
          </cell>
          <cell r="B920" t="str">
            <v>TEGUH SANTOSO</v>
          </cell>
          <cell r="C920" t="str">
            <v>G1</v>
          </cell>
          <cell r="D920">
            <v>44927</v>
          </cell>
          <cell r="E920">
            <v>17.2</v>
          </cell>
          <cell r="F920">
            <v>1</v>
          </cell>
        </row>
        <row r="921">
          <cell r="A921" t="str">
            <v>851021135I</v>
          </cell>
          <cell r="B921" t="str">
            <v>MUHAMAD SUBKHAN YUDHISTIRA</v>
          </cell>
          <cell r="C921" t="str">
            <v>MD</v>
          </cell>
          <cell r="D921">
            <v>44470</v>
          </cell>
          <cell r="E921">
            <v>32.200000000000003</v>
          </cell>
          <cell r="F921">
            <v>2</v>
          </cell>
        </row>
        <row r="922">
          <cell r="A922" t="str">
            <v>931731432I</v>
          </cell>
          <cell r="B922" t="str">
            <v>Nebien Eka Herma Rukmana Putra Prawira</v>
          </cell>
          <cell r="C922" t="str">
            <v>G1</v>
          </cell>
          <cell r="D922">
            <v>43070</v>
          </cell>
          <cell r="E922">
            <v>78.2</v>
          </cell>
          <cell r="F922">
            <v>6</v>
          </cell>
        </row>
        <row r="923">
          <cell r="A923" t="str">
            <v>9513018B2Y</v>
          </cell>
          <cell r="B923" t="str">
            <v>MUHAMMAD ABEIRIO</v>
          </cell>
          <cell r="C923" t="str">
            <v>G1</v>
          </cell>
          <cell r="D923">
            <v>44927</v>
          </cell>
          <cell r="E923">
            <v>17.2</v>
          </cell>
          <cell r="F923">
            <v>1</v>
          </cell>
        </row>
        <row r="924">
          <cell r="A924" t="str">
            <v>951831179I</v>
          </cell>
          <cell r="B924" t="str">
            <v>YOGA SAPUTRA</v>
          </cell>
          <cell r="C924" t="str">
            <v>G1</v>
          </cell>
          <cell r="D924">
            <v>43405</v>
          </cell>
          <cell r="E924">
            <v>67.2</v>
          </cell>
          <cell r="F924">
            <v>5</v>
          </cell>
        </row>
        <row r="925">
          <cell r="A925" t="str">
            <v>881632106I</v>
          </cell>
          <cell r="B925" t="str">
            <v>RONALD IRAMA PRESLEY</v>
          </cell>
          <cell r="C925" t="str">
            <v>G2</v>
          </cell>
          <cell r="D925">
            <v>44835</v>
          </cell>
          <cell r="E925">
            <v>20.2</v>
          </cell>
          <cell r="F925">
            <v>1</v>
          </cell>
        </row>
        <row r="926">
          <cell r="A926" t="str">
            <v>891131160I</v>
          </cell>
          <cell r="B926" t="str">
            <v>DIDIT SETIAWAN</v>
          </cell>
          <cell r="C926" t="str">
            <v>G3</v>
          </cell>
          <cell r="D926">
            <v>43605</v>
          </cell>
          <cell r="E926">
            <v>60.6</v>
          </cell>
          <cell r="F926">
            <v>5</v>
          </cell>
        </row>
        <row r="927">
          <cell r="A927" t="str">
            <v>851022010I</v>
          </cell>
          <cell r="B927" t="str">
            <v>TRI WAHYU HARIAWAN</v>
          </cell>
          <cell r="C927" t="str">
            <v>MD</v>
          </cell>
          <cell r="D927">
            <v>44645</v>
          </cell>
          <cell r="E927">
            <v>26.4</v>
          </cell>
          <cell r="F927">
            <v>2</v>
          </cell>
        </row>
        <row r="928">
          <cell r="A928" t="str">
            <v>850921002I</v>
          </cell>
          <cell r="B928" t="str">
            <v>ADI HIRLAN EFFENDI</v>
          </cell>
          <cell r="C928" t="str">
            <v>MD</v>
          </cell>
          <cell r="D928">
            <v>43040</v>
          </cell>
          <cell r="E928">
            <v>79.2</v>
          </cell>
          <cell r="F928">
            <v>6</v>
          </cell>
        </row>
        <row r="929">
          <cell r="A929" t="str">
            <v>941441127I</v>
          </cell>
          <cell r="B929" t="str">
            <v>TAUFIK WACHYUDIN S</v>
          </cell>
          <cell r="C929" t="str">
            <v>G1</v>
          </cell>
          <cell r="D929">
            <v>41671</v>
          </cell>
          <cell r="E929">
            <v>124.2</v>
          </cell>
          <cell r="F929">
            <v>10</v>
          </cell>
        </row>
        <row r="930">
          <cell r="A930" t="str">
            <v>9312059DY</v>
          </cell>
          <cell r="B930" t="str">
            <v>HARIYADI UTOMO</v>
          </cell>
          <cell r="C930" t="str">
            <v>G1</v>
          </cell>
          <cell r="D930">
            <v>44927</v>
          </cell>
          <cell r="E930">
            <v>17.2</v>
          </cell>
          <cell r="F930">
            <v>1</v>
          </cell>
        </row>
        <row r="931">
          <cell r="A931" t="str">
            <v>921722642I</v>
          </cell>
          <cell r="B931" t="str">
            <v>RIYADI PRIYO DARMINTO</v>
          </cell>
          <cell r="C931" t="str">
            <v>G2</v>
          </cell>
          <cell r="D931">
            <v>44044</v>
          </cell>
          <cell r="E931">
            <v>46.2</v>
          </cell>
          <cell r="F931">
            <v>3</v>
          </cell>
        </row>
        <row r="932">
          <cell r="A932" t="str">
            <v>9517433ZY</v>
          </cell>
          <cell r="B932" t="str">
            <v>TANIA ALPIANI</v>
          </cell>
          <cell r="C932" t="str">
            <v>G2</v>
          </cell>
          <cell r="D932">
            <v>44986</v>
          </cell>
          <cell r="E932">
            <v>15.2</v>
          </cell>
          <cell r="F932">
            <v>1</v>
          </cell>
        </row>
        <row r="933">
          <cell r="A933" t="str">
            <v>901432188I</v>
          </cell>
          <cell r="B933" t="str">
            <v>SHANDY HELMI RAMADHAN</v>
          </cell>
          <cell r="C933" t="str">
            <v>G3</v>
          </cell>
          <cell r="D933">
            <v>44440</v>
          </cell>
          <cell r="E933">
            <v>33.200000000000003</v>
          </cell>
          <cell r="F933">
            <v>2</v>
          </cell>
        </row>
        <row r="934">
          <cell r="A934" t="str">
            <v>931731420I</v>
          </cell>
          <cell r="B934" t="str">
            <v>FERNANDO JONAS SITORUS</v>
          </cell>
          <cell r="C934" t="str">
            <v>G2</v>
          </cell>
          <cell r="D934">
            <v>44501</v>
          </cell>
          <cell r="E934">
            <v>31.2</v>
          </cell>
          <cell r="F934">
            <v>2</v>
          </cell>
        </row>
        <row r="935">
          <cell r="A935" t="str">
            <v>881125089I</v>
          </cell>
          <cell r="B935" t="str">
            <v>BETRECIA NURHELENA TRIARYANI</v>
          </cell>
          <cell r="C935" t="str">
            <v>G2</v>
          </cell>
          <cell r="D935">
            <v>42037</v>
          </cell>
          <cell r="E935">
            <v>112.2</v>
          </cell>
          <cell r="F935">
            <v>9</v>
          </cell>
        </row>
        <row r="936">
          <cell r="A936" t="str">
            <v>780225009I</v>
          </cell>
          <cell r="B936" t="str">
            <v>FITRIA INDRIANI A.</v>
          </cell>
          <cell r="C936" t="str">
            <v>MD</v>
          </cell>
          <cell r="D936">
            <v>40926</v>
          </cell>
          <cell r="E936">
            <v>148.69999999999999</v>
          </cell>
          <cell r="F936">
            <v>12</v>
          </cell>
        </row>
        <row r="937">
          <cell r="A937" t="str">
            <v>941835015I</v>
          </cell>
          <cell r="B937" t="str">
            <v>DWI KURNIA FERIANI</v>
          </cell>
          <cell r="C937" t="str">
            <v>G1</v>
          </cell>
          <cell r="D937">
            <v>43252</v>
          </cell>
          <cell r="E937">
            <v>72.2</v>
          </cell>
          <cell r="F937">
            <v>6</v>
          </cell>
        </row>
        <row r="938">
          <cell r="A938" t="str">
            <v>109100660B</v>
          </cell>
          <cell r="B938" t="str">
            <v>HANDY SETIAWAN</v>
          </cell>
          <cell r="C938" t="str">
            <v>G1</v>
          </cell>
          <cell r="D938">
            <v>40238</v>
          </cell>
          <cell r="E938">
            <v>171.2</v>
          </cell>
          <cell r="F938">
            <v>14</v>
          </cell>
        </row>
        <row r="939">
          <cell r="A939" t="str">
            <v>931531151I</v>
          </cell>
          <cell r="B939" t="str">
            <v>RIDHA ADI PUTRANTO</v>
          </cell>
          <cell r="C939" t="str">
            <v>G2</v>
          </cell>
          <cell r="D939">
            <v>44317</v>
          </cell>
          <cell r="E939">
            <v>37.200000000000003</v>
          </cell>
          <cell r="F939">
            <v>3</v>
          </cell>
        </row>
        <row r="940">
          <cell r="A940" t="str">
            <v>7301012IP</v>
          </cell>
          <cell r="B940" t="str">
            <v>HARI CAHYONO</v>
          </cell>
          <cell r="C940" t="str">
            <v>MA</v>
          </cell>
          <cell r="F940">
            <v>124</v>
          </cell>
        </row>
        <row r="941">
          <cell r="A941" t="str">
            <v>790541032I</v>
          </cell>
          <cell r="B941" t="str">
            <v>I KOMANG SUKERTHA YASA</v>
          </cell>
          <cell r="C941" t="str">
            <v>G2</v>
          </cell>
          <cell r="D941">
            <v>44105</v>
          </cell>
          <cell r="E941">
            <v>44.2</v>
          </cell>
          <cell r="F941">
            <v>3</v>
          </cell>
        </row>
        <row r="942">
          <cell r="A942" t="str">
            <v>7393172D</v>
          </cell>
          <cell r="B942" t="str">
            <v>SUJIMAN</v>
          </cell>
          <cell r="C942" t="str">
            <v>G3</v>
          </cell>
          <cell r="D942">
            <v>44927</v>
          </cell>
          <cell r="E942">
            <v>17.2</v>
          </cell>
          <cell r="F942">
            <v>1</v>
          </cell>
        </row>
        <row r="943">
          <cell r="A943" t="str">
            <v>921443116I</v>
          </cell>
          <cell r="B943" t="str">
            <v>LAODE MOCHAMAD REZKY KUSUMA WARDHANA</v>
          </cell>
          <cell r="C943" t="str">
            <v>G1</v>
          </cell>
          <cell r="D943">
            <v>41671</v>
          </cell>
          <cell r="E943">
            <v>124.2</v>
          </cell>
          <cell r="F943">
            <v>10</v>
          </cell>
        </row>
        <row r="944">
          <cell r="A944" t="str">
            <v>740221069I</v>
          </cell>
          <cell r="B944" t="str">
            <v>ANDIKA WINARDI</v>
          </cell>
          <cell r="C944" t="str">
            <v>MD</v>
          </cell>
          <cell r="D944">
            <v>41722</v>
          </cell>
          <cell r="E944">
            <v>122.5</v>
          </cell>
          <cell r="F944">
            <v>10</v>
          </cell>
        </row>
        <row r="945">
          <cell r="A945" t="str">
            <v>8508064B2</v>
          </cell>
          <cell r="B945" t="str">
            <v>EKO PRASETYO BAKTI</v>
          </cell>
          <cell r="C945" t="str">
            <v>G2</v>
          </cell>
          <cell r="D945">
            <v>44927</v>
          </cell>
          <cell r="E945">
            <v>17.2</v>
          </cell>
          <cell r="F945">
            <v>1</v>
          </cell>
        </row>
        <row r="946">
          <cell r="A946" t="str">
            <v>9616006DY</v>
          </cell>
          <cell r="B946" t="str">
            <v>GURUH NIAGARA</v>
          </cell>
          <cell r="C946" t="str">
            <v>G1</v>
          </cell>
          <cell r="D946">
            <v>44927</v>
          </cell>
          <cell r="E946">
            <v>17.2</v>
          </cell>
          <cell r="F946">
            <v>1</v>
          </cell>
        </row>
        <row r="947">
          <cell r="A947" t="str">
            <v>7193238D</v>
          </cell>
          <cell r="B947" t="str">
            <v>SUTOYO</v>
          </cell>
          <cell r="C947" t="str">
            <v>G3</v>
          </cell>
          <cell r="D947">
            <v>44927</v>
          </cell>
          <cell r="E947">
            <v>17.2</v>
          </cell>
          <cell r="F947">
            <v>1</v>
          </cell>
        </row>
        <row r="948">
          <cell r="A948" t="str">
            <v>7093159JA</v>
          </cell>
          <cell r="B948" t="str">
            <v>SOEYANTO</v>
          </cell>
          <cell r="C948" t="str">
            <v>G1</v>
          </cell>
          <cell r="D948">
            <v>39448</v>
          </cell>
          <cell r="E948">
            <v>197.2</v>
          </cell>
          <cell r="F948">
            <v>16</v>
          </cell>
        </row>
        <row r="949">
          <cell r="A949" t="str">
            <v>961932004I</v>
          </cell>
          <cell r="B949" t="str">
            <v>AGAVE JORDAN LUMBANTOBING</v>
          </cell>
          <cell r="C949" t="str">
            <v>G1</v>
          </cell>
          <cell r="D949">
            <v>43556</v>
          </cell>
          <cell r="E949">
            <v>62.2</v>
          </cell>
          <cell r="F949">
            <v>5</v>
          </cell>
        </row>
        <row r="950">
          <cell r="A950" t="str">
            <v>7293458K3</v>
          </cell>
          <cell r="B950" t="str">
            <v>SUWARNA</v>
          </cell>
          <cell r="C950" t="str">
            <v>MM</v>
          </cell>
          <cell r="D950">
            <v>45338</v>
          </cell>
          <cell r="E950">
            <v>3.7</v>
          </cell>
          <cell r="F950">
            <v>0</v>
          </cell>
        </row>
        <row r="951">
          <cell r="A951" t="str">
            <v>92151186ZY</v>
          </cell>
          <cell r="B951" t="str">
            <v>VERGA WIDO PRATAMA</v>
          </cell>
          <cell r="C951" t="str">
            <v>G2</v>
          </cell>
          <cell r="D951">
            <v>44927</v>
          </cell>
          <cell r="E951">
            <v>17.2</v>
          </cell>
          <cell r="F951">
            <v>1</v>
          </cell>
        </row>
        <row r="952">
          <cell r="A952" t="str">
            <v>790721016I</v>
          </cell>
          <cell r="B952" t="str">
            <v>ALEX FERNANDES</v>
          </cell>
          <cell r="C952" t="str">
            <v>MM</v>
          </cell>
          <cell r="D952">
            <v>45352</v>
          </cell>
          <cell r="E952">
            <v>3.2</v>
          </cell>
          <cell r="F952">
            <v>0</v>
          </cell>
        </row>
        <row r="953">
          <cell r="A953" t="str">
            <v>921441106I</v>
          </cell>
          <cell r="B953" t="str">
            <v>ARIS ZAELANI JAMBA</v>
          </cell>
          <cell r="C953" t="str">
            <v>G1</v>
          </cell>
          <cell r="D953">
            <v>41671</v>
          </cell>
          <cell r="E953">
            <v>124.2</v>
          </cell>
          <cell r="F953">
            <v>10</v>
          </cell>
        </row>
        <row r="954">
          <cell r="A954" t="str">
            <v>931735349I</v>
          </cell>
          <cell r="B954" t="str">
            <v>KRISTINA YESICA DHAMAYANTI SILAEN</v>
          </cell>
          <cell r="C954" t="str">
            <v>G1</v>
          </cell>
          <cell r="D954">
            <v>43070</v>
          </cell>
          <cell r="E954">
            <v>78.2</v>
          </cell>
          <cell r="F954">
            <v>6</v>
          </cell>
        </row>
        <row r="955">
          <cell r="A955" t="str">
            <v>871124139I</v>
          </cell>
          <cell r="B955" t="str">
            <v>ANNISA</v>
          </cell>
          <cell r="C955" t="str">
            <v>G3</v>
          </cell>
          <cell r="D955">
            <v>43952</v>
          </cell>
          <cell r="E955">
            <v>49.2</v>
          </cell>
          <cell r="F955">
            <v>4</v>
          </cell>
        </row>
        <row r="956">
          <cell r="A956" t="str">
            <v>830441062I</v>
          </cell>
          <cell r="B956" t="str">
            <v>SANDRI FIRMANSYAH</v>
          </cell>
          <cell r="C956" t="str">
            <v>G2</v>
          </cell>
          <cell r="D956">
            <v>44136</v>
          </cell>
          <cell r="E956">
            <v>43.2</v>
          </cell>
          <cell r="F956">
            <v>3</v>
          </cell>
        </row>
        <row r="957">
          <cell r="A957" t="str">
            <v>941734118I</v>
          </cell>
          <cell r="B957" t="str">
            <v>FAHMI NUGRAHA</v>
          </cell>
          <cell r="C957" t="str">
            <v>G2</v>
          </cell>
          <cell r="D957">
            <v>44805</v>
          </cell>
          <cell r="E957">
            <v>21.2</v>
          </cell>
          <cell r="F957">
            <v>1</v>
          </cell>
        </row>
        <row r="958">
          <cell r="A958" t="str">
            <v>911331127I</v>
          </cell>
          <cell r="B958" t="str">
            <v>ACHMAD FAISAL</v>
          </cell>
          <cell r="C958" t="str">
            <v>G2</v>
          </cell>
          <cell r="D958">
            <v>43344</v>
          </cell>
          <cell r="E958">
            <v>69.2</v>
          </cell>
          <cell r="F958">
            <v>5</v>
          </cell>
        </row>
        <row r="959">
          <cell r="A959" t="str">
            <v>96170003LCY</v>
          </cell>
          <cell r="B959" t="str">
            <v>RANGGA SENA PUTRA</v>
          </cell>
          <cell r="C959" t="str">
            <v>G1</v>
          </cell>
          <cell r="D959">
            <v>44927</v>
          </cell>
          <cell r="E959">
            <v>17.2</v>
          </cell>
          <cell r="F959">
            <v>1</v>
          </cell>
        </row>
        <row r="960">
          <cell r="A960" t="str">
            <v>971932007I</v>
          </cell>
          <cell r="B960" t="str">
            <v>DAVID BINTANG SETIAWAN</v>
          </cell>
          <cell r="C960" t="str">
            <v>G1</v>
          </cell>
          <cell r="D960">
            <v>43556</v>
          </cell>
          <cell r="E960">
            <v>62.2</v>
          </cell>
          <cell r="F960">
            <v>5</v>
          </cell>
        </row>
        <row r="961">
          <cell r="A961" t="str">
            <v>830932155I</v>
          </cell>
          <cell r="B961" t="str">
            <v>ZAENAL ABIDIN</v>
          </cell>
          <cell r="C961" t="str">
            <v>G2</v>
          </cell>
          <cell r="D961">
            <v>42401</v>
          </cell>
          <cell r="E961">
            <v>100.2</v>
          </cell>
          <cell r="F961">
            <v>8</v>
          </cell>
        </row>
        <row r="962">
          <cell r="A962" t="str">
            <v>9312004DY</v>
          </cell>
          <cell r="B962" t="str">
            <v>ALVI ALDIAN FIKRI</v>
          </cell>
          <cell r="C962" t="str">
            <v>G1</v>
          </cell>
          <cell r="D962">
            <v>44927</v>
          </cell>
          <cell r="E962">
            <v>17.2</v>
          </cell>
          <cell r="F962">
            <v>1</v>
          </cell>
        </row>
        <row r="963">
          <cell r="A963" t="str">
            <v>95160004LCY</v>
          </cell>
          <cell r="B963" t="str">
            <v>BUDI SUMANTO</v>
          </cell>
          <cell r="C963" t="str">
            <v>G1</v>
          </cell>
          <cell r="D963">
            <v>44927</v>
          </cell>
          <cell r="E963">
            <v>17.2</v>
          </cell>
          <cell r="F963">
            <v>1</v>
          </cell>
        </row>
        <row r="964">
          <cell r="A964" t="str">
            <v>94140033D2Y</v>
          </cell>
          <cell r="B964" t="str">
            <v>RIJAL ABDUL KARIM AMRULLAH</v>
          </cell>
          <cell r="C964" t="str">
            <v>G1</v>
          </cell>
          <cell r="D964">
            <v>44927</v>
          </cell>
          <cell r="E964">
            <v>17.2</v>
          </cell>
          <cell r="F964">
            <v>1</v>
          </cell>
        </row>
        <row r="965">
          <cell r="A965" t="str">
            <v>951731429I</v>
          </cell>
          <cell r="B965" t="str">
            <v>MUHAMAD WILDAN NURMANSYAH</v>
          </cell>
          <cell r="C965" t="str">
            <v>G2</v>
          </cell>
          <cell r="D965">
            <v>45108</v>
          </cell>
          <cell r="E965">
            <v>11.2</v>
          </cell>
          <cell r="F965">
            <v>0</v>
          </cell>
        </row>
        <row r="966">
          <cell r="A966" t="str">
            <v>94161651ZY</v>
          </cell>
          <cell r="B966" t="str">
            <v>WIDYO ISWORO</v>
          </cell>
          <cell r="C966" t="str">
            <v>G2</v>
          </cell>
          <cell r="D966">
            <v>44927</v>
          </cell>
          <cell r="E966">
            <v>17.2</v>
          </cell>
          <cell r="F966">
            <v>1</v>
          </cell>
        </row>
        <row r="967">
          <cell r="A967" t="str">
            <v>94162044ZY</v>
          </cell>
          <cell r="B967" t="str">
            <v>DHARMA HARIANDA SIHOTANG</v>
          </cell>
          <cell r="C967" t="str">
            <v>G2</v>
          </cell>
          <cell r="D967">
            <v>44986</v>
          </cell>
          <cell r="E967">
            <v>15.2</v>
          </cell>
          <cell r="F967">
            <v>1</v>
          </cell>
        </row>
        <row r="968">
          <cell r="A968" t="str">
            <v>7804030D</v>
          </cell>
          <cell r="B968" t="str">
            <v>SUPRIADI</v>
          </cell>
          <cell r="C968" t="str">
            <v>G2</v>
          </cell>
          <cell r="D968">
            <v>44927</v>
          </cell>
          <cell r="E968">
            <v>17.2</v>
          </cell>
          <cell r="F968">
            <v>1</v>
          </cell>
        </row>
        <row r="969">
          <cell r="A969" t="str">
            <v>7193032K3</v>
          </cell>
          <cell r="B969" t="str">
            <v>DEDIH KUSDINAR</v>
          </cell>
          <cell r="C969" t="str">
            <v>G3</v>
          </cell>
          <cell r="D969">
            <v>40756</v>
          </cell>
          <cell r="E969">
            <v>154.19999999999999</v>
          </cell>
          <cell r="F969">
            <v>12</v>
          </cell>
        </row>
        <row r="970">
          <cell r="A970" t="str">
            <v>851122048I</v>
          </cell>
          <cell r="B970" t="str">
            <v>MUHAMMAD RIZA FAHRUDDIN</v>
          </cell>
          <cell r="C970" t="str">
            <v>G2</v>
          </cell>
          <cell r="D970">
            <v>42370</v>
          </cell>
          <cell r="E970">
            <v>101.2</v>
          </cell>
          <cell r="F970">
            <v>8</v>
          </cell>
        </row>
        <row r="971">
          <cell r="A971" t="str">
            <v>921721778I</v>
          </cell>
          <cell r="B971" t="str">
            <v>WIESNU ARDYTA WIRAYOGA</v>
          </cell>
          <cell r="C971" t="str">
            <v>G2</v>
          </cell>
          <cell r="D971">
            <v>43831</v>
          </cell>
          <cell r="E971">
            <v>53.2</v>
          </cell>
          <cell r="F971">
            <v>4</v>
          </cell>
        </row>
        <row r="972">
          <cell r="A972" t="str">
            <v>8710014R2</v>
          </cell>
          <cell r="B972" t="str">
            <v>ABDA ALIF BAKRI</v>
          </cell>
          <cell r="C972" t="str">
            <v>G2</v>
          </cell>
          <cell r="D972">
            <v>44927</v>
          </cell>
          <cell r="E972">
            <v>17.2</v>
          </cell>
          <cell r="F972">
            <v>1</v>
          </cell>
        </row>
        <row r="973">
          <cell r="A973" t="str">
            <v>830442044I</v>
          </cell>
          <cell r="B973" t="str">
            <v>BAGJA</v>
          </cell>
          <cell r="C973" t="str">
            <v>G3</v>
          </cell>
          <cell r="D973">
            <v>44743</v>
          </cell>
          <cell r="E973">
            <v>23.2</v>
          </cell>
          <cell r="F973">
            <v>1</v>
          </cell>
        </row>
        <row r="974">
          <cell r="A974" t="str">
            <v>851025082I</v>
          </cell>
          <cell r="B974" t="str">
            <v>GANIS NUGRAHENI PURNAMAWATI</v>
          </cell>
          <cell r="C974" t="str">
            <v>MD</v>
          </cell>
          <cell r="D974">
            <v>43070</v>
          </cell>
          <cell r="E974">
            <v>78.2</v>
          </cell>
          <cell r="F974">
            <v>6</v>
          </cell>
        </row>
        <row r="975">
          <cell r="A975" t="str">
            <v>7193268K3</v>
          </cell>
          <cell r="B975" t="str">
            <v>LUKMAN</v>
          </cell>
          <cell r="C975" t="str">
            <v>G2</v>
          </cell>
          <cell r="D975">
            <v>43360</v>
          </cell>
          <cell r="E975">
            <v>68.7</v>
          </cell>
          <cell r="F975">
            <v>5</v>
          </cell>
        </row>
        <row r="976">
          <cell r="A976" t="str">
            <v>830932152I</v>
          </cell>
          <cell r="B976" t="str">
            <v>MOHAMMAD RIZAL INDRA KESUMA</v>
          </cell>
          <cell r="C976" t="str">
            <v>G2</v>
          </cell>
          <cell r="D976">
            <v>41883</v>
          </cell>
          <cell r="E976">
            <v>117.2</v>
          </cell>
          <cell r="F976">
            <v>9</v>
          </cell>
        </row>
        <row r="977">
          <cell r="A977" t="str">
            <v>6989018JA</v>
          </cell>
          <cell r="B977" t="str">
            <v>I WAYAN SUDA</v>
          </cell>
          <cell r="C977" t="str">
            <v>MD</v>
          </cell>
          <cell r="D977">
            <v>41024</v>
          </cell>
          <cell r="E977">
            <v>145.4</v>
          </cell>
          <cell r="F977">
            <v>12</v>
          </cell>
        </row>
        <row r="978">
          <cell r="A978" t="str">
            <v>8710688Z</v>
          </cell>
          <cell r="B978" t="str">
            <v>ANDI IRVAN EFENDI</v>
          </cell>
          <cell r="C978" t="str">
            <v>G2</v>
          </cell>
          <cell r="D978">
            <v>44927</v>
          </cell>
          <cell r="E978">
            <v>17.2</v>
          </cell>
          <cell r="F978">
            <v>1</v>
          </cell>
        </row>
        <row r="979">
          <cell r="A979" t="str">
            <v>891431135I</v>
          </cell>
          <cell r="B979" t="str">
            <v>ADE SETIAWAN</v>
          </cell>
          <cell r="C979" t="str">
            <v>G2</v>
          </cell>
          <cell r="D979">
            <v>44743</v>
          </cell>
          <cell r="E979">
            <v>23.2</v>
          </cell>
          <cell r="F979">
            <v>1</v>
          </cell>
        </row>
        <row r="980">
          <cell r="A980" t="str">
            <v>9111019DY</v>
          </cell>
          <cell r="B980" t="str">
            <v>RAMADHANI APRILIAN NOOR</v>
          </cell>
          <cell r="C980" t="str">
            <v>G1</v>
          </cell>
          <cell r="D980">
            <v>44927</v>
          </cell>
          <cell r="E980">
            <v>17.2</v>
          </cell>
          <cell r="F980">
            <v>1</v>
          </cell>
        </row>
        <row r="981">
          <cell r="A981" t="str">
            <v>881321101I</v>
          </cell>
          <cell r="B981" t="str">
            <v>MUHAMMAD VIENO METHA WERDATAMA</v>
          </cell>
          <cell r="C981" t="str">
            <v>G2</v>
          </cell>
          <cell r="D981">
            <v>42522</v>
          </cell>
          <cell r="E981">
            <v>96.2</v>
          </cell>
          <cell r="F981">
            <v>8</v>
          </cell>
        </row>
        <row r="982">
          <cell r="A982" t="str">
            <v>7392228JA</v>
          </cell>
          <cell r="B982" t="str">
            <v>I MADE SABDA ANTARA</v>
          </cell>
          <cell r="C982" t="str">
            <v>G3</v>
          </cell>
          <cell r="D982">
            <v>41395</v>
          </cell>
          <cell r="E982">
            <v>133.19999999999999</v>
          </cell>
          <cell r="F982">
            <v>11</v>
          </cell>
        </row>
        <row r="983">
          <cell r="A983" t="str">
            <v>941835016I</v>
          </cell>
          <cell r="B983" t="str">
            <v>NUR FITRI ARYES RISMAN</v>
          </cell>
          <cell r="C983" t="str">
            <v>G1</v>
          </cell>
          <cell r="D983">
            <v>43252</v>
          </cell>
          <cell r="E983">
            <v>72.2</v>
          </cell>
          <cell r="F983">
            <v>6</v>
          </cell>
        </row>
        <row r="984">
          <cell r="A984" t="str">
            <v>901131181I</v>
          </cell>
          <cell r="B984" t="str">
            <v>MUHAMAD PASYA</v>
          </cell>
          <cell r="C984" t="str">
            <v>G2</v>
          </cell>
          <cell r="D984">
            <v>43070</v>
          </cell>
          <cell r="E984">
            <v>78.2</v>
          </cell>
          <cell r="F984">
            <v>6</v>
          </cell>
        </row>
        <row r="985">
          <cell r="A985" t="str">
            <v>891043245I</v>
          </cell>
          <cell r="B985" t="str">
            <v>ANIS HABIBIE</v>
          </cell>
          <cell r="C985" t="str">
            <v>G2</v>
          </cell>
          <cell r="F985">
            <v>124</v>
          </cell>
        </row>
        <row r="986">
          <cell r="A986" t="str">
            <v>6993398K3</v>
          </cell>
          <cell r="B986" t="str">
            <v>TRIO BUDIYANTO</v>
          </cell>
          <cell r="C986" t="str">
            <v>G3</v>
          </cell>
          <cell r="D986">
            <v>42095</v>
          </cell>
          <cell r="E986">
            <v>110.2</v>
          </cell>
          <cell r="F986">
            <v>9</v>
          </cell>
        </row>
        <row r="987">
          <cell r="A987" t="str">
            <v>9112073A2Y</v>
          </cell>
          <cell r="B987" t="str">
            <v>FAHYURI HASIBUAN</v>
          </cell>
          <cell r="C987" t="str">
            <v>G2</v>
          </cell>
          <cell r="D987">
            <v>45017</v>
          </cell>
          <cell r="E987">
            <v>14.2</v>
          </cell>
          <cell r="F987">
            <v>1</v>
          </cell>
        </row>
        <row r="988">
          <cell r="A988" t="str">
            <v>891723506I</v>
          </cell>
          <cell r="B988" t="str">
            <v>MASEDONIUS ANDREW PRADANA UJULAWA</v>
          </cell>
          <cell r="C988" t="str">
            <v>G2</v>
          </cell>
          <cell r="D988">
            <v>43709</v>
          </cell>
          <cell r="E988">
            <v>57.2</v>
          </cell>
          <cell r="F988">
            <v>4</v>
          </cell>
        </row>
        <row r="989">
          <cell r="A989" t="str">
            <v>9211038B2Y</v>
          </cell>
          <cell r="B989" t="str">
            <v>FREDO FERNANDO</v>
          </cell>
          <cell r="C989" t="str">
            <v>G1</v>
          </cell>
          <cell r="D989">
            <v>45078</v>
          </cell>
          <cell r="E989">
            <v>12.2</v>
          </cell>
          <cell r="F989">
            <v>1</v>
          </cell>
        </row>
        <row r="990">
          <cell r="A990" t="str">
            <v>921341032I</v>
          </cell>
          <cell r="B990" t="str">
            <v>RIAN SUPRIANTO</v>
          </cell>
          <cell r="C990" t="str">
            <v>G2</v>
          </cell>
          <cell r="D990">
            <v>45383</v>
          </cell>
          <cell r="E990">
            <v>2.2000000000000002</v>
          </cell>
          <cell r="F990">
            <v>0</v>
          </cell>
        </row>
        <row r="991">
          <cell r="A991" t="str">
            <v>9616009DY</v>
          </cell>
          <cell r="B991" t="str">
            <v>AHMAD RIZAL</v>
          </cell>
          <cell r="C991" t="str">
            <v>G1</v>
          </cell>
          <cell r="D991">
            <v>44927</v>
          </cell>
          <cell r="E991">
            <v>17.2</v>
          </cell>
          <cell r="F991">
            <v>1</v>
          </cell>
        </row>
        <row r="992">
          <cell r="A992" t="str">
            <v>820441069I</v>
          </cell>
          <cell r="B992" t="str">
            <v>DEDY PURWANTO</v>
          </cell>
          <cell r="C992" t="str">
            <v>G2</v>
          </cell>
          <cell r="F992">
            <v>124</v>
          </cell>
        </row>
        <row r="993">
          <cell r="A993" t="str">
            <v>921722596I</v>
          </cell>
          <cell r="B993" t="str">
            <v>ADIN TEGUH PRASETYO</v>
          </cell>
          <cell r="C993" t="str">
            <v>G2</v>
          </cell>
          <cell r="D993">
            <v>44105</v>
          </cell>
          <cell r="E993">
            <v>44.2</v>
          </cell>
          <cell r="F993">
            <v>3</v>
          </cell>
        </row>
        <row r="994">
          <cell r="A994" t="str">
            <v>881122051I</v>
          </cell>
          <cell r="B994" t="str">
            <v>MUHAMMAD GHAFUR ABDULLAH WINATA SANTANA</v>
          </cell>
          <cell r="C994" t="str">
            <v>G3</v>
          </cell>
          <cell r="D994">
            <v>43466</v>
          </cell>
          <cell r="E994">
            <v>65.2</v>
          </cell>
          <cell r="F994">
            <v>5</v>
          </cell>
        </row>
        <row r="995">
          <cell r="A995" t="str">
            <v>8309407Z</v>
          </cell>
          <cell r="B995" t="str">
            <v>AE ANGGATARA</v>
          </cell>
          <cell r="C995" t="str">
            <v>G3</v>
          </cell>
          <cell r="D995">
            <v>44927</v>
          </cell>
          <cell r="E995">
            <v>17.2</v>
          </cell>
          <cell r="F995">
            <v>1</v>
          </cell>
        </row>
        <row r="996">
          <cell r="A996" t="str">
            <v>6993264K3</v>
          </cell>
          <cell r="B996" t="str">
            <v>BAMBANG SETIYO</v>
          </cell>
          <cell r="C996" t="str">
            <v>G3</v>
          </cell>
          <cell r="D996">
            <v>45139</v>
          </cell>
          <cell r="E996">
            <v>10.199999999999999</v>
          </cell>
          <cell r="F996">
            <v>0</v>
          </cell>
        </row>
        <row r="997">
          <cell r="A997" t="str">
            <v>8810740Z</v>
          </cell>
          <cell r="B997" t="str">
            <v>SYAIFIL EDLI</v>
          </cell>
          <cell r="C997" t="str">
            <v>G3</v>
          </cell>
          <cell r="D997">
            <v>44927</v>
          </cell>
          <cell r="E997">
            <v>17.2</v>
          </cell>
          <cell r="F997">
            <v>1</v>
          </cell>
        </row>
        <row r="998">
          <cell r="A998" t="str">
            <v>841033023I</v>
          </cell>
          <cell r="B998" t="str">
            <v>KARLINA WAHYUNINGSIH</v>
          </cell>
          <cell r="C998" t="str">
            <v>G3</v>
          </cell>
          <cell r="D998">
            <v>43952</v>
          </cell>
          <cell r="E998">
            <v>49.2</v>
          </cell>
          <cell r="F998">
            <v>4</v>
          </cell>
        </row>
        <row r="999">
          <cell r="A999" t="str">
            <v>982422001I</v>
          </cell>
          <cell r="B999" t="str">
            <v>DINDA KARINA</v>
          </cell>
          <cell r="C999" t="str">
            <v>G2</v>
          </cell>
          <cell r="D999">
            <v>45352</v>
          </cell>
          <cell r="E999">
            <v>3.2</v>
          </cell>
          <cell r="F999">
            <v>0</v>
          </cell>
        </row>
        <row r="1000">
          <cell r="A1000" t="str">
            <v>840341199I</v>
          </cell>
          <cell r="B1000" t="str">
            <v>R. MOCH. YANUAR FIRMANA</v>
          </cell>
          <cell r="C1000" t="str">
            <v>G2</v>
          </cell>
          <cell r="D1000">
            <v>42186</v>
          </cell>
          <cell r="E1000">
            <v>107.2</v>
          </cell>
          <cell r="F1000">
            <v>8</v>
          </cell>
        </row>
        <row r="1001">
          <cell r="A1001" t="str">
            <v>921532136I</v>
          </cell>
          <cell r="B1001" t="str">
            <v>FAUZAN FAHLEVI</v>
          </cell>
          <cell r="C1001" t="str">
            <v>G2</v>
          </cell>
          <cell r="D1001">
            <v>44317</v>
          </cell>
          <cell r="E1001">
            <v>37.200000000000003</v>
          </cell>
          <cell r="F1001">
            <v>3</v>
          </cell>
        </row>
        <row r="1002">
          <cell r="A1002" t="str">
            <v>6992266JA</v>
          </cell>
          <cell r="B1002" t="str">
            <v>I PUTU SUARDANA</v>
          </cell>
          <cell r="C1002" t="str">
            <v>G3</v>
          </cell>
          <cell r="D1002">
            <v>44805</v>
          </cell>
          <cell r="E1002">
            <v>21.2</v>
          </cell>
          <cell r="F1002">
            <v>1</v>
          </cell>
        </row>
        <row r="1003">
          <cell r="A1003" t="str">
            <v>8710016R2</v>
          </cell>
          <cell r="B1003" t="str">
            <v>RIKI ADITIYAWARMAN</v>
          </cell>
          <cell r="C1003" t="str">
            <v>G2</v>
          </cell>
          <cell r="D1003">
            <v>44927</v>
          </cell>
          <cell r="E1003">
            <v>17.2</v>
          </cell>
          <cell r="F1003">
            <v>1</v>
          </cell>
        </row>
        <row r="1004">
          <cell r="A1004" t="str">
            <v>861125095I</v>
          </cell>
          <cell r="B1004" t="str">
            <v>DIAN OKSATRIANIKA</v>
          </cell>
          <cell r="C1004" t="str">
            <v>G3</v>
          </cell>
          <cell r="D1004">
            <v>43497</v>
          </cell>
          <cell r="E1004">
            <v>64.2</v>
          </cell>
          <cell r="F1004">
            <v>5</v>
          </cell>
        </row>
        <row r="1005">
          <cell r="A1005" t="str">
            <v>8510103Z</v>
          </cell>
          <cell r="B1005" t="str">
            <v>GALIH SUCIPTO DANANJAYA</v>
          </cell>
          <cell r="C1005" t="str">
            <v>G3</v>
          </cell>
          <cell r="D1005">
            <v>44927</v>
          </cell>
          <cell r="E1005">
            <v>17.2</v>
          </cell>
          <cell r="F1005">
            <v>1</v>
          </cell>
        </row>
        <row r="1006">
          <cell r="A1006" t="str">
            <v>830443117I</v>
          </cell>
          <cell r="B1006" t="str">
            <v>GITO ARIANTO</v>
          </cell>
          <cell r="C1006" t="str">
            <v>G2</v>
          </cell>
          <cell r="D1006">
            <v>43739</v>
          </cell>
          <cell r="E1006">
            <v>56.2</v>
          </cell>
          <cell r="F1006">
            <v>4</v>
          </cell>
        </row>
        <row r="1007">
          <cell r="A1007" t="str">
            <v>881041251I</v>
          </cell>
          <cell r="B1007" t="str">
            <v>ARIF KUSWORO</v>
          </cell>
          <cell r="C1007" t="str">
            <v>G2</v>
          </cell>
          <cell r="D1007">
            <v>44986</v>
          </cell>
          <cell r="E1007">
            <v>15.2</v>
          </cell>
          <cell r="F1007">
            <v>1</v>
          </cell>
        </row>
        <row r="1008">
          <cell r="A1008" t="str">
            <v>7193091F</v>
          </cell>
          <cell r="B1008" t="str">
            <v>JASMIN PAJUNG</v>
          </cell>
          <cell r="C1008" t="str">
            <v>G3</v>
          </cell>
          <cell r="D1008">
            <v>44927</v>
          </cell>
          <cell r="E1008">
            <v>17.2</v>
          </cell>
          <cell r="F1008">
            <v>1</v>
          </cell>
        </row>
        <row r="1009">
          <cell r="A1009" t="str">
            <v>931732125I</v>
          </cell>
          <cell r="B1009" t="str">
            <v>LISTYA NURINA RAHAYU</v>
          </cell>
          <cell r="C1009" t="str">
            <v>G2</v>
          </cell>
          <cell r="D1009">
            <v>45261</v>
          </cell>
          <cell r="E1009">
            <v>6.2</v>
          </cell>
          <cell r="F1009">
            <v>0</v>
          </cell>
        </row>
        <row r="1010">
          <cell r="A1010" t="str">
            <v>6893298K3</v>
          </cell>
          <cell r="B1010" t="str">
            <v>RAHMAN A.</v>
          </cell>
          <cell r="C1010" t="str">
            <v>G2</v>
          </cell>
          <cell r="D1010">
            <v>44743</v>
          </cell>
          <cell r="E1010">
            <v>23.2</v>
          </cell>
          <cell r="F1010">
            <v>1</v>
          </cell>
        </row>
        <row r="1011">
          <cell r="A1011" t="str">
            <v>911431229I</v>
          </cell>
          <cell r="B1011" t="str">
            <v>WINU WINTOLO</v>
          </cell>
          <cell r="C1011" t="str">
            <v>G2</v>
          </cell>
          <cell r="D1011">
            <v>43344</v>
          </cell>
          <cell r="E1011">
            <v>69.2</v>
          </cell>
          <cell r="F1011">
            <v>5</v>
          </cell>
        </row>
        <row r="1012">
          <cell r="A1012" t="str">
            <v>94171106ZY</v>
          </cell>
          <cell r="B1012" t="str">
            <v>KHALIS JUNISWAN ABIDIN</v>
          </cell>
          <cell r="C1012" t="str">
            <v>G2</v>
          </cell>
          <cell r="D1012">
            <v>44927</v>
          </cell>
          <cell r="E1012">
            <v>17.2</v>
          </cell>
          <cell r="F1012">
            <v>1</v>
          </cell>
        </row>
        <row r="1013">
          <cell r="A1013" t="str">
            <v>840924023I</v>
          </cell>
          <cell r="B1013" t="str">
            <v>EKA ARYANI WARDHANI</v>
          </cell>
          <cell r="C1013" t="str">
            <v>MD</v>
          </cell>
          <cell r="D1013">
            <v>42887</v>
          </cell>
          <cell r="E1013">
            <v>84.2</v>
          </cell>
          <cell r="F1013">
            <v>7</v>
          </cell>
        </row>
        <row r="1014">
          <cell r="A1014" t="str">
            <v>9314020DY</v>
          </cell>
          <cell r="B1014" t="str">
            <v>DEDI ERPANSYAH</v>
          </cell>
          <cell r="C1014" t="str">
            <v>G1</v>
          </cell>
          <cell r="D1014">
            <v>44927</v>
          </cell>
          <cell r="E1014">
            <v>17.2</v>
          </cell>
          <cell r="F1014">
            <v>1</v>
          </cell>
        </row>
        <row r="1015">
          <cell r="A1015" t="str">
            <v>891531144I</v>
          </cell>
          <cell r="B1015" t="str">
            <v>YAZID RIZQI MADIKA</v>
          </cell>
          <cell r="C1015" t="str">
            <v>G2</v>
          </cell>
          <cell r="D1015">
            <v>44317</v>
          </cell>
          <cell r="E1015">
            <v>37.200000000000003</v>
          </cell>
          <cell r="F1015">
            <v>3</v>
          </cell>
        </row>
        <row r="1016">
          <cell r="A1016" t="str">
            <v>941735154I</v>
          </cell>
          <cell r="B1016" t="str">
            <v>AULIA RACHMA CHUSNA</v>
          </cell>
          <cell r="C1016" t="str">
            <v>G1</v>
          </cell>
          <cell r="D1016">
            <v>42795</v>
          </cell>
          <cell r="E1016">
            <v>87.2</v>
          </cell>
          <cell r="F1016">
            <v>7</v>
          </cell>
        </row>
        <row r="1017">
          <cell r="A1017" t="str">
            <v>840923112I</v>
          </cell>
          <cell r="B1017" t="str">
            <v>SUPRIYADI</v>
          </cell>
          <cell r="C1017" t="str">
            <v>MD</v>
          </cell>
          <cell r="F1017">
            <v>124</v>
          </cell>
        </row>
        <row r="1018">
          <cell r="A1018" t="str">
            <v>9009111A2</v>
          </cell>
          <cell r="B1018" t="str">
            <v>MUHAMMAD MIFTA</v>
          </cell>
          <cell r="C1018" t="str">
            <v>G2</v>
          </cell>
          <cell r="D1018">
            <v>44501</v>
          </cell>
          <cell r="E1018">
            <v>31.2</v>
          </cell>
          <cell r="F1018">
            <v>2</v>
          </cell>
        </row>
        <row r="1019">
          <cell r="A1019" t="str">
            <v>840441110I</v>
          </cell>
          <cell r="B1019" t="str">
            <v>WAHYU ADI NUGROHO</v>
          </cell>
          <cell r="C1019" t="str">
            <v>G2</v>
          </cell>
          <cell r="D1019">
            <v>43804</v>
          </cell>
          <cell r="E1019">
            <v>54.1</v>
          </cell>
          <cell r="F1019">
            <v>4</v>
          </cell>
        </row>
        <row r="1020">
          <cell r="A1020" t="str">
            <v>891041191I</v>
          </cell>
          <cell r="B1020" t="str">
            <v>IRWIN SUMARYO</v>
          </cell>
          <cell r="C1020" t="str">
            <v>G2</v>
          </cell>
          <cell r="D1020">
            <v>42064</v>
          </cell>
          <cell r="E1020">
            <v>111.2</v>
          </cell>
          <cell r="F1020">
            <v>9</v>
          </cell>
        </row>
        <row r="1021">
          <cell r="A1021" t="str">
            <v>891331080I</v>
          </cell>
          <cell r="B1021" t="str">
            <v>NUR ALI IKHSAN</v>
          </cell>
          <cell r="C1021" t="str">
            <v>G2</v>
          </cell>
          <cell r="D1021">
            <v>42064</v>
          </cell>
          <cell r="E1021">
            <v>111.2</v>
          </cell>
          <cell r="F1021">
            <v>9</v>
          </cell>
        </row>
        <row r="1022">
          <cell r="A1022" t="str">
            <v>9010041B2</v>
          </cell>
          <cell r="B1022" t="str">
            <v>RACHMADANI YASFIRA</v>
          </cell>
          <cell r="C1022" t="str">
            <v>G2</v>
          </cell>
          <cell r="D1022">
            <v>44927</v>
          </cell>
          <cell r="E1022">
            <v>17.2</v>
          </cell>
          <cell r="F1022">
            <v>1</v>
          </cell>
        </row>
        <row r="1023">
          <cell r="A1023" t="str">
            <v>941831090I</v>
          </cell>
          <cell r="B1023" t="str">
            <v>BAMBANG DWI WIBISONO</v>
          </cell>
          <cell r="C1023" t="str">
            <v>G2</v>
          </cell>
          <cell r="D1023">
            <v>45352</v>
          </cell>
          <cell r="E1023">
            <v>3.2</v>
          </cell>
          <cell r="F1023">
            <v>0</v>
          </cell>
        </row>
        <row r="1024">
          <cell r="A1024" t="str">
            <v>961831172I</v>
          </cell>
          <cell r="B1024" t="str">
            <v>IQBAL TRI HERDIYAN</v>
          </cell>
          <cell r="C1024" t="str">
            <v>G1</v>
          </cell>
          <cell r="D1024">
            <v>43405</v>
          </cell>
          <cell r="E1024">
            <v>67.2</v>
          </cell>
          <cell r="F1024">
            <v>5</v>
          </cell>
        </row>
        <row r="1025">
          <cell r="A1025" t="str">
            <v>891131171I</v>
          </cell>
          <cell r="B1025" t="str">
            <v>AFRI SEPTIANDRY</v>
          </cell>
          <cell r="C1025" t="str">
            <v>G3</v>
          </cell>
          <cell r="D1025">
            <v>44927</v>
          </cell>
          <cell r="E1025">
            <v>17.2</v>
          </cell>
          <cell r="F1025">
            <v>1</v>
          </cell>
        </row>
        <row r="1026">
          <cell r="A1026" t="str">
            <v>7194053JA</v>
          </cell>
          <cell r="B1026" t="str">
            <v>ROBERT SUNARIJANTO</v>
          </cell>
          <cell r="C1026" t="str">
            <v>SPC</v>
          </cell>
          <cell r="D1026">
            <v>44927</v>
          </cell>
          <cell r="E1026">
            <v>17.2</v>
          </cell>
          <cell r="F1026">
            <v>1</v>
          </cell>
        </row>
        <row r="1027">
          <cell r="A1027" t="str">
            <v>951835010I</v>
          </cell>
          <cell r="B1027" t="str">
            <v>ARRAFI DETRA</v>
          </cell>
          <cell r="C1027" t="str">
            <v>G2</v>
          </cell>
          <cell r="D1027">
            <v>45323</v>
          </cell>
          <cell r="E1027">
            <v>4.2</v>
          </cell>
          <cell r="F1027">
            <v>0</v>
          </cell>
        </row>
        <row r="1028">
          <cell r="A1028" t="str">
            <v>760224022I</v>
          </cell>
          <cell r="B1028" t="str">
            <v>PUPUNG PURWANINGSIH</v>
          </cell>
          <cell r="C1028" t="str">
            <v>SPC</v>
          </cell>
          <cell r="D1028">
            <v>45413</v>
          </cell>
          <cell r="E1028">
            <v>1.2</v>
          </cell>
          <cell r="F1028">
            <v>0</v>
          </cell>
        </row>
        <row r="1029">
          <cell r="A1029" t="str">
            <v>891722636I</v>
          </cell>
          <cell r="B1029" t="str">
            <v>RADIYANTO</v>
          </cell>
          <cell r="C1029" t="str">
            <v>G2</v>
          </cell>
          <cell r="D1029">
            <v>44348</v>
          </cell>
          <cell r="E1029">
            <v>36.200000000000003</v>
          </cell>
          <cell r="F1029">
            <v>3</v>
          </cell>
        </row>
        <row r="1030">
          <cell r="A1030" t="str">
            <v>951831039I</v>
          </cell>
          <cell r="B1030" t="str">
            <v>HASBY HARITS AS-SHIDIQ</v>
          </cell>
          <cell r="C1030" t="str">
            <v>G2</v>
          </cell>
          <cell r="D1030">
            <v>45292</v>
          </cell>
          <cell r="E1030">
            <v>5.2</v>
          </cell>
          <cell r="F1030">
            <v>0</v>
          </cell>
        </row>
        <row r="1031">
          <cell r="A1031" t="str">
            <v>9618001KBY</v>
          </cell>
          <cell r="B1031" t="str">
            <v>NURUL HUDA</v>
          </cell>
          <cell r="C1031" t="str">
            <v>G1</v>
          </cell>
          <cell r="D1031">
            <v>44927</v>
          </cell>
          <cell r="E1031">
            <v>17.2</v>
          </cell>
          <cell r="F1031">
            <v>1</v>
          </cell>
        </row>
        <row r="1032">
          <cell r="A1032" t="str">
            <v>8510206Z</v>
          </cell>
          <cell r="B1032" t="str">
            <v>YUDI RAMDANI</v>
          </cell>
          <cell r="C1032" t="str">
            <v>MD</v>
          </cell>
          <cell r="D1032">
            <v>44501</v>
          </cell>
          <cell r="E1032">
            <v>31.2</v>
          </cell>
          <cell r="F1032">
            <v>2</v>
          </cell>
        </row>
        <row r="1033">
          <cell r="A1033" t="str">
            <v>7193473K3</v>
          </cell>
          <cell r="B1033" t="str">
            <v>M. ALI THAHIR</v>
          </cell>
          <cell r="C1033" t="str">
            <v>G3</v>
          </cell>
          <cell r="D1033">
            <v>44743</v>
          </cell>
          <cell r="E1033">
            <v>23.2</v>
          </cell>
          <cell r="F1033">
            <v>1</v>
          </cell>
        </row>
        <row r="1034">
          <cell r="A1034" t="str">
            <v>9312007B2Y</v>
          </cell>
          <cell r="B1034" t="str">
            <v>M. SATRIA WIJAYA</v>
          </cell>
          <cell r="C1034" t="str">
            <v>G2</v>
          </cell>
          <cell r="D1034">
            <v>45231</v>
          </cell>
          <cell r="E1034">
            <v>7.2</v>
          </cell>
          <cell r="F1034">
            <v>0</v>
          </cell>
        </row>
        <row r="1035">
          <cell r="A1035" t="str">
            <v>951835013I</v>
          </cell>
          <cell r="B1035" t="str">
            <v>DHEA DESRIYANA</v>
          </cell>
          <cell r="C1035" t="str">
            <v>G2</v>
          </cell>
          <cell r="F1035">
            <v>124</v>
          </cell>
        </row>
        <row r="1036">
          <cell r="A1036" t="str">
            <v>921721749I</v>
          </cell>
          <cell r="B1036" t="str">
            <v>REZKY SYAHEMI PUTRA</v>
          </cell>
          <cell r="C1036" t="str">
            <v>G2</v>
          </cell>
          <cell r="D1036">
            <v>44044</v>
          </cell>
          <cell r="E1036">
            <v>46.2</v>
          </cell>
          <cell r="F1036">
            <v>3</v>
          </cell>
        </row>
        <row r="1037">
          <cell r="A1037" t="str">
            <v>931731080I</v>
          </cell>
          <cell r="B1037" t="str">
            <v>HASDA GUSTIANSYAH</v>
          </cell>
          <cell r="C1037" t="str">
            <v>G2</v>
          </cell>
          <cell r="D1037">
            <v>44652</v>
          </cell>
          <cell r="E1037">
            <v>26.2</v>
          </cell>
          <cell r="F1037">
            <v>2</v>
          </cell>
        </row>
        <row r="1038">
          <cell r="A1038" t="str">
            <v>98170053LCY</v>
          </cell>
          <cell r="B1038" t="str">
            <v>RIZAL ANUGRAH SUSANDHIE</v>
          </cell>
          <cell r="C1038" t="str">
            <v>G1</v>
          </cell>
          <cell r="D1038">
            <v>44927</v>
          </cell>
          <cell r="E1038">
            <v>17.2</v>
          </cell>
          <cell r="F1038">
            <v>1</v>
          </cell>
        </row>
        <row r="1039">
          <cell r="A1039" t="str">
            <v>7394007JA</v>
          </cell>
          <cell r="B1039" t="str">
            <v>M. SYAIFUL ANWAR S.</v>
          </cell>
          <cell r="C1039" t="str">
            <v>G3</v>
          </cell>
          <cell r="D1039">
            <v>40451</v>
          </cell>
          <cell r="E1039">
            <v>164.3</v>
          </cell>
          <cell r="F1039">
            <v>13</v>
          </cell>
        </row>
        <row r="1040">
          <cell r="A1040" t="str">
            <v>911421166I</v>
          </cell>
          <cell r="B1040" t="str">
            <v>TIO PRADANA PUTRANTO</v>
          </cell>
          <cell r="C1040" t="str">
            <v>G2</v>
          </cell>
          <cell r="D1040">
            <v>42917</v>
          </cell>
          <cell r="E1040">
            <v>83.2</v>
          </cell>
          <cell r="F1040">
            <v>6</v>
          </cell>
        </row>
        <row r="1041">
          <cell r="A1041" t="str">
            <v>921831041I</v>
          </cell>
          <cell r="B1041" t="str">
            <v>JHOIY CHASBIN PINEM</v>
          </cell>
          <cell r="C1041" t="str">
            <v>G1</v>
          </cell>
          <cell r="D1041">
            <v>43252</v>
          </cell>
          <cell r="E1041">
            <v>72.2</v>
          </cell>
          <cell r="F1041">
            <v>6</v>
          </cell>
        </row>
        <row r="1042">
          <cell r="A1042" t="str">
            <v>9515011B2Y</v>
          </cell>
          <cell r="B1042" t="str">
            <v>SIS SEPTA GINANJAR</v>
          </cell>
          <cell r="C1042" t="str">
            <v>G1</v>
          </cell>
          <cell r="D1042">
            <v>44927</v>
          </cell>
          <cell r="E1042">
            <v>17.2</v>
          </cell>
          <cell r="F1042">
            <v>1</v>
          </cell>
        </row>
        <row r="1043">
          <cell r="A1043" t="str">
            <v>881121002I</v>
          </cell>
          <cell r="B1043" t="str">
            <v>MARIO ADITYA</v>
          </cell>
          <cell r="C1043" t="str">
            <v>MD</v>
          </cell>
          <cell r="D1043">
            <v>44927</v>
          </cell>
          <cell r="E1043">
            <v>17.2</v>
          </cell>
          <cell r="F1043">
            <v>1</v>
          </cell>
        </row>
        <row r="1044">
          <cell r="A1044" t="str">
            <v>901531117I</v>
          </cell>
          <cell r="B1044" t="str">
            <v>ALLAN FADRIUS</v>
          </cell>
          <cell r="C1044" t="str">
            <v>G2</v>
          </cell>
          <cell r="D1044">
            <v>44348</v>
          </cell>
          <cell r="E1044">
            <v>36.200000000000003</v>
          </cell>
          <cell r="F1044">
            <v>3</v>
          </cell>
        </row>
        <row r="1045">
          <cell r="A1045" t="str">
            <v>881333139I</v>
          </cell>
          <cell r="B1045" t="str">
            <v>ANDRE VANHARDY</v>
          </cell>
          <cell r="C1045" t="str">
            <v>G3</v>
          </cell>
          <cell r="D1045">
            <v>44044</v>
          </cell>
          <cell r="E1045">
            <v>46.2</v>
          </cell>
          <cell r="F1045">
            <v>3</v>
          </cell>
        </row>
        <row r="1046">
          <cell r="A1046" t="str">
            <v>9114717ZY</v>
          </cell>
          <cell r="B1046" t="str">
            <v>TEGUH PURNAMA</v>
          </cell>
          <cell r="C1046" t="str">
            <v>G2</v>
          </cell>
          <cell r="D1046">
            <v>44927</v>
          </cell>
          <cell r="E1046">
            <v>17.2</v>
          </cell>
          <cell r="F1046">
            <v>1</v>
          </cell>
        </row>
        <row r="1047">
          <cell r="A1047" t="str">
            <v>8909074D</v>
          </cell>
          <cell r="B1047" t="str">
            <v>TROTONI</v>
          </cell>
          <cell r="C1047" t="str">
            <v>G2</v>
          </cell>
          <cell r="D1047">
            <v>44927</v>
          </cell>
          <cell r="E1047">
            <v>17.2</v>
          </cell>
          <cell r="F1047">
            <v>1</v>
          </cell>
        </row>
        <row r="1048">
          <cell r="A1048" t="str">
            <v>850931142I</v>
          </cell>
          <cell r="B1048" t="str">
            <v>EDI MARYONO</v>
          </cell>
          <cell r="C1048" t="str">
            <v>G3</v>
          </cell>
          <cell r="D1048">
            <v>43040</v>
          </cell>
          <cell r="E1048">
            <v>79.2</v>
          </cell>
          <cell r="F1048">
            <v>6</v>
          </cell>
        </row>
        <row r="1049">
          <cell r="A1049" t="str">
            <v>8714789ZY</v>
          </cell>
          <cell r="B1049" t="str">
            <v>ION RISWAN SINAGA</v>
          </cell>
          <cell r="C1049" t="str">
            <v>G2</v>
          </cell>
          <cell r="D1049">
            <v>44927</v>
          </cell>
          <cell r="E1049">
            <v>17.2</v>
          </cell>
          <cell r="F1049">
            <v>1</v>
          </cell>
        </row>
        <row r="1050">
          <cell r="A1050" t="str">
            <v>810242010I</v>
          </cell>
          <cell r="B1050" t="str">
            <v>SYARIF YUDIANTO HASAN</v>
          </cell>
          <cell r="C1050" t="str">
            <v>G3</v>
          </cell>
          <cell r="D1050">
            <v>42095</v>
          </cell>
          <cell r="E1050">
            <v>110.2</v>
          </cell>
          <cell r="F1050">
            <v>9</v>
          </cell>
        </row>
        <row r="1051">
          <cell r="A1051" t="str">
            <v>961925097I</v>
          </cell>
          <cell r="B1051" t="str">
            <v>IWAN FADILAH</v>
          </cell>
          <cell r="C1051" t="str">
            <v>G2</v>
          </cell>
          <cell r="D1051">
            <v>44378</v>
          </cell>
          <cell r="E1051">
            <v>35.200000000000003</v>
          </cell>
          <cell r="F1051">
            <v>2</v>
          </cell>
        </row>
        <row r="1052">
          <cell r="A1052" t="str">
            <v>820341115I</v>
          </cell>
          <cell r="B1052" t="str">
            <v>ADI SUSANTO</v>
          </cell>
          <cell r="C1052" t="str">
            <v>G2</v>
          </cell>
          <cell r="D1052">
            <v>42089</v>
          </cell>
          <cell r="E1052">
            <v>110.4</v>
          </cell>
          <cell r="F1052">
            <v>9</v>
          </cell>
        </row>
        <row r="1053">
          <cell r="A1053" t="str">
            <v>9413061DY</v>
          </cell>
          <cell r="B1053" t="str">
            <v>ERLANGGA SOFYANOR SAPUTRA</v>
          </cell>
          <cell r="C1053" t="str">
            <v>G1</v>
          </cell>
          <cell r="D1053">
            <v>44927</v>
          </cell>
          <cell r="E1053">
            <v>17.2</v>
          </cell>
          <cell r="F1053">
            <v>1</v>
          </cell>
        </row>
        <row r="1054">
          <cell r="A1054" t="str">
            <v>871124154I</v>
          </cell>
          <cell r="B1054" t="str">
            <v>LISA FEBRIYANTI</v>
          </cell>
          <cell r="C1054" t="str">
            <v>G3</v>
          </cell>
          <cell r="D1054">
            <v>42887</v>
          </cell>
          <cell r="E1054">
            <v>84.2</v>
          </cell>
          <cell r="F1054">
            <v>7</v>
          </cell>
        </row>
        <row r="1055">
          <cell r="A1055" t="str">
            <v>9617004LAY</v>
          </cell>
          <cell r="B1055" t="str">
            <v>IRFAN NOVIAN</v>
          </cell>
          <cell r="C1055" t="str">
            <v>G1</v>
          </cell>
          <cell r="D1055">
            <v>44927</v>
          </cell>
          <cell r="E1055">
            <v>17.2</v>
          </cell>
          <cell r="F1055">
            <v>1</v>
          </cell>
        </row>
        <row r="1056">
          <cell r="A1056" t="str">
            <v>7093083K3</v>
          </cell>
          <cell r="B1056" t="str">
            <v>YADI LUKMAN HAKIM</v>
          </cell>
          <cell r="C1056" t="str">
            <v>G2</v>
          </cell>
          <cell r="D1056">
            <v>44136</v>
          </cell>
          <cell r="E1056">
            <v>43.2</v>
          </cell>
          <cell r="F1056">
            <v>3</v>
          </cell>
        </row>
        <row r="1057">
          <cell r="A1057" t="str">
            <v>861131208I</v>
          </cell>
          <cell r="B1057" t="str">
            <v>SARWANTO</v>
          </cell>
          <cell r="C1057" t="str">
            <v>G3</v>
          </cell>
          <cell r="D1057">
            <v>44713</v>
          </cell>
          <cell r="E1057">
            <v>24.2</v>
          </cell>
          <cell r="F1057">
            <v>2</v>
          </cell>
        </row>
        <row r="1058">
          <cell r="A1058" t="str">
            <v>850541034I</v>
          </cell>
          <cell r="B1058" t="str">
            <v>NI KADEK LISNAWATI</v>
          </cell>
          <cell r="C1058" t="str">
            <v>G2</v>
          </cell>
          <cell r="D1058">
            <v>43922</v>
          </cell>
          <cell r="E1058">
            <v>50.2</v>
          </cell>
          <cell r="F1058">
            <v>4</v>
          </cell>
        </row>
        <row r="1059">
          <cell r="A1059" t="str">
            <v>931631037I</v>
          </cell>
          <cell r="B1059" t="str">
            <v>AKHMAD SYAFANI PERDANA</v>
          </cell>
          <cell r="C1059" t="str">
            <v>G2</v>
          </cell>
          <cell r="D1059">
            <v>44621</v>
          </cell>
          <cell r="E1059">
            <v>27.2</v>
          </cell>
          <cell r="F1059">
            <v>2</v>
          </cell>
        </row>
        <row r="1060">
          <cell r="A1060" t="str">
            <v>7293209K3</v>
          </cell>
          <cell r="B1060" t="str">
            <v>NURICSAN</v>
          </cell>
          <cell r="C1060" t="str">
            <v>G3</v>
          </cell>
          <cell r="D1060">
            <v>41946</v>
          </cell>
          <cell r="E1060">
            <v>115.2</v>
          </cell>
          <cell r="F1060">
            <v>9</v>
          </cell>
        </row>
        <row r="1061">
          <cell r="A1061" t="str">
            <v>931341020I</v>
          </cell>
          <cell r="B1061" t="str">
            <v>PANDU KUSUMA ARDI</v>
          </cell>
          <cell r="C1061" t="str">
            <v>G1</v>
          </cell>
          <cell r="D1061">
            <v>41275</v>
          </cell>
          <cell r="E1061">
            <v>137.19999999999999</v>
          </cell>
          <cell r="F1061">
            <v>11</v>
          </cell>
        </row>
        <row r="1062">
          <cell r="A1062" t="str">
            <v>9516002B2Y</v>
          </cell>
          <cell r="B1062" t="str">
            <v>MUHAMMAD ILHAM SUHARJA</v>
          </cell>
          <cell r="C1062" t="str">
            <v>G1</v>
          </cell>
          <cell r="D1062">
            <v>44927</v>
          </cell>
          <cell r="E1062">
            <v>17.2</v>
          </cell>
          <cell r="F1062">
            <v>1</v>
          </cell>
        </row>
        <row r="1063">
          <cell r="A1063" t="str">
            <v>911441031I</v>
          </cell>
          <cell r="B1063" t="str">
            <v>IPAY FERGHINAN</v>
          </cell>
          <cell r="C1063" t="str">
            <v>G1</v>
          </cell>
          <cell r="D1063">
            <v>41640</v>
          </cell>
          <cell r="E1063">
            <v>125.2</v>
          </cell>
          <cell r="F1063">
            <v>10</v>
          </cell>
        </row>
        <row r="1064">
          <cell r="A1064" t="str">
            <v>931725458I</v>
          </cell>
          <cell r="B1064" t="str">
            <v>ADRIANA LANTIKA PUTRI</v>
          </cell>
          <cell r="C1064" t="str">
            <v>G2</v>
          </cell>
          <cell r="D1064">
            <v>44044</v>
          </cell>
          <cell r="E1064">
            <v>46.2</v>
          </cell>
          <cell r="F1064">
            <v>3</v>
          </cell>
        </row>
        <row r="1065">
          <cell r="A1065" t="str">
            <v>9211011DY</v>
          </cell>
          <cell r="B1065" t="str">
            <v>HENDRATULLAH</v>
          </cell>
          <cell r="C1065" t="str">
            <v>G1</v>
          </cell>
          <cell r="D1065">
            <v>44927</v>
          </cell>
          <cell r="E1065">
            <v>17.2</v>
          </cell>
          <cell r="F1065">
            <v>1</v>
          </cell>
        </row>
        <row r="1066">
          <cell r="A1066" t="str">
            <v>972031020I</v>
          </cell>
          <cell r="B1066" t="str">
            <v>ARIF WAHYU SUHADA</v>
          </cell>
          <cell r="C1066" t="str">
            <v>G1</v>
          </cell>
          <cell r="D1066">
            <v>44136</v>
          </cell>
          <cell r="E1066">
            <v>43.2</v>
          </cell>
          <cell r="F1066">
            <v>3</v>
          </cell>
        </row>
        <row r="1067">
          <cell r="A1067" t="str">
            <v>941832146I</v>
          </cell>
          <cell r="B1067" t="str">
            <v>MUHAMMAD RIZAL ANWAR</v>
          </cell>
          <cell r="C1067" t="str">
            <v>G1</v>
          </cell>
          <cell r="D1067">
            <v>43301</v>
          </cell>
          <cell r="E1067">
            <v>70.599999999999994</v>
          </cell>
          <cell r="F1067">
            <v>5</v>
          </cell>
        </row>
        <row r="1068">
          <cell r="A1068" t="str">
            <v>7195068B</v>
          </cell>
          <cell r="B1068" t="str">
            <v>M. BURHANUDDIN</v>
          </cell>
          <cell r="C1068" t="str">
            <v>G3</v>
          </cell>
          <cell r="D1068">
            <v>44927</v>
          </cell>
          <cell r="E1068">
            <v>17.2</v>
          </cell>
          <cell r="F1068">
            <v>1</v>
          </cell>
        </row>
        <row r="1069">
          <cell r="A1069" t="str">
            <v>9313089CY</v>
          </cell>
          <cell r="B1069" t="str">
            <v>FANY PURNAMA</v>
          </cell>
          <cell r="C1069" t="str">
            <v>G1</v>
          </cell>
          <cell r="D1069">
            <v>44927</v>
          </cell>
          <cell r="E1069">
            <v>17.2</v>
          </cell>
          <cell r="F1069">
            <v>1</v>
          </cell>
        </row>
        <row r="1070">
          <cell r="A1070" t="str">
            <v>941441057I</v>
          </cell>
          <cell r="B1070" t="str">
            <v>AGUNG PRIYONO</v>
          </cell>
          <cell r="C1070" t="str">
            <v>G1</v>
          </cell>
          <cell r="D1070">
            <v>41640</v>
          </cell>
          <cell r="E1070">
            <v>125.2</v>
          </cell>
          <cell r="F1070">
            <v>10</v>
          </cell>
        </row>
        <row r="1071">
          <cell r="A1071" t="str">
            <v>9817072KBY</v>
          </cell>
          <cell r="B1071" t="str">
            <v>IKSAN TEDY SAPUTRA</v>
          </cell>
          <cell r="C1071" t="str">
            <v>G1</v>
          </cell>
          <cell r="D1071">
            <v>44927</v>
          </cell>
          <cell r="E1071">
            <v>17.2</v>
          </cell>
          <cell r="F1071">
            <v>1</v>
          </cell>
        </row>
        <row r="1072">
          <cell r="A1072" t="str">
            <v>800531001I</v>
          </cell>
          <cell r="B1072" t="str">
            <v>ANDI BUDI SUSANTO</v>
          </cell>
          <cell r="C1072" t="str">
            <v>G3</v>
          </cell>
          <cell r="D1072">
            <v>42917</v>
          </cell>
          <cell r="E1072">
            <v>83.2</v>
          </cell>
          <cell r="F1072">
            <v>6</v>
          </cell>
        </row>
        <row r="1073">
          <cell r="A1073" t="str">
            <v>9312099FY</v>
          </cell>
          <cell r="B1073" t="str">
            <v>MANSYUR</v>
          </cell>
          <cell r="C1073" t="str">
            <v>G1</v>
          </cell>
          <cell r="D1073">
            <v>41852</v>
          </cell>
          <cell r="E1073">
            <v>118.2</v>
          </cell>
          <cell r="F1073">
            <v>9</v>
          </cell>
        </row>
        <row r="1074">
          <cell r="A1074" t="str">
            <v>901431191I</v>
          </cell>
          <cell r="B1074" t="str">
            <v>KHOIRUL YAHYA</v>
          </cell>
          <cell r="C1074" t="str">
            <v>G2</v>
          </cell>
          <cell r="D1074">
            <v>43191</v>
          </cell>
          <cell r="E1074">
            <v>74.2</v>
          </cell>
          <cell r="F1074">
            <v>6</v>
          </cell>
        </row>
        <row r="1075">
          <cell r="A1075" t="str">
            <v>9313028DY</v>
          </cell>
          <cell r="B1075" t="str">
            <v>FITRI ADRIFANI</v>
          </cell>
          <cell r="C1075" t="str">
            <v>G1</v>
          </cell>
          <cell r="D1075">
            <v>44927</v>
          </cell>
          <cell r="E1075">
            <v>17.2</v>
          </cell>
          <cell r="F1075">
            <v>1</v>
          </cell>
        </row>
        <row r="1076">
          <cell r="A1076" t="str">
            <v>901441021I</v>
          </cell>
          <cell r="B1076" t="str">
            <v>FEBRI FIRMANSYAH</v>
          </cell>
          <cell r="C1076" t="str">
            <v>G1</v>
          </cell>
          <cell r="D1076">
            <v>41640</v>
          </cell>
          <cell r="E1076">
            <v>125.2</v>
          </cell>
          <cell r="F1076">
            <v>10</v>
          </cell>
        </row>
        <row r="1077">
          <cell r="A1077" t="str">
            <v>881321099I</v>
          </cell>
          <cell r="B1077" t="str">
            <v>JAMALUDIN</v>
          </cell>
          <cell r="C1077" t="str">
            <v>G2</v>
          </cell>
          <cell r="D1077">
            <v>42573</v>
          </cell>
          <cell r="E1077">
            <v>94.5</v>
          </cell>
          <cell r="F1077">
            <v>7</v>
          </cell>
        </row>
        <row r="1078">
          <cell r="A1078" t="str">
            <v>851031137I</v>
          </cell>
          <cell r="B1078" t="str">
            <v>HENDY EKA HARDANA</v>
          </cell>
          <cell r="C1078" t="str">
            <v>G3</v>
          </cell>
          <cell r="D1078">
            <v>42429</v>
          </cell>
          <cell r="E1078">
            <v>99.3</v>
          </cell>
          <cell r="F1078">
            <v>8</v>
          </cell>
        </row>
        <row r="1079">
          <cell r="A1079" t="str">
            <v>951832056I</v>
          </cell>
          <cell r="B1079" t="str">
            <v>ALOISIUS WISNU LALITA DEWA</v>
          </cell>
          <cell r="C1079" t="str">
            <v>G1</v>
          </cell>
          <cell r="D1079">
            <v>43252</v>
          </cell>
          <cell r="E1079">
            <v>72.2</v>
          </cell>
          <cell r="F1079">
            <v>6</v>
          </cell>
        </row>
        <row r="1080">
          <cell r="A1080" t="str">
            <v>911531099I</v>
          </cell>
          <cell r="B1080" t="str">
            <v>TOHA MAARIF</v>
          </cell>
          <cell r="C1080" t="str">
            <v>G2</v>
          </cell>
          <cell r="D1080">
            <v>44287</v>
          </cell>
          <cell r="E1080">
            <v>38.200000000000003</v>
          </cell>
          <cell r="F1080">
            <v>3</v>
          </cell>
        </row>
        <row r="1081">
          <cell r="A1081" t="str">
            <v>931632042I</v>
          </cell>
          <cell r="B1081" t="str">
            <v>ERWIN</v>
          </cell>
          <cell r="C1081" t="str">
            <v>G2</v>
          </cell>
          <cell r="D1081">
            <v>44621</v>
          </cell>
          <cell r="E1081">
            <v>27.2</v>
          </cell>
          <cell r="F1081">
            <v>2</v>
          </cell>
        </row>
        <row r="1082">
          <cell r="A1082" t="str">
            <v>9109016B2</v>
          </cell>
          <cell r="B1082" t="str">
            <v>RISKI JUANDA PRATAMA</v>
          </cell>
          <cell r="C1082" t="str">
            <v>G2</v>
          </cell>
          <cell r="D1082">
            <v>44927</v>
          </cell>
          <cell r="E1082">
            <v>17.2</v>
          </cell>
          <cell r="F1082">
            <v>1</v>
          </cell>
        </row>
        <row r="1083">
          <cell r="A1083" t="str">
            <v>830921081I</v>
          </cell>
          <cell r="B1083" t="str">
            <v>FAJAR PURNOMO</v>
          </cell>
          <cell r="C1083" t="str">
            <v>MD</v>
          </cell>
          <cell r="D1083">
            <v>43556</v>
          </cell>
          <cell r="E1083">
            <v>62.2</v>
          </cell>
          <cell r="F1083">
            <v>5</v>
          </cell>
        </row>
        <row r="1084">
          <cell r="A1084" t="str">
            <v>891631115I</v>
          </cell>
          <cell r="B1084" t="str">
            <v>ANDREAS TUTUKO</v>
          </cell>
          <cell r="C1084" t="str">
            <v>G2</v>
          </cell>
          <cell r="D1084">
            <v>44621</v>
          </cell>
          <cell r="E1084">
            <v>27.2</v>
          </cell>
          <cell r="F1084">
            <v>2</v>
          </cell>
        </row>
        <row r="1085">
          <cell r="A1085" t="str">
            <v>881722599I</v>
          </cell>
          <cell r="B1085" t="str">
            <v>ANDI FACHURU RAZI USMAN</v>
          </cell>
          <cell r="C1085" t="str">
            <v>G2</v>
          </cell>
          <cell r="D1085">
            <v>43709</v>
          </cell>
          <cell r="E1085">
            <v>57.2</v>
          </cell>
          <cell r="F1085">
            <v>4</v>
          </cell>
        </row>
        <row r="1086">
          <cell r="A1086" t="str">
            <v>921431217I</v>
          </cell>
          <cell r="B1086" t="str">
            <v>PARIESTA SUBIYANTORO</v>
          </cell>
          <cell r="C1086" t="str">
            <v>G2</v>
          </cell>
          <cell r="D1086">
            <v>42795</v>
          </cell>
          <cell r="E1086">
            <v>87.2</v>
          </cell>
          <cell r="F1086">
            <v>7</v>
          </cell>
        </row>
        <row r="1087">
          <cell r="A1087" t="str">
            <v>871032040I</v>
          </cell>
          <cell r="B1087" t="str">
            <v>IRFAN AHMAD FAUZAN</v>
          </cell>
          <cell r="C1087" t="str">
            <v>G2</v>
          </cell>
          <cell r="D1087">
            <v>44136</v>
          </cell>
          <cell r="E1087">
            <v>43.2</v>
          </cell>
          <cell r="F1087">
            <v>3</v>
          </cell>
        </row>
        <row r="1088">
          <cell r="A1088" t="str">
            <v>9009157A2</v>
          </cell>
          <cell r="B1088" t="str">
            <v>AFRIZAL ACHMAD SIREGAR</v>
          </cell>
          <cell r="C1088" t="str">
            <v>G2</v>
          </cell>
          <cell r="D1088">
            <v>44774</v>
          </cell>
          <cell r="E1088">
            <v>22.2</v>
          </cell>
          <cell r="F1088">
            <v>1</v>
          </cell>
        </row>
        <row r="1089">
          <cell r="A1089" t="str">
            <v>922024007I</v>
          </cell>
          <cell r="B1089" t="str">
            <v>ANGGIT LARAS ARDINDRA</v>
          </cell>
          <cell r="C1089" t="str">
            <v>G2</v>
          </cell>
          <cell r="D1089">
            <v>44531</v>
          </cell>
          <cell r="E1089">
            <v>30.2</v>
          </cell>
          <cell r="F1089">
            <v>2</v>
          </cell>
        </row>
        <row r="1090">
          <cell r="A1090" t="str">
            <v>9413029FY</v>
          </cell>
          <cell r="B1090" t="str">
            <v>IBNU KHISAM</v>
          </cell>
          <cell r="C1090" t="str">
            <v>G1</v>
          </cell>
          <cell r="D1090">
            <v>44927</v>
          </cell>
          <cell r="E1090">
            <v>17.2</v>
          </cell>
          <cell r="F1090">
            <v>1</v>
          </cell>
        </row>
        <row r="1091">
          <cell r="A1091" t="str">
            <v>951731383I</v>
          </cell>
          <cell r="B1091" t="str">
            <v>MUHAMMAD NURUL FAJRI</v>
          </cell>
          <cell r="C1091" t="str">
            <v>G2</v>
          </cell>
          <cell r="D1091">
            <v>45201</v>
          </cell>
          <cell r="E1091">
            <v>8.1999999999999993</v>
          </cell>
          <cell r="F1091">
            <v>0</v>
          </cell>
        </row>
        <row r="1092">
          <cell r="A1092" t="str">
            <v>901141258I</v>
          </cell>
          <cell r="B1092" t="str">
            <v>ABDURRAKHIM</v>
          </cell>
          <cell r="C1092" t="str">
            <v>G2</v>
          </cell>
          <cell r="D1092">
            <v>45231</v>
          </cell>
          <cell r="E1092">
            <v>7.2</v>
          </cell>
          <cell r="F1092">
            <v>0</v>
          </cell>
        </row>
        <row r="1093">
          <cell r="A1093" t="str">
            <v>951735186I</v>
          </cell>
          <cell r="B1093" t="str">
            <v>AI IYAM MARYAMAH</v>
          </cell>
          <cell r="C1093" t="str">
            <v>G2</v>
          </cell>
          <cell r="D1093">
            <v>44927</v>
          </cell>
          <cell r="E1093">
            <v>17.2</v>
          </cell>
          <cell r="F1093">
            <v>1</v>
          </cell>
        </row>
        <row r="1094">
          <cell r="A1094" t="str">
            <v>860931148I</v>
          </cell>
          <cell r="B1094" t="str">
            <v>MOHAMAD ARIYUDI</v>
          </cell>
          <cell r="C1094" t="str">
            <v>G3</v>
          </cell>
          <cell r="D1094">
            <v>43570</v>
          </cell>
          <cell r="E1094">
            <v>61.8</v>
          </cell>
          <cell r="F1094">
            <v>5</v>
          </cell>
        </row>
        <row r="1095">
          <cell r="A1095" t="str">
            <v>8611858Z</v>
          </cell>
          <cell r="B1095" t="str">
            <v>FERTA ANDARI</v>
          </cell>
          <cell r="C1095" t="str">
            <v>G2</v>
          </cell>
          <cell r="D1095">
            <v>44927</v>
          </cell>
          <cell r="E1095">
            <v>17.2</v>
          </cell>
          <cell r="F1095">
            <v>1</v>
          </cell>
        </row>
        <row r="1096">
          <cell r="A1096" t="str">
            <v>750222034I</v>
          </cell>
          <cell r="B1096" t="str">
            <v>FAHMILIA</v>
          </cell>
          <cell r="C1096" t="str">
            <v>JE</v>
          </cell>
          <cell r="D1096">
            <v>45139</v>
          </cell>
          <cell r="E1096">
            <v>10.199999999999999</v>
          </cell>
          <cell r="F1096">
            <v>0</v>
          </cell>
        </row>
        <row r="1097">
          <cell r="A1097" t="str">
            <v>9009089A2</v>
          </cell>
          <cell r="B1097" t="str">
            <v>INDRA DEDI AFRIZA</v>
          </cell>
          <cell r="C1097" t="str">
            <v>G2</v>
          </cell>
          <cell r="D1097">
            <v>44501</v>
          </cell>
          <cell r="E1097">
            <v>31.2</v>
          </cell>
          <cell r="F1097">
            <v>2</v>
          </cell>
        </row>
        <row r="1098">
          <cell r="A1098" t="str">
            <v>911531171I</v>
          </cell>
          <cell r="B1098" t="str">
            <v>VINCENTIUS DICKY ARIF YUDIANTO</v>
          </cell>
          <cell r="C1098" t="str">
            <v>G2</v>
          </cell>
          <cell r="D1098">
            <v>44317</v>
          </cell>
          <cell r="E1098">
            <v>37.200000000000003</v>
          </cell>
          <cell r="F1098">
            <v>3</v>
          </cell>
        </row>
        <row r="1099">
          <cell r="A1099" t="str">
            <v>911721570I</v>
          </cell>
          <cell r="B1099" t="str">
            <v>VIKI YUDRIKO</v>
          </cell>
          <cell r="C1099" t="str">
            <v>G2</v>
          </cell>
          <cell r="D1099">
            <v>44075</v>
          </cell>
          <cell r="E1099">
            <v>45.2</v>
          </cell>
          <cell r="F1099">
            <v>3</v>
          </cell>
        </row>
        <row r="1100">
          <cell r="A1100" t="str">
            <v>92161829ZY</v>
          </cell>
          <cell r="B1100" t="str">
            <v>DENDI FATBIO PUTRA</v>
          </cell>
          <cell r="C1100" t="str">
            <v>G2</v>
          </cell>
          <cell r="D1100">
            <v>44986</v>
          </cell>
          <cell r="E1100">
            <v>15.2</v>
          </cell>
          <cell r="F1100">
            <v>1</v>
          </cell>
        </row>
        <row r="1101">
          <cell r="A1101" t="str">
            <v>951733173I</v>
          </cell>
          <cell r="B1101" t="str">
            <v>TRI SETIA WIBOWO</v>
          </cell>
          <cell r="C1101" t="str">
            <v>G1</v>
          </cell>
          <cell r="D1101">
            <v>42795</v>
          </cell>
          <cell r="E1101">
            <v>87.2</v>
          </cell>
          <cell r="F1101">
            <v>7</v>
          </cell>
        </row>
        <row r="1102">
          <cell r="A1102" t="str">
            <v>901041216I</v>
          </cell>
          <cell r="B1102" t="str">
            <v>SUMARYONO</v>
          </cell>
          <cell r="C1102" t="str">
            <v>G2</v>
          </cell>
          <cell r="D1102">
            <v>44986</v>
          </cell>
          <cell r="E1102">
            <v>15.2</v>
          </cell>
          <cell r="F1102">
            <v>1</v>
          </cell>
        </row>
        <row r="1103">
          <cell r="A1103" t="str">
            <v>921431173I</v>
          </cell>
          <cell r="B1103" t="str">
            <v>IMAN INDRAWAN</v>
          </cell>
          <cell r="C1103" t="str">
            <v>G2</v>
          </cell>
          <cell r="D1103">
            <v>43040</v>
          </cell>
          <cell r="E1103">
            <v>79.2</v>
          </cell>
          <cell r="F1103">
            <v>6</v>
          </cell>
        </row>
        <row r="1104">
          <cell r="A1104" t="str">
            <v>9818051UDY</v>
          </cell>
          <cell r="B1104" t="str">
            <v>FAUZAN JAMAL</v>
          </cell>
          <cell r="C1104" t="str">
            <v>G1</v>
          </cell>
          <cell r="D1104">
            <v>44927</v>
          </cell>
          <cell r="E1104">
            <v>17.2</v>
          </cell>
          <cell r="F1104">
            <v>1</v>
          </cell>
        </row>
        <row r="1105">
          <cell r="A1105" t="str">
            <v>6993014K3</v>
          </cell>
          <cell r="B1105" t="str">
            <v>SARTA</v>
          </cell>
          <cell r="C1105" t="str">
            <v>G3</v>
          </cell>
          <cell r="D1105">
            <v>45047</v>
          </cell>
          <cell r="E1105">
            <v>13.2</v>
          </cell>
          <cell r="F1105">
            <v>1</v>
          </cell>
        </row>
        <row r="1106">
          <cell r="A1106" t="str">
            <v>871324002I</v>
          </cell>
          <cell r="B1106" t="str">
            <v>MUHAMMAD ILYAS FALAHI</v>
          </cell>
          <cell r="C1106" t="str">
            <v>G2</v>
          </cell>
          <cell r="D1106">
            <v>42767</v>
          </cell>
          <cell r="E1106">
            <v>88.2</v>
          </cell>
          <cell r="F1106">
            <v>7</v>
          </cell>
        </row>
        <row r="1107">
          <cell r="A1107" t="str">
            <v>860922104I</v>
          </cell>
          <cell r="B1107" t="str">
            <v>AKHMAD BADRISTO</v>
          </cell>
          <cell r="C1107" t="str">
            <v>G3</v>
          </cell>
          <cell r="D1107">
            <v>42948</v>
          </cell>
          <cell r="E1107">
            <v>82.2</v>
          </cell>
          <cell r="F1107">
            <v>6</v>
          </cell>
        </row>
        <row r="1108">
          <cell r="A1108" t="str">
            <v>851025132I</v>
          </cell>
          <cell r="B1108" t="str">
            <v>ASTRID HERERA SIANTURI</v>
          </cell>
          <cell r="C1108" t="str">
            <v>G3</v>
          </cell>
          <cell r="D1108">
            <v>42309</v>
          </cell>
          <cell r="E1108">
            <v>103.2</v>
          </cell>
          <cell r="F1108">
            <v>8</v>
          </cell>
        </row>
        <row r="1109">
          <cell r="A1109" t="str">
            <v>840441024I</v>
          </cell>
          <cell r="B1109" t="str">
            <v>AGUS ARIANTO</v>
          </cell>
          <cell r="C1109" t="str">
            <v>G2</v>
          </cell>
          <cell r="D1109">
            <v>42826</v>
          </cell>
          <cell r="E1109">
            <v>86.2</v>
          </cell>
          <cell r="F1109">
            <v>7</v>
          </cell>
        </row>
        <row r="1110">
          <cell r="A1110" t="str">
            <v>7392247JA</v>
          </cell>
          <cell r="B1110" t="str">
            <v>I PUTU SUDARSA</v>
          </cell>
          <cell r="C1110" t="str">
            <v>G2</v>
          </cell>
          <cell r="D1110">
            <v>41883</v>
          </cell>
          <cell r="E1110">
            <v>117.2</v>
          </cell>
          <cell r="F1110">
            <v>9</v>
          </cell>
        </row>
        <row r="1111">
          <cell r="A1111" t="str">
            <v>850444058I</v>
          </cell>
          <cell r="B1111" t="str">
            <v>GANJAR APRIADI</v>
          </cell>
          <cell r="C1111" t="str">
            <v>G2</v>
          </cell>
          <cell r="D1111">
            <v>43160</v>
          </cell>
          <cell r="E1111">
            <v>75.2</v>
          </cell>
          <cell r="F1111">
            <v>6</v>
          </cell>
        </row>
        <row r="1112">
          <cell r="A1112" t="str">
            <v>941734195I</v>
          </cell>
          <cell r="B1112" t="str">
            <v>YOGA TOMMY LOMBARDHO</v>
          </cell>
          <cell r="C1112" t="str">
            <v>G2</v>
          </cell>
          <cell r="D1112">
            <v>44562</v>
          </cell>
          <cell r="E1112">
            <v>29.2</v>
          </cell>
          <cell r="F1112">
            <v>2</v>
          </cell>
        </row>
        <row r="1113">
          <cell r="A1113" t="str">
            <v>9112072A2Y</v>
          </cell>
          <cell r="B1113" t="str">
            <v>BONGOT TUA SINAGA</v>
          </cell>
          <cell r="C1113" t="str">
            <v>G2</v>
          </cell>
          <cell r="D1113">
            <v>44927</v>
          </cell>
          <cell r="E1113">
            <v>17.2</v>
          </cell>
          <cell r="F1113">
            <v>1</v>
          </cell>
        </row>
        <row r="1114">
          <cell r="A1114" t="str">
            <v>941731047I</v>
          </cell>
          <cell r="B1114" t="str">
            <v>MIFTAHOL ARIFIN</v>
          </cell>
          <cell r="C1114" t="str">
            <v>G2</v>
          </cell>
          <cell r="D1114">
            <v>43525</v>
          </cell>
          <cell r="E1114">
            <v>63.2</v>
          </cell>
          <cell r="F1114">
            <v>5</v>
          </cell>
        </row>
        <row r="1115">
          <cell r="A1115" t="str">
            <v>921721524I</v>
          </cell>
          <cell r="B1115" t="str">
            <v>BUDI SETIAWAN</v>
          </cell>
          <cell r="C1115" t="str">
            <v>G2</v>
          </cell>
          <cell r="D1115">
            <v>44044</v>
          </cell>
          <cell r="E1115">
            <v>46.2</v>
          </cell>
          <cell r="F1115">
            <v>3</v>
          </cell>
        </row>
        <row r="1116">
          <cell r="A1116" t="str">
            <v>830441104I</v>
          </cell>
          <cell r="B1116" t="str">
            <v>MARZUKI</v>
          </cell>
          <cell r="C1116" t="str">
            <v>G3</v>
          </cell>
          <cell r="D1116">
            <v>43070</v>
          </cell>
          <cell r="E1116">
            <v>78.2</v>
          </cell>
          <cell r="F1116">
            <v>6</v>
          </cell>
        </row>
        <row r="1117">
          <cell r="A1117" t="str">
            <v>901722623I</v>
          </cell>
          <cell r="B1117" t="str">
            <v>LEVI ADITYA N</v>
          </cell>
          <cell r="C1117" t="str">
            <v>G2</v>
          </cell>
          <cell r="D1117">
            <v>44105</v>
          </cell>
          <cell r="E1117">
            <v>44.2</v>
          </cell>
          <cell r="F1117">
            <v>3</v>
          </cell>
        </row>
        <row r="1118">
          <cell r="A1118" t="str">
            <v>911441012I</v>
          </cell>
          <cell r="B1118" t="str">
            <v>ASYIM</v>
          </cell>
          <cell r="C1118" t="str">
            <v>G1</v>
          </cell>
          <cell r="F1118">
            <v>124</v>
          </cell>
        </row>
        <row r="1119">
          <cell r="A1119" t="str">
            <v>841035008I</v>
          </cell>
          <cell r="B1119" t="str">
            <v>RIKA TRIZALDA</v>
          </cell>
          <cell r="C1119" t="str">
            <v>G3</v>
          </cell>
          <cell r="D1119">
            <v>42614</v>
          </cell>
          <cell r="E1119">
            <v>93.2</v>
          </cell>
          <cell r="F1119">
            <v>7</v>
          </cell>
        </row>
        <row r="1120">
          <cell r="A1120" t="str">
            <v>8408372Z</v>
          </cell>
          <cell r="B1120" t="str">
            <v>BAYU SATRIO NUGROHO</v>
          </cell>
          <cell r="C1120" t="str">
            <v>G2</v>
          </cell>
          <cell r="D1120">
            <v>44348</v>
          </cell>
          <cell r="E1120">
            <v>36.200000000000003</v>
          </cell>
          <cell r="F1120">
            <v>3</v>
          </cell>
        </row>
        <row r="1121">
          <cell r="A1121" t="str">
            <v>972421006I</v>
          </cell>
          <cell r="B1121" t="str">
            <v>AULIA IZZUDDIN LAKSONO</v>
          </cell>
          <cell r="C1121" t="str">
            <v>G2</v>
          </cell>
          <cell r="D1121">
            <v>45352</v>
          </cell>
          <cell r="E1121">
            <v>3.2</v>
          </cell>
          <cell r="F1121">
            <v>0</v>
          </cell>
        </row>
        <row r="1122">
          <cell r="A1122" t="str">
            <v>911531115I</v>
          </cell>
          <cell r="B1122" t="str">
            <v>TEGAR ANDHIKA PUTERA</v>
          </cell>
          <cell r="C1122" t="str">
            <v>G2</v>
          </cell>
          <cell r="D1122">
            <v>44348</v>
          </cell>
          <cell r="E1122">
            <v>36.200000000000003</v>
          </cell>
          <cell r="F1122">
            <v>3</v>
          </cell>
        </row>
        <row r="1123">
          <cell r="A1123" t="str">
            <v>931735212I</v>
          </cell>
          <cell r="B1123" t="str">
            <v>ASRI RAHAYU</v>
          </cell>
          <cell r="C1123" t="str">
            <v>G2</v>
          </cell>
          <cell r="D1123">
            <v>45108</v>
          </cell>
          <cell r="E1123">
            <v>11.2</v>
          </cell>
          <cell r="F1123">
            <v>0</v>
          </cell>
        </row>
        <row r="1124">
          <cell r="A1124" t="str">
            <v>830345044I</v>
          </cell>
          <cell r="B1124" t="str">
            <v>DIDID BOWO LAKSONO</v>
          </cell>
          <cell r="C1124" t="str">
            <v>MD</v>
          </cell>
          <cell r="F1124">
            <v>124</v>
          </cell>
        </row>
        <row r="1125">
          <cell r="A1125" t="str">
            <v>931531152I</v>
          </cell>
          <cell r="B1125" t="str">
            <v>AGUNG PUTRA HARDANI</v>
          </cell>
          <cell r="C1125" t="str">
            <v>G2</v>
          </cell>
          <cell r="D1125">
            <v>44593</v>
          </cell>
          <cell r="E1125">
            <v>28.2</v>
          </cell>
          <cell r="F1125">
            <v>2</v>
          </cell>
        </row>
        <row r="1126">
          <cell r="A1126" t="str">
            <v>6993114K3</v>
          </cell>
          <cell r="B1126" t="str">
            <v>YUNARA</v>
          </cell>
          <cell r="C1126" t="str">
            <v>G2</v>
          </cell>
          <cell r="D1126">
            <v>42667</v>
          </cell>
          <cell r="E1126">
            <v>91.5</v>
          </cell>
          <cell r="F1126">
            <v>7</v>
          </cell>
        </row>
        <row r="1127">
          <cell r="A1127" t="str">
            <v>9520921ZY</v>
          </cell>
          <cell r="B1127" t="str">
            <v>NANDA SYAH PUTRA</v>
          </cell>
          <cell r="C1127" t="str">
            <v>G1</v>
          </cell>
          <cell r="D1127">
            <v>44927</v>
          </cell>
          <cell r="E1127">
            <v>17.2</v>
          </cell>
          <cell r="F1127">
            <v>1</v>
          </cell>
        </row>
        <row r="1128">
          <cell r="A1128" t="str">
            <v>901721755I</v>
          </cell>
          <cell r="B1128" t="str">
            <v>RIZKY PRATAMA</v>
          </cell>
          <cell r="C1128" t="str">
            <v>G2</v>
          </cell>
          <cell r="D1128">
            <v>43891</v>
          </cell>
          <cell r="E1128">
            <v>51.2</v>
          </cell>
          <cell r="F1128">
            <v>4</v>
          </cell>
        </row>
        <row r="1129">
          <cell r="A1129" t="str">
            <v>6993289K3</v>
          </cell>
          <cell r="B1129" t="str">
            <v>ABDUL ROSYID</v>
          </cell>
          <cell r="C1129" t="str">
            <v>G3</v>
          </cell>
          <cell r="D1129">
            <v>42186</v>
          </cell>
          <cell r="E1129">
            <v>107.2</v>
          </cell>
          <cell r="F1129">
            <v>8</v>
          </cell>
        </row>
        <row r="1130">
          <cell r="A1130" t="str">
            <v>7493078K3</v>
          </cell>
          <cell r="B1130" t="str">
            <v>YUDI FIRMANSYAH</v>
          </cell>
          <cell r="C1130" t="str">
            <v>G2</v>
          </cell>
          <cell r="D1130">
            <v>41122</v>
          </cell>
          <cell r="E1130">
            <v>142.19999999999999</v>
          </cell>
          <cell r="F1130">
            <v>11</v>
          </cell>
        </row>
        <row r="1131">
          <cell r="A1131" t="str">
            <v>9717058EY</v>
          </cell>
          <cell r="B1131" t="str">
            <v>I KOMANG DARMAYASA</v>
          </cell>
          <cell r="C1131" t="str">
            <v>G1</v>
          </cell>
          <cell r="D1131">
            <v>44927</v>
          </cell>
          <cell r="E1131">
            <v>17.2</v>
          </cell>
          <cell r="F1131">
            <v>1</v>
          </cell>
        </row>
        <row r="1132">
          <cell r="A1132" t="str">
            <v>951731026I</v>
          </cell>
          <cell r="B1132" t="str">
            <v>IDAMAN ADIGUNA</v>
          </cell>
          <cell r="C1132" t="str">
            <v>G2</v>
          </cell>
          <cell r="D1132">
            <v>44621</v>
          </cell>
          <cell r="E1132">
            <v>27.2</v>
          </cell>
          <cell r="F1132">
            <v>2</v>
          </cell>
        </row>
        <row r="1133">
          <cell r="A1133" t="str">
            <v>931722474I</v>
          </cell>
          <cell r="B1133" t="str">
            <v>DONI MAGAT HARAHAP</v>
          </cell>
          <cell r="C1133" t="str">
            <v>G2</v>
          </cell>
          <cell r="D1133">
            <v>44287</v>
          </cell>
          <cell r="E1133">
            <v>38.200000000000003</v>
          </cell>
          <cell r="F1133">
            <v>3</v>
          </cell>
        </row>
        <row r="1134">
          <cell r="A1134" t="str">
            <v>881531055I</v>
          </cell>
          <cell r="B1134" t="str">
            <v>BAMBANG KURNIAWAN</v>
          </cell>
          <cell r="C1134" t="str">
            <v>G2</v>
          </cell>
          <cell r="D1134">
            <v>43405</v>
          </cell>
          <cell r="E1134">
            <v>67.2</v>
          </cell>
          <cell r="F1134">
            <v>5</v>
          </cell>
        </row>
        <row r="1135">
          <cell r="A1135" t="str">
            <v>7292252JA</v>
          </cell>
          <cell r="B1135" t="str">
            <v>I MADE ADI SUCIPTA</v>
          </cell>
          <cell r="C1135" t="str">
            <v>G3</v>
          </cell>
          <cell r="D1135">
            <v>41395</v>
          </cell>
          <cell r="E1135">
            <v>133.19999999999999</v>
          </cell>
          <cell r="F1135">
            <v>11</v>
          </cell>
        </row>
        <row r="1136">
          <cell r="A1136" t="str">
            <v>9313027DY</v>
          </cell>
          <cell r="B1136" t="str">
            <v>MOH. ROSYIADI</v>
          </cell>
          <cell r="C1136" t="str">
            <v>G1</v>
          </cell>
          <cell r="D1136">
            <v>44927</v>
          </cell>
          <cell r="E1136">
            <v>17.2</v>
          </cell>
          <cell r="F1136">
            <v>1</v>
          </cell>
        </row>
        <row r="1137">
          <cell r="A1137" t="str">
            <v>921631150I</v>
          </cell>
          <cell r="B1137" t="str">
            <v>HENDI WINATA</v>
          </cell>
          <cell r="C1137" t="str">
            <v>G2</v>
          </cell>
          <cell r="D1137">
            <v>45139</v>
          </cell>
          <cell r="E1137">
            <v>10.199999999999999</v>
          </cell>
          <cell r="F1137">
            <v>0</v>
          </cell>
        </row>
        <row r="1138">
          <cell r="A1138" t="str">
            <v>941835006I</v>
          </cell>
          <cell r="B1138" t="str">
            <v>ABID MUDZAKKIR</v>
          </cell>
          <cell r="C1138" t="str">
            <v>G1</v>
          </cell>
          <cell r="D1138">
            <v>43252</v>
          </cell>
          <cell r="E1138">
            <v>72.2</v>
          </cell>
          <cell r="F1138">
            <v>6</v>
          </cell>
        </row>
        <row r="1139">
          <cell r="A1139" t="str">
            <v>94191352ZY</v>
          </cell>
          <cell r="B1139" t="str">
            <v>ILHAM ANJASMORO</v>
          </cell>
          <cell r="C1139" t="str">
            <v>G2</v>
          </cell>
          <cell r="D1139">
            <v>44927</v>
          </cell>
          <cell r="E1139">
            <v>17.2</v>
          </cell>
          <cell r="F1139">
            <v>1</v>
          </cell>
        </row>
        <row r="1140">
          <cell r="A1140" t="str">
            <v>94140032D2Y</v>
          </cell>
          <cell r="B1140" t="str">
            <v>JAFAR SIDIQ</v>
          </cell>
          <cell r="C1140" t="str">
            <v>G1</v>
          </cell>
          <cell r="D1140">
            <v>44927</v>
          </cell>
          <cell r="E1140">
            <v>17.2</v>
          </cell>
          <cell r="F1140">
            <v>1</v>
          </cell>
        </row>
        <row r="1141">
          <cell r="A1141" t="str">
            <v>941724455I</v>
          </cell>
          <cell r="B1141" t="str">
            <v>NOPRIANSYAH</v>
          </cell>
          <cell r="C1141" t="str">
            <v>G2</v>
          </cell>
          <cell r="D1141">
            <v>44105</v>
          </cell>
          <cell r="E1141">
            <v>44.2</v>
          </cell>
          <cell r="F1141">
            <v>3</v>
          </cell>
        </row>
        <row r="1142">
          <cell r="A1142" t="str">
            <v>951723503I</v>
          </cell>
          <cell r="B1142" t="str">
            <v>IMAM MAULANA ARIEF</v>
          </cell>
          <cell r="C1142" t="str">
            <v>G2</v>
          </cell>
          <cell r="D1142">
            <v>44046</v>
          </cell>
          <cell r="E1142">
            <v>46.2</v>
          </cell>
          <cell r="F1142">
            <v>3</v>
          </cell>
        </row>
        <row r="1143">
          <cell r="A1143" t="str">
            <v>7194051Z</v>
          </cell>
          <cell r="B1143" t="str">
            <v>SUPARYONO</v>
          </cell>
          <cell r="C1143" t="str">
            <v>SPC</v>
          </cell>
          <cell r="D1143">
            <v>45408</v>
          </cell>
          <cell r="E1143">
            <v>1.4</v>
          </cell>
          <cell r="F1143">
            <v>0</v>
          </cell>
        </row>
        <row r="1144">
          <cell r="A1144" t="str">
            <v>9112005B2Y</v>
          </cell>
          <cell r="B1144" t="str">
            <v>AGUS SANTOSO</v>
          </cell>
          <cell r="C1144" t="str">
            <v>G1</v>
          </cell>
          <cell r="D1144">
            <v>44927</v>
          </cell>
          <cell r="E1144">
            <v>17.2</v>
          </cell>
          <cell r="F1144">
            <v>1</v>
          </cell>
        </row>
        <row r="1145">
          <cell r="A1145" t="str">
            <v>8306649Z</v>
          </cell>
          <cell r="B1145" t="str">
            <v>MARYONO</v>
          </cell>
          <cell r="C1145" t="str">
            <v>G3</v>
          </cell>
          <cell r="D1145">
            <v>44927</v>
          </cell>
          <cell r="E1145">
            <v>17.2</v>
          </cell>
          <cell r="F1145">
            <v>1</v>
          </cell>
        </row>
        <row r="1146">
          <cell r="A1146" t="str">
            <v>9616079FY</v>
          </cell>
          <cell r="B1146" t="str">
            <v>HAMKA</v>
          </cell>
          <cell r="C1146" t="str">
            <v>G1</v>
          </cell>
          <cell r="D1146">
            <v>44927</v>
          </cell>
          <cell r="E1146">
            <v>17.2</v>
          </cell>
          <cell r="F1146">
            <v>1</v>
          </cell>
        </row>
        <row r="1147">
          <cell r="A1147" t="str">
            <v>9515005DY</v>
          </cell>
          <cell r="B1147" t="str">
            <v>MUHAMMAD ARIANDI</v>
          </cell>
          <cell r="C1147" t="str">
            <v>G1</v>
          </cell>
          <cell r="D1147">
            <v>44927</v>
          </cell>
          <cell r="E1147">
            <v>17.2</v>
          </cell>
          <cell r="F1147">
            <v>1</v>
          </cell>
        </row>
        <row r="1148">
          <cell r="A1148" t="str">
            <v>8610592Z</v>
          </cell>
          <cell r="B1148" t="str">
            <v>SETIAWAN ADI SAPUTRA</v>
          </cell>
          <cell r="C1148" t="str">
            <v>G2</v>
          </cell>
          <cell r="D1148">
            <v>44927</v>
          </cell>
          <cell r="E1148">
            <v>17.2</v>
          </cell>
          <cell r="F1148">
            <v>1</v>
          </cell>
        </row>
        <row r="1149">
          <cell r="A1149" t="str">
            <v>921721760I</v>
          </cell>
          <cell r="B1149" t="str">
            <v>SATRIA SISWO SAPUTRO</v>
          </cell>
          <cell r="C1149" t="str">
            <v>G2</v>
          </cell>
          <cell r="D1149">
            <v>44044</v>
          </cell>
          <cell r="E1149">
            <v>46.2</v>
          </cell>
          <cell r="F1149">
            <v>3</v>
          </cell>
        </row>
        <row r="1150">
          <cell r="A1150" t="str">
            <v>921734339I</v>
          </cell>
          <cell r="B1150" t="str">
            <v>SUCI VIRTASARI</v>
          </cell>
          <cell r="C1150" t="str">
            <v>G2</v>
          </cell>
          <cell r="D1150">
            <v>44927</v>
          </cell>
          <cell r="E1150">
            <v>17.2</v>
          </cell>
          <cell r="F1150">
            <v>1</v>
          </cell>
        </row>
        <row r="1151">
          <cell r="A1151" t="str">
            <v>951831118I</v>
          </cell>
          <cell r="B1151" t="str">
            <v>MUHAMMAD RINALDI ALLBAP</v>
          </cell>
          <cell r="C1151" t="str">
            <v>G1</v>
          </cell>
          <cell r="D1151">
            <v>43252</v>
          </cell>
          <cell r="E1151">
            <v>72.2</v>
          </cell>
          <cell r="F1151">
            <v>6</v>
          </cell>
        </row>
        <row r="1152">
          <cell r="A1152" t="str">
            <v>7193236K3</v>
          </cell>
          <cell r="B1152" t="str">
            <v>NANAN MUNANDAR</v>
          </cell>
          <cell r="C1152" t="str">
            <v>G3</v>
          </cell>
          <cell r="D1152">
            <v>41395</v>
          </cell>
          <cell r="E1152">
            <v>133.19999999999999</v>
          </cell>
          <cell r="F1152">
            <v>11</v>
          </cell>
        </row>
        <row r="1153">
          <cell r="A1153" t="str">
            <v>891041222I</v>
          </cell>
          <cell r="B1153" t="str">
            <v>PRI AJI IKHSAN</v>
          </cell>
          <cell r="C1153" t="str">
            <v>G2</v>
          </cell>
          <cell r="D1153">
            <v>42921</v>
          </cell>
          <cell r="E1153">
            <v>83.1</v>
          </cell>
          <cell r="F1153">
            <v>6</v>
          </cell>
        </row>
        <row r="1154">
          <cell r="A1154" t="str">
            <v>982031030I</v>
          </cell>
          <cell r="B1154" t="str">
            <v>WEASTEN FERNANDUS SIBUEA</v>
          </cell>
          <cell r="C1154" t="str">
            <v>G1</v>
          </cell>
          <cell r="D1154">
            <v>44136</v>
          </cell>
          <cell r="E1154">
            <v>43.2</v>
          </cell>
          <cell r="F1154">
            <v>3</v>
          </cell>
        </row>
        <row r="1155">
          <cell r="A1155" t="str">
            <v>9515010CY</v>
          </cell>
          <cell r="B1155" t="str">
            <v>NAZARUDIN</v>
          </cell>
          <cell r="C1155" t="str">
            <v>G1</v>
          </cell>
          <cell r="D1155">
            <v>44927</v>
          </cell>
          <cell r="E1155">
            <v>17.2</v>
          </cell>
          <cell r="F1155">
            <v>1</v>
          </cell>
        </row>
        <row r="1156">
          <cell r="A1156" t="str">
            <v>7195100R</v>
          </cell>
          <cell r="B1156" t="str">
            <v>JANERAKHMAN</v>
          </cell>
          <cell r="C1156" t="str">
            <v>G3</v>
          </cell>
          <cell r="D1156">
            <v>44927</v>
          </cell>
          <cell r="E1156">
            <v>17.2</v>
          </cell>
          <cell r="F1156">
            <v>1</v>
          </cell>
        </row>
        <row r="1157">
          <cell r="A1157" t="str">
            <v>901441042I</v>
          </cell>
          <cell r="B1157" t="str">
            <v>NICO ADI SAPUTRA</v>
          </cell>
          <cell r="C1157" t="str">
            <v>G1</v>
          </cell>
          <cell r="D1157">
            <v>41640</v>
          </cell>
          <cell r="E1157">
            <v>125.2</v>
          </cell>
          <cell r="F1157">
            <v>10</v>
          </cell>
        </row>
        <row r="1158">
          <cell r="A1158" t="str">
            <v>871121028I</v>
          </cell>
          <cell r="B1158" t="str">
            <v>HERU HERMAWAN</v>
          </cell>
          <cell r="C1158" t="str">
            <v>G3</v>
          </cell>
          <cell r="D1158">
            <v>42705</v>
          </cell>
          <cell r="E1158">
            <v>90.2</v>
          </cell>
          <cell r="F1158">
            <v>7</v>
          </cell>
        </row>
        <row r="1159">
          <cell r="A1159" t="str">
            <v>941632008I</v>
          </cell>
          <cell r="B1159" t="str">
            <v>ANGGA LAKSANA PUTRA</v>
          </cell>
          <cell r="C1159" t="str">
            <v>G1</v>
          </cell>
          <cell r="D1159">
            <v>42583</v>
          </cell>
          <cell r="E1159">
            <v>94.2</v>
          </cell>
          <cell r="F1159">
            <v>7</v>
          </cell>
        </row>
        <row r="1160">
          <cell r="A1160" t="str">
            <v>109000760B</v>
          </cell>
          <cell r="B1160" t="str">
            <v>MOHAMAD NUR AZIS</v>
          </cell>
          <cell r="C1160" t="str">
            <v>G1</v>
          </cell>
          <cell r="D1160">
            <v>40238</v>
          </cell>
          <cell r="E1160">
            <v>171.2</v>
          </cell>
          <cell r="F1160">
            <v>14</v>
          </cell>
        </row>
        <row r="1161">
          <cell r="A1161" t="str">
            <v>941441062I</v>
          </cell>
          <cell r="B1161" t="str">
            <v>AMRAN HALIM</v>
          </cell>
          <cell r="C1161" t="str">
            <v>G1</v>
          </cell>
          <cell r="D1161">
            <v>41640</v>
          </cell>
          <cell r="E1161">
            <v>125.2</v>
          </cell>
          <cell r="F1161">
            <v>10</v>
          </cell>
        </row>
        <row r="1162">
          <cell r="A1162" t="str">
            <v>951735213I</v>
          </cell>
          <cell r="B1162" t="str">
            <v>DIAH AYU BINTARI NINGRUM</v>
          </cell>
          <cell r="C1162" t="str">
            <v>G1</v>
          </cell>
          <cell r="D1162">
            <v>42948</v>
          </cell>
          <cell r="E1162">
            <v>82.2</v>
          </cell>
          <cell r="F1162">
            <v>6</v>
          </cell>
        </row>
        <row r="1163">
          <cell r="A1163" t="str">
            <v>810341104I</v>
          </cell>
          <cell r="B1163" t="str">
            <v>SUTARTO</v>
          </cell>
          <cell r="C1163" t="str">
            <v>G3</v>
          </cell>
          <cell r="D1163">
            <v>43804</v>
          </cell>
          <cell r="E1163">
            <v>54.1</v>
          </cell>
          <cell r="F1163">
            <v>4</v>
          </cell>
        </row>
        <row r="1164">
          <cell r="A1164" t="str">
            <v>871421147I</v>
          </cell>
          <cell r="B1164" t="str">
            <v>KOMANG MULIANA PRANATHA</v>
          </cell>
          <cell r="C1164" t="str">
            <v>G2</v>
          </cell>
          <cell r="D1164">
            <v>43018</v>
          </cell>
          <cell r="E1164">
            <v>79.900000000000006</v>
          </cell>
          <cell r="F1164">
            <v>6</v>
          </cell>
        </row>
        <row r="1165">
          <cell r="A1165" t="str">
            <v>9616007B2Y</v>
          </cell>
          <cell r="B1165" t="str">
            <v>NOFI ZAHARA</v>
          </cell>
          <cell r="C1165" t="str">
            <v>G1</v>
          </cell>
          <cell r="D1165">
            <v>44927</v>
          </cell>
          <cell r="E1165">
            <v>17.2</v>
          </cell>
          <cell r="F1165">
            <v>1</v>
          </cell>
        </row>
        <row r="1166">
          <cell r="A1166" t="str">
            <v>9115841ZY</v>
          </cell>
          <cell r="B1166" t="str">
            <v>DEDEK SETIAWAN SAPUTRA</v>
          </cell>
          <cell r="C1166" t="str">
            <v>G2</v>
          </cell>
          <cell r="D1166">
            <v>44927</v>
          </cell>
          <cell r="E1166">
            <v>17.2</v>
          </cell>
          <cell r="F1166">
            <v>1</v>
          </cell>
        </row>
        <row r="1167">
          <cell r="A1167" t="str">
            <v>901141255I</v>
          </cell>
          <cell r="B1167" t="str">
            <v>SETIAWAN ADI NUGROHO</v>
          </cell>
          <cell r="C1167" t="str">
            <v>G2</v>
          </cell>
          <cell r="D1167">
            <v>44844</v>
          </cell>
          <cell r="E1167">
            <v>19.899999999999999</v>
          </cell>
          <cell r="F1167">
            <v>1</v>
          </cell>
        </row>
        <row r="1168">
          <cell r="A1168" t="str">
            <v>911721515I</v>
          </cell>
          <cell r="B1168" t="str">
            <v>ABDUL GHOFUR SAFAAD</v>
          </cell>
          <cell r="C1168" t="str">
            <v>G2</v>
          </cell>
          <cell r="D1168">
            <v>44348</v>
          </cell>
          <cell r="E1168">
            <v>36.200000000000003</v>
          </cell>
          <cell r="F1168">
            <v>3</v>
          </cell>
        </row>
        <row r="1169">
          <cell r="A1169" t="str">
            <v>881041217I</v>
          </cell>
          <cell r="B1169" t="str">
            <v>ARIS HARTANTO</v>
          </cell>
          <cell r="C1169" t="str">
            <v>G1</v>
          </cell>
          <cell r="D1169">
            <v>40452</v>
          </cell>
          <cell r="E1169">
            <v>164.2</v>
          </cell>
          <cell r="F1169">
            <v>13</v>
          </cell>
        </row>
        <row r="1170">
          <cell r="A1170" t="str">
            <v>881041198I</v>
          </cell>
          <cell r="B1170" t="str">
            <v>PUGUH WAHYUDI</v>
          </cell>
          <cell r="C1170" t="str">
            <v>G2</v>
          </cell>
          <cell r="D1170">
            <v>43070</v>
          </cell>
          <cell r="E1170">
            <v>78.2</v>
          </cell>
          <cell r="F1170">
            <v>6</v>
          </cell>
        </row>
        <row r="1171">
          <cell r="A1171" t="str">
            <v>9212062B2Y</v>
          </cell>
          <cell r="B1171" t="str">
            <v>AMINULLAH SALLAM</v>
          </cell>
          <cell r="C1171" t="str">
            <v>G1</v>
          </cell>
          <cell r="D1171">
            <v>44927</v>
          </cell>
          <cell r="E1171">
            <v>17.2</v>
          </cell>
          <cell r="F1171">
            <v>1</v>
          </cell>
        </row>
        <row r="1172">
          <cell r="A1172" t="str">
            <v>891331129I</v>
          </cell>
          <cell r="B1172" t="str">
            <v>BURHANUS SULTON</v>
          </cell>
          <cell r="C1172" t="str">
            <v>G2</v>
          </cell>
          <cell r="D1172">
            <v>43122</v>
          </cell>
          <cell r="E1172">
            <v>76.5</v>
          </cell>
          <cell r="F1172">
            <v>6</v>
          </cell>
        </row>
        <row r="1173">
          <cell r="A1173" t="str">
            <v>851031047I</v>
          </cell>
          <cell r="B1173" t="str">
            <v>VEBRI ARIYANINGSIH</v>
          </cell>
          <cell r="C1173" t="str">
            <v>MD</v>
          </cell>
          <cell r="D1173">
            <v>44348</v>
          </cell>
          <cell r="E1173">
            <v>36.200000000000003</v>
          </cell>
          <cell r="F1173">
            <v>3</v>
          </cell>
        </row>
        <row r="1174">
          <cell r="A1174" t="str">
            <v>921522194I</v>
          </cell>
          <cell r="B1174" t="str">
            <v>NDARU SETYAWAN</v>
          </cell>
          <cell r="C1174" t="str">
            <v>G2</v>
          </cell>
          <cell r="D1174">
            <v>43647</v>
          </cell>
          <cell r="E1174">
            <v>59.2</v>
          </cell>
          <cell r="F1174">
            <v>4</v>
          </cell>
        </row>
        <row r="1175">
          <cell r="A1175" t="str">
            <v>7906167Z</v>
          </cell>
          <cell r="B1175" t="str">
            <v>HARIADY BAYU AJI</v>
          </cell>
          <cell r="C1175" t="str">
            <v>MD</v>
          </cell>
          <cell r="D1175">
            <v>44927</v>
          </cell>
          <cell r="E1175">
            <v>17.2</v>
          </cell>
          <cell r="F1175">
            <v>1</v>
          </cell>
        </row>
        <row r="1176">
          <cell r="A1176" t="str">
            <v>881323142I</v>
          </cell>
          <cell r="B1176" t="str">
            <v>REZA FAJAR PRAYOGA</v>
          </cell>
          <cell r="C1176" t="str">
            <v>PENYELIA ATAS</v>
          </cell>
          <cell r="F1176">
            <v>124</v>
          </cell>
        </row>
        <row r="1177">
          <cell r="A1177" t="str">
            <v>7293396B</v>
          </cell>
          <cell r="B1177" t="str">
            <v>AHMAD WARSONO</v>
          </cell>
          <cell r="C1177" t="str">
            <v>G3</v>
          </cell>
          <cell r="D1177">
            <v>44927</v>
          </cell>
          <cell r="E1177">
            <v>17.2</v>
          </cell>
          <cell r="F1177">
            <v>1</v>
          </cell>
        </row>
        <row r="1178">
          <cell r="A1178" t="str">
            <v>942313052I</v>
          </cell>
          <cell r="B1178" t="str">
            <v>ADHITIYANTO</v>
          </cell>
          <cell r="C1178" t="str">
            <v>G2</v>
          </cell>
          <cell r="D1178">
            <v>45170</v>
          </cell>
          <cell r="E1178">
            <v>9.1999999999999993</v>
          </cell>
          <cell r="F1178">
            <v>0</v>
          </cell>
        </row>
        <row r="1179">
          <cell r="A1179" t="str">
            <v>8809071D</v>
          </cell>
          <cell r="B1179" t="str">
            <v>SUFIAN SHAURI</v>
          </cell>
          <cell r="C1179" t="str">
            <v>G2</v>
          </cell>
          <cell r="D1179">
            <v>44927</v>
          </cell>
          <cell r="E1179">
            <v>17.2</v>
          </cell>
          <cell r="F1179">
            <v>1</v>
          </cell>
        </row>
        <row r="1180">
          <cell r="A1180" t="str">
            <v>8910026D</v>
          </cell>
          <cell r="B1180" t="str">
            <v>MUHAMMAD NURRUL KAHFI</v>
          </cell>
          <cell r="C1180" t="str">
            <v>G2</v>
          </cell>
          <cell r="D1180">
            <v>44927</v>
          </cell>
          <cell r="E1180">
            <v>17.2</v>
          </cell>
          <cell r="F1180">
            <v>1</v>
          </cell>
        </row>
        <row r="1181">
          <cell r="A1181" t="str">
            <v>901131176I</v>
          </cell>
          <cell r="B1181" t="str">
            <v>RAKHMAWAN PUTRA</v>
          </cell>
          <cell r="C1181" t="str">
            <v>G3</v>
          </cell>
          <cell r="D1181">
            <v>44501</v>
          </cell>
          <cell r="E1181">
            <v>31.2</v>
          </cell>
          <cell r="F1181">
            <v>2</v>
          </cell>
        </row>
        <row r="1182">
          <cell r="A1182" t="str">
            <v>9312056A2Y</v>
          </cell>
          <cell r="B1182" t="str">
            <v>YUDI AGUSTIAR</v>
          </cell>
          <cell r="C1182" t="str">
            <v>G1</v>
          </cell>
          <cell r="D1182">
            <v>44501</v>
          </cell>
          <cell r="E1182">
            <v>31.2</v>
          </cell>
          <cell r="F1182">
            <v>2</v>
          </cell>
        </row>
        <row r="1183">
          <cell r="A1183" t="str">
            <v>941722594I</v>
          </cell>
          <cell r="B1183" t="str">
            <v>ACHMAD NIDZAR ALIF</v>
          </cell>
          <cell r="C1183" t="str">
            <v>G2</v>
          </cell>
          <cell r="D1183">
            <v>44105</v>
          </cell>
          <cell r="E1183">
            <v>44.2</v>
          </cell>
          <cell r="F1183">
            <v>3</v>
          </cell>
        </row>
        <row r="1184">
          <cell r="A1184" t="str">
            <v>7193020K3</v>
          </cell>
          <cell r="B1184" t="str">
            <v>JUJU JUMARA</v>
          </cell>
          <cell r="C1184" t="str">
            <v>G2</v>
          </cell>
          <cell r="D1184">
            <v>42650</v>
          </cell>
          <cell r="E1184">
            <v>92</v>
          </cell>
          <cell r="F1184">
            <v>7</v>
          </cell>
        </row>
        <row r="1185">
          <cell r="A1185" t="str">
            <v>861122054I</v>
          </cell>
          <cell r="B1185" t="str">
            <v>NANDHIKA TRI SEPTIAWAN</v>
          </cell>
          <cell r="C1185" t="str">
            <v>G3</v>
          </cell>
          <cell r="D1185">
            <v>43466</v>
          </cell>
          <cell r="E1185">
            <v>65.2</v>
          </cell>
          <cell r="F1185">
            <v>5</v>
          </cell>
        </row>
        <row r="1186">
          <cell r="A1186" t="str">
            <v>8610233Z</v>
          </cell>
          <cell r="B1186" t="str">
            <v>ASEP KIKI AFIYANSYAH</v>
          </cell>
          <cell r="C1186" t="str">
            <v>G3</v>
          </cell>
          <cell r="D1186">
            <v>44927</v>
          </cell>
          <cell r="E1186">
            <v>17.2</v>
          </cell>
          <cell r="F1186">
            <v>1</v>
          </cell>
        </row>
        <row r="1187">
          <cell r="A1187" t="str">
            <v>881721739I</v>
          </cell>
          <cell r="B1187" t="str">
            <v>MUHAMMAD YASSIN TRIAGUS INDRAGIRI PUTRA</v>
          </cell>
          <cell r="C1187" t="str">
            <v>G2</v>
          </cell>
          <cell r="D1187">
            <v>44105</v>
          </cell>
          <cell r="E1187">
            <v>44.2</v>
          </cell>
          <cell r="F1187">
            <v>3</v>
          </cell>
        </row>
        <row r="1188">
          <cell r="A1188" t="str">
            <v>941631006I</v>
          </cell>
          <cell r="B1188" t="str">
            <v>GINANJAR AHMAD SANTOSO</v>
          </cell>
          <cell r="C1188" t="str">
            <v>G2</v>
          </cell>
          <cell r="D1188">
            <v>45078</v>
          </cell>
          <cell r="E1188">
            <v>12.2</v>
          </cell>
          <cell r="F1188">
            <v>1</v>
          </cell>
        </row>
        <row r="1189">
          <cell r="A1189" t="str">
            <v>921441035I</v>
          </cell>
          <cell r="B1189" t="str">
            <v>MOHAMAD YUSUF MAULANA</v>
          </cell>
          <cell r="C1189" t="str">
            <v>G2</v>
          </cell>
          <cell r="D1189">
            <v>44927</v>
          </cell>
          <cell r="E1189">
            <v>17.2</v>
          </cell>
          <cell r="F1189">
            <v>1</v>
          </cell>
        </row>
        <row r="1190">
          <cell r="A1190" t="str">
            <v>7293344K3</v>
          </cell>
          <cell r="B1190" t="str">
            <v>DEDI KUSNAEDI</v>
          </cell>
          <cell r="C1190" t="str">
            <v>G3</v>
          </cell>
          <cell r="D1190">
            <v>44774</v>
          </cell>
          <cell r="E1190">
            <v>22.2</v>
          </cell>
          <cell r="F1190">
            <v>1</v>
          </cell>
        </row>
        <row r="1191">
          <cell r="A1191" t="str">
            <v>9212025B2Y</v>
          </cell>
          <cell r="B1191" t="str">
            <v>BUDI HERMANTO</v>
          </cell>
          <cell r="C1191" t="str">
            <v>G1</v>
          </cell>
          <cell r="D1191">
            <v>44927</v>
          </cell>
          <cell r="E1191">
            <v>17.2</v>
          </cell>
          <cell r="F1191">
            <v>1</v>
          </cell>
        </row>
        <row r="1192">
          <cell r="A1192" t="str">
            <v>7394041Z</v>
          </cell>
          <cell r="B1192" t="str">
            <v>KISWANTO</v>
          </cell>
          <cell r="C1192" t="str">
            <v>G3</v>
          </cell>
          <cell r="D1192">
            <v>43070</v>
          </cell>
          <cell r="E1192">
            <v>78.2</v>
          </cell>
          <cell r="F1192">
            <v>6</v>
          </cell>
        </row>
        <row r="1193">
          <cell r="A1193" t="str">
            <v>911721544I</v>
          </cell>
          <cell r="B1193" t="str">
            <v>IRFAN EFRIZAL RAHMAN</v>
          </cell>
          <cell r="C1193" t="str">
            <v>G2</v>
          </cell>
          <cell r="D1193">
            <v>44044</v>
          </cell>
          <cell r="E1193">
            <v>46.2</v>
          </cell>
          <cell r="F1193">
            <v>3</v>
          </cell>
        </row>
        <row r="1194">
          <cell r="A1194" t="str">
            <v>8207012D2</v>
          </cell>
          <cell r="B1194" t="str">
            <v>IRFAN AGUSTIANSYAH</v>
          </cell>
          <cell r="C1194" t="str">
            <v>G3</v>
          </cell>
          <cell r="D1194">
            <v>44927</v>
          </cell>
          <cell r="E1194">
            <v>17.2</v>
          </cell>
          <cell r="F1194">
            <v>1</v>
          </cell>
        </row>
        <row r="1195">
          <cell r="A1195" t="str">
            <v>881725667I</v>
          </cell>
          <cell r="B1195" t="str">
            <v>TRI REZA ADDINSYAH</v>
          </cell>
          <cell r="C1195" t="str">
            <v>G2</v>
          </cell>
          <cell r="D1195">
            <v>44044</v>
          </cell>
          <cell r="E1195">
            <v>46.2</v>
          </cell>
          <cell r="F1195">
            <v>3</v>
          </cell>
        </row>
        <row r="1196">
          <cell r="A1196" t="str">
            <v>881131170I</v>
          </cell>
          <cell r="B1196" t="str">
            <v>TRI NUR AJI HS</v>
          </cell>
          <cell r="C1196" t="str">
            <v>G2</v>
          </cell>
          <cell r="D1196">
            <v>42401</v>
          </cell>
          <cell r="E1196">
            <v>100.2</v>
          </cell>
          <cell r="F1196">
            <v>8</v>
          </cell>
        </row>
        <row r="1197">
          <cell r="A1197" t="str">
            <v>8710049B2</v>
          </cell>
          <cell r="B1197" t="str">
            <v>RAHMA APRIANDARI</v>
          </cell>
          <cell r="C1197" t="str">
            <v>G2</v>
          </cell>
          <cell r="D1197">
            <v>44986</v>
          </cell>
          <cell r="E1197">
            <v>15.2</v>
          </cell>
          <cell r="F1197">
            <v>1</v>
          </cell>
        </row>
        <row r="1198">
          <cell r="A1198" t="str">
            <v>861122103I</v>
          </cell>
          <cell r="B1198" t="str">
            <v>ALI ANSHARI</v>
          </cell>
          <cell r="C1198" t="str">
            <v>G3</v>
          </cell>
          <cell r="D1198">
            <v>43466</v>
          </cell>
          <cell r="E1198">
            <v>65.2</v>
          </cell>
          <cell r="F1198">
            <v>5</v>
          </cell>
        </row>
        <row r="1199">
          <cell r="A1199" t="str">
            <v>7093482K3</v>
          </cell>
          <cell r="B1199" t="str">
            <v>MUHALI</v>
          </cell>
          <cell r="C1199" t="str">
            <v>G3</v>
          </cell>
          <cell r="D1199">
            <v>41253</v>
          </cell>
          <cell r="E1199">
            <v>137.9</v>
          </cell>
          <cell r="F1199">
            <v>11</v>
          </cell>
        </row>
        <row r="1200">
          <cell r="A1200" t="str">
            <v>9112001B2Y</v>
          </cell>
          <cell r="B1200" t="str">
            <v>M. ALI HANAFIAH</v>
          </cell>
          <cell r="C1200" t="str">
            <v>G1</v>
          </cell>
          <cell r="D1200">
            <v>44927</v>
          </cell>
          <cell r="E1200">
            <v>17.2</v>
          </cell>
          <cell r="F1200">
            <v>1</v>
          </cell>
        </row>
        <row r="1201">
          <cell r="A1201" t="str">
            <v>931341023I</v>
          </cell>
          <cell r="B1201" t="str">
            <v>YUSUF BURHANUDIN</v>
          </cell>
          <cell r="C1201" t="str">
            <v>G1</v>
          </cell>
          <cell r="D1201">
            <v>41275</v>
          </cell>
          <cell r="E1201">
            <v>137.19999999999999</v>
          </cell>
          <cell r="F1201">
            <v>11</v>
          </cell>
        </row>
        <row r="1202">
          <cell r="A1202" t="str">
            <v>740221032I</v>
          </cell>
          <cell r="B1202" t="str">
            <v>ALIANSYAH ABDULLAH</v>
          </cell>
          <cell r="C1202" t="str">
            <v>MA</v>
          </cell>
          <cell r="D1202">
            <v>45427</v>
          </cell>
          <cell r="E1202">
            <v>0.8</v>
          </cell>
          <cell r="F1202">
            <v>0</v>
          </cell>
        </row>
        <row r="1203">
          <cell r="A1203" t="str">
            <v>6889015JA</v>
          </cell>
          <cell r="B1203" t="str">
            <v>I MADE METRA</v>
          </cell>
          <cell r="C1203" t="str">
            <v>G2</v>
          </cell>
          <cell r="D1203">
            <v>44105</v>
          </cell>
          <cell r="E1203">
            <v>44.2</v>
          </cell>
          <cell r="F1203">
            <v>3</v>
          </cell>
        </row>
        <row r="1204">
          <cell r="A1204" t="str">
            <v>8509280Z</v>
          </cell>
          <cell r="B1204" t="str">
            <v>RIFANA YUNIANTO</v>
          </cell>
          <cell r="C1204" t="str">
            <v>G2</v>
          </cell>
          <cell r="D1204">
            <v>44927</v>
          </cell>
          <cell r="E1204">
            <v>17.2</v>
          </cell>
          <cell r="F1204">
            <v>1</v>
          </cell>
        </row>
        <row r="1205">
          <cell r="A1205" t="str">
            <v>951731008I</v>
          </cell>
          <cell r="B1205" t="str">
            <v>SETIO IMANULLOH</v>
          </cell>
          <cell r="C1205" t="str">
            <v>G2</v>
          </cell>
          <cell r="D1205">
            <v>43717</v>
          </cell>
          <cell r="E1205">
            <v>57</v>
          </cell>
          <cell r="F1205">
            <v>4</v>
          </cell>
        </row>
        <row r="1206">
          <cell r="A1206" t="str">
            <v>7304029D</v>
          </cell>
          <cell r="B1206" t="str">
            <v>SUYANTO</v>
          </cell>
          <cell r="C1206" t="str">
            <v>G2</v>
          </cell>
          <cell r="D1206">
            <v>44927</v>
          </cell>
          <cell r="E1206">
            <v>17.2</v>
          </cell>
          <cell r="F1206">
            <v>1</v>
          </cell>
        </row>
        <row r="1207">
          <cell r="A1207" t="str">
            <v>9111036B2Y</v>
          </cell>
          <cell r="B1207" t="str">
            <v>CHREIS DAVIDSON PAKPAHAN</v>
          </cell>
          <cell r="C1207" t="str">
            <v>G1</v>
          </cell>
          <cell r="D1207">
            <v>44986</v>
          </cell>
          <cell r="E1207">
            <v>15.2</v>
          </cell>
          <cell r="F1207">
            <v>1</v>
          </cell>
        </row>
        <row r="1208">
          <cell r="A1208" t="str">
            <v>97160039LCY</v>
          </cell>
          <cell r="B1208" t="str">
            <v>ANDRE YUDHIS LIBALEWI SUDARWI</v>
          </cell>
          <cell r="C1208" t="str">
            <v>G1</v>
          </cell>
          <cell r="D1208">
            <v>44927</v>
          </cell>
          <cell r="E1208">
            <v>17.2</v>
          </cell>
          <cell r="F1208">
            <v>1</v>
          </cell>
        </row>
        <row r="1209">
          <cell r="A1209" t="str">
            <v>94161691ZY</v>
          </cell>
          <cell r="B1209" t="str">
            <v>MOH. NOR HUZEIN</v>
          </cell>
          <cell r="C1209" t="str">
            <v>G2</v>
          </cell>
          <cell r="D1209">
            <v>44927</v>
          </cell>
          <cell r="E1209">
            <v>17.2</v>
          </cell>
          <cell r="F1209">
            <v>1</v>
          </cell>
        </row>
        <row r="1210">
          <cell r="A1210" t="str">
            <v>951731410I</v>
          </cell>
          <cell r="B1210" t="str">
            <v>AGUNG RAHARDIAN PUNTARAN</v>
          </cell>
          <cell r="C1210" t="str">
            <v>G2</v>
          </cell>
          <cell r="D1210">
            <v>45108</v>
          </cell>
          <cell r="E1210">
            <v>11.2</v>
          </cell>
          <cell r="F1210">
            <v>0</v>
          </cell>
        </row>
        <row r="1211">
          <cell r="A1211" t="str">
            <v>931632077I</v>
          </cell>
          <cell r="B1211" t="str">
            <v>YUDHI SEPTA PRAKOSO</v>
          </cell>
          <cell r="C1211" t="str">
            <v>G2</v>
          </cell>
          <cell r="D1211">
            <v>44593</v>
          </cell>
          <cell r="E1211">
            <v>28.2</v>
          </cell>
          <cell r="F1211">
            <v>2</v>
          </cell>
        </row>
        <row r="1212">
          <cell r="A1212" t="str">
            <v>931831040I</v>
          </cell>
          <cell r="B1212" t="str">
            <v>IFFAN WIJAYANTO</v>
          </cell>
          <cell r="C1212" t="str">
            <v>G1</v>
          </cell>
          <cell r="D1212">
            <v>43252</v>
          </cell>
          <cell r="E1212">
            <v>72.2</v>
          </cell>
          <cell r="F1212">
            <v>6</v>
          </cell>
        </row>
        <row r="1213">
          <cell r="A1213" t="str">
            <v>850933179I</v>
          </cell>
          <cell r="B1213" t="str">
            <v>AGUNG WIDYANTO</v>
          </cell>
          <cell r="C1213" t="str">
            <v>G3</v>
          </cell>
          <cell r="D1213">
            <v>42626</v>
          </cell>
          <cell r="E1213">
            <v>92.8</v>
          </cell>
          <cell r="F1213">
            <v>7</v>
          </cell>
        </row>
        <row r="1214">
          <cell r="A1214" t="str">
            <v>921725586I</v>
          </cell>
          <cell r="B1214" t="str">
            <v>REISAH FITRA HAMENDA</v>
          </cell>
          <cell r="C1214" t="str">
            <v>G2</v>
          </cell>
          <cell r="D1214">
            <v>44044</v>
          </cell>
          <cell r="E1214">
            <v>46.2</v>
          </cell>
          <cell r="F1214">
            <v>3</v>
          </cell>
        </row>
        <row r="1215">
          <cell r="A1215" t="str">
            <v>9312008B2Y</v>
          </cell>
          <cell r="B1215" t="str">
            <v>EKA IFAN BARUSMAN JN</v>
          </cell>
          <cell r="C1215" t="str">
            <v>G1</v>
          </cell>
          <cell r="D1215">
            <v>44927</v>
          </cell>
          <cell r="E1215">
            <v>17.2</v>
          </cell>
          <cell r="F1215">
            <v>1</v>
          </cell>
        </row>
        <row r="1216">
          <cell r="A1216" t="str">
            <v>891131207I</v>
          </cell>
          <cell r="B1216" t="str">
            <v>ARINA FARHATAINI RACHMAN</v>
          </cell>
          <cell r="C1216" t="str">
            <v>G3</v>
          </cell>
          <cell r="D1216">
            <v>44136</v>
          </cell>
          <cell r="E1216">
            <v>43.2</v>
          </cell>
          <cell r="F1216">
            <v>3</v>
          </cell>
        </row>
        <row r="1217">
          <cell r="A1217" t="str">
            <v>881041215I</v>
          </cell>
          <cell r="B1217" t="str">
            <v>MUHAMMAD ABDULLOH</v>
          </cell>
          <cell r="C1217" t="str">
            <v>G2</v>
          </cell>
          <cell r="D1217">
            <v>44986</v>
          </cell>
          <cell r="E1217">
            <v>15.2</v>
          </cell>
          <cell r="F1217">
            <v>1</v>
          </cell>
        </row>
        <row r="1218">
          <cell r="A1218" t="str">
            <v>951832068I</v>
          </cell>
          <cell r="B1218" t="str">
            <v>MUHAMMAD SHIRATH BARJAWI</v>
          </cell>
          <cell r="C1218" t="str">
            <v>G2</v>
          </cell>
          <cell r="D1218">
            <v>45261</v>
          </cell>
          <cell r="E1218">
            <v>6.2</v>
          </cell>
          <cell r="F1218">
            <v>0</v>
          </cell>
        </row>
        <row r="1219">
          <cell r="A1219" t="str">
            <v>840931131I</v>
          </cell>
          <cell r="B1219" t="str">
            <v>AHMAD ABDUL QODIR</v>
          </cell>
          <cell r="C1219" t="str">
            <v>G3</v>
          </cell>
          <cell r="D1219">
            <v>43195</v>
          </cell>
          <cell r="E1219">
            <v>74.099999999999994</v>
          </cell>
          <cell r="F1219">
            <v>6</v>
          </cell>
        </row>
        <row r="1220">
          <cell r="A1220" t="str">
            <v>9318308ZY</v>
          </cell>
          <cell r="B1220" t="str">
            <v>DEDDI NAHAMPUN</v>
          </cell>
          <cell r="C1220" t="str">
            <v>G1</v>
          </cell>
          <cell r="D1220">
            <v>44743</v>
          </cell>
          <cell r="E1220">
            <v>23.2</v>
          </cell>
          <cell r="F1220">
            <v>1</v>
          </cell>
        </row>
        <row r="1221">
          <cell r="A1221" t="str">
            <v>770221079I</v>
          </cell>
          <cell r="B1221" t="str">
            <v>DONI BAKAR</v>
          </cell>
          <cell r="C1221" t="str">
            <v>MM</v>
          </cell>
          <cell r="D1221">
            <v>44426</v>
          </cell>
          <cell r="E1221">
            <v>33.700000000000003</v>
          </cell>
          <cell r="F1221">
            <v>2</v>
          </cell>
        </row>
        <row r="1222">
          <cell r="A1222" t="str">
            <v>820921070I</v>
          </cell>
          <cell r="B1222" t="str">
            <v>AL HAKIM</v>
          </cell>
          <cell r="C1222" t="str">
            <v>G3</v>
          </cell>
          <cell r="D1222">
            <v>42401</v>
          </cell>
          <cell r="E1222">
            <v>100.2</v>
          </cell>
          <cell r="F1222">
            <v>8</v>
          </cell>
        </row>
        <row r="1223">
          <cell r="A1223" t="str">
            <v>931733152I</v>
          </cell>
          <cell r="B1223" t="str">
            <v>RIDAN BRAMANTYA</v>
          </cell>
          <cell r="C1223" t="str">
            <v>G1</v>
          </cell>
          <cell r="D1223">
            <v>42795</v>
          </cell>
          <cell r="E1223">
            <v>87.2</v>
          </cell>
          <cell r="F1223">
            <v>7</v>
          </cell>
        </row>
        <row r="1224">
          <cell r="A1224" t="str">
            <v>9717040LAY</v>
          </cell>
          <cell r="B1224" t="str">
            <v>AGUNG PUTRA PRADANA</v>
          </cell>
          <cell r="C1224" t="str">
            <v>G1</v>
          </cell>
          <cell r="D1224">
            <v>44927</v>
          </cell>
          <cell r="E1224">
            <v>17.2</v>
          </cell>
          <cell r="F1224">
            <v>1</v>
          </cell>
        </row>
        <row r="1225">
          <cell r="A1225" t="str">
            <v>95191656ZY</v>
          </cell>
          <cell r="B1225" t="str">
            <v>RAHMAT FAJAR</v>
          </cell>
          <cell r="C1225" t="str">
            <v>G2</v>
          </cell>
          <cell r="D1225">
            <v>44927</v>
          </cell>
          <cell r="E1225">
            <v>17.2</v>
          </cell>
          <cell r="F1225">
            <v>1</v>
          </cell>
        </row>
        <row r="1226">
          <cell r="A1226" t="str">
            <v>9318301ZY</v>
          </cell>
          <cell r="B1226" t="str">
            <v>YOVI LEONARDO DAVINCI</v>
          </cell>
          <cell r="C1226" t="str">
            <v>G2</v>
          </cell>
          <cell r="D1226">
            <v>44927</v>
          </cell>
          <cell r="E1226">
            <v>17.2</v>
          </cell>
          <cell r="F1226">
            <v>1</v>
          </cell>
        </row>
        <row r="1227">
          <cell r="A1227" t="str">
            <v>931832058I</v>
          </cell>
          <cell r="B1227" t="str">
            <v>AYNUL IRSYAD</v>
          </cell>
          <cell r="C1227" t="str">
            <v>G1</v>
          </cell>
          <cell r="D1227">
            <v>43252</v>
          </cell>
          <cell r="E1227">
            <v>72.2</v>
          </cell>
          <cell r="F1227">
            <v>6</v>
          </cell>
        </row>
        <row r="1228">
          <cell r="A1228" t="str">
            <v>881721671I</v>
          </cell>
          <cell r="B1228" t="str">
            <v>ABDUL MANAN</v>
          </cell>
          <cell r="C1228" t="str">
            <v>G2</v>
          </cell>
          <cell r="D1228">
            <v>44075</v>
          </cell>
          <cell r="E1228">
            <v>45.2</v>
          </cell>
          <cell r="F1228">
            <v>3</v>
          </cell>
        </row>
        <row r="1229">
          <cell r="A1229" t="str">
            <v>961831272I</v>
          </cell>
          <cell r="B1229" t="str">
            <v>PRAYUDHA PANDHU WIRANATA</v>
          </cell>
          <cell r="C1229" t="str">
            <v>G1</v>
          </cell>
          <cell r="D1229">
            <v>43465</v>
          </cell>
          <cell r="E1229">
            <v>65.2</v>
          </cell>
          <cell r="F1229">
            <v>5</v>
          </cell>
        </row>
        <row r="1230">
          <cell r="A1230" t="str">
            <v>9419155ZY</v>
          </cell>
          <cell r="B1230" t="str">
            <v>MUHAMMAD ARSIL GHAFUR</v>
          </cell>
          <cell r="C1230" t="str">
            <v>G2</v>
          </cell>
          <cell r="D1230">
            <v>45108</v>
          </cell>
          <cell r="E1230">
            <v>11.2</v>
          </cell>
          <cell r="F1230">
            <v>0</v>
          </cell>
        </row>
        <row r="1231">
          <cell r="A1231" t="str">
            <v>881041226I</v>
          </cell>
          <cell r="B1231" t="str">
            <v>MUJAHIDIN</v>
          </cell>
          <cell r="C1231" t="str">
            <v>G2</v>
          </cell>
          <cell r="D1231">
            <v>42122</v>
          </cell>
          <cell r="E1231">
            <v>109.3</v>
          </cell>
          <cell r="F1231">
            <v>9</v>
          </cell>
        </row>
        <row r="1232">
          <cell r="A1232" t="str">
            <v>93151287ZY</v>
          </cell>
          <cell r="B1232" t="str">
            <v>KADEK ARIADI PUTRA</v>
          </cell>
          <cell r="C1232" t="str">
            <v>G2</v>
          </cell>
          <cell r="D1232">
            <v>44927</v>
          </cell>
          <cell r="E1232">
            <v>17.2</v>
          </cell>
          <cell r="F1232">
            <v>1</v>
          </cell>
        </row>
        <row r="1233">
          <cell r="A1233" t="str">
            <v>9313064CY</v>
          </cell>
          <cell r="B1233" t="str">
            <v>RULI RAHMAN</v>
          </cell>
          <cell r="C1233" t="str">
            <v>G1</v>
          </cell>
          <cell r="D1233">
            <v>44927</v>
          </cell>
          <cell r="E1233">
            <v>17.2</v>
          </cell>
          <cell r="F1233">
            <v>1</v>
          </cell>
        </row>
        <row r="1234">
          <cell r="A1234" t="str">
            <v>9818017KBY</v>
          </cell>
          <cell r="B1234" t="str">
            <v>ABDULAH TAUFIK</v>
          </cell>
          <cell r="C1234" t="str">
            <v>G1</v>
          </cell>
          <cell r="D1234">
            <v>44927</v>
          </cell>
          <cell r="E1234">
            <v>17.2</v>
          </cell>
          <cell r="F1234">
            <v>1</v>
          </cell>
        </row>
        <row r="1235">
          <cell r="A1235" t="str">
            <v>861121005I</v>
          </cell>
          <cell r="B1235" t="str">
            <v>BUDI PRASETYA AWAB PUTRA</v>
          </cell>
          <cell r="C1235" t="str">
            <v>G3</v>
          </cell>
          <cell r="D1235">
            <v>44136</v>
          </cell>
          <cell r="E1235">
            <v>43.2</v>
          </cell>
          <cell r="F1235">
            <v>3</v>
          </cell>
        </row>
        <row r="1236">
          <cell r="A1236" t="str">
            <v>921531137I</v>
          </cell>
          <cell r="B1236" t="str">
            <v>FRANCISCO SINAGA</v>
          </cell>
          <cell r="C1236" t="str">
            <v>G2</v>
          </cell>
          <cell r="D1236">
            <v>44105</v>
          </cell>
          <cell r="E1236">
            <v>44.2</v>
          </cell>
          <cell r="F1236">
            <v>3</v>
          </cell>
        </row>
        <row r="1237">
          <cell r="A1237" t="str">
            <v>961831244I</v>
          </cell>
          <cell r="B1237" t="str">
            <v>SINTONG ANDREAS PASARIBU</v>
          </cell>
          <cell r="C1237" t="str">
            <v>G2</v>
          </cell>
          <cell r="D1237">
            <v>44743</v>
          </cell>
          <cell r="E1237">
            <v>23.2</v>
          </cell>
          <cell r="F1237">
            <v>1</v>
          </cell>
        </row>
        <row r="1238">
          <cell r="A1238" t="str">
            <v>9010034F</v>
          </cell>
          <cell r="B1238" t="str">
            <v>M. IHSAN RAMLI</v>
          </cell>
          <cell r="C1238" t="str">
            <v>G2</v>
          </cell>
          <cell r="D1238">
            <v>45231</v>
          </cell>
          <cell r="E1238">
            <v>7.2</v>
          </cell>
          <cell r="F1238">
            <v>0</v>
          </cell>
        </row>
        <row r="1239">
          <cell r="A1239" t="str">
            <v>840441020I</v>
          </cell>
          <cell r="B1239" t="str">
            <v>ARI WIDIYANTO</v>
          </cell>
          <cell r="C1239" t="str">
            <v>G2</v>
          </cell>
          <cell r="D1239">
            <v>42857</v>
          </cell>
          <cell r="E1239">
            <v>85.2</v>
          </cell>
          <cell r="F1239">
            <v>7</v>
          </cell>
        </row>
        <row r="1240">
          <cell r="A1240" t="str">
            <v>911721720I</v>
          </cell>
          <cell r="B1240" t="str">
            <v>IQBAL</v>
          </cell>
          <cell r="C1240" t="str">
            <v>G2</v>
          </cell>
          <cell r="D1240">
            <v>44044</v>
          </cell>
          <cell r="E1240">
            <v>46.2</v>
          </cell>
          <cell r="F1240">
            <v>3</v>
          </cell>
        </row>
        <row r="1241">
          <cell r="A1241" t="str">
            <v>97180027LCY</v>
          </cell>
          <cell r="B1241" t="str">
            <v>RIDWAN PUTRO MANGERTI</v>
          </cell>
          <cell r="C1241" t="str">
            <v>G1</v>
          </cell>
          <cell r="D1241">
            <v>44927</v>
          </cell>
          <cell r="E1241">
            <v>17.2</v>
          </cell>
          <cell r="F1241">
            <v>1</v>
          </cell>
        </row>
        <row r="1242">
          <cell r="A1242" t="str">
            <v>7091147JA</v>
          </cell>
          <cell r="B1242" t="str">
            <v>I MADE SUWECA</v>
          </cell>
          <cell r="C1242" t="str">
            <v>G2</v>
          </cell>
          <cell r="D1242">
            <v>43770</v>
          </cell>
          <cell r="E1242">
            <v>55.2</v>
          </cell>
          <cell r="F1242">
            <v>4</v>
          </cell>
        </row>
        <row r="1243">
          <cell r="A1243" t="str">
            <v>871321078I</v>
          </cell>
          <cell r="B1243" t="str">
            <v>IRSYAD HASBI</v>
          </cell>
          <cell r="C1243" t="str">
            <v>G2</v>
          </cell>
          <cell r="D1243">
            <v>42064</v>
          </cell>
          <cell r="E1243">
            <v>111.2</v>
          </cell>
          <cell r="F1243">
            <v>9</v>
          </cell>
        </row>
        <row r="1244">
          <cell r="A1244" t="str">
            <v>98170066LCY</v>
          </cell>
          <cell r="B1244" t="str">
            <v>MUHAMMAD ANDI FAISAL</v>
          </cell>
          <cell r="C1244" t="str">
            <v>G1</v>
          </cell>
          <cell r="D1244">
            <v>44927</v>
          </cell>
          <cell r="E1244">
            <v>17.2</v>
          </cell>
          <cell r="F1244">
            <v>1</v>
          </cell>
        </row>
        <row r="1245">
          <cell r="A1245" t="str">
            <v>881131161I</v>
          </cell>
          <cell r="B1245" t="str">
            <v>RETNO DWI PRASETYO</v>
          </cell>
          <cell r="C1245" t="str">
            <v>G2</v>
          </cell>
          <cell r="D1245">
            <v>41518</v>
          </cell>
          <cell r="E1245">
            <v>129.19999999999999</v>
          </cell>
          <cell r="F1245">
            <v>10</v>
          </cell>
        </row>
        <row r="1246">
          <cell r="A1246" t="str">
            <v>8306060B2</v>
          </cell>
          <cell r="B1246" t="str">
            <v>FIRDAUS</v>
          </cell>
          <cell r="C1246" t="str">
            <v>G2</v>
          </cell>
          <cell r="D1246">
            <v>44927</v>
          </cell>
          <cell r="E1246">
            <v>17.2</v>
          </cell>
          <cell r="F1246">
            <v>1</v>
          </cell>
        </row>
        <row r="1247">
          <cell r="A1247" t="str">
            <v>931732187I</v>
          </cell>
          <cell r="B1247" t="str">
            <v>CANDRA RIZKY PUTRA</v>
          </cell>
          <cell r="C1247" t="str">
            <v>G1</v>
          </cell>
          <cell r="D1247">
            <v>42795</v>
          </cell>
          <cell r="E1247">
            <v>87.2</v>
          </cell>
          <cell r="F1247">
            <v>7</v>
          </cell>
        </row>
        <row r="1248">
          <cell r="A1248" t="str">
            <v>760225055I</v>
          </cell>
          <cell r="B1248" t="str">
            <v>HARI MUHARDANI N.</v>
          </cell>
          <cell r="C1248" t="str">
            <v>EKSEKUTIF SENIOR</v>
          </cell>
          <cell r="F1248">
            <v>124</v>
          </cell>
        </row>
        <row r="1249">
          <cell r="A1249" t="str">
            <v>971831271I</v>
          </cell>
          <cell r="B1249" t="str">
            <v>MUHAMMAD WAHID ISWANTO</v>
          </cell>
          <cell r="C1249" t="str">
            <v>G1</v>
          </cell>
          <cell r="D1249">
            <v>43465</v>
          </cell>
          <cell r="E1249">
            <v>65.2</v>
          </cell>
          <cell r="F1249">
            <v>5</v>
          </cell>
        </row>
        <row r="1250">
          <cell r="A1250" t="str">
            <v>881532048I</v>
          </cell>
          <cell r="B1250" t="str">
            <v>PRAWIRA SAKTI WIJAYA</v>
          </cell>
          <cell r="C1250" t="str">
            <v>G2</v>
          </cell>
          <cell r="D1250">
            <v>43374</v>
          </cell>
          <cell r="E1250">
            <v>68.2</v>
          </cell>
          <cell r="F1250">
            <v>5</v>
          </cell>
        </row>
        <row r="1251">
          <cell r="A1251" t="str">
            <v>921631061I</v>
          </cell>
          <cell r="B1251" t="str">
            <v>ALI MURTADHO</v>
          </cell>
          <cell r="C1251" t="str">
            <v>G2</v>
          </cell>
          <cell r="D1251">
            <v>45201</v>
          </cell>
          <cell r="E1251">
            <v>8.1999999999999993</v>
          </cell>
          <cell r="F1251">
            <v>0</v>
          </cell>
        </row>
        <row r="1252">
          <cell r="A1252" t="str">
            <v>8809039D</v>
          </cell>
          <cell r="B1252" t="str">
            <v>ANDRI TABAH PUJIANO</v>
          </cell>
          <cell r="C1252" t="str">
            <v>G2</v>
          </cell>
          <cell r="D1252">
            <v>44927</v>
          </cell>
          <cell r="E1252">
            <v>17.2</v>
          </cell>
          <cell r="F1252">
            <v>1</v>
          </cell>
        </row>
        <row r="1253">
          <cell r="A1253" t="str">
            <v>8408181Z</v>
          </cell>
          <cell r="B1253" t="str">
            <v>LYA KARTIKA SARI</v>
          </cell>
          <cell r="C1253" t="str">
            <v>MA</v>
          </cell>
          <cell r="D1253">
            <v>44986</v>
          </cell>
          <cell r="E1253">
            <v>15.2</v>
          </cell>
          <cell r="F1253">
            <v>1</v>
          </cell>
        </row>
        <row r="1254">
          <cell r="A1254" t="str">
            <v>891721789I</v>
          </cell>
          <cell r="B1254" t="str">
            <v>YUSUF MAULANA SAIT</v>
          </cell>
          <cell r="C1254" t="str">
            <v>G2</v>
          </cell>
          <cell r="D1254">
            <v>43525</v>
          </cell>
          <cell r="E1254">
            <v>63.2</v>
          </cell>
          <cell r="F1254">
            <v>5</v>
          </cell>
        </row>
        <row r="1255">
          <cell r="A1255" t="str">
            <v>931431215I</v>
          </cell>
          <cell r="B1255" t="str">
            <v>MIFTAHUL KHOIR</v>
          </cell>
          <cell r="C1255" t="str">
            <v>G3</v>
          </cell>
          <cell r="D1255">
            <v>44287</v>
          </cell>
          <cell r="E1255">
            <v>38.200000000000003</v>
          </cell>
          <cell r="F1255">
            <v>3</v>
          </cell>
        </row>
        <row r="1256">
          <cell r="A1256" t="str">
            <v>7604005D2</v>
          </cell>
          <cell r="B1256" t="str">
            <v>DARYANTO</v>
          </cell>
          <cell r="C1256" t="str">
            <v>MM</v>
          </cell>
          <cell r="D1256">
            <v>44927</v>
          </cell>
          <cell r="E1256">
            <v>17.2</v>
          </cell>
          <cell r="F1256">
            <v>1</v>
          </cell>
        </row>
        <row r="1257">
          <cell r="A1257" t="str">
            <v>820341052I</v>
          </cell>
          <cell r="B1257" t="str">
            <v>ENDANG SUPRIYADI</v>
          </cell>
          <cell r="C1257" t="str">
            <v>G2</v>
          </cell>
          <cell r="D1257">
            <v>42887</v>
          </cell>
          <cell r="E1257">
            <v>84.2</v>
          </cell>
          <cell r="F1257">
            <v>7</v>
          </cell>
        </row>
        <row r="1258">
          <cell r="A1258" t="str">
            <v>871121014I</v>
          </cell>
          <cell r="B1258" t="str">
            <v>DWI ANANTO PRAMUDYO</v>
          </cell>
          <cell r="C1258" t="str">
            <v>G3</v>
          </cell>
          <cell r="D1258">
            <v>44927</v>
          </cell>
          <cell r="E1258">
            <v>17.2</v>
          </cell>
          <cell r="F1258">
            <v>1</v>
          </cell>
        </row>
        <row r="1259">
          <cell r="A1259" t="str">
            <v>901531116I</v>
          </cell>
          <cell r="B1259" t="str">
            <v>ZULI NUR CAHYO</v>
          </cell>
          <cell r="C1259" t="str">
            <v>G2</v>
          </cell>
          <cell r="D1259">
            <v>44013</v>
          </cell>
          <cell r="E1259">
            <v>47.2</v>
          </cell>
          <cell r="F1259">
            <v>3</v>
          </cell>
        </row>
        <row r="1260">
          <cell r="A1260" t="str">
            <v>951933032I</v>
          </cell>
          <cell r="B1260" t="str">
            <v>GHANI WICAKSONO</v>
          </cell>
          <cell r="C1260" t="str">
            <v>G1</v>
          </cell>
          <cell r="D1260">
            <v>43617</v>
          </cell>
          <cell r="E1260">
            <v>60.2</v>
          </cell>
          <cell r="F1260">
            <v>5</v>
          </cell>
        </row>
        <row r="1261">
          <cell r="A1261" t="str">
            <v>931632121I</v>
          </cell>
          <cell r="B1261" t="str">
            <v>FRIBADI LUQITO AJIWIDODO</v>
          </cell>
          <cell r="C1261" t="str">
            <v>G2</v>
          </cell>
          <cell r="D1261">
            <v>44470</v>
          </cell>
          <cell r="E1261">
            <v>32.200000000000003</v>
          </cell>
          <cell r="F1261">
            <v>2</v>
          </cell>
        </row>
        <row r="1262">
          <cell r="A1262" t="str">
            <v>891132187I</v>
          </cell>
          <cell r="B1262" t="str">
            <v>ALDINO ADHI SETIANTO</v>
          </cell>
          <cell r="C1262" t="str">
            <v>G2</v>
          </cell>
          <cell r="D1262">
            <v>42917</v>
          </cell>
          <cell r="E1262">
            <v>83.2</v>
          </cell>
          <cell r="F1262">
            <v>6</v>
          </cell>
        </row>
        <row r="1263">
          <cell r="A1263" t="str">
            <v>9213015EY</v>
          </cell>
          <cell r="B1263" t="str">
            <v>ALFI LUMANAUW</v>
          </cell>
          <cell r="C1263" t="str">
            <v>G1</v>
          </cell>
          <cell r="D1263">
            <v>44927</v>
          </cell>
          <cell r="E1263">
            <v>17.2</v>
          </cell>
          <cell r="F1263">
            <v>1</v>
          </cell>
        </row>
        <row r="1264">
          <cell r="A1264" t="str">
            <v>941831091I</v>
          </cell>
          <cell r="B1264" t="str">
            <v>DEDI AFRIZAL</v>
          </cell>
          <cell r="C1264" t="str">
            <v>G2</v>
          </cell>
          <cell r="D1264">
            <v>45292</v>
          </cell>
          <cell r="E1264">
            <v>5.2</v>
          </cell>
          <cell r="F1264">
            <v>0</v>
          </cell>
        </row>
        <row r="1265">
          <cell r="A1265" t="str">
            <v>820341111I</v>
          </cell>
          <cell r="B1265" t="str">
            <v>LIZA ZAMRONI</v>
          </cell>
          <cell r="C1265" t="str">
            <v>G3</v>
          </cell>
          <cell r="D1265">
            <v>42647</v>
          </cell>
          <cell r="E1265">
            <v>92.1</v>
          </cell>
          <cell r="F1265">
            <v>7</v>
          </cell>
        </row>
        <row r="1266">
          <cell r="A1266" t="str">
            <v>861031070I</v>
          </cell>
          <cell r="B1266" t="str">
            <v>ANJAR GALIH PRAMADITA</v>
          </cell>
          <cell r="C1266" t="str">
            <v>G3</v>
          </cell>
          <cell r="D1266">
            <v>42705</v>
          </cell>
          <cell r="E1266">
            <v>90.2</v>
          </cell>
          <cell r="F1266">
            <v>7</v>
          </cell>
        </row>
        <row r="1267">
          <cell r="A1267" t="str">
            <v>901321100I</v>
          </cell>
          <cell r="B1267" t="str">
            <v>LEO NARDY</v>
          </cell>
          <cell r="C1267" t="str">
            <v>G3</v>
          </cell>
          <cell r="D1267">
            <v>44621</v>
          </cell>
          <cell r="E1267">
            <v>27.2</v>
          </cell>
          <cell r="F1267">
            <v>2</v>
          </cell>
        </row>
        <row r="1268">
          <cell r="A1268" t="str">
            <v>951831237I</v>
          </cell>
          <cell r="B1268" t="str">
            <v>RIO ARMAN SAPUTRA</v>
          </cell>
          <cell r="C1268" t="str">
            <v>G1</v>
          </cell>
          <cell r="D1268">
            <v>43405</v>
          </cell>
          <cell r="E1268">
            <v>67.2</v>
          </cell>
          <cell r="F1268">
            <v>5</v>
          </cell>
        </row>
        <row r="1269">
          <cell r="A1269" t="str">
            <v>921733357I</v>
          </cell>
          <cell r="B1269" t="str">
            <v>AHMAD NUR KHAKIM</v>
          </cell>
          <cell r="C1269" t="str">
            <v>G1</v>
          </cell>
          <cell r="D1269">
            <v>43070</v>
          </cell>
          <cell r="E1269">
            <v>78.2</v>
          </cell>
          <cell r="F1269">
            <v>6</v>
          </cell>
        </row>
        <row r="1270">
          <cell r="A1270" t="str">
            <v>93151282ZY</v>
          </cell>
          <cell r="B1270" t="str">
            <v>MIRTHA ISNAY SAMINDHA</v>
          </cell>
          <cell r="C1270" t="str">
            <v>G2</v>
          </cell>
          <cell r="D1270">
            <v>44927</v>
          </cell>
          <cell r="E1270">
            <v>17.2</v>
          </cell>
          <cell r="F1270">
            <v>1</v>
          </cell>
        </row>
        <row r="1271">
          <cell r="A1271" t="str">
            <v>9112012CY</v>
          </cell>
          <cell r="B1271" t="str">
            <v>SUPRIANTO</v>
          </cell>
          <cell r="C1271" t="str">
            <v>G1</v>
          </cell>
          <cell r="D1271">
            <v>44927</v>
          </cell>
          <cell r="E1271">
            <v>17.2</v>
          </cell>
          <cell r="F1271">
            <v>1</v>
          </cell>
        </row>
        <row r="1272">
          <cell r="A1272" t="str">
            <v>871132189I</v>
          </cell>
          <cell r="B1272" t="str">
            <v>FRAZA GIFARY</v>
          </cell>
          <cell r="C1272" t="str">
            <v>G3</v>
          </cell>
          <cell r="D1272">
            <v>42941</v>
          </cell>
          <cell r="E1272">
            <v>82.4</v>
          </cell>
          <cell r="F1272">
            <v>6</v>
          </cell>
        </row>
        <row r="1273">
          <cell r="A1273" t="str">
            <v>6993247K3</v>
          </cell>
          <cell r="B1273" t="str">
            <v>SURATMAN S.</v>
          </cell>
          <cell r="C1273" t="str">
            <v>G2</v>
          </cell>
          <cell r="D1273">
            <v>42339</v>
          </cell>
          <cell r="E1273">
            <v>102.2</v>
          </cell>
          <cell r="F1273">
            <v>8</v>
          </cell>
        </row>
        <row r="1274">
          <cell r="A1274" t="str">
            <v>6890009K3</v>
          </cell>
          <cell r="B1274" t="str">
            <v>RD.HARRY PURBOYOHADI</v>
          </cell>
          <cell r="C1274" t="str">
            <v>G3</v>
          </cell>
          <cell r="D1274">
            <v>43952</v>
          </cell>
          <cell r="E1274">
            <v>49.2</v>
          </cell>
          <cell r="F1274">
            <v>4</v>
          </cell>
        </row>
        <row r="1275">
          <cell r="A1275" t="str">
            <v>891431192I</v>
          </cell>
          <cell r="B1275" t="str">
            <v>MUHAMAD FURQON</v>
          </cell>
          <cell r="C1275" t="str">
            <v>G2</v>
          </cell>
          <cell r="D1275">
            <v>43191</v>
          </cell>
          <cell r="E1275">
            <v>74.2</v>
          </cell>
          <cell r="F1275">
            <v>6</v>
          </cell>
        </row>
        <row r="1276">
          <cell r="A1276" t="str">
            <v>6887077D</v>
          </cell>
          <cell r="B1276" t="str">
            <v>BAMBANG WARSONO</v>
          </cell>
          <cell r="C1276" t="str">
            <v>G3</v>
          </cell>
          <cell r="D1276">
            <v>44927</v>
          </cell>
          <cell r="E1276">
            <v>17.2</v>
          </cell>
          <cell r="F1276">
            <v>1</v>
          </cell>
        </row>
        <row r="1277">
          <cell r="A1277" t="str">
            <v>780224015I</v>
          </cell>
          <cell r="B1277" t="str">
            <v>TUTI PURWANINGSIH</v>
          </cell>
          <cell r="C1277" t="str">
            <v>MM</v>
          </cell>
          <cell r="D1277">
            <v>43922</v>
          </cell>
          <cell r="E1277">
            <v>50.2</v>
          </cell>
          <cell r="F1277">
            <v>4</v>
          </cell>
        </row>
        <row r="1278">
          <cell r="A1278" t="str">
            <v>9009035B2</v>
          </cell>
          <cell r="B1278" t="str">
            <v>NURDIANA</v>
          </cell>
          <cell r="C1278" t="str">
            <v>G2</v>
          </cell>
          <cell r="D1278">
            <v>44927</v>
          </cell>
          <cell r="E1278">
            <v>17.2</v>
          </cell>
          <cell r="F1278">
            <v>1</v>
          </cell>
        </row>
        <row r="1279">
          <cell r="A1279" t="str">
            <v>941731282I</v>
          </cell>
          <cell r="B1279" t="str">
            <v>FURDIYANTO</v>
          </cell>
          <cell r="C1279" t="str">
            <v>G2</v>
          </cell>
          <cell r="D1279">
            <v>44927</v>
          </cell>
          <cell r="E1279">
            <v>17.2</v>
          </cell>
          <cell r="F1279">
            <v>1</v>
          </cell>
        </row>
        <row r="1280">
          <cell r="A1280" t="str">
            <v>891322069I</v>
          </cell>
          <cell r="B1280" t="str">
            <v>ERMINA CHRISTANTIA SIREGAR</v>
          </cell>
          <cell r="C1280" t="str">
            <v>G2</v>
          </cell>
          <cell r="D1280">
            <v>42850</v>
          </cell>
          <cell r="E1280">
            <v>85.4</v>
          </cell>
          <cell r="F1280">
            <v>7</v>
          </cell>
        </row>
        <row r="1281">
          <cell r="A1281" t="str">
            <v>750321181I</v>
          </cell>
          <cell r="B1281" t="str">
            <v>WASIS JATI WASKITHO</v>
          </cell>
          <cell r="C1281" t="str">
            <v>MM</v>
          </cell>
          <cell r="D1281">
            <v>44927</v>
          </cell>
          <cell r="E1281">
            <v>17.2</v>
          </cell>
          <cell r="F1281">
            <v>1</v>
          </cell>
        </row>
        <row r="1282">
          <cell r="A1282" t="str">
            <v>951731015I</v>
          </cell>
          <cell r="B1282" t="str">
            <v>DEAN MAULA SALMANUDIN</v>
          </cell>
          <cell r="C1282" t="str">
            <v>G2</v>
          </cell>
          <cell r="D1282">
            <v>44652</v>
          </cell>
          <cell r="E1282">
            <v>26.2</v>
          </cell>
          <cell r="F1282">
            <v>2</v>
          </cell>
        </row>
        <row r="1283">
          <cell r="A1283" t="str">
            <v>9112002B2Y</v>
          </cell>
          <cell r="B1283" t="str">
            <v>MUHAMMAD HASAN</v>
          </cell>
          <cell r="C1283" t="str">
            <v>G1</v>
          </cell>
          <cell r="D1283">
            <v>44927</v>
          </cell>
          <cell r="E1283">
            <v>17.2</v>
          </cell>
          <cell r="F1283">
            <v>1</v>
          </cell>
        </row>
        <row r="1284">
          <cell r="A1284" t="str">
            <v>7392269JA</v>
          </cell>
          <cell r="B1284" t="str">
            <v>I WAYAN SELAMET</v>
          </cell>
          <cell r="C1284" t="str">
            <v>G3</v>
          </cell>
          <cell r="D1284">
            <v>41760</v>
          </cell>
          <cell r="E1284">
            <v>121.2</v>
          </cell>
          <cell r="F1284">
            <v>10</v>
          </cell>
        </row>
        <row r="1285">
          <cell r="A1285" t="str">
            <v>891041224I</v>
          </cell>
          <cell r="B1285" t="str">
            <v>ADE PURWANTO</v>
          </cell>
          <cell r="C1285" t="str">
            <v>G2</v>
          </cell>
          <cell r="D1285">
            <v>44927</v>
          </cell>
          <cell r="E1285">
            <v>17.2</v>
          </cell>
          <cell r="F1285">
            <v>1</v>
          </cell>
        </row>
        <row r="1286">
          <cell r="A1286" t="str">
            <v>891331014I</v>
          </cell>
          <cell r="B1286" t="str">
            <v>LUKMAN FAJAR HIDAYAT</v>
          </cell>
          <cell r="C1286" t="str">
            <v>G3</v>
          </cell>
          <cell r="D1286">
            <v>44927</v>
          </cell>
          <cell r="E1286">
            <v>17.2</v>
          </cell>
          <cell r="F1286">
            <v>1</v>
          </cell>
        </row>
        <row r="1287">
          <cell r="A1287" t="str">
            <v>8409492Z</v>
          </cell>
          <cell r="B1287" t="str">
            <v>YOGA TEGUH PRIYANTO</v>
          </cell>
          <cell r="C1287" t="str">
            <v>G3</v>
          </cell>
          <cell r="D1287">
            <v>44927</v>
          </cell>
          <cell r="E1287">
            <v>17.2</v>
          </cell>
          <cell r="F1287">
            <v>1</v>
          </cell>
        </row>
        <row r="1288">
          <cell r="A1288" t="str">
            <v>941441096I</v>
          </cell>
          <cell r="B1288" t="str">
            <v>ULIL ALBAB MUFLIH RIYAHANNA</v>
          </cell>
          <cell r="C1288" t="str">
            <v>G1</v>
          </cell>
          <cell r="D1288">
            <v>41640</v>
          </cell>
          <cell r="E1288">
            <v>125.2</v>
          </cell>
          <cell r="F1288">
            <v>10</v>
          </cell>
        </row>
        <row r="1289">
          <cell r="A1289" t="str">
            <v>921721731I</v>
          </cell>
          <cell r="B1289" t="str">
            <v>MUHAMMAD DARMA RADITYA</v>
          </cell>
          <cell r="C1289" t="str">
            <v>G2</v>
          </cell>
          <cell r="D1289">
            <v>44044</v>
          </cell>
          <cell r="E1289">
            <v>46.2</v>
          </cell>
          <cell r="F1289">
            <v>3</v>
          </cell>
        </row>
        <row r="1290">
          <cell r="A1290" t="str">
            <v>6993111JA</v>
          </cell>
          <cell r="B1290" t="str">
            <v>SUPARNO</v>
          </cell>
          <cell r="C1290" t="str">
            <v>G2</v>
          </cell>
          <cell r="D1290">
            <v>44593</v>
          </cell>
          <cell r="E1290">
            <v>28.2</v>
          </cell>
          <cell r="F1290">
            <v>2</v>
          </cell>
        </row>
        <row r="1291">
          <cell r="A1291" t="str">
            <v>871034134I</v>
          </cell>
          <cell r="B1291" t="str">
            <v>REZA KURNIADI</v>
          </cell>
          <cell r="C1291" t="str">
            <v>G3</v>
          </cell>
          <cell r="D1291">
            <v>43556</v>
          </cell>
          <cell r="E1291">
            <v>62.2</v>
          </cell>
          <cell r="F1291">
            <v>5</v>
          </cell>
        </row>
        <row r="1292">
          <cell r="A1292" t="str">
            <v>9114261ZY</v>
          </cell>
          <cell r="B1292" t="str">
            <v>HIJRAH SAPUTRO RAHARJO</v>
          </cell>
          <cell r="C1292" t="str">
            <v>G2</v>
          </cell>
          <cell r="D1292">
            <v>44927</v>
          </cell>
          <cell r="E1292">
            <v>17.2</v>
          </cell>
          <cell r="F1292">
            <v>1</v>
          </cell>
        </row>
        <row r="1293">
          <cell r="A1293" t="str">
            <v>921442066I</v>
          </cell>
          <cell r="B1293" t="str">
            <v>EDI MUSTOFA</v>
          </cell>
          <cell r="C1293" t="str">
            <v>G1</v>
          </cell>
          <cell r="D1293">
            <v>41640</v>
          </cell>
          <cell r="E1293">
            <v>125.2</v>
          </cell>
          <cell r="F1293">
            <v>10</v>
          </cell>
        </row>
        <row r="1294">
          <cell r="A1294" t="str">
            <v>8608022B2</v>
          </cell>
          <cell r="B1294" t="str">
            <v>KGS. M DODDY IRSANDY</v>
          </cell>
          <cell r="C1294" t="str">
            <v>G2</v>
          </cell>
          <cell r="D1294">
            <v>44927</v>
          </cell>
          <cell r="E1294">
            <v>17.2</v>
          </cell>
          <cell r="F1294">
            <v>1</v>
          </cell>
        </row>
        <row r="1295">
          <cell r="A1295" t="str">
            <v>790245016I</v>
          </cell>
          <cell r="B1295" t="str">
            <v>YULIA ANDRIANY</v>
          </cell>
          <cell r="C1295" t="str">
            <v>G3</v>
          </cell>
          <cell r="D1295">
            <v>42186</v>
          </cell>
          <cell r="E1295">
            <v>107.2</v>
          </cell>
          <cell r="F1295">
            <v>8</v>
          </cell>
        </row>
        <row r="1296">
          <cell r="A1296" t="str">
            <v>841033166I</v>
          </cell>
          <cell r="B1296" t="str">
            <v>KENDIDA EKA PUSPITA</v>
          </cell>
          <cell r="C1296" t="str">
            <v>G3</v>
          </cell>
          <cell r="D1296">
            <v>44918</v>
          </cell>
          <cell r="E1296">
            <v>17.5</v>
          </cell>
          <cell r="F1296">
            <v>1</v>
          </cell>
        </row>
        <row r="1297">
          <cell r="A1297" t="str">
            <v>8307016CLG</v>
          </cell>
          <cell r="B1297" t="str">
            <v>BAGUS TRIYANTO</v>
          </cell>
          <cell r="C1297" t="str">
            <v>G3</v>
          </cell>
          <cell r="D1297">
            <v>44927</v>
          </cell>
          <cell r="E1297">
            <v>17.2</v>
          </cell>
          <cell r="F1297">
            <v>1</v>
          </cell>
        </row>
        <row r="1298">
          <cell r="A1298" t="str">
            <v>931441005I</v>
          </cell>
          <cell r="B1298" t="str">
            <v>AHMAD RAMADHAN</v>
          </cell>
          <cell r="C1298" t="str">
            <v>G1</v>
          </cell>
          <cell r="D1298">
            <v>41640</v>
          </cell>
          <cell r="E1298">
            <v>125.2</v>
          </cell>
          <cell r="F1298">
            <v>10</v>
          </cell>
        </row>
        <row r="1299">
          <cell r="A1299" t="str">
            <v>7394126JA</v>
          </cell>
          <cell r="B1299" t="str">
            <v>KHUDORI</v>
          </cell>
          <cell r="C1299" t="str">
            <v>G3</v>
          </cell>
          <cell r="D1299">
            <v>41768</v>
          </cell>
          <cell r="E1299">
            <v>121</v>
          </cell>
          <cell r="F1299">
            <v>10</v>
          </cell>
        </row>
        <row r="1300">
          <cell r="A1300" t="str">
            <v>6992017K3</v>
          </cell>
          <cell r="B1300" t="str">
            <v>KUNPARYATI</v>
          </cell>
          <cell r="C1300" t="str">
            <v>G3</v>
          </cell>
          <cell r="D1300">
            <v>41671</v>
          </cell>
          <cell r="E1300">
            <v>124.2</v>
          </cell>
          <cell r="F1300">
            <v>10</v>
          </cell>
        </row>
        <row r="1301">
          <cell r="A1301" t="str">
            <v>941731375I</v>
          </cell>
          <cell r="B1301" t="str">
            <v>AHMADI</v>
          </cell>
          <cell r="C1301" t="str">
            <v>G2</v>
          </cell>
          <cell r="D1301">
            <v>45108</v>
          </cell>
          <cell r="E1301">
            <v>11.2</v>
          </cell>
          <cell r="F1301">
            <v>0</v>
          </cell>
        </row>
        <row r="1302">
          <cell r="A1302" t="str">
            <v>881041250I</v>
          </cell>
          <cell r="B1302" t="str">
            <v>LILIK DARMANTO</v>
          </cell>
          <cell r="C1302" t="str">
            <v>G2</v>
          </cell>
          <cell r="D1302">
            <v>44986</v>
          </cell>
          <cell r="E1302">
            <v>15.2</v>
          </cell>
          <cell r="F1302">
            <v>1</v>
          </cell>
        </row>
        <row r="1303">
          <cell r="A1303" t="str">
            <v>911721533I</v>
          </cell>
          <cell r="B1303" t="str">
            <v>FIRMANSYAH</v>
          </cell>
          <cell r="C1303" t="str">
            <v>G2</v>
          </cell>
          <cell r="D1303">
            <v>44044</v>
          </cell>
          <cell r="E1303">
            <v>46.2</v>
          </cell>
          <cell r="F1303">
            <v>3</v>
          </cell>
        </row>
        <row r="1304">
          <cell r="A1304" t="str">
            <v>891042231I</v>
          </cell>
          <cell r="B1304" t="str">
            <v>ARIF KURNIAWAN</v>
          </cell>
          <cell r="C1304" t="str">
            <v>G1</v>
          </cell>
          <cell r="D1304">
            <v>40452</v>
          </cell>
          <cell r="E1304">
            <v>164.2</v>
          </cell>
          <cell r="F1304">
            <v>13</v>
          </cell>
        </row>
        <row r="1305">
          <cell r="A1305" t="str">
            <v>6990016K3</v>
          </cell>
          <cell r="B1305" t="str">
            <v>SYAIFULLAH</v>
          </cell>
          <cell r="C1305" t="str">
            <v>G2</v>
          </cell>
          <cell r="D1305">
            <v>43678</v>
          </cell>
          <cell r="E1305">
            <v>58.2</v>
          </cell>
          <cell r="F1305">
            <v>4</v>
          </cell>
        </row>
        <row r="1306">
          <cell r="A1306" t="str">
            <v>7093046K3</v>
          </cell>
          <cell r="B1306" t="str">
            <v>HERMAWAN</v>
          </cell>
          <cell r="C1306" t="str">
            <v>G2</v>
          </cell>
          <cell r="D1306">
            <v>44136</v>
          </cell>
          <cell r="E1306">
            <v>43.2</v>
          </cell>
          <cell r="F1306">
            <v>3</v>
          </cell>
        </row>
        <row r="1307">
          <cell r="A1307" t="str">
            <v>891131217I</v>
          </cell>
          <cell r="B1307" t="str">
            <v>OCTAVIA INDAH LESTARI</v>
          </cell>
          <cell r="C1307" t="str">
            <v>G3</v>
          </cell>
          <cell r="F1307">
            <v>124</v>
          </cell>
        </row>
        <row r="1308">
          <cell r="A1308" t="str">
            <v>730221037I</v>
          </cell>
          <cell r="B1308" t="str">
            <v>UNGGUL SATRIATAMA</v>
          </cell>
          <cell r="C1308" t="str">
            <v>SPC</v>
          </cell>
          <cell r="D1308">
            <v>45383</v>
          </cell>
          <cell r="E1308">
            <v>2.2000000000000002</v>
          </cell>
          <cell r="F1308">
            <v>0</v>
          </cell>
        </row>
        <row r="1309">
          <cell r="A1309" t="str">
            <v>7193477K3</v>
          </cell>
          <cell r="B1309" t="str">
            <v>ISKANDAR AGUNG</v>
          </cell>
          <cell r="C1309" t="str">
            <v>G2</v>
          </cell>
          <cell r="D1309">
            <v>45139</v>
          </cell>
          <cell r="E1309">
            <v>10.199999999999999</v>
          </cell>
          <cell r="F1309">
            <v>0</v>
          </cell>
        </row>
        <row r="1310">
          <cell r="A1310" t="str">
            <v>931441061I</v>
          </cell>
          <cell r="B1310" t="str">
            <v>ALINURSOLIH</v>
          </cell>
          <cell r="C1310" t="str">
            <v>G2</v>
          </cell>
          <cell r="D1310">
            <v>43101</v>
          </cell>
          <cell r="E1310">
            <v>77.2</v>
          </cell>
          <cell r="F1310">
            <v>6</v>
          </cell>
        </row>
        <row r="1311">
          <cell r="A1311" t="str">
            <v>9211023A2Y</v>
          </cell>
          <cell r="B1311" t="str">
            <v>HOTMAN HERIANTO SITUMORANG</v>
          </cell>
          <cell r="C1311" t="str">
            <v>G1</v>
          </cell>
          <cell r="D1311">
            <v>44743</v>
          </cell>
          <cell r="E1311">
            <v>23.2</v>
          </cell>
          <cell r="F1311">
            <v>1</v>
          </cell>
        </row>
        <row r="1312">
          <cell r="A1312" t="str">
            <v>891531135I</v>
          </cell>
          <cell r="B1312" t="str">
            <v>FATHONIE BAGASKORO</v>
          </cell>
          <cell r="C1312" t="str">
            <v>G2</v>
          </cell>
          <cell r="D1312">
            <v>44470</v>
          </cell>
          <cell r="E1312">
            <v>32.200000000000003</v>
          </cell>
          <cell r="F1312">
            <v>2</v>
          </cell>
        </row>
        <row r="1313">
          <cell r="A1313" t="str">
            <v>891431203I</v>
          </cell>
          <cell r="B1313" t="str">
            <v>ADE PRANAJAYA</v>
          </cell>
          <cell r="C1313" t="str">
            <v>G2</v>
          </cell>
          <cell r="D1313">
            <v>42795</v>
          </cell>
          <cell r="E1313">
            <v>87.2</v>
          </cell>
          <cell r="F1313">
            <v>7</v>
          </cell>
        </row>
        <row r="1314">
          <cell r="A1314" t="str">
            <v>830541016I</v>
          </cell>
          <cell r="B1314" t="str">
            <v>YOYO KUSWARYO</v>
          </cell>
          <cell r="C1314" t="str">
            <v>G2</v>
          </cell>
          <cell r="D1314">
            <v>44197</v>
          </cell>
          <cell r="E1314">
            <v>41.2</v>
          </cell>
          <cell r="F1314">
            <v>3</v>
          </cell>
        </row>
        <row r="1315">
          <cell r="A1315" t="str">
            <v>951832196I</v>
          </cell>
          <cell r="B1315" t="str">
            <v>MUHAMMAD ALI KHOIRONI</v>
          </cell>
          <cell r="C1315" t="str">
            <v>G1</v>
          </cell>
          <cell r="D1315">
            <v>43405</v>
          </cell>
          <cell r="E1315">
            <v>67.2</v>
          </cell>
          <cell r="F1315">
            <v>5</v>
          </cell>
        </row>
        <row r="1316">
          <cell r="A1316" t="str">
            <v>911431187I</v>
          </cell>
          <cell r="B1316" t="str">
            <v>SETYA NUR RAHMAN</v>
          </cell>
          <cell r="C1316" t="str">
            <v>G2</v>
          </cell>
          <cell r="D1316">
            <v>43191</v>
          </cell>
          <cell r="E1316">
            <v>74.2</v>
          </cell>
          <cell r="F1316">
            <v>6</v>
          </cell>
        </row>
        <row r="1317">
          <cell r="A1317" t="str">
            <v>7293354K3</v>
          </cell>
          <cell r="B1317" t="str">
            <v>USEP SJAEFUDIN</v>
          </cell>
          <cell r="C1317" t="str">
            <v>G3</v>
          </cell>
          <cell r="D1317">
            <v>41548</v>
          </cell>
          <cell r="E1317">
            <v>128.19999999999999</v>
          </cell>
          <cell r="F1317">
            <v>10</v>
          </cell>
        </row>
        <row r="1318">
          <cell r="A1318" t="str">
            <v>91162461ZY</v>
          </cell>
          <cell r="B1318" t="str">
            <v>SRI WAHYUNI BR SEBAYANG</v>
          </cell>
          <cell r="C1318" t="str">
            <v>G2</v>
          </cell>
          <cell r="D1318">
            <v>44927</v>
          </cell>
          <cell r="E1318">
            <v>17.2</v>
          </cell>
          <cell r="F1318">
            <v>1</v>
          </cell>
        </row>
        <row r="1319">
          <cell r="A1319" t="str">
            <v>94130127D2Y</v>
          </cell>
          <cell r="B1319" t="str">
            <v>YUSRIL ARIE SETIAWAN</v>
          </cell>
          <cell r="C1319" t="str">
            <v>G1</v>
          </cell>
          <cell r="D1319">
            <v>44927</v>
          </cell>
          <cell r="E1319">
            <v>17.2</v>
          </cell>
          <cell r="F1319">
            <v>1</v>
          </cell>
        </row>
        <row r="1320">
          <cell r="A1320" t="str">
            <v>921441088I</v>
          </cell>
          <cell r="B1320" t="str">
            <v>MUKHAMMAT SUKIRNO</v>
          </cell>
          <cell r="C1320" t="str">
            <v>G2</v>
          </cell>
          <cell r="D1320">
            <v>45383</v>
          </cell>
          <cell r="E1320">
            <v>2.2000000000000002</v>
          </cell>
          <cell r="F1320">
            <v>0</v>
          </cell>
        </row>
        <row r="1321">
          <cell r="A1321" t="str">
            <v>921631010I</v>
          </cell>
          <cell r="B1321" t="str">
            <v>FEBIAN TOMY PRAMADI</v>
          </cell>
          <cell r="C1321" t="str">
            <v>G2</v>
          </cell>
          <cell r="D1321">
            <v>44835</v>
          </cell>
          <cell r="E1321">
            <v>20.2</v>
          </cell>
          <cell r="F1321">
            <v>1</v>
          </cell>
        </row>
        <row r="1322">
          <cell r="A1322" t="str">
            <v>931631071I</v>
          </cell>
          <cell r="B1322" t="str">
            <v>ALVI NURUL FAJAR</v>
          </cell>
          <cell r="C1322" t="str">
            <v>G2</v>
          </cell>
          <cell r="D1322">
            <v>43521</v>
          </cell>
          <cell r="E1322">
            <v>63.4</v>
          </cell>
          <cell r="F1322">
            <v>5</v>
          </cell>
        </row>
        <row r="1323">
          <cell r="A1323" t="str">
            <v>93130077D2Y</v>
          </cell>
          <cell r="B1323" t="str">
            <v>KURNIAWAN ADIWIDYA UTAMA</v>
          </cell>
          <cell r="C1323" t="str">
            <v>G1</v>
          </cell>
          <cell r="D1323">
            <v>44927</v>
          </cell>
          <cell r="E1323">
            <v>17.2</v>
          </cell>
          <cell r="F1323">
            <v>1</v>
          </cell>
        </row>
        <row r="1324">
          <cell r="A1324" t="str">
            <v>9414029DY</v>
          </cell>
          <cell r="B1324" t="str">
            <v>ALI MUDHOFAR</v>
          </cell>
          <cell r="C1324" t="str">
            <v>G1</v>
          </cell>
          <cell r="D1324">
            <v>44927</v>
          </cell>
          <cell r="E1324">
            <v>17.2</v>
          </cell>
          <cell r="F1324">
            <v>1</v>
          </cell>
        </row>
        <row r="1325">
          <cell r="A1325" t="str">
            <v>7493103K3</v>
          </cell>
          <cell r="B1325" t="str">
            <v>M. ALI SABBIT ZAMZAMI</v>
          </cell>
          <cell r="C1325" t="str">
            <v>G3</v>
          </cell>
          <cell r="D1325">
            <v>40179</v>
          </cell>
          <cell r="E1325">
            <v>173.2</v>
          </cell>
          <cell r="F1325">
            <v>14</v>
          </cell>
        </row>
        <row r="1326">
          <cell r="A1326" t="str">
            <v>780225084I</v>
          </cell>
          <cell r="B1326" t="str">
            <v>MARTANTI HADIATI</v>
          </cell>
          <cell r="C1326" t="str">
            <v>MD</v>
          </cell>
          <cell r="D1326">
            <v>41671</v>
          </cell>
          <cell r="E1326">
            <v>124.2</v>
          </cell>
          <cell r="F1326">
            <v>10</v>
          </cell>
        </row>
        <row r="1327">
          <cell r="A1327" t="str">
            <v>961832186I</v>
          </cell>
          <cell r="B1327" t="str">
            <v>DEKKA PRIYATAMA SEPTIAN AGNI</v>
          </cell>
          <cell r="C1327" t="str">
            <v>G1</v>
          </cell>
          <cell r="D1327">
            <v>43405</v>
          </cell>
          <cell r="E1327">
            <v>67.2</v>
          </cell>
          <cell r="F1327">
            <v>5</v>
          </cell>
        </row>
        <row r="1328">
          <cell r="A1328" t="str">
            <v>9817028A2Y</v>
          </cell>
          <cell r="B1328" t="str">
            <v>M.HABIB SHALEH</v>
          </cell>
          <cell r="C1328" t="str">
            <v>G1</v>
          </cell>
          <cell r="D1328">
            <v>44986</v>
          </cell>
          <cell r="E1328">
            <v>15.2</v>
          </cell>
          <cell r="F1328">
            <v>1</v>
          </cell>
        </row>
        <row r="1329">
          <cell r="A1329" t="str">
            <v>941731275I</v>
          </cell>
          <cell r="B1329" t="str">
            <v>ANRIKO FAHRI HANIF</v>
          </cell>
          <cell r="C1329" t="str">
            <v>G1</v>
          </cell>
          <cell r="D1329">
            <v>42948</v>
          </cell>
          <cell r="E1329">
            <v>82.2</v>
          </cell>
          <cell r="F1329">
            <v>6</v>
          </cell>
        </row>
        <row r="1330">
          <cell r="A1330" t="str">
            <v>840933172I</v>
          </cell>
          <cell r="B1330" t="str">
            <v>INDAH HANIKA SARI</v>
          </cell>
          <cell r="C1330" t="str">
            <v>G3</v>
          </cell>
          <cell r="D1330">
            <v>44562</v>
          </cell>
          <cell r="E1330">
            <v>29.2</v>
          </cell>
          <cell r="F1330">
            <v>2</v>
          </cell>
        </row>
        <row r="1331">
          <cell r="A1331" t="str">
            <v>921722638I</v>
          </cell>
          <cell r="B1331" t="str">
            <v>RAMA PUTRA KUSUMA</v>
          </cell>
          <cell r="C1331" t="str">
            <v>G2</v>
          </cell>
          <cell r="D1331">
            <v>44358</v>
          </cell>
          <cell r="E1331">
            <v>35.9</v>
          </cell>
          <cell r="F1331">
            <v>2</v>
          </cell>
        </row>
        <row r="1332">
          <cell r="A1332" t="str">
            <v>931632024I</v>
          </cell>
          <cell r="B1332" t="str">
            <v>HABIBULLAH</v>
          </cell>
          <cell r="C1332" t="str">
            <v>G2</v>
          </cell>
          <cell r="D1332">
            <v>44501</v>
          </cell>
          <cell r="E1332">
            <v>31.2</v>
          </cell>
          <cell r="F1332">
            <v>2</v>
          </cell>
        </row>
        <row r="1333">
          <cell r="A1333" t="str">
            <v>851031149I</v>
          </cell>
          <cell r="B1333" t="str">
            <v>AGUNG PIKANANDRA WIBAWA</v>
          </cell>
          <cell r="C1333" t="str">
            <v>G2</v>
          </cell>
          <cell r="D1333">
            <v>43009</v>
          </cell>
          <cell r="E1333">
            <v>80.2</v>
          </cell>
          <cell r="F1333">
            <v>6</v>
          </cell>
        </row>
        <row r="1334">
          <cell r="A1334" t="str">
            <v>881032097I</v>
          </cell>
          <cell r="B1334" t="str">
            <v>DWINANTO IKHSAN MAULANA</v>
          </cell>
          <cell r="C1334" t="str">
            <v>G2</v>
          </cell>
          <cell r="D1334">
            <v>43021</v>
          </cell>
          <cell r="E1334">
            <v>79.8</v>
          </cell>
          <cell r="F1334">
            <v>6</v>
          </cell>
        </row>
        <row r="1335">
          <cell r="A1335" t="str">
            <v>7394211B</v>
          </cell>
          <cell r="B1335" t="str">
            <v>ESTEPANUS DWIJAYA</v>
          </cell>
          <cell r="C1335" t="str">
            <v>G3</v>
          </cell>
          <cell r="D1335">
            <v>44927</v>
          </cell>
          <cell r="E1335">
            <v>17.2</v>
          </cell>
          <cell r="F1335">
            <v>1</v>
          </cell>
        </row>
        <row r="1336">
          <cell r="A1336" t="str">
            <v>820731039I</v>
          </cell>
          <cell r="B1336" t="str">
            <v>RONI AMRITA</v>
          </cell>
          <cell r="C1336" t="str">
            <v>G3</v>
          </cell>
          <cell r="D1336">
            <v>43018</v>
          </cell>
          <cell r="E1336">
            <v>79.900000000000006</v>
          </cell>
          <cell r="F1336">
            <v>6</v>
          </cell>
        </row>
        <row r="1337">
          <cell r="A1337" t="str">
            <v>760221091I</v>
          </cell>
          <cell r="B1337" t="str">
            <v>SIGIT ARIEFIATMOKO</v>
          </cell>
          <cell r="C1337" t="str">
            <v>MM</v>
          </cell>
          <cell r="D1337">
            <v>41543</v>
          </cell>
          <cell r="E1337">
            <v>128.4</v>
          </cell>
          <cell r="F1337">
            <v>10</v>
          </cell>
        </row>
        <row r="1338">
          <cell r="A1338" t="str">
            <v>861122084I</v>
          </cell>
          <cell r="B1338" t="str">
            <v>AGAM SASTROWIBOWO</v>
          </cell>
          <cell r="C1338" t="str">
            <v>G3</v>
          </cell>
          <cell r="D1338">
            <v>42573</v>
          </cell>
          <cell r="E1338">
            <v>94.5</v>
          </cell>
          <cell r="F1338">
            <v>7</v>
          </cell>
        </row>
        <row r="1339">
          <cell r="A1339" t="str">
            <v>9417750ZY</v>
          </cell>
          <cell r="B1339" t="str">
            <v>LUQMAN HAKIM</v>
          </cell>
          <cell r="C1339" t="str">
            <v>G2</v>
          </cell>
          <cell r="D1339">
            <v>44896</v>
          </cell>
          <cell r="E1339">
            <v>18.2</v>
          </cell>
          <cell r="F1339">
            <v>1</v>
          </cell>
        </row>
        <row r="1340">
          <cell r="A1340" t="str">
            <v>850932163I</v>
          </cell>
          <cell r="B1340" t="str">
            <v>RIVI VEDIANTO</v>
          </cell>
          <cell r="C1340" t="str">
            <v>G3</v>
          </cell>
          <cell r="D1340">
            <v>44713</v>
          </cell>
          <cell r="E1340">
            <v>24.2</v>
          </cell>
          <cell r="F1340">
            <v>2</v>
          </cell>
        </row>
        <row r="1341">
          <cell r="A1341" t="str">
            <v>901341009I</v>
          </cell>
          <cell r="B1341" t="str">
            <v>YUDI HERDIANA</v>
          </cell>
          <cell r="C1341" t="str">
            <v>G1</v>
          </cell>
          <cell r="D1341">
            <v>41275</v>
          </cell>
          <cell r="E1341">
            <v>137.19999999999999</v>
          </cell>
          <cell r="F1341">
            <v>11</v>
          </cell>
        </row>
        <row r="1342">
          <cell r="A1342" t="str">
            <v>891531056I</v>
          </cell>
          <cell r="B1342" t="str">
            <v>BAYU SAPTA NUGRAHA</v>
          </cell>
          <cell r="C1342" t="str">
            <v>G2</v>
          </cell>
          <cell r="D1342">
            <v>43405</v>
          </cell>
          <cell r="E1342">
            <v>67.2</v>
          </cell>
          <cell r="F1342">
            <v>5</v>
          </cell>
        </row>
        <row r="1343">
          <cell r="A1343" t="str">
            <v>931725460I</v>
          </cell>
          <cell r="B1343" t="str">
            <v>JOSUA SITINJAK</v>
          </cell>
          <cell r="C1343" t="str">
            <v>G2</v>
          </cell>
          <cell r="D1343">
            <v>44044</v>
          </cell>
          <cell r="E1343">
            <v>46.2</v>
          </cell>
          <cell r="F1343">
            <v>3</v>
          </cell>
        </row>
        <row r="1344">
          <cell r="A1344" t="str">
            <v>961925099I</v>
          </cell>
          <cell r="B1344" t="str">
            <v>NADIA RACHMA PUSPITA</v>
          </cell>
          <cell r="C1344" t="str">
            <v>G2</v>
          </cell>
          <cell r="D1344">
            <v>44378</v>
          </cell>
          <cell r="E1344">
            <v>35.200000000000003</v>
          </cell>
          <cell r="F1344">
            <v>2</v>
          </cell>
        </row>
        <row r="1345">
          <cell r="A1345" t="str">
            <v>981925096I</v>
          </cell>
          <cell r="B1345" t="str">
            <v>DINA WAHYU NORMALITA</v>
          </cell>
          <cell r="C1345" t="str">
            <v>G2</v>
          </cell>
          <cell r="D1345">
            <v>44348</v>
          </cell>
          <cell r="E1345">
            <v>36.200000000000003</v>
          </cell>
          <cell r="F1345">
            <v>3</v>
          </cell>
        </row>
        <row r="1346">
          <cell r="A1346" t="str">
            <v>901421150I</v>
          </cell>
          <cell r="B1346" t="str">
            <v>TRI WAHYUADI</v>
          </cell>
          <cell r="C1346" t="str">
            <v>G2</v>
          </cell>
          <cell r="D1346">
            <v>43378</v>
          </cell>
          <cell r="E1346">
            <v>68.099999999999994</v>
          </cell>
          <cell r="F1346">
            <v>5</v>
          </cell>
        </row>
        <row r="1347">
          <cell r="A1347" t="str">
            <v>961925094I</v>
          </cell>
          <cell r="B1347" t="str">
            <v>DAISYTA INDAH PRATIWI</v>
          </cell>
          <cell r="C1347" t="str">
            <v>G2</v>
          </cell>
          <cell r="D1347">
            <v>44378</v>
          </cell>
          <cell r="E1347">
            <v>35.200000000000003</v>
          </cell>
          <cell r="F1347">
            <v>2</v>
          </cell>
        </row>
        <row r="1348">
          <cell r="A1348" t="str">
            <v>790345204I</v>
          </cell>
          <cell r="B1348" t="str">
            <v>I GST. NGR. RAI SURYA ANTARA</v>
          </cell>
          <cell r="C1348" t="str">
            <v>G2</v>
          </cell>
          <cell r="D1348">
            <v>43221</v>
          </cell>
          <cell r="E1348">
            <v>73.2</v>
          </cell>
          <cell r="F1348">
            <v>6</v>
          </cell>
        </row>
        <row r="1349">
          <cell r="A1349" t="str">
            <v>9620079ZY</v>
          </cell>
          <cell r="B1349" t="str">
            <v>RAHMADI ILHAM</v>
          </cell>
          <cell r="C1349" t="str">
            <v>G2</v>
          </cell>
          <cell r="D1349">
            <v>44927</v>
          </cell>
          <cell r="E1349">
            <v>17.2</v>
          </cell>
          <cell r="F1349">
            <v>1</v>
          </cell>
        </row>
        <row r="1350">
          <cell r="A1350" t="str">
            <v>931731197I</v>
          </cell>
          <cell r="B1350" t="str">
            <v>MARIO SANJAYA HOTTUA SIREGAR</v>
          </cell>
          <cell r="C1350" t="str">
            <v>G2</v>
          </cell>
          <cell r="D1350">
            <v>45201</v>
          </cell>
          <cell r="E1350">
            <v>8.1999999999999993</v>
          </cell>
          <cell r="F1350">
            <v>0</v>
          </cell>
        </row>
        <row r="1351">
          <cell r="A1351" t="str">
            <v>9113309ZY</v>
          </cell>
          <cell r="B1351" t="str">
            <v>ASMAH ANDINI SARI SYAHARUDDIN</v>
          </cell>
          <cell r="C1351" t="str">
            <v>G2</v>
          </cell>
          <cell r="D1351">
            <v>44927</v>
          </cell>
          <cell r="E1351">
            <v>17.2</v>
          </cell>
          <cell r="F1351">
            <v>1</v>
          </cell>
        </row>
        <row r="1352">
          <cell r="A1352" t="str">
            <v>911141286I</v>
          </cell>
          <cell r="B1352" t="str">
            <v>EKO KUSNIANTO</v>
          </cell>
          <cell r="C1352" t="str">
            <v>G2</v>
          </cell>
          <cell r="D1352">
            <v>43160</v>
          </cell>
          <cell r="E1352">
            <v>75.2</v>
          </cell>
          <cell r="F1352">
            <v>6</v>
          </cell>
        </row>
        <row r="1353">
          <cell r="A1353" t="str">
            <v>9514027B2Y</v>
          </cell>
          <cell r="B1353" t="str">
            <v>EKO PRIYANTO</v>
          </cell>
          <cell r="C1353" t="str">
            <v>G1</v>
          </cell>
          <cell r="D1353">
            <v>44927</v>
          </cell>
          <cell r="E1353">
            <v>17.2</v>
          </cell>
          <cell r="F1353">
            <v>1</v>
          </cell>
        </row>
        <row r="1354">
          <cell r="A1354" t="str">
            <v>7093398B</v>
          </cell>
          <cell r="B1354" t="str">
            <v>AKDAM</v>
          </cell>
          <cell r="C1354" t="str">
            <v>G3</v>
          </cell>
          <cell r="D1354">
            <v>44927</v>
          </cell>
          <cell r="E1354">
            <v>17.2</v>
          </cell>
          <cell r="F1354">
            <v>1</v>
          </cell>
        </row>
        <row r="1355">
          <cell r="A1355" t="str">
            <v>9817040A2Y</v>
          </cell>
          <cell r="B1355" t="str">
            <v>RAFDY PRATAMA SAPUTRA</v>
          </cell>
          <cell r="C1355" t="str">
            <v>G1</v>
          </cell>
          <cell r="D1355">
            <v>44743</v>
          </cell>
          <cell r="E1355">
            <v>23.2</v>
          </cell>
          <cell r="F1355">
            <v>1</v>
          </cell>
        </row>
        <row r="1356">
          <cell r="A1356" t="str">
            <v>941441113I</v>
          </cell>
          <cell r="B1356" t="str">
            <v>IBNU HANAFI</v>
          </cell>
          <cell r="C1356" t="str">
            <v>G2</v>
          </cell>
          <cell r="D1356">
            <v>45323</v>
          </cell>
          <cell r="E1356">
            <v>4.2</v>
          </cell>
          <cell r="F1356">
            <v>0</v>
          </cell>
        </row>
        <row r="1357">
          <cell r="A1357" t="str">
            <v>8206053B2</v>
          </cell>
          <cell r="B1357" t="str">
            <v>NOVI ALFAJRI</v>
          </cell>
          <cell r="C1357" t="str">
            <v>G2</v>
          </cell>
          <cell r="D1357">
            <v>44927</v>
          </cell>
          <cell r="E1357">
            <v>17.2</v>
          </cell>
          <cell r="F1357">
            <v>1</v>
          </cell>
        </row>
        <row r="1358">
          <cell r="A1358" t="str">
            <v>109103590B</v>
          </cell>
          <cell r="B1358" t="str">
            <v>DEPAN JAYA</v>
          </cell>
          <cell r="C1358" t="str">
            <v>G1</v>
          </cell>
          <cell r="D1358">
            <v>42370</v>
          </cell>
          <cell r="E1358">
            <v>101.2</v>
          </cell>
          <cell r="F1358">
            <v>8</v>
          </cell>
        </row>
        <row r="1359">
          <cell r="A1359" t="str">
            <v>8511447Z</v>
          </cell>
          <cell r="B1359" t="str">
            <v>DHANU SEPTOANDI</v>
          </cell>
          <cell r="C1359" t="str">
            <v>G3</v>
          </cell>
          <cell r="D1359">
            <v>44927</v>
          </cell>
          <cell r="E1359">
            <v>17.2</v>
          </cell>
          <cell r="F1359">
            <v>1</v>
          </cell>
        </row>
        <row r="1360">
          <cell r="A1360" t="str">
            <v>931441033I</v>
          </cell>
          <cell r="B1360" t="str">
            <v>IVAN HUDAYA</v>
          </cell>
          <cell r="C1360" t="str">
            <v>G1</v>
          </cell>
          <cell r="D1360">
            <v>41640</v>
          </cell>
          <cell r="E1360">
            <v>125.2</v>
          </cell>
          <cell r="F1360">
            <v>10</v>
          </cell>
        </row>
        <row r="1361">
          <cell r="A1361" t="str">
            <v>951831135I</v>
          </cell>
          <cell r="B1361" t="str">
            <v>UNGGUL NUGRATAMA</v>
          </cell>
          <cell r="C1361" t="str">
            <v>G1</v>
          </cell>
          <cell r="D1361">
            <v>43252</v>
          </cell>
          <cell r="E1361">
            <v>72.2</v>
          </cell>
          <cell r="F1361">
            <v>6</v>
          </cell>
        </row>
        <row r="1362">
          <cell r="A1362" t="str">
            <v>9717052LBY</v>
          </cell>
          <cell r="B1362" t="str">
            <v>ABDURRAFI</v>
          </cell>
          <cell r="C1362" t="str">
            <v>G1</v>
          </cell>
          <cell r="D1362">
            <v>44927</v>
          </cell>
          <cell r="E1362">
            <v>17.2</v>
          </cell>
          <cell r="F1362">
            <v>1</v>
          </cell>
        </row>
        <row r="1363">
          <cell r="A1363" t="str">
            <v>9116860ZY</v>
          </cell>
          <cell r="B1363" t="str">
            <v>YUYUN RASMITA SARI</v>
          </cell>
          <cell r="C1363" t="str">
            <v>G2</v>
          </cell>
          <cell r="D1363">
            <v>44927</v>
          </cell>
          <cell r="E1363">
            <v>17.2</v>
          </cell>
          <cell r="F1363">
            <v>1</v>
          </cell>
        </row>
        <row r="1364">
          <cell r="A1364" t="str">
            <v>911723505I</v>
          </cell>
          <cell r="B1364" t="str">
            <v>KRISTIAN PARDEDE</v>
          </cell>
          <cell r="C1364" t="str">
            <v>G2</v>
          </cell>
          <cell r="D1364">
            <v>44105</v>
          </cell>
          <cell r="E1364">
            <v>44.2</v>
          </cell>
          <cell r="F1364">
            <v>3</v>
          </cell>
        </row>
        <row r="1365">
          <cell r="A1365" t="str">
            <v>820345022I</v>
          </cell>
          <cell r="B1365" t="str">
            <v>ABI HANIFAH</v>
          </cell>
          <cell r="C1365" t="str">
            <v>G3</v>
          </cell>
          <cell r="D1365">
            <v>42186</v>
          </cell>
          <cell r="E1365">
            <v>107.2</v>
          </cell>
          <cell r="F1365">
            <v>8</v>
          </cell>
        </row>
        <row r="1366">
          <cell r="A1366" t="str">
            <v>820442071I</v>
          </cell>
          <cell r="B1366" t="str">
            <v>PRASETYO DIATMONO</v>
          </cell>
          <cell r="C1366" t="str">
            <v>G3</v>
          </cell>
          <cell r="D1366">
            <v>45200</v>
          </cell>
          <cell r="E1366">
            <v>8.1999999999999993</v>
          </cell>
          <cell r="F1366">
            <v>0</v>
          </cell>
        </row>
        <row r="1367">
          <cell r="A1367" t="str">
            <v>941831102I</v>
          </cell>
          <cell r="B1367" t="str">
            <v>FITRI HANDOKO MURDO</v>
          </cell>
          <cell r="C1367" t="str">
            <v>G2</v>
          </cell>
          <cell r="D1367">
            <v>45352</v>
          </cell>
          <cell r="E1367">
            <v>3.2</v>
          </cell>
          <cell r="F1367">
            <v>0</v>
          </cell>
        </row>
        <row r="1368">
          <cell r="A1368" t="str">
            <v>850924048I</v>
          </cell>
          <cell r="B1368" t="str">
            <v>BETTY INDRAYANTI</v>
          </cell>
          <cell r="C1368" t="str">
            <v>G3</v>
          </cell>
          <cell r="D1368">
            <v>43009</v>
          </cell>
          <cell r="E1368">
            <v>80.2</v>
          </cell>
          <cell r="F1368">
            <v>6</v>
          </cell>
        </row>
        <row r="1369">
          <cell r="A1369" t="str">
            <v>94161694ZY</v>
          </cell>
          <cell r="B1369" t="str">
            <v>GHINAYAN DWI FIKRIYUDA</v>
          </cell>
          <cell r="C1369" t="str">
            <v>G2</v>
          </cell>
          <cell r="D1369">
            <v>44927</v>
          </cell>
          <cell r="E1369">
            <v>17.2</v>
          </cell>
          <cell r="F1369">
            <v>1</v>
          </cell>
        </row>
        <row r="1370">
          <cell r="A1370" t="str">
            <v>840934184I</v>
          </cell>
          <cell r="B1370" t="str">
            <v>RAHAYU DYAH WINASIS</v>
          </cell>
          <cell r="C1370" t="str">
            <v>G3</v>
          </cell>
          <cell r="D1370">
            <v>43891</v>
          </cell>
          <cell r="E1370">
            <v>51.2</v>
          </cell>
          <cell r="F1370">
            <v>4</v>
          </cell>
        </row>
        <row r="1371">
          <cell r="A1371" t="str">
            <v>810341078I</v>
          </cell>
          <cell r="B1371" t="str">
            <v>DODY FIRMANSYAH</v>
          </cell>
          <cell r="C1371" t="str">
            <v>G3</v>
          </cell>
          <cell r="D1371">
            <v>44805</v>
          </cell>
          <cell r="E1371">
            <v>21.2</v>
          </cell>
          <cell r="F1371">
            <v>1</v>
          </cell>
        </row>
        <row r="1372">
          <cell r="A1372" t="str">
            <v>951732400I</v>
          </cell>
          <cell r="B1372" t="str">
            <v>MUHAMAD SHOBIRIN</v>
          </cell>
          <cell r="C1372" t="str">
            <v>G2</v>
          </cell>
          <cell r="D1372">
            <v>44621</v>
          </cell>
          <cell r="E1372">
            <v>27.2</v>
          </cell>
          <cell r="F1372">
            <v>2</v>
          </cell>
        </row>
        <row r="1373">
          <cell r="A1373" t="str">
            <v>7194212B</v>
          </cell>
          <cell r="B1373" t="str">
            <v>ZULKARNAIN FAJRI</v>
          </cell>
          <cell r="C1373" t="str">
            <v>G3</v>
          </cell>
          <cell r="D1373">
            <v>44986</v>
          </cell>
          <cell r="E1373">
            <v>15.2</v>
          </cell>
          <cell r="F1373">
            <v>1</v>
          </cell>
        </row>
        <row r="1374">
          <cell r="A1374" t="str">
            <v>951732034I</v>
          </cell>
          <cell r="B1374" t="str">
            <v>ILHAM DERMAWAN</v>
          </cell>
          <cell r="C1374" t="str">
            <v>G2</v>
          </cell>
          <cell r="D1374">
            <v>44986</v>
          </cell>
          <cell r="E1374">
            <v>15.2</v>
          </cell>
          <cell r="F1374">
            <v>1</v>
          </cell>
        </row>
        <row r="1375">
          <cell r="A1375" t="str">
            <v>830931123I</v>
          </cell>
          <cell r="B1375" t="str">
            <v>PUNGKAS APRIANTO</v>
          </cell>
          <cell r="C1375" t="str">
            <v>G3</v>
          </cell>
          <cell r="D1375">
            <v>44562</v>
          </cell>
          <cell r="E1375">
            <v>29.2</v>
          </cell>
          <cell r="F1375">
            <v>2</v>
          </cell>
        </row>
        <row r="1376">
          <cell r="A1376" t="str">
            <v>9412042B2Y</v>
          </cell>
          <cell r="B1376" t="str">
            <v>RIDHO CHANIAGO</v>
          </cell>
          <cell r="C1376" t="str">
            <v>G1</v>
          </cell>
          <cell r="D1376">
            <v>44927</v>
          </cell>
          <cell r="E1376">
            <v>17.2</v>
          </cell>
          <cell r="F1376">
            <v>1</v>
          </cell>
        </row>
        <row r="1377">
          <cell r="A1377" t="str">
            <v>012421014I</v>
          </cell>
          <cell r="B1377" t="str">
            <v>RASHA LATTIFA</v>
          </cell>
          <cell r="C1377" t="str">
            <v>G2</v>
          </cell>
          <cell r="D1377">
            <v>45352</v>
          </cell>
          <cell r="E1377">
            <v>3.2</v>
          </cell>
          <cell r="F1377">
            <v>0</v>
          </cell>
        </row>
        <row r="1378">
          <cell r="A1378" t="str">
            <v>871423169I</v>
          </cell>
          <cell r="B1378" t="str">
            <v>ADE LESMANA PUTRA</v>
          </cell>
          <cell r="C1378" t="str">
            <v>G3</v>
          </cell>
          <cell r="D1378">
            <v>44044</v>
          </cell>
          <cell r="E1378">
            <v>46.2</v>
          </cell>
          <cell r="F1378">
            <v>3</v>
          </cell>
        </row>
        <row r="1379">
          <cell r="A1379" t="str">
            <v>7093360K3</v>
          </cell>
          <cell r="B1379" t="str">
            <v>SUDIRMAN BIN ENGKAH</v>
          </cell>
          <cell r="C1379" t="str">
            <v>G3</v>
          </cell>
          <cell r="D1379">
            <v>40408</v>
          </cell>
          <cell r="E1379">
            <v>165.7</v>
          </cell>
          <cell r="F1379">
            <v>13</v>
          </cell>
        </row>
        <row r="1380">
          <cell r="A1380" t="str">
            <v>88111369Z</v>
          </cell>
          <cell r="B1380" t="str">
            <v>JHONNI SITORUS</v>
          </cell>
          <cell r="C1380" t="str">
            <v>G2</v>
          </cell>
          <cell r="D1380">
            <v>44774</v>
          </cell>
          <cell r="E1380">
            <v>22.2</v>
          </cell>
          <cell r="F1380">
            <v>1</v>
          </cell>
        </row>
        <row r="1381">
          <cell r="A1381" t="str">
            <v>941732126I</v>
          </cell>
          <cell r="B1381" t="str">
            <v>TRI MULYANTO</v>
          </cell>
          <cell r="C1381" t="str">
            <v>G1</v>
          </cell>
          <cell r="D1381">
            <v>42795</v>
          </cell>
          <cell r="E1381">
            <v>87.2</v>
          </cell>
          <cell r="F1381">
            <v>7</v>
          </cell>
        </row>
        <row r="1382">
          <cell r="A1382" t="str">
            <v>810721020I</v>
          </cell>
          <cell r="B1382" t="str">
            <v>HANDI CAHYONO</v>
          </cell>
          <cell r="C1382" t="str">
            <v>MD</v>
          </cell>
          <cell r="D1382">
            <v>43070</v>
          </cell>
          <cell r="E1382">
            <v>78.2</v>
          </cell>
          <cell r="F1382">
            <v>6</v>
          </cell>
        </row>
        <row r="1383">
          <cell r="A1383" t="str">
            <v>9211034B2Y</v>
          </cell>
          <cell r="B1383" t="str">
            <v>RUSYDI RAUF EMZA</v>
          </cell>
          <cell r="C1383" t="str">
            <v>G1</v>
          </cell>
          <cell r="D1383">
            <v>44927</v>
          </cell>
          <cell r="E1383">
            <v>17.2</v>
          </cell>
          <cell r="F1383">
            <v>1</v>
          </cell>
        </row>
        <row r="1384">
          <cell r="A1384" t="str">
            <v>9716009B2Y</v>
          </cell>
          <cell r="B1384" t="str">
            <v>ARIEF RACHMAN DITONGA</v>
          </cell>
          <cell r="C1384" t="str">
            <v>G1</v>
          </cell>
          <cell r="D1384">
            <v>44927</v>
          </cell>
          <cell r="E1384">
            <v>17.2</v>
          </cell>
          <cell r="F1384">
            <v>1</v>
          </cell>
        </row>
        <row r="1385">
          <cell r="A1385" t="str">
            <v>9213023DY</v>
          </cell>
          <cell r="B1385" t="str">
            <v>SYAIFUL</v>
          </cell>
          <cell r="C1385" t="str">
            <v>G1</v>
          </cell>
          <cell r="D1385">
            <v>44927</v>
          </cell>
          <cell r="E1385">
            <v>17.2</v>
          </cell>
          <cell r="F1385">
            <v>1</v>
          </cell>
        </row>
        <row r="1386">
          <cell r="A1386" t="str">
            <v>9615036B2Y</v>
          </cell>
          <cell r="B1386" t="str">
            <v>YOKI DAYUFA</v>
          </cell>
          <cell r="C1386" t="str">
            <v>G1</v>
          </cell>
          <cell r="D1386">
            <v>44927</v>
          </cell>
          <cell r="E1386">
            <v>17.2</v>
          </cell>
          <cell r="F1386">
            <v>1</v>
          </cell>
        </row>
        <row r="1387">
          <cell r="A1387" t="str">
            <v>911725656I</v>
          </cell>
          <cell r="B1387" t="str">
            <v>ANDRE LISWARA</v>
          </cell>
          <cell r="C1387" t="str">
            <v>G2</v>
          </cell>
          <cell r="D1387">
            <v>44044</v>
          </cell>
          <cell r="E1387">
            <v>46.2</v>
          </cell>
          <cell r="F1387">
            <v>3</v>
          </cell>
        </row>
        <row r="1388">
          <cell r="A1388" t="str">
            <v>92130021D2Y</v>
          </cell>
          <cell r="B1388" t="str">
            <v>GIAN RAHMAT TRI CAHYO</v>
          </cell>
          <cell r="C1388" t="str">
            <v>G1</v>
          </cell>
          <cell r="D1388">
            <v>44927</v>
          </cell>
          <cell r="E1388">
            <v>17.2</v>
          </cell>
          <cell r="F1388">
            <v>1</v>
          </cell>
        </row>
        <row r="1389">
          <cell r="A1389" t="str">
            <v>9212068B2Y</v>
          </cell>
          <cell r="B1389" t="str">
            <v>RIKI NOVIALDO</v>
          </cell>
          <cell r="C1389" t="str">
            <v>G1</v>
          </cell>
          <cell r="D1389">
            <v>44927</v>
          </cell>
          <cell r="E1389">
            <v>17.2</v>
          </cell>
          <cell r="F1389">
            <v>1</v>
          </cell>
        </row>
        <row r="1390">
          <cell r="A1390" t="str">
            <v>972034006I</v>
          </cell>
          <cell r="B1390" t="str">
            <v>SAVITRI WULANDARI</v>
          </cell>
          <cell r="C1390" t="str">
            <v>G1</v>
          </cell>
          <cell r="D1390">
            <v>43831</v>
          </cell>
          <cell r="E1390">
            <v>53.2</v>
          </cell>
          <cell r="F1390">
            <v>4</v>
          </cell>
        </row>
        <row r="1391">
          <cell r="A1391" t="str">
            <v>7494047Z</v>
          </cell>
          <cell r="B1391" t="str">
            <v>SUMPANA RAHARJA</v>
          </cell>
          <cell r="C1391" t="str">
            <v>G2</v>
          </cell>
          <cell r="D1391">
            <v>44044</v>
          </cell>
          <cell r="E1391">
            <v>46.2</v>
          </cell>
          <cell r="F1391">
            <v>3</v>
          </cell>
        </row>
        <row r="1392">
          <cell r="A1392" t="str">
            <v>9211012DY</v>
          </cell>
          <cell r="B1392" t="str">
            <v>HERIANSYAH</v>
          </cell>
          <cell r="C1392" t="str">
            <v>G1</v>
          </cell>
          <cell r="D1392">
            <v>44927</v>
          </cell>
          <cell r="E1392">
            <v>17.2</v>
          </cell>
          <cell r="F1392">
            <v>1</v>
          </cell>
        </row>
        <row r="1393">
          <cell r="A1393" t="str">
            <v>962031029I</v>
          </cell>
          <cell r="B1393" t="str">
            <v>RADIKA PERMANA PUTRA</v>
          </cell>
          <cell r="C1393" t="str">
            <v>G1</v>
          </cell>
          <cell r="D1393">
            <v>44136</v>
          </cell>
          <cell r="E1393">
            <v>43.2</v>
          </cell>
          <cell r="F1393">
            <v>3</v>
          </cell>
        </row>
        <row r="1394">
          <cell r="A1394" t="str">
            <v>891331020I</v>
          </cell>
          <cell r="B1394" t="str">
            <v>YULI KURNIAWAN</v>
          </cell>
          <cell r="C1394" t="str">
            <v>G2</v>
          </cell>
          <cell r="D1394">
            <v>42850</v>
          </cell>
          <cell r="E1394">
            <v>85.4</v>
          </cell>
          <cell r="F1394">
            <v>7</v>
          </cell>
        </row>
        <row r="1395">
          <cell r="A1395" t="str">
            <v>750221106I</v>
          </cell>
          <cell r="B1395" t="str">
            <v>HENDRY ASDAYOKA PUTRA</v>
          </cell>
          <cell r="C1395" t="str">
            <v>MM</v>
          </cell>
          <cell r="D1395">
            <v>42826</v>
          </cell>
          <cell r="E1395">
            <v>86.2</v>
          </cell>
          <cell r="F1395">
            <v>7</v>
          </cell>
        </row>
        <row r="1396">
          <cell r="A1396" t="str">
            <v>7293375K3</v>
          </cell>
          <cell r="B1396" t="str">
            <v>MOKHAMAD AMIR FAUZI HAROWI</v>
          </cell>
          <cell r="C1396" t="str">
            <v>G3</v>
          </cell>
          <cell r="D1396">
            <v>40924</v>
          </cell>
          <cell r="E1396">
            <v>148.69999999999999</v>
          </cell>
          <cell r="F1396">
            <v>12</v>
          </cell>
        </row>
        <row r="1397">
          <cell r="A1397" t="str">
            <v>831034090I</v>
          </cell>
          <cell r="B1397" t="str">
            <v>NENI SYAFRIA</v>
          </cell>
          <cell r="C1397" t="str">
            <v>G3</v>
          </cell>
          <cell r="D1397">
            <v>42917</v>
          </cell>
          <cell r="E1397">
            <v>83.2</v>
          </cell>
          <cell r="F1397">
            <v>6</v>
          </cell>
        </row>
        <row r="1398">
          <cell r="A1398" t="str">
            <v>820241008I</v>
          </cell>
          <cell r="B1398" t="str">
            <v>IRWAN KOSWARA</v>
          </cell>
          <cell r="C1398" t="str">
            <v>G3</v>
          </cell>
          <cell r="D1398">
            <v>44531</v>
          </cell>
          <cell r="E1398">
            <v>30.2</v>
          </cell>
          <cell r="F1398">
            <v>2</v>
          </cell>
        </row>
        <row r="1399">
          <cell r="A1399" t="str">
            <v>881324151I</v>
          </cell>
          <cell r="B1399" t="str">
            <v>YUKE RACHMAWATI</v>
          </cell>
          <cell r="C1399" t="str">
            <v>G2</v>
          </cell>
          <cell r="D1399">
            <v>43021</v>
          </cell>
          <cell r="E1399">
            <v>79.8</v>
          </cell>
          <cell r="F1399">
            <v>6</v>
          </cell>
        </row>
        <row r="1400">
          <cell r="A1400" t="str">
            <v>6993200K3</v>
          </cell>
          <cell r="B1400" t="str">
            <v>BAYU PRASTIADY</v>
          </cell>
          <cell r="C1400" t="str">
            <v>EKSEKUTIF</v>
          </cell>
          <cell r="F1400">
            <v>124</v>
          </cell>
        </row>
        <row r="1401">
          <cell r="A1401" t="str">
            <v>9211026DY</v>
          </cell>
          <cell r="B1401" t="str">
            <v>TRIYANTO</v>
          </cell>
          <cell r="C1401" t="str">
            <v>G1</v>
          </cell>
          <cell r="D1401">
            <v>44927</v>
          </cell>
          <cell r="E1401">
            <v>17.2</v>
          </cell>
          <cell r="F1401">
            <v>1</v>
          </cell>
        </row>
        <row r="1402">
          <cell r="A1402" t="str">
            <v>951832195I</v>
          </cell>
          <cell r="B1402" t="str">
            <v>MOCHAMAD ANDREW SUKISWORO</v>
          </cell>
          <cell r="C1402" t="str">
            <v>G1</v>
          </cell>
          <cell r="D1402">
            <v>43405</v>
          </cell>
          <cell r="E1402">
            <v>67.2</v>
          </cell>
          <cell r="F1402">
            <v>5</v>
          </cell>
        </row>
        <row r="1403">
          <cell r="A1403" t="str">
            <v>911731391I</v>
          </cell>
          <cell r="B1403" t="str">
            <v>ZUL ISMAIL</v>
          </cell>
          <cell r="C1403" t="str">
            <v>G2</v>
          </cell>
          <cell r="D1403">
            <v>45078</v>
          </cell>
          <cell r="E1403">
            <v>12.2</v>
          </cell>
          <cell r="F1403">
            <v>1</v>
          </cell>
        </row>
        <row r="1404">
          <cell r="A1404" t="str">
            <v>9115515ZY</v>
          </cell>
          <cell r="B1404" t="str">
            <v>RYAN PRATAMA</v>
          </cell>
          <cell r="C1404" t="str">
            <v>G2</v>
          </cell>
          <cell r="D1404">
            <v>44927</v>
          </cell>
          <cell r="E1404">
            <v>17.2</v>
          </cell>
          <cell r="F1404">
            <v>1</v>
          </cell>
        </row>
        <row r="1405">
          <cell r="A1405" t="str">
            <v>90112117Z</v>
          </cell>
          <cell r="B1405" t="str">
            <v>ACHMAD FADHIL</v>
          </cell>
          <cell r="C1405" t="str">
            <v>G3</v>
          </cell>
          <cell r="D1405">
            <v>44927</v>
          </cell>
          <cell r="E1405">
            <v>17.2</v>
          </cell>
          <cell r="F1405">
            <v>1</v>
          </cell>
        </row>
        <row r="1406">
          <cell r="A1406" t="str">
            <v>7393302K3</v>
          </cell>
          <cell r="B1406" t="str">
            <v>JUWONO HINDARTO</v>
          </cell>
          <cell r="C1406" t="str">
            <v>G2</v>
          </cell>
          <cell r="D1406">
            <v>43122</v>
          </cell>
          <cell r="E1406">
            <v>76.5</v>
          </cell>
          <cell r="F1406">
            <v>6</v>
          </cell>
        </row>
        <row r="1407">
          <cell r="A1407" t="str">
            <v>921732396I</v>
          </cell>
          <cell r="B1407" t="str">
            <v>IMAM BAKTI KUSUMA</v>
          </cell>
          <cell r="C1407" t="str">
            <v>G2</v>
          </cell>
          <cell r="D1407">
            <v>44602</v>
          </cell>
          <cell r="E1407">
            <v>27.9</v>
          </cell>
          <cell r="F1407">
            <v>2</v>
          </cell>
        </row>
        <row r="1408">
          <cell r="A1408" t="str">
            <v>820445089I</v>
          </cell>
          <cell r="B1408" t="str">
            <v>MIDUK HUTASOIT</v>
          </cell>
          <cell r="C1408" t="str">
            <v>G3</v>
          </cell>
          <cell r="D1408">
            <v>42339</v>
          </cell>
          <cell r="E1408">
            <v>102.2</v>
          </cell>
          <cell r="F1408">
            <v>8</v>
          </cell>
        </row>
        <row r="1409">
          <cell r="A1409" t="str">
            <v>851135228I</v>
          </cell>
          <cell r="B1409" t="str">
            <v>ERVINA HERDWIASTUTY</v>
          </cell>
          <cell r="C1409" t="str">
            <v>G2</v>
          </cell>
          <cell r="D1409">
            <v>42522</v>
          </cell>
          <cell r="E1409">
            <v>96.2</v>
          </cell>
          <cell r="F1409">
            <v>8</v>
          </cell>
        </row>
        <row r="1410">
          <cell r="A1410" t="str">
            <v>7393051K3</v>
          </cell>
          <cell r="B1410" t="str">
            <v>YANA SURYANA</v>
          </cell>
          <cell r="C1410" t="str">
            <v>G2</v>
          </cell>
          <cell r="D1410">
            <v>44136</v>
          </cell>
          <cell r="E1410">
            <v>43.2</v>
          </cell>
          <cell r="F1410">
            <v>3</v>
          </cell>
        </row>
        <row r="1411">
          <cell r="A1411" t="str">
            <v>841031144I</v>
          </cell>
          <cell r="B1411" t="str">
            <v>ABDUL ROKHIM AL APIT</v>
          </cell>
          <cell r="C1411" t="str">
            <v>G3</v>
          </cell>
          <cell r="D1411">
            <v>44713</v>
          </cell>
          <cell r="E1411">
            <v>24.2</v>
          </cell>
          <cell r="F1411">
            <v>2</v>
          </cell>
        </row>
        <row r="1412">
          <cell r="A1412" t="str">
            <v>9315973ZY</v>
          </cell>
          <cell r="B1412" t="str">
            <v>ENDAH APRIYANI</v>
          </cell>
          <cell r="C1412" t="str">
            <v>G2</v>
          </cell>
          <cell r="D1412">
            <v>44927</v>
          </cell>
          <cell r="E1412">
            <v>17.2</v>
          </cell>
          <cell r="F1412">
            <v>1</v>
          </cell>
        </row>
        <row r="1413">
          <cell r="A1413" t="str">
            <v>921732166I</v>
          </cell>
          <cell r="B1413" t="str">
            <v>M ALBI NUGRAHA</v>
          </cell>
          <cell r="C1413" t="str">
            <v>G2</v>
          </cell>
          <cell r="D1413">
            <v>44805</v>
          </cell>
          <cell r="E1413">
            <v>21.2</v>
          </cell>
          <cell r="F1413">
            <v>1</v>
          </cell>
        </row>
        <row r="1414">
          <cell r="A1414" t="str">
            <v>871122042I</v>
          </cell>
          <cell r="B1414" t="str">
            <v>MARIA INDRI OCFRIDIKSI PANJAITAN</v>
          </cell>
          <cell r="C1414" t="str">
            <v>G3</v>
          </cell>
          <cell r="D1414">
            <v>45413</v>
          </cell>
          <cell r="E1414">
            <v>1.2</v>
          </cell>
          <cell r="F1414">
            <v>0</v>
          </cell>
        </row>
        <row r="1415">
          <cell r="A1415" t="str">
            <v>941733359I</v>
          </cell>
          <cell r="B1415" t="str">
            <v>ARIF MURTIONO</v>
          </cell>
          <cell r="C1415" t="str">
            <v>G2</v>
          </cell>
          <cell r="D1415">
            <v>45047</v>
          </cell>
          <cell r="E1415">
            <v>13.2</v>
          </cell>
          <cell r="F1415">
            <v>1</v>
          </cell>
        </row>
        <row r="1416">
          <cell r="A1416" t="str">
            <v>951721545I</v>
          </cell>
          <cell r="B1416" t="str">
            <v>LUTFI MAULANA</v>
          </cell>
          <cell r="C1416" t="str">
            <v>G2</v>
          </cell>
          <cell r="D1416">
            <v>44075</v>
          </cell>
          <cell r="E1416">
            <v>45.2</v>
          </cell>
          <cell r="F1416">
            <v>3</v>
          </cell>
        </row>
        <row r="1417">
          <cell r="A1417" t="str">
            <v>921441108I</v>
          </cell>
          <cell r="B1417" t="str">
            <v>CHANDRA MAYANA</v>
          </cell>
          <cell r="C1417" t="str">
            <v>G1</v>
          </cell>
          <cell r="D1417">
            <v>41671</v>
          </cell>
          <cell r="E1417">
            <v>124.2</v>
          </cell>
          <cell r="F1417">
            <v>10</v>
          </cell>
        </row>
        <row r="1418">
          <cell r="A1418" t="str">
            <v>931732263I</v>
          </cell>
          <cell r="B1418" t="str">
            <v>ARIF RACHMAN AGUNG</v>
          </cell>
          <cell r="C1418" t="str">
            <v>G2</v>
          </cell>
          <cell r="D1418">
            <v>45078</v>
          </cell>
          <cell r="E1418">
            <v>12.2</v>
          </cell>
          <cell r="F1418">
            <v>1</v>
          </cell>
        </row>
        <row r="1419">
          <cell r="A1419" t="str">
            <v>9115781ZY</v>
          </cell>
          <cell r="B1419" t="str">
            <v>WIENDA ARIANTI</v>
          </cell>
          <cell r="C1419" t="str">
            <v>G2</v>
          </cell>
          <cell r="D1419">
            <v>44927</v>
          </cell>
          <cell r="E1419">
            <v>17.2</v>
          </cell>
          <cell r="F1419">
            <v>1</v>
          </cell>
        </row>
        <row r="1420">
          <cell r="A1420" t="str">
            <v>901331009I</v>
          </cell>
          <cell r="B1420" t="str">
            <v>DANANG WIDIYATMOKO</v>
          </cell>
          <cell r="C1420" t="str">
            <v>G2</v>
          </cell>
          <cell r="D1420">
            <v>42620</v>
          </cell>
          <cell r="E1420">
            <v>93</v>
          </cell>
          <cell r="F1420">
            <v>7</v>
          </cell>
        </row>
        <row r="1421">
          <cell r="A1421" t="str">
            <v>8609033A2</v>
          </cell>
          <cell r="B1421" t="str">
            <v>MILLI RIZKI HANDOKO</v>
          </cell>
          <cell r="C1421" t="str">
            <v>G2</v>
          </cell>
          <cell r="D1421">
            <v>44743</v>
          </cell>
          <cell r="E1421">
            <v>23.2</v>
          </cell>
          <cell r="F1421">
            <v>1</v>
          </cell>
        </row>
        <row r="1422">
          <cell r="A1422" t="str">
            <v>7195102R</v>
          </cell>
          <cell r="B1422" t="str">
            <v>ADIAL JONNI</v>
          </cell>
          <cell r="C1422" t="str">
            <v>G3</v>
          </cell>
          <cell r="D1422">
            <v>44927</v>
          </cell>
          <cell r="E1422">
            <v>17.2</v>
          </cell>
          <cell r="F1422">
            <v>1</v>
          </cell>
        </row>
        <row r="1423">
          <cell r="A1423" t="str">
            <v>931631168I</v>
          </cell>
          <cell r="B1423" t="str">
            <v>REZA FAKHRIN SEPTIAN</v>
          </cell>
          <cell r="C1423" t="str">
            <v>G2</v>
          </cell>
          <cell r="D1423">
            <v>45201</v>
          </cell>
          <cell r="E1423">
            <v>8.1999999999999993</v>
          </cell>
          <cell r="F1423">
            <v>0</v>
          </cell>
        </row>
        <row r="1424">
          <cell r="A1424" t="str">
            <v>911321073I</v>
          </cell>
          <cell r="B1424" t="str">
            <v>ARIEF RAHMAN HAKIM</v>
          </cell>
          <cell r="C1424" t="str">
            <v>G3</v>
          </cell>
          <cell r="D1424">
            <v>44378</v>
          </cell>
          <cell r="E1424">
            <v>35.200000000000003</v>
          </cell>
          <cell r="F1424">
            <v>2</v>
          </cell>
        </row>
        <row r="1425">
          <cell r="A1425" t="str">
            <v>941731274I</v>
          </cell>
          <cell r="B1425" t="str">
            <v>ADITYA SETYA PRATAMA</v>
          </cell>
          <cell r="C1425" t="str">
            <v>G2</v>
          </cell>
          <cell r="D1425">
            <v>44927</v>
          </cell>
          <cell r="E1425">
            <v>17.2</v>
          </cell>
          <cell r="F1425">
            <v>1</v>
          </cell>
        </row>
        <row r="1426">
          <cell r="A1426" t="str">
            <v>9616078FY</v>
          </cell>
          <cell r="B1426" t="str">
            <v>ALDI RIZAL</v>
          </cell>
          <cell r="C1426" t="str">
            <v>G1</v>
          </cell>
          <cell r="D1426">
            <v>44927</v>
          </cell>
          <cell r="E1426">
            <v>17.2</v>
          </cell>
          <cell r="F1426">
            <v>1</v>
          </cell>
        </row>
        <row r="1427">
          <cell r="A1427" t="str">
            <v>951631048I</v>
          </cell>
          <cell r="B1427" t="str">
            <v>MISWANTO</v>
          </cell>
          <cell r="C1427" t="str">
            <v>G2</v>
          </cell>
          <cell r="D1427">
            <v>44621</v>
          </cell>
          <cell r="E1427">
            <v>27.2</v>
          </cell>
          <cell r="F1427">
            <v>2</v>
          </cell>
        </row>
        <row r="1428">
          <cell r="A1428" t="str">
            <v>9413107DY</v>
          </cell>
          <cell r="B1428" t="str">
            <v>SATRYA PUTRA LESTIONO</v>
          </cell>
          <cell r="C1428" t="str">
            <v>G1</v>
          </cell>
          <cell r="D1428">
            <v>44927</v>
          </cell>
          <cell r="E1428">
            <v>17.2</v>
          </cell>
          <cell r="F1428">
            <v>1</v>
          </cell>
        </row>
        <row r="1429">
          <cell r="A1429" t="str">
            <v>9414002B2Y</v>
          </cell>
          <cell r="B1429" t="str">
            <v>GUNTUR ANGKUS PRASETYO</v>
          </cell>
          <cell r="C1429" t="str">
            <v>G1</v>
          </cell>
          <cell r="D1429">
            <v>44927</v>
          </cell>
          <cell r="E1429">
            <v>17.2</v>
          </cell>
          <cell r="F1429">
            <v>1</v>
          </cell>
        </row>
        <row r="1430">
          <cell r="A1430" t="str">
            <v>9112054B2Y</v>
          </cell>
          <cell r="B1430" t="str">
            <v>AGUNG RAHMATULLAH</v>
          </cell>
          <cell r="C1430" t="str">
            <v>G1</v>
          </cell>
          <cell r="D1430">
            <v>44927</v>
          </cell>
          <cell r="E1430">
            <v>17.2</v>
          </cell>
          <cell r="F1430">
            <v>1</v>
          </cell>
        </row>
        <row r="1431">
          <cell r="A1431" t="str">
            <v>881041194I</v>
          </cell>
          <cell r="B1431" t="str">
            <v>ANGA SETIA PERMANA</v>
          </cell>
          <cell r="C1431" t="str">
            <v>G2</v>
          </cell>
          <cell r="D1431">
            <v>44621</v>
          </cell>
          <cell r="E1431">
            <v>27.2</v>
          </cell>
          <cell r="F1431">
            <v>2</v>
          </cell>
        </row>
        <row r="1432">
          <cell r="A1432" t="str">
            <v>911632158I</v>
          </cell>
          <cell r="B1432" t="str">
            <v>CATUR DAVIT PAMUNGKAS</v>
          </cell>
          <cell r="C1432" t="str">
            <v>G2</v>
          </cell>
          <cell r="D1432">
            <v>45201</v>
          </cell>
          <cell r="E1432">
            <v>8.1999999999999993</v>
          </cell>
          <cell r="F1432">
            <v>0</v>
          </cell>
        </row>
        <row r="1433">
          <cell r="A1433" t="str">
            <v>951933039I</v>
          </cell>
          <cell r="B1433" t="str">
            <v>R. DHEVAN CAHYO ADI PUTRA PERDANA</v>
          </cell>
          <cell r="C1433" t="str">
            <v>G1</v>
          </cell>
          <cell r="D1433">
            <v>43678</v>
          </cell>
          <cell r="E1433">
            <v>58.2</v>
          </cell>
          <cell r="F1433">
            <v>4</v>
          </cell>
        </row>
        <row r="1434">
          <cell r="A1434" t="str">
            <v>901432201I</v>
          </cell>
          <cell r="B1434" t="str">
            <v>YOGI LISTIARGA</v>
          </cell>
          <cell r="C1434" t="str">
            <v>G2</v>
          </cell>
          <cell r="D1434">
            <v>43405</v>
          </cell>
          <cell r="E1434">
            <v>67.2</v>
          </cell>
          <cell r="F1434">
            <v>5</v>
          </cell>
        </row>
        <row r="1435">
          <cell r="A1435" t="str">
            <v>981934133I</v>
          </cell>
          <cell r="B1435" t="str">
            <v>ZENTY SITORUS</v>
          </cell>
          <cell r="C1435" t="str">
            <v>G1</v>
          </cell>
          <cell r="D1435">
            <v>43800</v>
          </cell>
          <cell r="E1435">
            <v>54.2</v>
          </cell>
          <cell r="F1435">
            <v>4</v>
          </cell>
        </row>
        <row r="1436">
          <cell r="A1436" t="str">
            <v>951832055I</v>
          </cell>
          <cell r="B1436" t="str">
            <v>AGUS PRASETYO</v>
          </cell>
          <cell r="C1436" t="str">
            <v>G2</v>
          </cell>
          <cell r="D1436">
            <v>45323</v>
          </cell>
          <cell r="E1436">
            <v>4.2</v>
          </cell>
          <cell r="F1436">
            <v>0</v>
          </cell>
        </row>
        <row r="1437">
          <cell r="A1437" t="str">
            <v>911531228I</v>
          </cell>
          <cell r="B1437" t="str">
            <v>NURUDDIN IKHSAN</v>
          </cell>
          <cell r="C1437" t="str">
            <v>G2</v>
          </cell>
          <cell r="D1437">
            <v>44531</v>
          </cell>
          <cell r="E1437">
            <v>30.2</v>
          </cell>
          <cell r="F1437">
            <v>2</v>
          </cell>
        </row>
        <row r="1438">
          <cell r="A1438" t="str">
            <v>951731247I</v>
          </cell>
          <cell r="B1438" t="str">
            <v>ILHAM SUDRAJAT</v>
          </cell>
          <cell r="C1438" t="str">
            <v>G2</v>
          </cell>
          <cell r="D1438">
            <v>45139</v>
          </cell>
          <cell r="E1438">
            <v>10.199999999999999</v>
          </cell>
          <cell r="F1438">
            <v>0</v>
          </cell>
        </row>
        <row r="1439">
          <cell r="A1439" t="str">
            <v>720221101I</v>
          </cell>
          <cell r="B1439" t="str">
            <v>BUDI WIBOWO</v>
          </cell>
          <cell r="C1439" t="str">
            <v>MM</v>
          </cell>
          <cell r="F1439">
            <v>124</v>
          </cell>
        </row>
        <row r="1440">
          <cell r="A1440" t="str">
            <v>911531146I</v>
          </cell>
          <cell r="B1440" t="str">
            <v>GILANG DENIK PRASETYO</v>
          </cell>
          <cell r="C1440" t="str">
            <v>G2</v>
          </cell>
          <cell r="D1440">
            <v>44197</v>
          </cell>
          <cell r="E1440">
            <v>41.2</v>
          </cell>
          <cell r="F1440">
            <v>3</v>
          </cell>
        </row>
        <row r="1441">
          <cell r="A1441" t="str">
            <v>9817029LAY</v>
          </cell>
          <cell r="B1441" t="str">
            <v>RAHMAD</v>
          </cell>
          <cell r="C1441" t="str">
            <v>G1</v>
          </cell>
          <cell r="D1441">
            <v>44927</v>
          </cell>
          <cell r="E1441">
            <v>17.2</v>
          </cell>
          <cell r="F1441">
            <v>1</v>
          </cell>
        </row>
        <row r="1442">
          <cell r="A1442" t="str">
            <v>931531156I</v>
          </cell>
          <cell r="B1442" t="str">
            <v>ZULYANDI</v>
          </cell>
          <cell r="C1442" t="str">
            <v>G2</v>
          </cell>
          <cell r="D1442">
            <v>44593</v>
          </cell>
          <cell r="E1442">
            <v>28.2</v>
          </cell>
          <cell r="F1442">
            <v>2</v>
          </cell>
        </row>
        <row r="1443">
          <cell r="A1443" t="str">
            <v>7393073K3</v>
          </cell>
          <cell r="B1443" t="str">
            <v>EFUL SAEPULLAH</v>
          </cell>
          <cell r="C1443" t="str">
            <v>G3</v>
          </cell>
          <cell r="D1443">
            <v>42765</v>
          </cell>
          <cell r="E1443">
            <v>88.3</v>
          </cell>
          <cell r="F1443">
            <v>7</v>
          </cell>
        </row>
        <row r="1444">
          <cell r="A1444" t="str">
            <v>941734319I</v>
          </cell>
          <cell r="B1444" t="str">
            <v>FEBRINA HIKMAH KUSUMAJATI</v>
          </cell>
          <cell r="C1444" t="str">
            <v>G2</v>
          </cell>
          <cell r="D1444">
            <v>45108</v>
          </cell>
          <cell r="E1444">
            <v>11.2</v>
          </cell>
          <cell r="F1444">
            <v>0</v>
          </cell>
        </row>
        <row r="1445">
          <cell r="A1445" t="str">
            <v>891725657I</v>
          </cell>
          <cell r="B1445" t="str">
            <v>GELIA NOFENDRA</v>
          </cell>
          <cell r="C1445" t="str">
            <v>G2</v>
          </cell>
          <cell r="D1445">
            <v>44044</v>
          </cell>
          <cell r="E1445">
            <v>46.2</v>
          </cell>
          <cell r="F1445">
            <v>3</v>
          </cell>
        </row>
        <row r="1446">
          <cell r="A1446" t="str">
            <v>8908026D</v>
          </cell>
          <cell r="B1446" t="str">
            <v>MUHAMMAD YUSDI RISADI</v>
          </cell>
          <cell r="C1446" t="str">
            <v>G2</v>
          </cell>
          <cell r="D1446">
            <v>44927</v>
          </cell>
          <cell r="E1446">
            <v>17.2</v>
          </cell>
          <cell r="F1446">
            <v>1</v>
          </cell>
        </row>
        <row r="1447">
          <cell r="A1447" t="str">
            <v>901722644I</v>
          </cell>
          <cell r="B1447" t="str">
            <v>ROSY INDRA PERMANA</v>
          </cell>
          <cell r="C1447" t="str">
            <v>G2</v>
          </cell>
          <cell r="D1447">
            <v>44044</v>
          </cell>
          <cell r="E1447">
            <v>46.2</v>
          </cell>
          <cell r="F1447">
            <v>3</v>
          </cell>
        </row>
        <row r="1448">
          <cell r="A1448" t="str">
            <v>6891090K3</v>
          </cell>
          <cell r="B1448" t="str">
            <v>SAHRONI</v>
          </cell>
          <cell r="C1448" t="str">
            <v>G2</v>
          </cell>
          <cell r="D1448">
            <v>43252</v>
          </cell>
          <cell r="E1448">
            <v>72.2</v>
          </cell>
          <cell r="F1448">
            <v>6</v>
          </cell>
        </row>
        <row r="1449">
          <cell r="A1449" t="str">
            <v>891531126I</v>
          </cell>
          <cell r="B1449" t="str">
            <v>AZIZ KHANIFAN</v>
          </cell>
          <cell r="C1449" t="str">
            <v>G2</v>
          </cell>
          <cell r="D1449">
            <v>44531</v>
          </cell>
          <cell r="E1449">
            <v>30.2</v>
          </cell>
          <cell r="F1449">
            <v>2</v>
          </cell>
        </row>
        <row r="1450">
          <cell r="A1450" t="str">
            <v>891531123I</v>
          </cell>
          <cell r="B1450" t="str">
            <v>RACHMAN KURNIAWAN</v>
          </cell>
          <cell r="C1450" t="str">
            <v>G2</v>
          </cell>
          <cell r="D1450">
            <v>44287</v>
          </cell>
          <cell r="E1450">
            <v>38.200000000000003</v>
          </cell>
          <cell r="F1450">
            <v>3</v>
          </cell>
        </row>
        <row r="1451">
          <cell r="A1451" t="str">
            <v>941935044I</v>
          </cell>
          <cell r="B1451" t="str">
            <v>ANITA NURDIANA</v>
          </cell>
          <cell r="C1451" t="str">
            <v>G1</v>
          </cell>
          <cell r="D1451">
            <v>43770</v>
          </cell>
          <cell r="E1451">
            <v>55.2</v>
          </cell>
          <cell r="F1451">
            <v>4</v>
          </cell>
        </row>
        <row r="1452">
          <cell r="A1452" t="str">
            <v>881531088I</v>
          </cell>
          <cell r="B1452" t="str">
            <v>UGIH YULIANTO</v>
          </cell>
          <cell r="C1452" t="str">
            <v>G2</v>
          </cell>
          <cell r="D1452">
            <v>44105</v>
          </cell>
          <cell r="E1452">
            <v>44.2</v>
          </cell>
          <cell r="F1452">
            <v>3</v>
          </cell>
        </row>
        <row r="1453">
          <cell r="A1453" t="str">
            <v>921531009I</v>
          </cell>
          <cell r="B1453" t="str">
            <v>RESTA SATRIA NURAHMAN</v>
          </cell>
          <cell r="C1453" t="str">
            <v>G2</v>
          </cell>
          <cell r="D1453">
            <v>44166</v>
          </cell>
          <cell r="E1453">
            <v>42.2</v>
          </cell>
          <cell r="F1453">
            <v>3</v>
          </cell>
        </row>
        <row r="1454">
          <cell r="A1454" t="str">
            <v>951935118I</v>
          </cell>
          <cell r="B1454" t="str">
            <v>DHYTO DHANU DHIRJO</v>
          </cell>
          <cell r="C1454" t="str">
            <v>G1</v>
          </cell>
          <cell r="D1454">
            <v>43800</v>
          </cell>
          <cell r="E1454">
            <v>54.2</v>
          </cell>
          <cell r="F1454">
            <v>4</v>
          </cell>
        </row>
        <row r="1455">
          <cell r="A1455" t="str">
            <v>6993252K3</v>
          </cell>
          <cell r="B1455" t="str">
            <v>RIDWAN EFENDI</v>
          </cell>
          <cell r="C1455" t="str">
            <v>G2</v>
          </cell>
          <cell r="D1455">
            <v>45139</v>
          </cell>
          <cell r="E1455">
            <v>10.199999999999999</v>
          </cell>
          <cell r="F1455">
            <v>0</v>
          </cell>
        </row>
        <row r="1456">
          <cell r="A1456" t="str">
            <v>9417129ZY</v>
          </cell>
          <cell r="B1456" t="str">
            <v>REXY KINANTA PERDANA</v>
          </cell>
          <cell r="C1456" t="str">
            <v>G2</v>
          </cell>
          <cell r="D1456">
            <v>45170</v>
          </cell>
          <cell r="E1456">
            <v>9.1999999999999993</v>
          </cell>
          <cell r="F1456">
            <v>0</v>
          </cell>
        </row>
        <row r="1457">
          <cell r="A1457" t="str">
            <v>861031138I</v>
          </cell>
          <cell r="B1457" t="str">
            <v>ANDIKA DWI NUGRAHA</v>
          </cell>
          <cell r="C1457" t="str">
            <v>G3</v>
          </cell>
          <cell r="D1457">
            <v>42738</v>
          </cell>
          <cell r="E1457">
            <v>89.2</v>
          </cell>
          <cell r="F1457">
            <v>7</v>
          </cell>
        </row>
        <row r="1458">
          <cell r="A1458" t="str">
            <v>96191456ZY</v>
          </cell>
          <cell r="B1458" t="str">
            <v>ZUHDY ILHAM UTAMA</v>
          </cell>
          <cell r="C1458" t="str">
            <v>G2</v>
          </cell>
          <cell r="D1458">
            <v>44896</v>
          </cell>
          <cell r="E1458">
            <v>18.2</v>
          </cell>
          <cell r="F1458">
            <v>1</v>
          </cell>
        </row>
        <row r="1459">
          <cell r="A1459" t="str">
            <v>931722625I</v>
          </cell>
          <cell r="B1459" t="str">
            <v>M. TAUFIQ HIDAYAT</v>
          </cell>
          <cell r="C1459" t="str">
            <v>G2</v>
          </cell>
          <cell r="D1459">
            <v>44044</v>
          </cell>
          <cell r="E1459">
            <v>46.2</v>
          </cell>
          <cell r="F1459">
            <v>3</v>
          </cell>
        </row>
        <row r="1460">
          <cell r="A1460" t="str">
            <v>921631124I</v>
          </cell>
          <cell r="B1460" t="str">
            <v>ICHSAN RUSMAWAN SUPRAPTO</v>
          </cell>
          <cell r="C1460" t="str">
            <v>G2</v>
          </cell>
          <cell r="D1460">
            <v>44621</v>
          </cell>
          <cell r="E1460">
            <v>27.2</v>
          </cell>
          <cell r="F1460">
            <v>2</v>
          </cell>
        </row>
        <row r="1461">
          <cell r="A1461" t="str">
            <v>911141247I</v>
          </cell>
          <cell r="B1461" t="str">
            <v>PRIHARTONO</v>
          </cell>
          <cell r="C1461" t="str">
            <v>G2</v>
          </cell>
          <cell r="D1461">
            <v>43160</v>
          </cell>
          <cell r="E1461">
            <v>75.2</v>
          </cell>
          <cell r="F1461">
            <v>6</v>
          </cell>
        </row>
        <row r="1462">
          <cell r="A1462" t="str">
            <v>8407010CLG</v>
          </cell>
          <cell r="B1462" t="str">
            <v>MUHAMMAD ULIL AMRI</v>
          </cell>
          <cell r="C1462" t="str">
            <v>G3</v>
          </cell>
          <cell r="D1462">
            <v>45292</v>
          </cell>
          <cell r="E1462">
            <v>5.2</v>
          </cell>
          <cell r="F1462">
            <v>0</v>
          </cell>
        </row>
        <row r="1463">
          <cell r="A1463" t="str">
            <v>6993052F</v>
          </cell>
          <cell r="B1463" t="str">
            <v>ANDI ARSYAD</v>
          </cell>
          <cell r="C1463" t="str">
            <v>G3</v>
          </cell>
          <cell r="D1463">
            <v>44927</v>
          </cell>
          <cell r="E1463">
            <v>17.2</v>
          </cell>
          <cell r="F1463">
            <v>1</v>
          </cell>
        </row>
        <row r="1464">
          <cell r="A1464" t="str">
            <v>7502065B2</v>
          </cell>
          <cell r="B1464" t="str">
            <v>ARIYADI</v>
          </cell>
          <cell r="C1464" t="str">
            <v>G2</v>
          </cell>
          <cell r="D1464">
            <v>44927</v>
          </cell>
          <cell r="E1464">
            <v>17.2</v>
          </cell>
          <cell r="F1464">
            <v>1</v>
          </cell>
        </row>
        <row r="1465">
          <cell r="A1465" t="str">
            <v>961731445I</v>
          </cell>
          <cell r="B1465" t="str">
            <v>SYAZWAN AZIZ JAUHARI</v>
          </cell>
          <cell r="C1465" t="str">
            <v>G1</v>
          </cell>
          <cell r="D1465">
            <v>43070</v>
          </cell>
          <cell r="E1465">
            <v>78.2</v>
          </cell>
          <cell r="F1465">
            <v>6</v>
          </cell>
        </row>
        <row r="1466">
          <cell r="A1466" t="str">
            <v>9213025DY</v>
          </cell>
          <cell r="B1466" t="str">
            <v>ACHMAD BRIAN FAJAR PRAYOGI</v>
          </cell>
          <cell r="C1466" t="str">
            <v>G1</v>
          </cell>
          <cell r="D1466">
            <v>44927</v>
          </cell>
          <cell r="E1466">
            <v>17.2</v>
          </cell>
          <cell r="F1466">
            <v>1</v>
          </cell>
        </row>
        <row r="1467">
          <cell r="A1467" t="str">
            <v>93161478ZY</v>
          </cell>
          <cell r="B1467" t="str">
            <v>FAHRUL DWI NUGRAHA</v>
          </cell>
          <cell r="C1467" t="str">
            <v>G2</v>
          </cell>
          <cell r="D1467">
            <v>44927</v>
          </cell>
          <cell r="E1467">
            <v>17.2</v>
          </cell>
          <cell r="F1467">
            <v>1</v>
          </cell>
        </row>
        <row r="1468">
          <cell r="A1468" t="str">
            <v>9515009B2Y</v>
          </cell>
          <cell r="B1468" t="str">
            <v>RAHMAT SAPUTRA</v>
          </cell>
          <cell r="C1468" t="str">
            <v>G1</v>
          </cell>
          <cell r="D1468">
            <v>44927</v>
          </cell>
          <cell r="E1468">
            <v>17.2</v>
          </cell>
          <cell r="F1468">
            <v>1</v>
          </cell>
        </row>
        <row r="1469">
          <cell r="A1469" t="str">
            <v>93161518ZY</v>
          </cell>
          <cell r="B1469" t="str">
            <v>MENTHARY AFZULLANDHA</v>
          </cell>
          <cell r="C1469" t="str">
            <v>G2</v>
          </cell>
          <cell r="D1469">
            <v>44927</v>
          </cell>
          <cell r="E1469">
            <v>17.2</v>
          </cell>
          <cell r="F1469">
            <v>1</v>
          </cell>
        </row>
        <row r="1470">
          <cell r="A1470" t="str">
            <v>921531098I</v>
          </cell>
          <cell r="B1470" t="str">
            <v>RIZAL SUMARYANTO</v>
          </cell>
          <cell r="C1470" t="str">
            <v>G2</v>
          </cell>
          <cell r="D1470">
            <v>44287</v>
          </cell>
          <cell r="E1470">
            <v>38.200000000000003</v>
          </cell>
          <cell r="F1470">
            <v>3</v>
          </cell>
        </row>
        <row r="1471">
          <cell r="A1471" t="str">
            <v>962033039I</v>
          </cell>
          <cell r="B1471" t="str">
            <v>AHMAD FIKRI ALFAREZ</v>
          </cell>
          <cell r="C1471" t="str">
            <v>G1</v>
          </cell>
          <cell r="D1471">
            <v>44166</v>
          </cell>
          <cell r="E1471">
            <v>42.2</v>
          </cell>
          <cell r="F1471">
            <v>3</v>
          </cell>
        </row>
        <row r="1472">
          <cell r="A1472" t="str">
            <v>871025095I</v>
          </cell>
          <cell r="B1472" t="str">
            <v>ISTORINDRA DWI APRIYANTI</v>
          </cell>
          <cell r="C1472" t="str">
            <v>G3</v>
          </cell>
          <cell r="D1472">
            <v>43101</v>
          </cell>
          <cell r="E1472">
            <v>77.2</v>
          </cell>
          <cell r="F1472">
            <v>6</v>
          </cell>
        </row>
        <row r="1473">
          <cell r="A1473" t="str">
            <v>901141273I</v>
          </cell>
          <cell r="B1473" t="str">
            <v>NANANG PUJIARTO</v>
          </cell>
          <cell r="C1473" t="str">
            <v>G2</v>
          </cell>
          <cell r="D1473">
            <v>45200</v>
          </cell>
          <cell r="E1473">
            <v>8.1999999999999993</v>
          </cell>
          <cell r="F1473">
            <v>0</v>
          </cell>
        </row>
        <row r="1474">
          <cell r="A1474" t="str">
            <v>861032114I</v>
          </cell>
          <cell r="B1474" t="str">
            <v>MAYASARI ANGGRAENI</v>
          </cell>
          <cell r="C1474" t="str">
            <v>G3</v>
          </cell>
          <cell r="D1474">
            <v>45170</v>
          </cell>
          <cell r="E1474">
            <v>9.1999999999999993</v>
          </cell>
          <cell r="F1474">
            <v>0</v>
          </cell>
        </row>
        <row r="1475">
          <cell r="A1475" t="str">
            <v>8408077B2</v>
          </cell>
          <cell r="B1475" t="str">
            <v>MUHAMMAD HAIRUL</v>
          </cell>
          <cell r="C1475" t="str">
            <v>G2</v>
          </cell>
          <cell r="D1475">
            <v>44927</v>
          </cell>
          <cell r="E1475">
            <v>17.2</v>
          </cell>
          <cell r="F1475">
            <v>1</v>
          </cell>
        </row>
        <row r="1476">
          <cell r="A1476" t="str">
            <v>9009068D</v>
          </cell>
          <cell r="B1476" t="str">
            <v>RAHMAN SAPUTRA</v>
          </cell>
          <cell r="C1476" t="str">
            <v>G2</v>
          </cell>
          <cell r="D1476">
            <v>44927</v>
          </cell>
          <cell r="E1476">
            <v>17.2</v>
          </cell>
          <cell r="F1476">
            <v>1</v>
          </cell>
        </row>
        <row r="1477">
          <cell r="A1477" t="str">
            <v>9716008B2Y</v>
          </cell>
          <cell r="B1477" t="str">
            <v>MUHAMMAD RIZKY</v>
          </cell>
          <cell r="C1477" t="str">
            <v>G1</v>
          </cell>
          <cell r="D1477">
            <v>44927</v>
          </cell>
          <cell r="E1477">
            <v>17.2</v>
          </cell>
          <cell r="F1477">
            <v>1</v>
          </cell>
        </row>
        <row r="1478">
          <cell r="A1478" t="str">
            <v>911632063I</v>
          </cell>
          <cell r="B1478" t="str">
            <v>CHANDRA ANGGARA PUTRA</v>
          </cell>
          <cell r="C1478" t="str">
            <v>G2</v>
          </cell>
          <cell r="D1478">
            <v>45201</v>
          </cell>
          <cell r="E1478">
            <v>8.1999999999999993</v>
          </cell>
          <cell r="F1478">
            <v>0</v>
          </cell>
        </row>
        <row r="1479">
          <cell r="A1479" t="str">
            <v>951732270I</v>
          </cell>
          <cell r="B1479" t="str">
            <v>SIGIT SYOIM PURNOMO</v>
          </cell>
          <cell r="C1479" t="str">
            <v>G2</v>
          </cell>
          <cell r="D1479">
            <v>44927</v>
          </cell>
          <cell r="E1479">
            <v>17.2</v>
          </cell>
          <cell r="F1479">
            <v>1</v>
          </cell>
        </row>
        <row r="1480">
          <cell r="A1480" t="str">
            <v>901331068I</v>
          </cell>
          <cell r="B1480" t="str">
            <v>KEMAL KUSNENDAR</v>
          </cell>
          <cell r="C1480" t="str">
            <v>G2</v>
          </cell>
          <cell r="D1480">
            <v>43040</v>
          </cell>
          <cell r="E1480">
            <v>79.2</v>
          </cell>
          <cell r="F1480">
            <v>6</v>
          </cell>
        </row>
        <row r="1481">
          <cell r="A1481" t="str">
            <v>840441019I</v>
          </cell>
          <cell r="B1481" t="str">
            <v>AKHMAD KHAYUBI</v>
          </cell>
          <cell r="C1481" t="str">
            <v>G2</v>
          </cell>
          <cell r="D1481">
            <v>43069</v>
          </cell>
          <cell r="E1481">
            <v>78.3</v>
          </cell>
          <cell r="F1481">
            <v>6</v>
          </cell>
        </row>
        <row r="1482">
          <cell r="A1482" t="str">
            <v>8712310ZY</v>
          </cell>
          <cell r="B1482" t="str">
            <v>FRITZ DANIEL PARDOMUAN HASUGIAN</v>
          </cell>
          <cell r="C1482" t="str">
            <v>G3</v>
          </cell>
          <cell r="D1482">
            <v>44927</v>
          </cell>
          <cell r="E1482">
            <v>17.2</v>
          </cell>
          <cell r="F1482">
            <v>1</v>
          </cell>
        </row>
        <row r="1483">
          <cell r="A1483" t="str">
            <v>94162169ZY</v>
          </cell>
          <cell r="B1483" t="str">
            <v>ANDHIKA BAYU OKTAVIANTO</v>
          </cell>
          <cell r="C1483" t="str">
            <v>G2</v>
          </cell>
          <cell r="D1483">
            <v>44927</v>
          </cell>
          <cell r="E1483">
            <v>17.2</v>
          </cell>
          <cell r="F1483">
            <v>1</v>
          </cell>
        </row>
        <row r="1484">
          <cell r="A1484" t="str">
            <v>7194116JA</v>
          </cell>
          <cell r="B1484" t="str">
            <v>MOHAMMAD SUBEKHI</v>
          </cell>
          <cell r="C1484" t="str">
            <v>G3</v>
          </cell>
          <cell r="D1484">
            <v>40574</v>
          </cell>
          <cell r="E1484">
            <v>160.19999999999999</v>
          </cell>
          <cell r="F1484">
            <v>13</v>
          </cell>
        </row>
        <row r="1485">
          <cell r="A1485" t="str">
            <v>9618027FBY</v>
          </cell>
          <cell r="B1485" t="str">
            <v>ANJAS DATENG PAMUNGKAS</v>
          </cell>
          <cell r="C1485" t="str">
            <v>G1</v>
          </cell>
          <cell r="D1485">
            <v>45017</v>
          </cell>
          <cell r="E1485">
            <v>14.2</v>
          </cell>
          <cell r="F1485">
            <v>1</v>
          </cell>
        </row>
        <row r="1486">
          <cell r="A1486" t="str">
            <v>931531169I</v>
          </cell>
          <cell r="B1486" t="str">
            <v>MIRWANDI</v>
          </cell>
          <cell r="C1486" t="str">
            <v>G2</v>
          </cell>
          <cell r="D1486">
            <v>44317</v>
          </cell>
          <cell r="E1486">
            <v>37.200000000000003</v>
          </cell>
          <cell r="F1486">
            <v>3</v>
          </cell>
        </row>
        <row r="1487">
          <cell r="A1487" t="str">
            <v>901721565I</v>
          </cell>
          <cell r="B1487" t="str">
            <v>SENDY NUGRAHATAMA PUTRA</v>
          </cell>
          <cell r="C1487" t="str">
            <v>G2</v>
          </cell>
          <cell r="D1487">
            <v>44044</v>
          </cell>
          <cell r="E1487">
            <v>46.2</v>
          </cell>
          <cell r="F1487">
            <v>3</v>
          </cell>
        </row>
        <row r="1488">
          <cell r="A1488" t="str">
            <v>8511425Z</v>
          </cell>
          <cell r="B1488" t="str">
            <v>AMAN REJEKI LIMBONG</v>
          </cell>
          <cell r="C1488" t="str">
            <v>MD</v>
          </cell>
          <cell r="D1488">
            <v>44348</v>
          </cell>
          <cell r="E1488">
            <v>36.200000000000003</v>
          </cell>
          <cell r="F1488">
            <v>3</v>
          </cell>
        </row>
        <row r="1489">
          <cell r="A1489" t="str">
            <v>961821274I</v>
          </cell>
          <cell r="B1489" t="str">
            <v>MUHAMMAD FARRAS ILHAM</v>
          </cell>
          <cell r="C1489" t="str">
            <v>G2</v>
          </cell>
          <cell r="D1489">
            <v>44102</v>
          </cell>
          <cell r="E1489">
            <v>44.3</v>
          </cell>
          <cell r="F1489">
            <v>3</v>
          </cell>
        </row>
        <row r="1490">
          <cell r="A1490" t="str">
            <v>6991027JA</v>
          </cell>
          <cell r="B1490" t="str">
            <v>TONO SUPRIANTO</v>
          </cell>
          <cell r="C1490" t="str">
            <v>G1</v>
          </cell>
          <cell r="D1490">
            <v>38169</v>
          </cell>
          <cell r="E1490">
            <v>239.2</v>
          </cell>
          <cell r="F1490">
            <v>19</v>
          </cell>
        </row>
        <row r="1491">
          <cell r="A1491" t="str">
            <v>901141244I</v>
          </cell>
          <cell r="B1491" t="str">
            <v>DADAN HAMDANI</v>
          </cell>
          <cell r="C1491" t="str">
            <v>G1</v>
          </cell>
          <cell r="D1491">
            <v>40907</v>
          </cell>
          <cell r="E1491">
            <v>149.30000000000001</v>
          </cell>
          <cell r="F1491">
            <v>12</v>
          </cell>
        </row>
        <row r="1492">
          <cell r="A1492" t="str">
            <v>931441025I</v>
          </cell>
          <cell r="B1492" t="str">
            <v>GUNTUR SOLEH</v>
          </cell>
          <cell r="C1492" t="str">
            <v>G1</v>
          </cell>
          <cell r="D1492">
            <v>41640</v>
          </cell>
          <cell r="E1492">
            <v>125.2</v>
          </cell>
          <cell r="F1492">
            <v>10</v>
          </cell>
        </row>
        <row r="1493">
          <cell r="A1493" t="str">
            <v>840441068I</v>
          </cell>
          <cell r="B1493" t="str">
            <v>BADRI</v>
          </cell>
          <cell r="C1493" t="str">
            <v>G2</v>
          </cell>
          <cell r="D1493">
            <v>42583</v>
          </cell>
          <cell r="E1493">
            <v>94.2</v>
          </cell>
          <cell r="F1493">
            <v>7</v>
          </cell>
        </row>
        <row r="1494">
          <cell r="A1494" t="str">
            <v>9616011RY</v>
          </cell>
          <cell r="B1494" t="str">
            <v>ENGKI KARISMA</v>
          </cell>
          <cell r="C1494" t="str">
            <v>G1</v>
          </cell>
          <cell r="D1494">
            <v>44927</v>
          </cell>
          <cell r="E1494">
            <v>17.2</v>
          </cell>
          <cell r="F1494">
            <v>1</v>
          </cell>
        </row>
        <row r="1495">
          <cell r="A1495" t="str">
            <v>931834005I</v>
          </cell>
          <cell r="B1495" t="str">
            <v>FITRI RAHMAWATI</v>
          </cell>
          <cell r="C1495" t="str">
            <v>G2</v>
          </cell>
          <cell r="D1495">
            <v>45323</v>
          </cell>
          <cell r="E1495">
            <v>4.2</v>
          </cell>
          <cell r="F1495">
            <v>0</v>
          </cell>
        </row>
        <row r="1496">
          <cell r="A1496" t="str">
            <v>911341024I</v>
          </cell>
          <cell r="B1496" t="str">
            <v>SAEFUL ANWAR HANAFIAH</v>
          </cell>
          <cell r="C1496" t="str">
            <v>G2</v>
          </cell>
          <cell r="D1496">
            <v>45323</v>
          </cell>
          <cell r="E1496">
            <v>4.2</v>
          </cell>
          <cell r="F1496">
            <v>0</v>
          </cell>
        </row>
        <row r="1497">
          <cell r="A1497" t="str">
            <v>95162236ZY</v>
          </cell>
          <cell r="B1497" t="str">
            <v>BRIAN KHUSNUL MUTTAQIN</v>
          </cell>
          <cell r="C1497" t="str">
            <v>G2</v>
          </cell>
          <cell r="D1497">
            <v>44896</v>
          </cell>
          <cell r="E1497">
            <v>18.2</v>
          </cell>
          <cell r="F1497">
            <v>1</v>
          </cell>
        </row>
        <row r="1498">
          <cell r="A1498" t="str">
            <v>891431155I</v>
          </cell>
          <cell r="B1498" t="str">
            <v>YUANG WIHETA</v>
          </cell>
          <cell r="C1498" t="str">
            <v>G2</v>
          </cell>
          <cell r="D1498">
            <v>45078</v>
          </cell>
          <cell r="E1498">
            <v>12.2</v>
          </cell>
          <cell r="F1498">
            <v>1</v>
          </cell>
        </row>
        <row r="1499">
          <cell r="A1499" t="str">
            <v>9111006DY</v>
          </cell>
          <cell r="B1499" t="str">
            <v>BAGAS VIKANARTO</v>
          </cell>
          <cell r="C1499" t="str">
            <v>G1</v>
          </cell>
          <cell r="D1499">
            <v>44927</v>
          </cell>
          <cell r="E1499">
            <v>17.2</v>
          </cell>
          <cell r="F1499">
            <v>1</v>
          </cell>
        </row>
        <row r="1500">
          <cell r="A1500" t="str">
            <v>901331067I</v>
          </cell>
          <cell r="B1500" t="str">
            <v>ERIX AGUS NUGROHO</v>
          </cell>
          <cell r="C1500" t="str">
            <v>G2</v>
          </cell>
          <cell r="D1500">
            <v>42850</v>
          </cell>
          <cell r="E1500">
            <v>85.4</v>
          </cell>
          <cell r="F1500">
            <v>7</v>
          </cell>
        </row>
        <row r="1501">
          <cell r="A1501" t="str">
            <v>931731136I</v>
          </cell>
          <cell r="B1501" t="str">
            <v>CHANDRA MANATAP SAMOSIR</v>
          </cell>
          <cell r="C1501" t="str">
            <v>G2</v>
          </cell>
          <cell r="D1501">
            <v>44287</v>
          </cell>
          <cell r="E1501">
            <v>38.200000000000003</v>
          </cell>
          <cell r="F1501">
            <v>3</v>
          </cell>
        </row>
        <row r="1502">
          <cell r="A1502" t="str">
            <v>901531220I</v>
          </cell>
          <cell r="B1502" t="str">
            <v>BENI SUJATMIKO</v>
          </cell>
          <cell r="C1502" t="str">
            <v>G2</v>
          </cell>
          <cell r="F1502">
            <v>124</v>
          </cell>
        </row>
        <row r="1503">
          <cell r="A1503" t="str">
            <v>951731252I</v>
          </cell>
          <cell r="B1503" t="str">
            <v>MUHAMMAD RIZKY ADRIANSYAH SAPUTRA</v>
          </cell>
          <cell r="C1503" t="str">
            <v>G2</v>
          </cell>
          <cell r="D1503">
            <v>44927</v>
          </cell>
          <cell r="E1503">
            <v>17.2</v>
          </cell>
          <cell r="F1503">
            <v>1</v>
          </cell>
        </row>
        <row r="1504">
          <cell r="A1504" t="str">
            <v>9312049A2Y</v>
          </cell>
          <cell r="B1504" t="str">
            <v>MUHAMMAD FEBRI</v>
          </cell>
          <cell r="C1504" t="str">
            <v>G2</v>
          </cell>
          <cell r="D1504">
            <v>45108</v>
          </cell>
          <cell r="E1504">
            <v>11.2</v>
          </cell>
          <cell r="F1504">
            <v>0</v>
          </cell>
        </row>
        <row r="1505">
          <cell r="A1505" t="str">
            <v>901141310I</v>
          </cell>
          <cell r="B1505" t="str">
            <v>CAHYO TRI OKTAFIANTO</v>
          </cell>
          <cell r="C1505" t="str">
            <v>G2</v>
          </cell>
          <cell r="D1505">
            <v>45261</v>
          </cell>
          <cell r="E1505">
            <v>6.2</v>
          </cell>
          <cell r="F1505">
            <v>0</v>
          </cell>
        </row>
        <row r="1506">
          <cell r="A1506" t="str">
            <v>9313016A2Y</v>
          </cell>
          <cell r="B1506" t="str">
            <v>MIZAN QAUSAR</v>
          </cell>
          <cell r="C1506" t="str">
            <v>G1</v>
          </cell>
          <cell r="D1506">
            <v>44501</v>
          </cell>
          <cell r="E1506">
            <v>31.2</v>
          </cell>
          <cell r="F1506">
            <v>2</v>
          </cell>
        </row>
        <row r="1507">
          <cell r="A1507" t="str">
            <v>850932162I</v>
          </cell>
          <cell r="B1507" t="str">
            <v>FAJAR FEQI NISAI</v>
          </cell>
          <cell r="C1507" t="str">
            <v>G3</v>
          </cell>
          <cell r="D1507">
            <v>43070</v>
          </cell>
          <cell r="E1507">
            <v>78.2</v>
          </cell>
          <cell r="F1507">
            <v>6</v>
          </cell>
        </row>
        <row r="1508">
          <cell r="A1508" t="str">
            <v>9716010B2Y</v>
          </cell>
          <cell r="B1508" t="str">
            <v>M. SYAFII PRATAMA</v>
          </cell>
          <cell r="C1508" t="str">
            <v>G1</v>
          </cell>
          <cell r="D1508">
            <v>44927</v>
          </cell>
          <cell r="E1508">
            <v>17.2</v>
          </cell>
          <cell r="F1508">
            <v>1</v>
          </cell>
        </row>
        <row r="1509">
          <cell r="A1509" t="str">
            <v>94191681ZY</v>
          </cell>
          <cell r="B1509" t="str">
            <v>AZKAA SATRIA</v>
          </cell>
          <cell r="C1509" t="str">
            <v>G2</v>
          </cell>
          <cell r="D1509">
            <v>44927</v>
          </cell>
          <cell r="E1509">
            <v>17.2</v>
          </cell>
          <cell r="F1509">
            <v>1</v>
          </cell>
        </row>
        <row r="1510">
          <cell r="A1510" t="str">
            <v>7393271K3</v>
          </cell>
          <cell r="B1510" t="str">
            <v>YUSLI</v>
          </cell>
          <cell r="C1510" t="str">
            <v>G3</v>
          </cell>
          <cell r="D1510">
            <v>41673</v>
          </cell>
          <cell r="E1510">
            <v>124.2</v>
          </cell>
          <cell r="F1510">
            <v>10</v>
          </cell>
        </row>
        <row r="1511">
          <cell r="A1511" t="str">
            <v>810341089I</v>
          </cell>
          <cell r="B1511" t="str">
            <v>ANDY WIJAYA</v>
          </cell>
          <cell r="C1511" t="str">
            <v>G3</v>
          </cell>
          <cell r="D1511">
            <v>43009</v>
          </cell>
          <cell r="E1511">
            <v>80.2</v>
          </cell>
          <cell r="F1511">
            <v>6</v>
          </cell>
        </row>
        <row r="1512">
          <cell r="A1512" t="str">
            <v>881131174I</v>
          </cell>
          <cell r="B1512" t="str">
            <v>CENDIKIA FADILLAH</v>
          </cell>
          <cell r="C1512" t="str">
            <v>G3</v>
          </cell>
          <cell r="D1512">
            <v>44682</v>
          </cell>
          <cell r="E1512">
            <v>25.2</v>
          </cell>
          <cell r="F1512">
            <v>2</v>
          </cell>
        </row>
        <row r="1513">
          <cell r="A1513" t="str">
            <v>8908018D2</v>
          </cell>
          <cell r="B1513" t="str">
            <v>AHMAD TAUFIK</v>
          </cell>
          <cell r="C1513" t="str">
            <v>G2</v>
          </cell>
          <cell r="D1513">
            <v>44927</v>
          </cell>
          <cell r="E1513">
            <v>17.2</v>
          </cell>
          <cell r="F1513">
            <v>1</v>
          </cell>
        </row>
        <row r="1514">
          <cell r="A1514" t="str">
            <v>921731046I</v>
          </cell>
          <cell r="B1514" t="str">
            <v>MEIDHITA IBNU PRANGGITA</v>
          </cell>
          <cell r="C1514" t="str">
            <v>G2</v>
          </cell>
          <cell r="D1514">
            <v>43586</v>
          </cell>
          <cell r="E1514">
            <v>61.2</v>
          </cell>
          <cell r="F1514">
            <v>5</v>
          </cell>
        </row>
        <row r="1515">
          <cell r="A1515" t="str">
            <v>941831042I</v>
          </cell>
          <cell r="B1515" t="str">
            <v>KHAIRUL AFRI</v>
          </cell>
          <cell r="C1515" t="str">
            <v>G1</v>
          </cell>
          <cell r="D1515">
            <v>43252</v>
          </cell>
          <cell r="E1515">
            <v>72.2</v>
          </cell>
          <cell r="F1515">
            <v>6</v>
          </cell>
        </row>
        <row r="1516">
          <cell r="A1516" t="str">
            <v>7604038D</v>
          </cell>
          <cell r="B1516" t="str">
            <v>PURNOMO SIDI</v>
          </cell>
          <cell r="C1516" t="str">
            <v>G2</v>
          </cell>
          <cell r="D1516">
            <v>44927</v>
          </cell>
          <cell r="E1516">
            <v>17.2</v>
          </cell>
          <cell r="F1516">
            <v>1</v>
          </cell>
        </row>
        <row r="1517">
          <cell r="A1517" t="str">
            <v>9011039B2Y</v>
          </cell>
          <cell r="B1517" t="str">
            <v>MUHAMMAD DAVID</v>
          </cell>
          <cell r="C1517" t="str">
            <v>G1</v>
          </cell>
          <cell r="D1517">
            <v>44927</v>
          </cell>
          <cell r="E1517">
            <v>17.2</v>
          </cell>
          <cell r="F1517">
            <v>1</v>
          </cell>
        </row>
        <row r="1518">
          <cell r="A1518" t="str">
            <v>9716049DY</v>
          </cell>
          <cell r="B1518" t="str">
            <v>DEDY PUTRO TRIYUWONO</v>
          </cell>
          <cell r="C1518" t="str">
            <v>G1</v>
          </cell>
          <cell r="D1518">
            <v>44927</v>
          </cell>
          <cell r="E1518">
            <v>17.2</v>
          </cell>
          <cell r="F1518">
            <v>1</v>
          </cell>
        </row>
        <row r="1519">
          <cell r="A1519" t="str">
            <v>891132197I</v>
          </cell>
          <cell r="B1519" t="str">
            <v>ANDHIKA RENDY PRATAMA</v>
          </cell>
          <cell r="C1519" t="str">
            <v>G2</v>
          </cell>
          <cell r="D1519">
            <v>43525</v>
          </cell>
          <cell r="E1519">
            <v>63.2</v>
          </cell>
          <cell r="F1519">
            <v>5</v>
          </cell>
        </row>
        <row r="1520">
          <cell r="A1520" t="str">
            <v>9211014EY</v>
          </cell>
          <cell r="B1520" t="str">
            <v>MIKHAEL RAHIMBERA</v>
          </cell>
          <cell r="C1520" t="str">
            <v>G1</v>
          </cell>
          <cell r="D1520">
            <v>44927</v>
          </cell>
          <cell r="E1520">
            <v>17.2</v>
          </cell>
          <cell r="F1520">
            <v>1</v>
          </cell>
        </row>
        <row r="1521">
          <cell r="A1521" t="str">
            <v>861122092I</v>
          </cell>
          <cell r="B1521" t="str">
            <v>SERENA PUTRI KUSUMANINGDYAH</v>
          </cell>
          <cell r="C1521" t="str">
            <v>G3</v>
          </cell>
          <cell r="D1521">
            <v>43562</v>
          </cell>
          <cell r="E1521">
            <v>62</v>
          </cell>
          <cell r="F1521">
            <v>5</v>
          </cell>
        </row>
        <row r="1522">
          <cell r="A1522" t="str">
            <v>881322109I</v>
          </cell>
          <cell r="B1522" t="str">
            <v>WISARDI RIZQI ANDITYO PH</v>
          </cell>
          <cell r="C1522" t="str">
            <v>G2</v>
          </cell>
          <cell r="D1522">
            <v>42573</v>
          </cell>
          <cell r="E1522">
            <v>94.5</v>
          </cell>
          <cell r="F1522">
            <v>7</v>
          </cell>
        </row>
        <row r="1523">
          <cell r="A1523" t="str">
            <v>93161930ZY</v>
          </cell>
          <cell r="B1523" t="str">
            <v>AMRISYAH PAHLEVI SETYA GUSTI</v>
          </cell>
          <cell r="C1523" t="str">
            <v>G2</v>
          </cell>
          <cell r="D1523">
            <v>44927</v>
          </cell>
          <cell r="E1523">
            <v>17.2</v>
          </cell>
          <cell r="F1523">
            <v>1</v>
          </cell>
        </row>
        <row r="1524">
          <cell r="A1524" t="str">
            <v>9320042ZY</v>
          </cell>
          <cell r="B1524" t="str">
            <v>MUHAMAD SONY BINTANG PRADANA</v>
          </cell>
          <cell r="C1524" t="str">
            <v>G3</v>
          </cell>
          <cell r="D1524">
            <v>44927</v>
          </cell>
          <cell r="E1524">
            <v>17.2</v>
          </cell>
          <cell r="F1524">
            <v>1</v>
          </cell>
        </row>
        <row r="1525">
          <cell r="A1525" t="str">
            <v>881722646I</v>
          </cell>
          <cell r="B1525" t="str">
            <v>SUPRIYANTO</v>
          </cell>
          <cell r="C1525" t="str">
            <v>G2</v>
          </cell>
          <cell r="D1525">
            <v>43678</v>
          </cell>
          <cell r="E1525">
            <v>58.2</v>
          </cell>
          <cell r="F1525">
            <v>4</v>
          </cell>
        </row>
        <row r="1526">
          <cell r="A1526" t="str">
            <v>8909009B2</v>
          </cell>
          <cell r="B1526" t="str">
            <v>RIDHO INDRA JAYA</v>
          </cell>
          <cell r="C1526" t="str">
            <v>G2</v>
          </cell>
          <cell r="D1526">
            <v>44927</v>
          </cell>
          <cell r="E1526">
            <v>17.2</v>
          </cell>
          <cell r="F1526">
            <v>1</v>
          </cell>
        </row>
        <row r="1527">
          <cell r="A1527" t="str">
            <v>931631153I</v>
          </cell>
          <cell r="B1527" t="str">
            <v>YANA JULIANA</v>
          </cell>
          <cell r="C1527" t="str">
            <v>G2</v>
          </cell>
          <cell r="D1527">
            <v>45139</v>
          </cell>
          <cell r="E1527">
            <v>10.199999999999999</v>
          </cell>
          <cell r="F1527">
            <v>0</v>
          </cell>
        </row>
        <row r="1528">
          <cell r="A1528" t="str">
            <v>9318577ZY</v>
          </cell>
          <cell r="B1528" t="str">
            <v>KIKI MARIA NABABAN</v>
          </cell>
          <cell r="C1528" t="str">
            <v>G2</v>
          </cell>
          <cell r="D1528">
            <v>45078</v>
          </cell>
          <cell r="E1528">
            <v>12.2</v>
          </cell>
          <cell r="F1528">
            <v>1</v>
          </cell>
        </row>
        <row r="1529">
          <cell r="A1529" t="str">
            <v>911341033I</v>
          </cell>
          <cell r="B1529" t="str">
            <v>GUNAWAN</v>
          </cell>
          <cell r="C1529" t="str">
            <v>G2</v>
          </cell>
          <cell r="D1529">
            <v>43018</v>
          </cell>
          <cell r="E1529">
            <v>79.900000000000006</v>
          </cell>
          <cell r="F1529">
            <v>6</v>
          </cell>
        </row>
        <row r="1530">
          <cell r="A1530" t="str">
            <v>780321183I</v>
          </cell>
          <cell r="B1530" t="str">
            <v>DONY RAFIKA</v>
          </cell>
          <cell r="C1530" t="str">
            <v>MD</v>
          </cell>
          <cell r="F1530">
            <v>124</v>
          </cell>
        </row>
        <row r="1531">
          <cell r="A1531" t="str">
            <v>891321075I</v>
          </cell>
          <cell r="B1531" t="str">
            <v>FAJAR AWIT SUBAGYO</v>
          </cell>
          <cell r="C1531" t="str">
            <v>G3</v>
          </cell>
          <cell r="D1531">
            <v>44166</v>
          </cell>
          <cell r="E1531">
            <v>42.2</v>
          </cell>
          <cell r="F1531">
            <v>3</v>
          </cell>
        </row>
        <row r="1532">
          <cell r="A1532" t="str">
            <v>921725578I</v>
          </cell>
          <cell r="B1532" t="str">
            <v>ANINDITA DANAPARAMITA</v>
          </cell>
          <cell r="C1532" t="str">
            <v>G2</v>
          </cell>
          <cell r="D1532">
            <v>44136</v>
          </cell>
          <cell r="E1532">
            <v>43.2</v>
          </cell>
          <cell r="F1532">
            <v>3</v>
          </cell>
        </row>
        <row r="1533">
          <cell r="A1533" t="str">
            <v>8508015B2</v>
          </cell>
          <cell r="B1533" t="str">
            <v>ISRA APRILIUS</v>
          </cell>
          <cell r="C1533" t="str">
            <v>G2</v>
          </cell>
          <cell r="D1533">
            <v>44927</v>
          </cell>
          <cell r="E1533">
            <v>17.2</v>
          </cell>
          <cell r="F1533">
            <v>1</v>
          </cell>
        </row>
        <row r="1534">
          <cell r="A1534" t="str">
            <v>8608062B2</v>
          </cell>
          <cell r="B1534" t="str">
            <v>RIZKA ADRIYANTI</v>
          </cell>
          <cell r="C1534" t="str">
            <v>G3</v>
          </cell>
          <cell r="D1534">
            <v>44927</v>
          </cell>
          <cell r="E1534">
            <v>17.2</v>
          </cell>
          <cell r="F1534">
            <v>1</v>
          </cell>
        </row>
        <row r="1535">
          <cell r="A1535" t="str">
            <v>881135230I</v>
          </cell>
          <cell r="B1535" t="str">
            <v>INTAN PANGESTUTI</v>
          </cell>
          <cell r="C1535" t="str">
            <v>G2</v>
          </cell>
          <cell r="D1535">
            <v>42037</v>
          </cell>
          <cell r="E1535">
            <v>112.2</v>
          </cell>
          <cell r="F1535">
            <v>9</v>
          </cell>
        </row>
        <row r="1536">
          <cell r="A1536" t="str">
            <v>941731108I</v>
          </cell>
          <cell r="B1536" t="str">
            <v>ANDREAS WIJAYA</v>
          </cell>
          <cell r="C1536" t="str">
            <v>G2</v>
          </cell>
          <cell r="D1536">
            <v>44835</v>
          </cell>
          <cell r="E1536">
            <v>20.2</v>
          </cell>
          <cell r="F1536">
            <v>1</v>
          </cell>
        </row>
        <row r="1537">
          <cell r="A1537" t="str">
            <v>861032038I</v>
          </cell>
          <cell r="B1537" t="str">
            <v>ANDRI OKAPRIADI KUSWANTO</v>
          </cell>
          <cell r="C1537" t="str">
            <v>G2</v>
          </cell>
          <cell r="D1537">
            <v>43160</v>
          </cell>
          <cell r="E1537">
            <v>75.2</v>
          </cell>
          <cell r="F1537">
            <v>6</v>
          </cell>
        </row>
        <row r="1538">
          <cell r="A1538" t="str">
            <v>7294038A</v>
          </cell>
          <cell r="B1538" t="str">
            <v>HERMAN SUSANTO</v>
          </cell>
          <cell r="C1538" t="str">
            <v>G3</v>
          </cell>
          <cell r="D1538">
            <v>44501</v>
          </cell>
          <cell r="E1538">
            <v>31.2</v>
          </cell>
          <cell r="F1538">
            <v>2</v>
          </cell>
        </row>
        <row r="1539">
          <cell r="A1539" t="str">
            <v>931531188I</v>
          </cell>
          <cell r="B1539" t="str">
            <v>AGSTRO REWIS MARPAUNG</v>
          </cell>
          <cell r="C1539" t="str">
            <v>G2</v>
          </cell>
          <cell r="D1539">
            <v>44927</v>
          </cell>
          <cell r="E1539">
            <v>17.2</v>
          </cell>
          <cell r="F1539">
            <v>1</v>
          </cell>
        </row>
        <row r="1540">
          <cell r="A1540" t="str">
            <v>931725794I</v>
          </cell>
          <cell r="B1540" t="str">
            <v>DERIAWAN SAPUTERA SYAMSUDDIN</v>
          </cell>
          <cell r="C1540" t="str">
            <v>G2</v>
          </cell>
          <cell r="D1540">
            <v>44287</v>
          </cell>
          <cell r="E1540">
            <v>38.200000000000003</v>
          </cell>
          <cell r="F1540">
            <v>3</v>
          </cell>
        </row>
        <row r="1541">
          <cell r="A1541" t="str">
            <v>9017222ZY</v>
          </cell>
          <cell r="B1541" t="str">
            <v>ANGGARA IBNU SIDHARTA L</v>
          </cell>
          <cell r="C1541" t="str">
            <v>G2</v>
          </cell>
          <cell r="D1541">
            <v>44927</v>
          </cell>
          <cell r="E1541">
            <v>17.2</v>
          </cell>
          <cell r="F1541">
            <v>1</v>
          </cell>
        </row>
        <row r="1542">
          <cell r="A1542" t="str">
            <v>7293534K3</v>
          </cell>
          <cell r="B1542" t="str">
            <v>IMAM MARJUKI</v>
          </cell>
          <cell r="C1542" t="str">
            <v>G2</v>
          </cell>
          <cell r="D1542">
            <v>45139</v>
          </cell>
          <cell r="E1542">
            <v>10.199999999999999</v>
          </cell>
          <cell r="F1542">
            <v>0</v>
          </cell>
        </row>
        <row r="1543">
          <cell r="A1543" t="str">
            <v>6994011P</v>
          </cell>
          <cell r="B1543" t="str">
            <v>ASEP YANYAN HERDIYANA</v>
          </cell>
          <cell r="C1543" t="str">
            <v>MM</v>
          </cell>
          <cell r="D1543">
            <v>39608</v>
          </cell>
          <cell r="E1543">
            <v>192</v>
          </cell>
          <cell r="F1543">
            <v>16</v>
          </cell>
        </row>
        <row r="1544">
          <cell r="A1544" t="str">
            <v>941731159I</v>
          </cell>
          <cell r="B1544" t="str">
            <v>DIANTINO ADI SAPUTRA</v>
          </cell>
          <cell r="C1544" t="str">
            <v>G2</v>
          </cell>
          <cell r="D1544">
            <v>44866</v>
          </cell>
          <cell r="E1544">
            <v>19.2</v>
          </cell>
          <cell r="F1544">
            <v>1</v>
          </cell>
        </row>
        <row r="1545">
          <cell r="A1545" t="str">
            <v>931721703I</v>
          </cell>
          <cell r="B1545" t="str">
            <v>DIDI ROOSCOTE</v>
          </cell>
          <cell r="C1545" t="str">
            <v>G2</v>
          </cell>
          <cell r="D1545">
            <v>44044</v>
          </cell>
          <cell r="E1545">
            <v>46.2</v>
          </cell>
          <cell r="F1545">
            <v>3</v>
          </cell>
        </row>
        <row r="1546">
          <cell r="A1546" t="str">
            <v>921722635I</v>
          </cell>
          <cell r="B1546" t="str">
            <v>RACHMAN BAGUS SUJIATMOKO</v>
          </cell>
          <cell r="C1546" t="str">
            <v>G2</v>
          </cell>
          <cell r="D1546">
            <v>44105</v>
          </cell>
          <cell r="E1546">
            <v>44.2</v>
          </cell>
          <cell r="F1546">
            <v>3</v>
          </cell>
        </row>
        <row r="1547">
          <cell r="A1547" t="str">
            <v>8914079ZY</v>
          </cell>
          <cell r="B1547" t="str">
            <v>MELKI OCTAVIANUS HASUDUNGAN S</v>
          </cell>
          <cell r="C1547" t="str">
            <v>G2</v>
          </cell>
          <cell r="D1547">
            <v>44501</v>
          </cell>
          <cell r="E1547">
            <v>31.2</v>
          </cell>
          <cell r="F1547">
            <v>2</v>
          </cell>
        </row>
        <row r="1548">
          <cell r="A1548" t="str">
            <v>861031037I</v>
          </cell>
          <cell r="B1548" t="str">
            <v>EFAN TAUFIK HILMI</v>
          </cell>
          <cell r="C1548" t="str">
            <v>G2</v>
          </cell>
          <cell r="D1548">
            <v>44044</v>
          </cell>
          <cell r="E1548">
            <v>46.2</v>
          </cell>
          <cell r="F1548">
            <v>3</v>
          </cell>
        </row>
        <row r="1549">
          <cell r="A1549" t="str">
            <v>9313090CY</v>
          </cell>
          <cell r="B1549" t="str">
            <v>HAJIDI</v>
          </cell>
          <cell r="C1549" t="str">
            <v>G1</v>
          </cell>
          <cell r="D1549">
            <v>44927</v>
          </cell>
          <cell r="E1549">
            <v>17.2</v>
          </cell>
          <cell r="F1549">
            <v>1</v>
          </cell>
        </row>
        <row r="1550">
          <cell r="A1550" t="str">
            <v>9920939ZY</v>
          </cell>
          <cell r="B1550" t="str">
            <v>MUHAMMAD DARMA SAPUTRA</v>
          </cell>
          <cell r="C1550" t="str">
            <v>G1</v>
          </cell>
          <cell r="D1550">
            <v>44927</v>
          </cell>
          <cell r="E1550">
            <v>17.2</v>
          </cell>
          <cell r="F1550">
            <v>1</v>
          </cell>
        </row>
        <row r="1551">
          <cell r="A1551" t="str">
            <v>941735346I</v>
          </cell>
          <cell r="B1551" t="str">
            <v>INSAN RIADLO</v>
          </cell>
          <cell r="C1551" t="str">
            <v>G1</v>
          </cell>
          <cell r="D1551">
            <v>43070</v>
          </cell>
          <cell r="E1551">
            <v>78.2</v>
          </cell>
          <cell r="F1551">
            <v>6</v>
          </cell>
        </row>
        <row r="1552">
          <cell r="A1552" t="str">
            <v>7193079R</v>
          </cell>
          <cell r="B1552" t="str">
            <v>HARJANOVA</v>
          </cell>
          <cell r="C1552" t="str">
            <v>G3</v>
          </cell>
          <cell r="D1552">
            <v>44927</v>
          </cell>
          <cell r="E1552">
            <v>17.2</v>
          </cell>
          <cell r="F1552">
            <v>1</v>
          </cell>
        </row>
        <row r="1553">
          <cell r="A1553" t="str">
            <v>931734311I</v>
          </cell>
          <cell r="B1553" t="str">
            <v>ANDINI PUTRI NASUTION</v>
          </cell>
          <cell r="C1553" t="str">
            <v>G2</v>
          </cell>
          <cell r="D1553">
            <v>45108</v>
          </cell>
          <cell r="E1553">
            <v>11.2</v>
          </cell>
          <cell r="F1553">
            <v>0</v>
          </cell>
        </row>
        <row r="1554">
          <cell r="A1554" t="str">
            <v>911141275I</v>
          </cell>
          <cell r="B1554" t="str">
            <v>AMNA</v>
          </cell>
          <cell r="C1554" t="str">
            <v>G2</v>
          </cell>
          <cell r="D1554">
            <v>45200</v>
          </cell>
          <cell r="E1554">
            <v>8.1999999999999993</v>
          </cell>
          <cell r="F1554">
            <v>0</v>
          </cell>
        </row>
        <row r="1555">
          <cell r="A1555" t="str">
            <v>951731022I</v>
          </cell>
          <cell r="B1555" t="str">
            <v>MUHAMMAD PUTUT TRIANGGA</v>
          </cell>
          <cell r="C1555" t="str">
            <v>G1</v>
          </cell>
          <cell r="D1555">
            <v>42736</v>
          </cell>
          <cell r="E1555">
            <v>89.2</v>
          </cell>
          <cell r="F1555">
            <v>7</v>
          </cell>
        </row>
        <row r="1556">
          <cell r="A1556" t="str">
            <v>871032074I</v>
          </cell>
          <cell r="B1556" t="str">
            <v>MOCHAMAD ANGGI FIRMANSYAH</v>
          </cell>
          <cell r="C1556" t="str">
            <v>G3</v>
          </cell>
          <cell r="D1556">
            <v>42826</v>
          </cell>
          <cell r="E1556">
            <v>86.2</v>
          </cell>
          <cell r="F1556">
            <v>7</v>
          </cell>
        </row>
        <row r="1557">
          <cell r="A1557" t="str">
            <v>941732053I</v>
          </cell>
          <cell r="B1557" t="str">
            <v>SYAHRIZAL</v>
          </cell>
          <cell r="C1557" t="str">
            <v>G2</v>
          </cell>
          <cell r="D1557">
            <v>44013</v>
          </cell>
          <cell r="E1557">
            <v>47.2</v>
          </cell>
          <cell r="F1557">
            <v>3</v>
          </cell>
        </row>
        <row r="1558">
          <cell r="A1558" t="str">
            <v>94151073ZY</v>
          </cell>
          <cell r="B1558" t="str">
            <v>AIRLANGGA GUNTUR BUWONO</v>
          </cell>
          <cell r="C1558" t="str">
            <v>G2</v>
          </cell>
          <cell r="D1558">
            <v>44927</v>
          </cell>
          <cell r="E1558">
            <v>17.2</v>
          </cell>
          <cell r="F1558">
            <v>1</v>
          </cell>
        </row>
        <row r="1559">
          <cell r="A1559" t="str">
            <v>9418303ZY</v>
          </cell>
          <cell r="B1559" t="str">
            <v>AZIZ</v>
          </cell>
          <cell r="C1559" t="str">
            <v>G2</v>
          </cell>
          <cell r="D1559">
            <v>45170</v>
          </cell>
          <cell r="E1559">
            <v>9.1999999999999993</v>
          </cell>
          <cell r="F1559">
            <v>0</v>
          </cell>
        </row>
        <row r="1560">
          <cell r="A1560" t="str">
            <v>941631112I</v>
          </cell>
          <cell r="B1560" t="str">
            <v>AHMAD MUHANDIS</v>
          </cell>
          <cell r="C1560" t="str">
            <v>G2</v>
          </cell>
          <cell r="D1560">
            <v>45078</v>
          </cell>
          <cell r="E1560">
            <v>12.2</v>
          </cell>
          <cell r="F1560">
            <v>1</v>
          </cell>
        </row>
        <row r="1561">
          <cell r="A1561" t="str">
            <v>830443120I</v>
          </cell>
          <cell r="B1561" t="str">
            <v>MEDI ARISANDI</v>
          </cell>
          <cell r="C1561" t="str">
            <v>G3</v>
          </cell>
          <cell r="D1561">
            <v>43952</v>
          </cell>
          <cell r="E1561">
            <v>49.2</v>
          </cell>
          <cell r="F1561">
            <v>4</v>
          </cell>
        </row>
        <row r="1562">
          <cell r="A1562" t="str">
            <v>911631093I</v>
          </cell>
          <cell r="B1562" t="str">
            <v>I MADE CHIKAS RENDRAN TAKA</v>
          </cell>
          <cell r="C1562" t="str">
            <v>G2</v>
          </cell>
          <cell r="D1562">
            <v>44835</v>
          </cell>
          <cell r="E1562">
            <v>20.2</v>
          </cell>
          <cell r="F1562">
            <v>1</v>
          </cell>
        </row>
        <row r="1563">
          <cell r="A1563" t="str">
            <v>8202063B2</v>
          </cell>
          <cell r="B1563" t="str">
            <v>ZULFIKRI NASUTION</v>
          </cell>
          <cell r="C1563" t="str">
            <v>G3</v>
          </cell>
          <cell r="D1563">
            <v>45170</v>
          </cell>
          <cell r="E1563">
            <v>9.1999999999999993</v>
          </cell>
          <cell r="F1563">
            <v>0</v>
          </cell>
        </row>
        <row r="1564">
          <cell r="A1564" t="str">
            <v>851034063I</v>
          </cell>
          <cell r="B1564" t="str">
            <v>DIYAH JUWITASARI</v>
          </cell>
          <cell r="C1564" t="str">
            <v>G2</v>
          </cell>
          <cell r="D1564">
            <v>42826</v>
          </cell>
          <cell r="E1564">
            <v>86.2</v>
          </cell>
          <cell r="F1564">
            <v>7</v>
          </cell>
        </row>
        <row r="1565">
          <cell r="A1565" t="str">
            <v>911531195I</v>
          </cell>
          <cell r="B1565" t="str">
            <v>NORIS PRADHITA</v>
          </cell>
          <cell r="C1565" t="str">
            <v>G2</v>
          </cell>
          <cell r="D1565">
            <v>43521</v>
          </cell>
          <cell r="E1565">
            <v>63.4</v>
          </cell>
          <cell r="F1565">
            <v>5</v>
          </cell>
        </row>
        <row r="1566">
          <cell r="A1566" t="str">
            <v>6993206R</v>
          </cell>
          <cell r="B1566" t="str">
            <v>JAMES HENDRI</v>
          </cell>
          <cell r="C1566" t="str">
            <v>G3</v>
          </cell>
          <cell r="D1566">
            <v>44927</v>
          </cell>
          <cell r="E1566">
            <v>17.2</v>
          </cell>
          <cell r="F1566">
            <v>1</v>
          </cell>
        </row>
        <row r="1567">
          <cell r="A1567" t="str">
            <v>961934041I</v>
          </cell>
          <cell r="B1567" t="str">
            <v>IHSANUL FIKRI</v>
          </cell>
          <cell r="C1567" t="str">
            <v>G1</v>
          </cell>
          <cell r="D1567">
            <v>43770</v>
          </cell>
          <cell r="E1567">
            <v>55.2</v>
          </cell>
          <cell r="F1567">
            <v>4</v>
          </cell>
        </row>
        <row r="1568">
          <cell r="A1568" t="str">
            <v>841021006I</v>
          </cell>
          <cell r="B1568" t="str">
            <v>WEKA ADHI SETIANA</v>
          </cell>
          <cell r="C1568" t="str">
            <v>MD</v>
          </cell>
          <cell r="D1568">
            <v>44256</v>
          </cell>
          <cell r="E1568">
            <v>39.200000000000003</v>
          </cell>
          <cell r="F1568">
            <v>3</v>
          </cell>
        </row>
        <row r="1569">
          <cell r="A1569" t="str">
            <v>941722633I</v>
          </cell>
          <cell r="B1569" t="str">
            <v>PERMADI SURYOATMOJO</v>
          </cell>
          <cell r="C1569" t="str">
            <v>PENYELIA DASAR</v>
          </cell>
          <cell r="F1569">
            <v>124</v>
          </cell>
        </row>
        <row r="1570">
          <cell r="A1570" t="str">
            <v>891423195I</v>
          </cell>
          <cell r="B1570" t="str">
            <v>ARUM SAKTI PRASETYO</v>
          </cell>
          <cell r="C1570" t="str">
            <v>G2</v>
          </cell>
          <cell r="D1570">
            <v>43405</v>
          </cell>
          <cell r="E1570">
            <v>67.2</v>
          </cell>
          <cell r="F1570">
            <v>5</v>
          </cell>
        </row>
        <row r="1571">
          <cell r="A1571" t="str">
            <v>961732402I</v>
          </cell>
          <cell r="B1571" t="str">
            <v>PINANTUN WISNUGRAHA</v>
          </cell>
          <cell r="C1571" t="str">
            <v>G2</v>
          </cell>
          <cell r="D1571">
            <v>45108</v>
          </cell>
          <cell r="E1571">
            <v>11.2</v>
          </cell>
          <cell r="F1571">
            <v>0</v>
          </cell>
        </row>
        <row r="1572">
          <cell r="A1572" t="str">
            <v>760221061I</v>
          </cell>
          <cell r="B1572" t="str">
            <v>HILARIUS TUTUT SANDEWAN</v>
          </cell>
          <cell r="C1572" t="str">
            <v>SPC</v>
          </cell>
          <cell r="D1572">
            <v>44927</v>
          </cell>
          <cell r="E1572">
            <v>17.2</v>
          </cell>
          <cell r="F1572">
            <v>1</v>
          </cell>
        </row>
        <row r="1573">
          <cell r="A1573" t="str">
            <v>9214579ZY</v>
          </cell>
          <cell r="B1573" t="str">
            <v>FRANSISKUS XAVERIUS ADEODATUS ALFA FEBRI</v>
          </cell>
          <cell r="C1573" t="str">
            <v>G2</v>
          </cell>
          <cell r="D1573">
            <v>44927</v>
          </cell>
          <cell r="E1573">
            <v>17.2</v>
          </cell>
          <cell r="F1573">
            <v>1</v>
          </cell>
        </row>
        <row r="1574">
          <cell r="A1574" t="str">
            <v>861131219I</v>
          </cell>
          <cell r="B1574" t="str">
            <v>FARID SETIAWAN</v>
          </cell>
          <cell r="C1574" t="str">
            <v>G3</v>
          </cell>
          <cell r="D1574">
            <v>42973</v>
          </cell>
          <cell r="E1574">
            <v>81.400000000000006</v>
          </cell>
          <cell r="F1574">
            <v>6</v>
          </cell>
        </row>
        <row r="1575">
          <cell r="A1575" t="str">
            <v>9615023B2Y</v>
          </cell>
          <cell r="B1575" t="str">
            <v>ANGGI ROMA DONI</v>
          </cell>
          <cell r="C1575" t="str">
            <v>G1</v>
          </cell>
          <cell r="D1575">
            <v>44986</v>
          </cell>
          <cell r="E1575">
            <v>15.2</v>
          </cell>
          <cell r="F1575">
            <v>1</v>
          </cell>
        </row>
        <row r="1576">
          <cell r="A1576" t="str">
            <v>770224016I</v>
          </cell>
          <cell r="B1576" t="str">
            <v>KRESNA SIWIYATI</v>
          </cell>
          <cell r="C1576" t="str">
            <v>EKSEKUTIF SENIOR</v>
          </cell>
          <cell r="F1576">
            <v>124</v>
          </cell>
        </row>
        <row r="1577">
          <cell r="A1577" t="str">
            <v>931733192I</v>
          </cell>
          <cell r="B1577" t="str">
            <v>MUHAMAD FAUZI JAMIL</v>
          </cell>
          <cell r="C1577" t="str">
            <v>G1</v>
          </cell>
          <cell r="D1577">
            <v>42795</v>
          </cell>
          <cell r="E1577">
            <v>87.2</v>
          </cell>
          <cell r="F1577">
            <v>7</v>
          </cell>
        </row>
        <row r="1578">
          <cell r="A1578" t="str">
            <v>901331132I</v>
          </cell>
          <cell r="B1578" t="str">
            <v>I WAYAN ANGGA JULIAWAN</v>
          </cell>
          <cell r="C1578" t="str">
            <v>G2</v>
          </cell>
          <cell r="D1578">
            <v>43122</v>
          </cell>
          <cell r="E1578">
            <v>76.5</v>
          </cell>
          <cell r="F1578">
            <v>6</v>
          </cell>
        </row>
        <row r="1579">
          <cell r="A1579" t="str">
            <v>119106760B</v>
          </cell>
          <cell r="B1579" t="str">
            <v>MUHAMAD FAUZI MAULUDIN</v>
          </cell>
          <cell r="C1579" t="str">
            <v>G1</v>
          </cell>
          <cell r="D1579">
            <v>40803</v>
          </cell>
          <cell r="E1579">
            <v>152.69999999999999</v>
          </cell>
          <cell r="F1579">
            <v>12</v>
          </cell>
        </row>
        <row r="1580">
          <cell r="A1580" t="str">
            <v>8509121A2</v>
          </cell>
          <cell r="B1580" t="str">
            <v>ARISON BANUREA</v>
          </cell>
          <cell r="C1580" t="str">
            <v>G2</v>
          </cell>
          <cell r="D1580">
            <v>44743</v>
          </cell>
          <cell r="E1580">
            <v>23.2</v>
          </cell>
          <cell r="F1580">
            <v>1</v>
          </cell>
        </row>
        <row r="1581">
          <cell r="A1581" t="str">
            <v>901721536I</v>
          </cell>
          <cell r="B1581" t="str">
            <v>GUGUN SUPRIATNA DWI JATNIKA</v>
          </cell>
          <cell r="C1581" t="str">
            <v>G2</v>
          </cell>
          <cell r="D1581">
            <v>44075</v>
          </cell>
          <cell r="E1581">
            <v>45.2</v>
          </cell>
          <cell r="F1581">
            <v>3</v>
          </cell>
        </row>
        <row r="1582">
          <cell r="A1582" t="str">
            <v>911431148I</v>
          </cell>
          <cell r="B1582" t="str">
            <v>NURI TRI HERMANTO</v>
          </cell>
          <cell r="C1582" t="str">
            <v>G2</v>
          </cell>
          <cell r="D1582">
            <v>45201</v>
          </cell>
          <cell r="E1582">
            <v>8.1999999999999993</v>
          </cell>
          <cell r="F1582">
            <v>0</v>
          </cell>
        </row>
        <row r="1583">
          <cell r="A1583" t="str">
            <v>9313038DY</v>
          </cell>
          <cell r="B1583" t="str">
            <v>HARI SUSANTO</v>
          </cell>
          <cell r="C1583" t="str">
            <v>G1</v>
          </cell>
          <cell r="D1583">
            <v>44927</v>
          </cell>
          <cell r="E1583">
            <v>17.2</v>
          </cell>
          <cell r="F1583">
            <v>1</v>
          </cell>
        </row>
        <row r="1584">
          <cell r="A1584" t="str">
            <v>921731199I</v>
          </cell>
          <cell r="B1584" t="str">
            <v>TITO DWI PUTRA</v>
          </cell>
          <cell r="C1584" t="str">
            <v>G2</v>
          </cell>
          <cell r="D1584">
            <v>45201</v>
          </cell>
          <cell r="E1584">
            <v>8.1999999999999993</v>
          </cell>
          <cell r="F1584">
            <v>0</v>
          </cell>
        </row>
        <row r="1585">
          <cell r="A1585" t="str">
            <v>7492244JA</v>
          </cell>
          <cell r="B1585" t="str">
            <v>I WAYAN ARIANA</v>
          </cell>
          <cell r="C1585" t="str">
            <v>G2</v>
          </cell>
          <cell r="D1585">
            <v>44105</v>
          </cell>
          <cell r="E1585">
            <v>44.2</v>
          </cell>
          <cell r="F1585">
            <v>3</v>
          </cell>
        </row>
        <row r="1586">
          <cell r="A1586" t="str">
            <v>6993356K3</v>
          </cell>
          <cell r="B1586" t="str">
            <v>WAWAN ABDUL HANAN</v>
          </cell>
          <cell r="C1586" t="str">
            <v>G3</v>
          </cell>
          <cell r="D1586">
            <v>44805</v>
          </cell>
          <cell r="E1586">
            <v>21.2</v>
          </cell>
          <cell r="F1586">
            <v>1</v>
          </cell>
        </row>
        <row r="1587">
          <cell r="A1587" t="str">
            <v>931923110I</v>
          </cell>
          <cell r="B1587" t="str">
            <v>WENDY FRAYOGA DAMANIK</v>
          </cell>
          <cell r="C1587" t="str">
            <v>G2</v>
          </cell>
          <cell r="D1587">
            <v>44593</v>
          </cell>
          <cell r="E1587">
            <v>28.2</v>
          </cell>
          <cell r="F1587">
            <v>2</v>
          </cell>
        </row>
        <row r="1588">
          <cell r="A1588" t="str">
            <v>820341106I</v>
          </cell>
          <cell r="B1588" t="str">
            <v>JAN YUS</v>
          </cell>
          <cell r="C1588" t="str">
            <v>G2</v>
          </cell>
          <cell r="D1588">
            <v>42615</v>
          </cell>
          <cell r="E1588">
            <v>93.2</v>
          </cell>
          <cell r="F1588">
            <v>7</v>
          </cell>
        </row>
        <row r="1589">
          <cell r="A1589" t="str">
            <v>810345092I</v>
          </cell>
          <cell r="B1589" t="str">
            <v>SAGUNG AYU PUTRIANI</v>
          </cell>
          <cell r="C1589" t="str">
            <v>G2</v>
          </cell>
          <cell r="D1589">
            <v>43252</v>
          </cell>
          <cell r="E1589">
            <v>72.2</v>
          </cell>
          <cell r="F1589">
            <v>6</v>
          </cell>
        </row>
        <row r="1590">
          <cell r="A1590" t="str">
            <v>850441093I</v>
          </cell>
          <cell r="B1590" t="str">
            <v>ANDIK SUSILO</v>
          </cell>
          <cell r="C1590" t="str">
            <v>G3</v>
          </cell>
          <cell r="D1590">
            <v>43344</v>
          </cell>
          <cell r="E1590">
            <v>69.2</v>
          </cell>
          <cell r="F1590">
            <v>5</v>
          </cell>
        </row>
        <row r="1591">
          <cell r="A1591" t="str">
            <v>860441066I</v>
          </cell>
          <cell r="B1591" t="str">
            <v>MU'RIDIN</v>
          </cell>
          <cell r="C1591" t="str">
            <v>G3</v>
          </cell>
          <cell r="D1591">
            <v>44866</v>
          </cell>
          <cell r="E1591">
            <v>19.2</v>
          </cell>
          <cell r="F1591">
            <v>1</v>
          </cell>
        </row>
        <row r="1592">
          <cell r="A1592" t="str">
            <v>891132199I</v>
          </cell>
          <cell r="B1592" t="str">
            <v>EGA SURYA KUSUMA</v>
          </cell>
          <cell r="C1592" t="str">
            <v>G2</v>
          </cell>
          <cell r="D1592">
            <v>43160</v>
          </cell>
          <cell r="E1592">
            <v>75.2</v>
          </cell>
          <cell r="F1592">
            <v>6</v>
          </cell>
        </row>
        <row r="1593">
          <cell r="A1593" t="str">
            <v>7492268JA</v>
          </cell>
          <cell r="B1593" t="str">
            <v>A.A.BGS.SETIAWAN JMAP</v>
          </cell>
          <cell r="C1593" t="str">
            <v>G2</v>
          </cell>
          <cell r="D1593">
            <v>43132</v>
          </cell>
          <cell r="E1593">
            <v>76.2</v>
          </cell>
          <cell r="F1593">
            <v>6</v>
          </cell>
        </row>
        <row r="1594">
          <cell r="A1594" t="str">
            <v>790321141I</v>
          </cell>
          <cell r="B1594" t="str">
            <v>ADITYA TIMUR BALADIKA</v>
          </cell>
          <cell r="C1594" t="str">
            <v>MD</v>
          </cell>
          <cell r="D1594">
            <v>42446</v>
          </cell>
          <cell r="E1594">
            <v>98.7</v>
          </cell>
          <cell r="F1594">
            <v>8</v>
          </cell>
        </row>
        <row r="1595">
          <cell r="A1595" t="str">
            <v>951724453I</v>
          </cell>
          <cell r="B1595" t="str">
            <v>MILLA ANDANI</v>
          </cell>
          <cell r="C1595" t="str">
            <v>G2</v>
          </cell>
          <cell r="D1595">
            <v>44044</v>
          </cell>
          <cell r="E1595">
            <v>46.2</v>
          </cell>
          <cell r="F1595">
            <v>3</v>
          </cell>
        </row>
        <row r="1596">
          <cell r="A1596" t="str">
            <v>931721558I</v>
          </cell>
          <cell r="B1596" t="str">
            <v>PUJIONO</v>
          </cell>
          <cell r="C1596" t="str">
            <v>G2</v>
          </cell>
          <cell r="D1596">
            <v>44348</v>
          </cell>
          <cell r="E1596">
            <v>36.200000000000003</v>
          </cell>
          <cell r="F1596">
            <v>3</v>
          </cell>
        </row>
        <row r="1597">
          <cell r="A1597" t="str">
            <v>760321176I</v>
          </cell>
          <cell r="B1597" t="str">
            <v>MOCHAMAD SOFYAN</v>
          </cell>
          <cell r="C1597" t="str">
            <v>MD</v>
          </cell>
          <cell r="D1597">
            <v>42614</v>
          </cell>
          <cell r="E1597">
            <v>93.2</v>
          </cell>
          <cell r="F1597">
            <v>7</v>
          </cell>
        </row>
        <row r="1598">
          <cell r="A1598" t="str">
            <v>941442094I</v>
          </cell>
          <cell r="B1598" t="str">
            <v>SYAHRIZAL PRAYOGO</v>
          </cell>
          <cell r="C1598" t="str">
            <v>G1</v>
          </cell>
          <cell r="D1598">
            <v>41640</v>
          </cell>
          <cell r="E1598">
            <v>125.2</v>
          </cell>
          <cell r="F1598">
            <v>10</v>
          </cell>
        </row>
        <row r="1599">
          <cell r="A1599" t="str">
            <v>921531162I</v>
          </cell>
          <cell r="B1599" t="str">
            <v>WAHYU HARI SURYA</v>
          </cell>
          <cell r="C1599" t="str">
            <v>G2</v>
          </cell>
          <cell r="D1599">
            <v>44348</v>
          </cell>
          <cell r="E1599">
            <v>36.200000000000003</v>
          </cell>
          <cell r="F1599">
            <v>3</v>
          </cell>
        </row>
        <row r="1600">
          <cell r="A1600" t="str">
            <v>9316291ZY</v>
          </cell>
          <cell r="B1600" t="str">
            <v>ZULKIFLI GAZALI</v>
          </cell>
          <cell r="C1600" t="str">
            <v>G2</v>
          </cell>
          <cell r="D1600">
            <v>44927</v>
          </cell>
          <cell r="E1600">
            <v>17.2</v>
          </cell>
          <cell r="F1600">
            <v>1</v>
          </cell>
        </row>
        <row r="1601">
          <cell r="A1601" t="str">
            <v>881131216I</v>
          </cell>
          <cell r="B1601" t="str">
            <v>IKHWANUDDIN</v>
          </cell>
          <cell r="C1601" t="str">
            <v>G3</v>
          </cell>
          <cell r="D1601">
            <v>45200</v>
          </cell>
          <cell r="E1601">
            <v>8.1999999999999993</v>
          </cell>
          <cell r="F1601">
            <v>0</v>
          </cell>
        </row>
        <row r="1602">
          <cell r="A1602" t="str">
            <v>921531004I</v>
          </cell>
          <cell r="B1602" t="str">
            <v>ASON HANANDA</v>
          </cell>
          <cell r="C1602" t="str">
            <v>G2</v>
          </cell>
          <cell r="D1602">
            <v>44256</v>
          </cell>
          <cell r="E1602">
            <v>39.200000000000003</v>
          </cell>
          <cell r="F1602">
            <v>3</v>
          </cell>
        </row>
        <row r="1603">
          <cell r="A1603" t="str">
            <v>921632091I</v>
          </cell>
          <cell r="B1603" t="str">
            <v>BUDI ALAMSYAH TANJUNG</v>
          </cell>
          <cell r="C1603" t="str">
            <v>G2</v>
          </cell>
          <cell r="D1603">
            <v>44835</v>
          </cell>
          <cell r="E1603">
            <v>20.2</v>
          </cell>
          <cell r="F1603">
            <v>1</v>
          </cell>
        </row>
        <row r="1604">
          <cell r="A1604" t="str">
            <v>750325136I</v>
          </cell>
          <cell r="B1604" t="str">
            <v>R. BAGOES BAWONO K</v>
          </cell>
          <cell r="C1604" t="str">
            <v>MM</v>
          </cell>
          <cell r="D1604">
            <v>43313</v>
          </cell>
          <cell r="E1604">
            <v>70.2</v>
          </cell>
          <cell r="F1604">
            <v>5</v>
          </cell>
        </row>
        <row r="1605">
          <cell r="A1605" t="str">
            <v>7093045JA</v>
          </cell>
          <cell r="B1605" t="str">
            <v>HADI SUSANTO</v>
          </cell>
          <cell r="C1605" t="str">
            <v>MM</v>
          </cell>
          <cell r="D1605">
            <v>43473</v>
          </cell>
          <cell r="E1605">
            <v>65</v>
          </cell>
          <cell r="F1605">
            <v>5</v>
          </cell>
        </row>
        <row r="1606">
          <cell r="A1606" t="str">
            <v>881031146I</v>
          </cell>
          <cell r="B1606" t="str">
            <v>MUHAMAD ASEP BILAL NUR WAHID</v>
          </cell>
          <cell r="C1606" t="str">
            <v>G2</v>
          </cell>
          <cell r="D1606">
            <v>43009</v>
          </cell>
          <cell r="E1606">
            <v>80.2</v>
          </cell>
          <cell r="F1606">
            <v>6</v>
          </cell>
        </row>
        <row r="1607">
          <cell r="A1607" t="str">
            <v>961921057I</v>
          </cell>
          <cell r="B1607" t="str">
            <v>ADAM ARMANDO</v>
          </cell>
          <cell r="C1607" t="str">
            <v>G2</v>
          </cell>
          <cell r="D1607">
            <v>44531</v>
          </cell>
          <cell r="E1607">
            <v>30.2</v>
          </cell>
          <cell r="F1607">
            <v>2</v>
          </cell>
        </row>
        <row r="1608">
          <cell r="A1608" t="str">
            <v>720221058I</v>
          </cell>
          <cell r="B1608" t="str">
            <v>YOSEFAN JOHAN</v>
          </cell>
          <cell r="C1608" t="str">
            <v>MM</v>
          </cell>
          <cell r="F1608">
            <v>124</v>
          </cell>
        </row>
        <row r="1609">
          <cell r="A1609" t="str">
            <v>7194097JA</v>
          </cell>
          <cell r="B1609" t="str">
            <v>ALI SUUDI</v>
          </cell>
          <cell r="C1609" t="str">
            <v>MD</v>
          </cell>
          <cell r="D1609">
            <v>43313</v>
          </cell>
          <cell r="E1609">
            <v>70.2</v>
          </cell>
          <cell r="F1609">
            <v>5</v>
          </cell>
        </row>
        <row r="1610">
          <cell r="A1610" t="str">
            <v>911722483I</v>
          </cell>
          <cell r="B1610" t="str">
            <v>RADYAN GENTA SAMODRA</v>
          </cell>
          <cell r="C1610" t="str">
            <v>G2</v>
          </cell>
          <cell r="D1610">
            <v>44197</v>
          </cell>
          <cell r="E1610">
            <v>41.2</v>
          </cell>
          <cell r="F1610">
            <v>3</v>
          </cell>
        </row>
        <row r="1611">
          <cell r="A1611" t="str">
            <v>9111001DY</v>
          </cell>
          <cell r="B1611" t="str">
            <v>ADE PRIMAYUDI</v>
          </cell>
          <cell r="C1611" t="str">
            <v>G1</v>
          </cell>
          <cell r="D1611">
            <v>44927</v>
          </cell>
          <cell r="E1611">
            <v>17.2</v>
          </cell>
          <cell r="F1611">
            <v>1</v>
          </cell>
        </row>
        <row r="1612">
          <cell r="A1612" t="str">
            <v>830731033I</v>
          </cell>
          <cell r="B1612" t="str">
            <v>MUHAMMAD SIDIK WIDODO</v>
          </cell>
          <cell r="C1612" t="str">
            <v>MD</v>
          </cell>
          <cell r="D1612">
            <v>44044</v>
          </cell>
          <cell r="E1612">
            <v>46.2</v>
          </cell>
          <cell r="F1612">
            <v>3</v>
          </cell>
        </row>
        <row r="1613">
          <cell r="A1613" t="str">
            <v>9312070B2Y</v>
          </cell>
          <cell r="B1613" t="str">
            <v>FANDI AGUS PRATAMA</v>
          </cell>
          <cell r="C1613" t="str">
            <v>G1</v>
          </cell>
          <cell r="D1613">
            <v>44927</v>
          </cell>
          <cell r="E1613">
            <v>17.2</v>
          </cell>
          <cell r="F1613">
            <v>1</v>
          </cell>
        </row>
        <row r="1614">
          <cell r="A1614" t="str">
            <v>891132193I</v>
          </cell>
          <cell r="B1614" t="str">
            <v>AGUNG HADI SANJAYA</v>
          </cell>
          <cell r="C1614" t="str">
            <v>G2</v>
          </cell>
          <cell r="F1614">
            <v>124</v>
          </cell>
        </row>
        <row r="1615">
          <cell r="A1615" t="str">
            <v>861121138I</v>
          </cell>
          <cell r="B1615" t="str">
            <v>AGUS HENDRA</v>
          </cell>
          <cell r="C1615" t="str">
            <v>G3</v>
          </cell>
          <cell r="D1615">
            <v>43132</v>
          </cell>
          <cell r="E1615">
            <v>76.2</v>
          </cell>
          <cell r="F1615">
            <v>6</v>
          </cell>
        </row>
        <row r="1616">
          <cell r="A1616" t="str">
            <v>921441111I</v>
          </cell>
          <cell r="B1616" t="str">
            <v>GUSTY MAULANA</v>
          </cell>
          <cell r="C1616" t="str">
            <v>G1</v>
          </cell>
          <cell r="D1616">
            <v>41671</v>
          </cell>
          <cell r="E1616">
            <v>124.2</v>
          </cell>
          <cell r="F1616">
            <v>10</v>
          </cell>
        </row>
        <row r="1617">
          <cell r="A1617" t="str">
            <v>982031019I</v>
          </cell>
          <cell r="B1617" t="str">
            <v>NEBO KAPORA</v>
          </cell>
          <cell r="C1617" t="str">
            <v>G1</v>
          </cell>
          <cell r="D1617">
            <v>44136</v>
          </cell>
          <cell r="E1617">
            <v>43.2</v>
          </cell>
          <cell r="F1617">
            <v>3</v>
          </cell>
        </row>
        <row r="1618">
          <cell r="A1618" t="str">
            <v>961931071I</v>
          </cell>
          <cell r="B1618" t="str">
            <v>ADNAN GHIFARI DARMAWAN</v>
          </cell>
          <cell r="C1618" t="str">
            <v>G1</v>
          </cell>
          <cell r="D1618">
            <v>43770</v>
          </cell>
          <cell r="E1618">
            <v>55.2</v>
          </cell>
          <cell r="F1618">
            <v>4</v>
          </cell>
        </row>
        <row r="1619">
          <cell r="A1619" t="str">
            <v>6994062K3</v>
          </cell>
          <cell r="B1619" t="str">
            <v>RUMIYATI</v>
          </cell>
          <cell r="C1619" t="str">
            <v>G3</v>
          </cell>
          <cell r="D1619">
            <v>45170</v>
          </cell>
          <cell r="E1619">
            <v>9.1999999999999993</v>
          </cell>
          <cell r="F1619">
            <v>0</v>
          </cell>
        </row>
        <row r="1620">
          <cell r="A1620" t="str">
            <v>861121135I</v>
          </cell>
          <cell r="B1620" t="str">
            <v>FATCHUR ROZI</v>
          </cell>
          <cell r="C1620" t="str">
            <v>G3</v>
          </cell>
          <cell r="D1620">
            <v>43493</v>
          </cell>
          <cell r="E1620">
            <v>64.3</v>
          </cell>
          <cell r="F1620">
            <v>5</v>
          </cell>
        </row>
        <row r="1621">
          <cell r="A1621" t="str">
            <v>941731165I</v>
          </cell>
          <cell r="B1621" t="str">
            <v>YOSEP MARIO SILALAHI</v>
          </cell>
          <cell r="C1621" t="str">
            <v>G2</v>
          </cell>
          <cell r="D1621">
            <v>45078</v>
          </cell>
          <cell r="E1621">
            <v>12.2</v>
          </cell>
          <cell r="F1621">
            <v>1</v>
          </cell>
        </row>
        <row r="1622">
          <cell r="A1622" t="str">
            <v>9617005LAY</v>
          </cell>
          <cell r="B1622" t="str">
            <v>MUHAMMAD HABIBI</v>
          </cell>
          <cell r="C1622" t="str">
            <v>G1</v>
          </cell>
          <cell r="D1622">
            <v>44927</v>
          </cell>
          <cell r="E1622">
            <v>17.2</v>
          </cell>
          <cell r="F1622">
            <v>1</v>
          </cell>
        </row>
        <row r="1623">
          <cell r="A1623" t="str">
            <v>760222012I</v>
          </cell>
          <cell r="B1623" t="str">
            <v>HERRY YUSIRWAN</v>
          </cell>
          <cell r="C1623" t="str">
            <v>MD</v>
          </cell>
          <cell r="D1623">
            <v>40391</v>
          </cell>
          <cell r="E1623">
            <v>166.2</v>
          </cell>
          <cell r="F1623">
            <v>13</v>
          </cell>
        </row>
        <row r="1624">
          <cell r="A1624" t="str">
            <v>921141262I</v>
          </cell>
          <cell r="B1624" t="str">
            <v>HERU SETYA BUDI</v>
          </cell>
          <cell r="C1624" t="str">
            <v>G2</v>
          </cell>
          <cell r="D1624">
            <v>44986</v>
          </cell>
          <cell r="E1624">
            <v>15.2</v>
          </cell>
          <cell r="F1624">
            <v>1</v>
          </cell>
        </row>
        <row r="1625">
          <cell r="A1625" t="str">
            <v>891132198I</v>
          </cell>
          <cell r="B1625" t="str">
            <v>TRI BUDILAKSONO</v>
          </cell>
          <cell r="C1625" t="str">
            <v>G2</v>
          </cell>
          <cell r="D1625">
            <v>41821</v>
          </cell>
          <cell r="E1625">
            <v>119.2</v>
          </cell>
          <cell r="F1625">
            <v>9</v>
          </cell>
        </row>
        <row r="1626">
          <cell r="A1626" t="str">
            <v>9414022DY</v>
          </cell>
          <cell r="B1626" t="str">
            <v>RONI TARIQ GABAN</v>
          </cell>
          <cell r="C1626" t="str">
            <v>G1</v>
          </cell>
          <cell r="D1626">
            <v>44927</v>
          </cell>
          <cell r="E1626">
            <v>17.2</v>
          </cell>
          <cell r="F1626">
            <v>1</v>
          </cell>
        </row>
        <row r="1627">
          <cell r="A1627" t="str">
            <v>931923104I</v>
          </cell>
          <cell r="B1627" t="str">
            <v>FADEL MUHAMMAD</v>
          </cell>
          <cell r="C1627" t="str">
            <v>G2</v>
          </cell>
          <cell r="D1627">
            <v>44378</v>
          </cell>
          <cell r="E1627">
            <v>35.200000000000003</v>
          </cell>
          <cell r="F1627">
            <v>2</v>
          </cell>
        </row>
        <row r="1628">
          <cell r="A1628" t="str">
            <v>891041182I</v>
          </cell>
          <cell r="B1628" t="str">
            <v>FARIS HENDRA CAHYONO</v>
          </cell>
          <cell r="C1628" t="str">
            <v>PENYELIA DASAR</v>
          </cell>
          <cell r="F1628">
            <v>124</v>
          </cell>
        </row>
        <row r="1629">
          <cell r="A1629" t="str">
            <v>7193105K3</v>
          </cell>
          <cell r="B1629" t="str">
            <v>YEYEP S. ISKANDAR</v>
          </cell>
          <cell r="C1629" t="str">
            <v>G3</v>
          </cell>
          <cell r="D1629">
            <v>43160</v>
          </cell>
          <cell r="E1629">
            <v>75.2</v>
          </cell>
          <cell r="F1629">
            <v>6</v>
          </cell>
        </row>
        <row r="1630">
          <cell r="A1630" t="str">
            <v>891335048I</v>
          </cell>
          <cell r="B1630" t="str">
            <v>MAULIDA CESAR OKTIRA</v>
          </cell>
          <cell r="C1630" t="str">
            <v>G2</v>
          </cell>
          <cell r="F1630">
            <v>124</v>
          </cell>
        </row>
        <row r="1631">
          <cell r="A1631" t="str">
            <v>8106030B2</v>
          </cell>
          <cell r="B1631" t="str">
            <v>REDNO FRANSISCO</v>
          </cell>
          <cell r="C1631" t="str">
            <v>G2</v>
          </cell>
          <cell r="D1631">
            <v>44927</v>
          </cell>
          <cell r="E1631">
            <v>17.2</v>
          </cell>
          <cell r="F1631">
            <v>1</v>
          </cell>
        </row>
        <row r="1632">
          <cell r="A1632" t="str">
            <v>941531216I</v>
          </cell>
          <cell r="B1632" t="str">
            <v>ALVI SYUKRI</v>
          </cell>
          <cell r="C1632" t="str">
            <v>G2</v>
          </cell>
          <cell r="D1632">
            <v>44470</v>
          </cell>
          <cell r="E1632">
            <v>32.200000000000003</v>
          </cell>
          <cell r="F1632">
            <v>2</v>
          </cell>
        </row>
        <row r="1633">
          <cell r="A1633" t="str">
            <v>881722605I</v>
          </cell>
          <cell r="B1633" t="str">
            <v>DEBRA ACHMAT FAJARYN NARO</v>
          </cell>
          <cell r="C1633" t="str">
            <v>G2</v>
          </cell>
          <cell r="D1633">
            <v>44044</v>
          </cell>
          <cell r="E1633">
            <v>46.2</v>
          </cell>
          <cell r="F1633">
            <v>3</v>
          </cell>
        </row>
        <row r="1634">
          <cell r="A1634" t="str">
            <v>9616016DY</v>
          </cell>
          <cell r="B1634" t="str">
            <v>MUHAMMAD NOOR SYA'BANA</v>
          </cell>
          <cell r="C1634" t="str">
            <v>G1</v>
          </cell>
          <cell r="D1634">
            <v>44927</v>
          </cell>
          <cell r="E1634">
            <v>17.2</v>
          </cell>
          <cell r="F1634">
            <v>1</v>
          </cell>
        </row>
        <row r="1635">
          <cell r="A1635" t="str">
            <v>93151307ZY</v>
          </cell>
          <cell r="B1635" t="str">
            <v>NIKKO FITA FAIZAL</v>
          </cell>
          <cell r="C1635" t="str">
            <v>G2</v>
          </cell>
          <cell r="D1635">
            <v>44501</v>
          </cell>
          <cell r="E1635">
            <v>31.2</v>
          </cell>
          <cell r="F1635">
            <v>2</v>
          </cell>
        </row>
        <row r="1636">
          <cell r="A1636" t="str">
            <v>9617022EY</v>
          </cell>
          <cell r="B1636" t="str">
            <v>KENJI SONGKILAWANG</v>
          </cell>
          <cell r="C1636" t="str">
            <v>G1</v>
          </cell>
          <cell r="D1636">
            <v>44927</v>
          </cell>
          <cell r="E1636">
            <v>17.2</v>
          </cell>
          <cell r="F1636">
            <v>1</v>
          </cell>
        </row>
        <row r="1637">
          <cell r="A1637" t="str">
            <v>911331122I</v>
          </cell>
          <cell r="B1637" t="str">
            <v>JANFER BORNOK PARULIAN</v>
          </cell>
          <cell r="C1637" t="str">
            <v>G2</v>
          </cell>
          <cell r="D1637">
            <v>42795</v>
          </cell>
          <cell r="E1637">
            <v>87.2</v>
          </cell>
          <cell r="F1637">
            <v>7</v>
          </cell>
        </row>
        <row r="1638">
          <cell r="A1638" t="str">
            <v>93163781ZY</v>
          </cell>
          <cell r="B1638" t="str">
            <v>PUTRI MUQODIMATUL WAHYU INAYAH</v>
          </cell>
          <cell r="C1638" t="str">
            <v>G2</v>
          </cell>
          <cell r="D1638">
            <v>44348</v>
          </cell>
          <cell r="E1638">
            <v>36.200000000000003</v>
          </cell>
          <cell r="F1638">
            <v>3</v>
          </cell>
        </row>
        <row r="1639">
          <cell r="A1639" t="str">
            <v>840731028I</v>
          </cell>
          <cell r="B1639" t="str">
            <v>DANU SITO PURNOMO</v>
          </cell>
          <cell r="C1639" t="str">
            <v>MD</v>
          </cell>
          <cell r="D1639">
            <v>44927</v>
          </cell>
          <cell r="E1639">
            <v>17.2</v>
          </cell>
          <cell r="F1639">
            <v>1</v>
          </cell>
        </row>
        <row r="1640">
          <cell r="A1640" t="str">
            <v>840933174I</v>
          </cell>
          <cell r="B1640" t="str">
            <v>DUDI MUTIANA HARTOPO</v>
          </cell>
          <cell r="C1640" t="str">
            <v>G3</v>
          </cell>
          <cell r="D1640">
            <v>43325</v>
          </cell>
          <cell r="E1640">
            <v>69.8</v>
          </cell>
          <cell r="F1640">
            <v>5</v>
          </cell>
        </row>
        <row r="1641">
          <cell r="A1641" t="str">
            <v>7503008F</v>
          </cell>
          <cell r="B1641" t="str">
            <v>RAHABUDDIN</v>
          </cell>
          <cell r="C1641" t="str">
            <v>G2</v>
          </cell>
          <cell r="D1641">
            <v>44927</v>
          </cell>
          <cell r="E1641">
            <v>17.2</v>
          </cell>
          <cell r="F1641">
            <v>1</v>
          </cell>
        </row>
        <row r="1642">
          <cell r="A1642" t="str">
            <v>92130070D2Y</v>
          </cell>
          <cell r="B1642" t="str">
            <v>MOCHAMAD NUR ZAINI</v>
          </cell>
          <cell r="C1642" t="str">
            <v>G1</v>
          </cell>
          <cell r="D1642">
            <v>44927</v>
          </cell>
          <cell r="E1642">
            <v>17.2</v>
          </cell>
          <cell r="F1642">
            <v>1</v>
          </cell>
        </row>
        <row r="1643">
          <cell r="A1643" t="str">
            <v>901331136I</v>
          </cell>
          <cell r="B1643" t="str">
            <v>RIYAN MASJANUAR</v>
          </cell>
          <cell r="C1643" t="str">
            <v>G2</v>
          </cell>
          <cell r="D1643">
            <v>43210</v>
          </cell>
          <cell r="E1643">
            <v>73.599999999999994</v>
          </cell>
          <cell r="F1643">
            <v>6</v>
          </cell>
        </row>
        <row r="1644">
          <cell r="A1644" t="str">
            <v>891043244I</v>
          </cell>
          <cell r="B1644" t="str">
            <v>SYANDI PRATAMA</v>
          </cell>
          <cell r="C1644" t="str">
            <v>G2</v>
          </cell>
          <cell r="D1644">
            <v>42614</v>
          </cell>
          <cell r="E1644">
            <v>93.2</v>
          </cell>
          <cell r="F1644">
            <v>7</v>
          </cell>
        </row>
        <row r="1645">
          <cell r="A1645" t="str">
            <v>850933178I</v>
          </cell>
          <cell r="B1645" t="str">
            <v>ZULFINA DHINI ANNISAWATI</v>
          </cell>
          <cell r="C1645" t="str">
            <v>G2</v>
          </cell>
          <cell r="D1645">
            <v>43195</v>
          </cell>
          <cell r="E1645">
            <v>74.099999999999994</v>
          </cell>
          <cell r="F1645">
            <v>6</v>
          </cell>
        </row>
        <row r="1646">
          <cell r="A1646" t="str">
            <v>891632055I</v>
          </cell>
          <cell r="B1646" t="str">
            <v>NUR USWANA</v>
          </cell>
          <cell r="C1646" t="str">
            <v>G2</v>
          </cell>
          <cell r="D1646">
            <v>44986</v>
          </cell>
          <cell r="E1646">
            <v>15.2</v>
          </cell>
          <cell r="F1646">
            <v>1</v>
          </cell>
        </row>
        <row r="1647">
          <cell r="A1647" t="str">
            <v>912344041O</v>
          </cell>
          <cell r="B1647" t="str">
            <v>ANTEN PRAPITASARI</v>
          </cell>
          <cell r="C1647" t="str">
            <v>G1</v>
          </cell>
          <cell r="D1647">
            <v>44986</v>
          </cell>
          <cell r="E1647">
            <v>15.2</v>
          </cell>
          <cell r="F1647">
            <v>1</v>
          </cell>
        </row>
        <row r="1648">
          <cell r="A1648" t="str">
            <v>851031068I</v>
          </cell>
          <cell r="B1648" t="str">
            <v>CAHYO KUSBIYANTORO</v>
          </cell>
          <cell r="C1648" t="str">
            <v>G2</v>
          </cell>
          <cell r="D1648">
            <v>43195</v>
          </cell>
          <cell r="E1648">
            <v>74.099999999999994</v>
          </cell>
          <cell r="F1648">
            <v>6</v>
          </cell>
        </row>
        <row r="1649">
          <cell r="A1649" t="str">
            <v>7393484K3</v>
          </cell>
          <cell r="B1649" t="str">
            <v>WANDI W.</v>
          </cell>
          <cell r="C1649" t="str">
            <v>G3</v>
          </cell>
          <cell r="D1649">
            <v>42324</v>
          </cell>
          <cell r="E1649">
            <v>102.7</v>
          </cell>
          <cell r="F1649">
            <v>8</v>
          </cell>
        </row>
        <row r="1650">
          <cell r="A1650" t="str">
            <v>891321083I</v>
          </cell>
          <cell r="B1650" t="str">
            <v>FERRY ANGGITA ERDIANTO</v>
          </cell>
          <cell r="C1650" t="str">
            <v>G2</v>
          </cell>
          <cell r="D1650">
            <v>42424</v>
          </cell>
          <cell r="E1650">
            <v>99.5</v>
          </cell>
          <cell r="F1650">
            <v>8</v>
          </cell>
        </row>
        <row r="1651">
          <cell r="A1651" t="str">
            <v>921725590I</v>
          </cell>
          <cell r="B1651" t="str">
            <v>TIARA ERISSA DEVINA</v>
          </cell>
          <cell r="C1651" t="str">
            <v>G2</v>
          </cell>
          <cell r="F1651">
            <v>124</v>
          </cell>
        </row>
        <row r="1652">
          <cell r="A1652" t="str">
            <v>7493478K3</v>
          </cell>
          <cell r="B1652" t="str">
            <v>SUMARGITO</v>
          </cell>
          <cell r="C1652" t="str">
            <v>G3</v>
          </cell>
          <cell r="D1652">
            <v>43315</v>
          </cell>
          <cell r="E1652">
            <v>70.2</v>
          </cell>
          <cell r="F1652">
            <v>5</v>
          </cell>
        </row>
        <row r="1653">
          <cell r="A1653" t="str">
            <v>941721727I</v>
          </cell>
          <cell r="B1653" t="str">
            <v>MOHAMMAD FAJAR RAHMAN</v>
          </cell>
          <cell r="C1653" t="str">
            <v>G2</v>
          </cell>
          <cell r="D1653">
            <v>44044</v>
          </cell>
          <cell r="E1653">
            <v>46.2</v>
          </cell>
          <cell r="F1653">
            <v>3</v>
          </cell>
        </row>
        <row r="1654">
          <cell r="A1654" t="str">
            <v>9413104DY</v>
          </cell>
          <cell r="B1654" t="str">
            <v>ANDI SUKMA</v>
          </cell>
          <cell r="C1654" t="str">
            <v>G1</v>
          </cell>
          <cell r="D1654">
            <v>44927</v>
          </cell>
          <cell r="E1654">
            <v>17.2</v>
          </cell>
          <cell r="F1654">
            <v>1</v>
          </cell>
        </row>
        <row r="1655">
          <cell r="A1655" t="str">
            <v>6993056K3</v>
          </cell>
          <cell r="B1655" t="str">
            <v>ASEP SAEPULOH</v>
          </cell>
          <cell r="C1655" t="str">
            <v>G2</v>
          </cell>
          <cell r="D1655">
            <v>44136</v>
          </cell>
          <cell r="E1655">
            <v>43.2</v>
          </cell>
          <cell r="F1655">
            <v>3</v>
          </cell>
        </row>
        <row r="1656">
          <cell r="A1656" t="str">
            <v>921923109I</v>
          </cell>
          <cell r="B1656" t="str">
            <v>RESKY OKTAFIANTO</v>
          </cell>
          <cell r="C1656" t="str">
            <v>G2</v>
          </cell>
          <cell r="D1656">
            <v>44682</v>
          </cell>
          <cell r="E1656">
            <v>25.2</v>
          </cell>
          <cell r="F1656">
            <v>2</v>
          </cell>
        </row>
        <row r="1657">
          <cell r="A1657" t="str">
            <v>871124146I</v>
          </cell>
          <cell r="B1657" t="str">
            <v>REZA MARDIAN</v>
          </cell>
          <cell r="C1657" t="str">
            <v>MD</v>
          </cell>
          <cell r="D1657">
            <v>45413</v>
          </cell>
          <cell r="E1657">
            <v>1.2</v>
          </cell>
          <cell r="F1657">
            <v>0</v>
          </cell>
        </row>
        <row r="1658">
          <cell r="A1658" t="str">
            <v>830931124I</v>
          </cell>
          <cell r="B1658" t="str">
            <v>ACHMAD SYAHBANA</v>
          </cell>
          <cell r="C1658" t="str">
            <v>G3</v>
          </cell>
          <cell r="D1658">
            <v>43009</v>
          </cell>
          <cell r="E1658">
            <v>80.2</v>
          </cell>
          <cell r="F1658">
            <v>6</v>
          </cell>
        </row>
        <row r="1659">
          <cell r="A1659" t="str">
            <v>9414104CY</v>
          </cell>
          <cell r="B1659" t="str">
            <v>ABDULLAH AULIA ROSYID</v>
          </cell>
          <cell r="C1659" t="str">
            <v>G1</v>
          </cell>
          <cell r="D1659">
            <v>44927</v>
          </cell>
          <cell r="E1659">
            <v>17.2</v>
          </cell>
          <cell r="F1659">
            <v>1</v>
          </cell>
        </row>
        <row r="1660">
          <cell r="A1660" t="str">
            <v>941835017I</v>
          </cell>
          <cell r="B1660" t="str">
            <v>RISKI MAULANA</v>
          </cell>
          <cell r="C1660" t="str">
            <v>G1</v>
          </cell>
          <cell r="D1660">
            <v>43252</v>
          </cell>
          <cell r="E1660">
            <v>72.2</v>
          </cell>
          <cell r="F1660">
            <v>6</v>
          </cell>
        </row>
        <row r="1661">
          <cell r="A1661" t="str">
            <v>951731250I</v>
          </cell>
          <cell r="B1661" t="str">
            <v>MUHAMMAD ARDIAN FAHRURROZI ARIESTA</v>
          </cell>
          <cell r="C1661" t="str">
            <v>G2</v>
          </cell>
          <cell r="D1661">
            <v>44927</v>
          </cell>
          <cell r="E1661">
            <v>17.2</v>
          </cell>
          <cell r="F1661">
            <v>1</v>
          </cell>
        </row>
        <row r="1662">
          <cell r="A1662" t="str">
            <v>901725796I</v>
          </cell>
          <cell r="B1662" t="str">
            <v>GALIH SATRIO PRAYOGA</v>
          </cell>
          <cell r="C1662" t="str">
            <v>G2</v>
          </cell>
          <cell r="D1662">
            <v>44044</v>
          </cell>
          <cell r="E1662">
            <v>46.2</v>
          </cell>
          <cell r="F1662">
            <v>3</v>
          </cell>
        </row>
        <row r="1663">
          <cell r="A1663" t="str">
            <v>7093272K3</v>
          </cell>
          <cell r="B1663" t="str">
            <v>MUHAMAD JUNAEDI</v>
          </cell>
          <cell r="C1663" t="str">
            <v>G3</v>
          </cell>
          <cell r="D1663">
            <v>44562</v>
          </cell>
          <cell r="E1663">
            <v>29.2</v>
          </cell>
          <cell r="F1663">
            <v>2</v>
          </cell>
        </row>
        <row r="1664">
          <cell r="A1664" t="str">
            <v>921441126I</v>
          </cell>
          <cell r="B1664" t="str">
            <v>SOLIH ISKANDAR</v>
          </cell>
          <cell r="C1664" t="str">
            <v>G2</v>
          </cell>
          <cell r="D1664">
            <v>43567</v>
          </cell>
          <cell r="E1664">
            <v>61.9</v>
          </cell>
          <cell r="F1664">
            <v>5</v>
          </cell>
        </row>
        <row r="1665">
          <cell r="A1665" t="str">
            <v>901141261I</v>
          </cell>
          <cell r="B1665" t="str">
            <v>DONNI PUDIARTO</v>
          </cell>
          <cell r="C1665" t="str">
            <v>G2</v>
          </cell>
          <cell r="D1665">
            <v>44774</v>
          </cell>
          <cell r="E1665">
            <v>22.2</v>
          </cell>
          <cell r="F1665">
            <v>1</v>
          </cell>
        </row>
        <row r="1666">
          <cell r="A1666" t="str">
            <v>7394049Z</v>
          </cell>
          <cell r="B1666" t="str">
            <v>YAKOBUS KRISNU BRAYANTO</v>
          </cell>
          <cell r="C1666" t="str">
            <v>EKSEKUTIF</v>
          </cell>
          <cell r="F1666">
            <v>124</v>
          </cell>
        </row>
        <row r="1667">
          <cell r="A1667" t="str">
            <v>931735155I</v>
          </cell>
          <cell r="B1667" t="str">
            <v>BIMARIO TAKARINA BAYU RUCI</v>
          </cell>
          <cell r="C1667" t="str">
            <v>G1</v>
          </cell>
          <cell r="D1667">
            <v>42795</v>
          </cell>
          <cell r="E1667">
            <v>87.2</v>
          </cell>
          <cell r="F1667">
            <v>7</v>
          </cell>
        </row>
        <row r="1668">
          <cell r="A1668" t="str">
            <v>961831141I</v>
          </cell>
          <cell r="B1668" t="str">
            <v>YUSRIL ANAS</v>
          </cell>
          <cell r="C1668" t="str">
            <v>G1</v>
          </cell>
          <cell r="D1668">
            <v>43252</v>
          </cell>
          <cell r="E1668">
            <v>72.2</v>
          </cell>
          <cell r="F1668">
            <v>6</v>
          </cell>
        </row>
        <row r="1669">
          <cell r="A1669" t="str">
            <v>7292250JA</v>
          </cell>
          <cell r="B1669" t="str">
            <v>I PUTU AKIRA</v>
          </cell>
          <cell r="C1669" t="str">
            <v>G2</v>
          </cell>
          <cell r="D1669">
            <v>43040</v>
          </cell>
          <cell r="E1669">
            <v>79.2</v>
          </cell>
          <cell r="F1669">
            <v>6</v>
          </cell>
        </row>
        <row r="1670">
          <cell r="A1670" t="str">
            <v>7091060K3</v>
          </cell>
          <cell r="B1670" t="str">
            <v>SUNARYO BIN RUSDI</v>
          </cell>
          <cell r="C1670" t="str">
            <v>G3</v>
          </cell>
          <cell r="D1670">
            <v>44136</v>
          </cell>
          <cell r="E1670">
            <v>43.2</v>
          </cell>
          <cell r="F1670">
            <v>3</v>
          </cell>
        </row>
        <row r="1671">
          <cell r="A1671" t="str">
            <v>7194982JA</v>
          </cell>
          <cell r="B1671" t="str">
            <v>ADE HENDRATNO</v>
          </cell>
          <cell r="C1671" t="str">
            <v>MA</v>
          </cell>
          <cell r="D1671">
            <v>44854</v>
          </cell>
          <cell r="E1671">
            <v>19.600000000000001</v>
          </cell>
          <cell r="F1671">
            <v>1</v>
          </cell>
        </row>
        <row r="1672">
          <cell r="A1672" t="str">
            <v>87112311Z</v>
          </cell>
          <cell r="B1672" t="str">
            <v>VICENTIUS FANNY JANU FIDIANTO</v>
          </cell>
          <cell r="C1672" t="str">
            <v>MD</v>
          </cell>
          <cell r="D1672">
            <v>44927</v>
          </cell>
          <cell r="E1672">
            <v>17.2</v>
          </cell>
          <cell r="F1672">
            <v>1</v>
          </cell>
        </row>
        <row r="1673">
          <cell r="A1673" t="str">
            <v>961831168I</v>
          </cell>
          <cell r="B1673" t="str">
            <v>DHENY CIPTA FIRNANDA</v>
          </cell>
          <cell r="C1673" t="str">
            <v>G2</v>
          </cell>
          <cell r="D1673">
            <v>45385</v>
          </cell>
          <cell r="E1673">
            <v>2.2000000000000002</v>
          </cell>
          <cell r="F1673">
            <v>0</v>
          </cell>
        </row>
        <row r="1674">
          <cell r="A1674" t="str">
            <v>9716022LAY</v>
          </cell>
          <cell r="B1674" t="str">
            <v>SALAHUDIN</v>
          </cell>
          <cell r="C1674" t="str">
            <v>G1</v>
          </cell>
          <cell r="D1674">
            <v>44927</v>
          </cell>
          <cell r="E1674">
            <v>17.2</v>
          </cell>
          <cell r="F1674">
            <v>1</v>
          </cell>
        </row>
        <row r="1675">
          <cell r="A1675" t="str">
            <v>951831097I</v>
          </cell>
          <cell r="B1675" t="str">
            <v>ERWIN MANURUNG</v>
          </cell>
          <cell r="C1675" t="str">
            <v>G1</v>
          </cell>
          <cell r="D1675">
            <v>43252</v>
          </cell>
          <cell r="E1675">
            <v>72.2</v>
          </cell>
          <cell r="F1675">
            <v>6</v>
          </cell>
        </row>
        <row r="1676">
          <cell r="A1676" t="str">
            <v>9015747ZY</v>
          </cell>
          <cell r="B1676" t="str">
            <v>SARI ROMADONA</v>
          </cell>
          <cell r="C1676" t="str">
            <v>G2</v>
          </cell>
          <cell r="D1676">
            <v>44927</v>
          </cell>
          <cell r="E1676">
            <v>17.2</v>
          </cell>
          <cell r="F1676">
            <v>1</v>
          </cell>
        </row>
        <row r="1677">
          <cell r="A1677" t="str">
            <v>7093227K3</v>
          </cell>
          <cell r="B1677" t="str">
            <v>GINO</v>
          </cell>
          <cell r="C1677" t="str">
            <v>G2</v>
          </cell>
          <cell r="D1677">
            <v>45139</v>
          </cell>
          <cell r="E1677">
            <v>10.199999999999999</v>
          </cell>
          <cell r="F1677">
            <v>0</v>
          </cell>
        </row>
        <row r="1678">
          <cell r="A1678" t="str">
            <v>820341202I</v>
          </cell>
          <cell r="B1678" t="str">
            <v>JUN FIRMANSYAH</v>
          </cell>
          <cell r="C1678" t="str">
            <v>G3</v>
          </cell>
          <cell r="D1678">
            <v>44197</v>
          </cell>
          <cell r="E1678">
            <v>41.2</v>
          </cell>
          <cell r="F1678">
            <v>3</v>
          </cell>
        </row>
        <row r="1679">
          <cell r="A1679" t="str">
            <v>921531197I</v>
          </cell>
          <cell r="B1679" t="str">
            <v>RAINHERO PINTAR MATEKAWAN</v>
          </cell>
          <cell r="C1679" t="str">
            <v>G2</v>
          </cell>
          <cell r="D1679">
            <v>43521</v>
          </cell>
          <cell r="E1679">
            <v>63.4</v>
          </cell>
          <cell r="F1679">
            <v>5</v>
          </cell>
        </row>
        <row r="1680">
          <cell r="A1680" t="str">
            <v>911141257I</v>
          </cell>
          <cell r="B1680" t="str">
            <v>DWI SETYO PRADANA</v>
          </cell>
          <cell r="C1680" t="str">
            <v>G2</v>
          </cell>
          <cell r="D1680">
            <v>44562</v>
          </cell>
          <cell r="E1680">
            <v>29.2</v>
          </cell>
          <cell r="F1680">
            <v>2</v>
          </cell>
        </row>
        <row r="1681">
          <cell r="A1681" t="str">
            <v>961835156I</v>
          </cell>
          <cell r="B1681" t="str">
            <v>RAHAYU PITASARI</v>
          </cell>
          <cell r="C1681" t="str">
            <v>G1</v>
          </cell>
          <cell r="D1681">
            <v>43405</v>
          </cell>
          <cell r="E1681">
            <v>67.2</v>
          </cell>
          <cell r="F1681">
            <v>5</v>
          </cell>
        </row>
        <row r="1682">
          <cell r="A1682" t="str">
            <v>8508019B2</v>
          </cell>
          <cell r="B1682" t="str">
            <v>BUDIMAN JAYENG ADI MARTA</v>
          </cell>
          <cell r="C1682" t="str">
            <v>G2</v>
          </cell>
          <cell r="D1682">
            <v>44927</v>
          </cell>
          <cell r="E1682">
            <v>17.2</v>
          </cell>
          <cell r="F1682">
            <v>1</v>
          </cell>
        </row>
        <row r="1683">
          <cell r="A1683" t="str">
            <v>830931125I</v>
          </cell>
          <cell r="B1683" t="str">
            <v>AGUNG YUDHISTIRA HIDAYAT</v>
          </cell>
          <cell r="C1683" t="str">
            <v>G3</v>
          </cell>
          <cell r="D1683">
            <v>43101</v>
          </cell>
          <cell r="E1683">
            <v>77.2</v>
          </cell>
          <cell r="F1683">
            <v>6</v>
          </cell>
        </row>
        <row r="1684">
          <cell r="A1684" t="str">
            <v>810343213I</v>
          </cell>
          <cell r="B1684" t="str">
            <v>AGUS SUPRAYITNO</v>
          </cell>
          <cell r="C1684" t="str">
            <v>G2</v>
          </cell>
          <cell r="D1684">
            <v>41883</v>
          </cell>
          <cell r="E1684">
            <v>117.2</v>
          </cell>
          <cell r="F1684">
            <v>9</v>
          </cell>
        </row>
        <row r="1685">
          <cell r="A1685" t="str">
            <v>9717050SCY</v>
          </cell>
          <cell r="B1685" t="str">
            <v>GANDI OKTAVIANDA</v>
          </cell>
          <cell r="C1685" t="str">
            <v>G1</v>
          </cell>
          <cell r="D1685">
            <v>44927</v>
          </cell>
          <cell r="E1685">
            <v>17.2</v>
          </cell>
          <cell r="F1685">
            <v>1</v>
          </cell>
        </row>
        <row r="1686">
          <cell r="A1686" t="str">
            <v>109000840B</v>
          </cell>
          <cell r="B1686" t="str">
            <v>RISMAMULLOH</v>
          </cell>
          <cell r="C1686" t="str">
            <v>G1</v>
          </cell>
          <cell r="D1686">
            <v>40238</v>
          </cell>
          <cell r="E1686">
            <v>171.2</v>
          </cell>
          <cell r="F1686">
            <v>14</v>
          </cell>
        </row>
        <row r="1687">
          <cell r="A1687" t="str">
            <v>931732077I</v>
          </cell>
          <cell r="B1687" t="str">
            <v>JANUAR FAJARUDDIN</v>
          </cell>
          <cell r="C1687" t="str">
            <v>G2</v>
          </cell>
          <cell r="D1687">
            <v>44378</v>
          </cell>
          <cell r="E1687">
            <v>35.200000000000003</v>
          </cell>
          <cell r="F1687">
            <v>2</v>
          </cell>
        </row>
        <row r="1688">
          <cell r="A1688" t="str">
            <v>941921017I</v>
          </cell>
          <cell r="B1688" t="str">
            <v>DENNY FERDIAN</v>
          </cell>
          <cell r="C1688" t="str">
            <v>G2</v>
          </cell>
          <cell r="D1688">
            <v>44440</v>
          </cell>
          <cell r="E1688">
            <v>33.200000000000003</v>
          </cell>
          <cell r="F1688">
            <v>2</v>
          </cell>
        </row>
        <row r="1689">
          <cell r="A1689" t="str">
            <v>7293109K3</v>
          </cell>
          <cell r="B1689" t="str">
            <v>RONALD</v>
          </cell>
          <cell r="C1689" t="str">
            <v>G1</v>
          </cell>
          <cell r="D1689">
            <v>37469</v>
          </cell>
          <cell r="E1689">
            <v>262.2</v>
          </cell>
          <cell r="F1689">
            <v>21</v>
          </cell>
        </row>
        <row r="1690">
          <cell r="A1690" t="str">
            <v>931441081I</v>
          </cell>
          <cell r="B1690" t="str">
            <v>M. FAUZI DWIHAKOSO</v>
          </cell>
          <cell r="C1690" t="str">
            <v>G1</v>
          </cell>
          <cell r="D1690">
            <v>41640</v>
          </cell>
          <cell r="E1690">
            <v>125.2</v>
          </cell>
          <cell r="F1690">
            <v>10</v>
          </cell>
        </row>
        <row r="1691">
          <cell r="A1691" t="str">
            <v>7193583K3</v>
          </cell>
          <cell r="B1691" t="str">
            <v>BONI DUBA PERLANA</v>
          </cell>
          <cell r="C1691" t="str">
            <v>G3</v>
          </cell>
          <cell r="D1691">
            <v>44896</v>
          </cell>
          <cell r="E1691">
            <v>18.2</v>
          </cell>
          <cell r="F1691">
            <v>1</v>
          </cell>
        </row>
        <row r="1692">
          <cell r="A1692" t="str">
            <v>931441069I</v>
          </cell>
          <cell r="B1692" t="str">
            <v>FRENGKI LEONARD TUMUNDO</v>
          </cell>
          <cell r="C1692" t="str">
            <v>G1</v>
          </cell>
          <cell r="D1692">
            <v>41640</v>
          </cell>
          <cell r="E1692">
            <v>125.2</v>
          </cell>
          <cell r="F1692">
            <v>10</v>
          </cell>
        </row>
        <row r="1693">
          <cell r="A1693" t="str">
            <v>931731135I</v>
          </cell>
          <cell r="B1693" t="str">
            <v>ANDRIANO SIMATUPANG</v>
          </cell>
          <cell r="C1693" t="str">
            <v>G2</v>
          </cell>
          <cell r="D1693">
            <v>44287</v>
          </cell>
          <cell r="E1693">
            <v>38.200000000000003</v>
          </cell>
          <cell r="F1693">
            <v>3</v>
          </cell>
        </row>
        <row r="1694">
          <cell r="A1694" t="str">
            <v>8009001Z</v>
          </cell>
          <cell r="B1694" t="str">
            <v>MUHAMMAD BASTARI AMRAS ISA AWALUDIN</v>
          </cell>
          <cell r="C1694" t="str">
            <v>G3</v>
          </cell>
          <cell r="D1694">
            <v>44927</v>
          </cell>
          <cell r="E1694">
            <v>17.2</v>
          </cell>
          <cell r="F1694">
            <v>1</v>
          </cell>
        </row>
        <row r="1695">
          <cell r="A1695" t="str">
            <v>820921049I</v>
          </cell>
          <cell r="B1695" t="str">
            <v>I PUTU HERIAWAN</v>
          </cell>
          <cell r="C1695" t="str">
            <v>SPC</v>
          </cell>
          <cell r="D1695">
            <v>44927</v>
          </cell>
          <cell r="E1695">
            <v>17.2</v>
          </cell>
          <cell r="F1695">
            <v>1</v>
          </cell>
        </row>
        <row r="1696">
          <cell r="A1696" t="str">
            <v>911141259I</v>
          </cell>
          <cell r="B1696" t="str">
            <v>NICKO RAY MAULANA</v>
          </cell>
          <cell r="C1696" t="str">
            <v>G2</v>
          </cell>
          <cell r="D1696">
            <v>44986</v>
          </cell>
          <cell r="E1696">
            <v>15.2</v>
          </cell>
          <cell r="F1696">
            <v>1</v>
          </cell>
        </row>
        <row r="1697">
          <cell r="A1697" t="str">
            <v>931832076I</v>
          </cell>
          <cell r="B1697" t="str">
            <v>SASONGKO BAYU AJI</v>
          </cell>
          <cell r="C1697" t="str">
            <v>G1</v>
          </cell>
          <cell r="D1697">
            <v>43252</v>
          </cell>
          <cell r="E1697">
            <v>72.2</v>
          </cell>
          <cell r="F1697">
            <v>6</v>
          </cell>
        </row>
        <row r="1698">
          <cell r="A1698" t="str">
            <v>9413072CY</v>
          </cell>
          <cell r="B1698" t="str">
            <v>ARISKA</v>
          </cell>
          <cell r="C1698" t="str">
            <v>G1</v>
          </cell>
          <cell r="D1698">
            <v>44958</v>
          </cell>
          <cell r="E1698">
            <v>16.2</v>
          </cell>
          <cell r="F1698">
            <v>1</v>
          </cell>
        </row>
        <row r="1699">
          <cell r="A1699" t="str">
            <v>891041187I</v>
          </cell>
          <cell r="B1699" t="str">
            <v>DENY PRATAMA</v>
          </cell>
          <cell r="C1699" t="str">
            <v>G2</v>
          </cell>
          <cell r="D1699">
            <v>45293</v>
          </cell>
          <cell r="E1699">
            <v>5.2</v>
          </cell>
          <cell r="F1699">
            <v>0</v>
          </cell>
        </row>
        <row r="1700">
          <cell r="A1700" t="str">
            <v>7293048K3</v>
          </cell>
          <cell r="B1700" t="str">
            <v>YUDIANA</v>
          </cell>
          <cell r="C1700" t="str">
            <v>G2</v>
          </cell>
          <cell r="D1700">
            <v>44044</v>
          </cell>
          <cell r="E1700">
            <v>46.2</v>
          </cell>
          <cell r="F1700">
            <v>3</v>
          </cell>
        </row>
        <row r="1701">
          <cell r="A1701" t="str">
            <v>971923123I</v>
          </cell>
          <cell r="B1701" t="str">
            <v>ASRI FITRI LOUISIANA</v>
          </cell>
          <cell r="C1701" t="str">
            <v>G2</v>
          </cell>
          <cell r="D1701">
            <v>44378</v>
          </cell>
          <cell r="E1701">
            <v>35.200000000000003</v>
          </cell>
          <cell r="F1701">
            <v>2</v>
          </cell>
        </row>
        <row r="1702">
          <cell r="A1702" t="str">
            <v>6894006R</v>
          </cell>
          <cell r="B1702" t="str">
            <v>DARMANSYAH</v>
          </cell>
          <cell r="C1702" t="str">
            <v>G3</v>
          </cell>
          <cell r="D1702">
            <v>44927</v>
          </cell>
          <cell r="E1702">
            <v>17.2</v>
          </cell>
          <cell r="F1702">
            <v>1</v>
          </cell>
        </row>
        <row r="1703">
          <cell r="A1703" t="str">
            <v>850441015I</v>
          </cell>
          <cell r="B1703" t="str">
            <v>SAMSYUL BAHRI</v>
          </cell>
          <cell r="C1703" t="str">
            <v>G2</v>
          </cell>
          <cell r="D1703">
            <v>42886</v>
          </cell>
          <cell r="E1703">
            <v>84.2</v>
          </cell>
          <cell r="F1703">
            <v>7</v>
          </cell>
        </row>
        <row r="1704">
          <cell r="A1704" t="str">
            <v>820341035I</v>
          </cell>
          <cell r="B1704" t="str">
            <v>YUS NUGRAHA</v>
          </cell>
          <cell r="C1704" t="str">
            <v>G3</v>
          </cell>
          <cell r="D1704">
            <v>43040</v>
          </cell>
          <cell r="E1704">
            <v>79.2</v>
          </cell>
          <cell r="F1704">
            <v>6</v>
          </cell>
        </row>
        <row r="1705">
          <cell r="A1705" t="str">
            <v>861031113I</v>
          </cell>
          <cell r="B1705" t="str">
            <v>HERI PRIAGUSNO</v>
          </cell>
          <cell r="C1705" t="str">
            <v>G3</v>
          </cell>
          <cell r="D1705">
            <v>42795</v>
          </cell>
          <cell r="E1705">
            <v>87.2</v>
          </cell>
          <cell r="F1705">
            <v>7</v>
          </cell>
        </row>
        <row r="1706">
          <cell r="A1706" t="str">
            <v>9519458ZY</v>
          </cell>
          <cell r="B1706" t="str">
            <v>RIZKY AKBAR DWI APRESCO</v>
          </cell>
          <cell r="C1706" t="str">
            <v>G1</v>
          </cell>
          <cell r="D1706">
            <v>44927</v>
          </cell>
          <cell r="E1706">
            <v>17.2</v>
          </cell>
          <cell r="F1706">
            <v>1</v>
          </cell>
        </row>
        <row r="1707">
          <cell r="A1707" t="str">
            <v>971831257I</v>
          </cell>
          <cell r="B1707" t="str">
            <v>MUHAMMAD SIDIQ</v>
          </cell>
          <cell r="C1707" t="str">
            <v>G1</v>
          </cell>
          <cell r="D1707">
            <v>43465</v>
          </cell>
          <cell r="E1707">
            <v>65.2</v>
          </cell>
          <cell r="F1707">
            <v>5</v>
          </cell>
        </row>
        <row r="1708">
          <cell r="A1708" t="str">
            <v>9111013DY</v>
          </cell>
          <cell r="B1708" t="str">
            <v>M. RAGIL WIJAYA</v>
          </cell>
          <cell r="C1708" t="str">
            <v>G1</v>
          </cell>
          <cell r="D1708">
            <v>44927</v>
          </cell>
          <cell r="E1708">
            <v>17.2</v>
          </cell>
          <cell r="F1708">
            <v>1</v>
          </cell>
        </row>
        <row r="1709">
          <cell r="A1709" t="str">
            <v>820924020I</v>
          </cell>
          <cell r="B1709" t="str">
            <v>MUAMMAR SYAKIR</v>
          </cell>
          <cell r="C1709" t="str">
            <v>EKSEKUTIF</v>
          </cell>
          <cell r="F1709">
            <v>124</v>
          </cell>
        </row>
        <row r="1710">
          <cell r="A1710" t="str">
            <v>931441065I</v>
          </cell>
          <cell r="B1710" t="str">
            <v>BAYU FIRMAN PRATAMA</v>
          </cell>
          <cell r="C1710" t="str">
            <v>G1</v>
          </cell>
          <cell r="D1710">
            <v>41640</v>
          </cell>
          <cell r="E1710">
            <v>125.2</v>
          </cell>
          <cell r="F1710">
            <v>10</v>
          </cell>
        </row>
        <row r="1711">
          <cell r="A1711" t="str">
            <v>750321187I</v>
          </cell>
          <cell r="B1711" t="str">
            <v>YUDI HIDAYAT</v>
          </cell>
          <cell r="C1711" t="str">
            <v>MD</v>
          </cell>
          <cell r="D1711">
            <v>41244</v>
          </cell>
          <cell r="E1711">
            <v>138.19999999999999</v>
          </cell>
          <cell r="F1711">
            <v>11</v>
          </cell>
        </row>
        <row r="1712">
          <cell r="A1712" t="str">
            <v>820341210I</v>
          </cell>
          <cell r="B1712" t="str">
            <v>SUBAGIYO</v>
          </cell>
          <cell r="C1712" t="str">
            <v>G2</v>
          </cell>
          <cell r="D1712">
            <v>43647</v>
          </cell>
          <cell r="E1712">
            <v>59.2</v>
          </cell>
          <cell r="F1712">
            <v>4</v>
          </cell>
        </row>
        <row r="1713">
          <cell r="A1713" t="str">
            <v>7493588K3</v>
          </cell>
          <cell r="B1713" t="str">
            <v>TRI ARIAWAN</v>
          </cell>
          <cell r="C1713" t="str">
            <v>G3</v>
          </cell>
          <cell r="D1713">
            <v>45170</v>
          </cell>
          <cell r="E1713">
            <v>9.1999999999999993</v>
          </cell>
          <cell r="F1713">
            <v>0</v>
          </cell>
        </row>
        <row r="1714">
          <cell r="A1714" t="str">
            <v>9112044B2Y</v>
          </cell>
          <cell r="B1714" t="str">
            <v>M. AL FAJRI</v>
          </cell>
          <cell r="C1714" t="str">
            <v>G1</v>
          </cell>
          <cell r="D1714">
            <v>44927</v>
          </cell>
          <cell r="E1714">
            <v>17.2</v>
          </cell>
          <cell r="F1714">
            <v>1</v>
          </cell>
        </row>
        <row r="1715">
          <cell r="A1715" t="str">
            <v>860933182I</v>
          </cell>
          <cell r="B1715" t="str">
            <v>TAUFIK HARRISUSANTO</v>
          </cell>
          <cell r="C1715" t="str">
            <v>G3</v>
          </cell>
          <cell r="D1715">
            <v>42917</v>
          </cell>
          <cell r="E1715">
            <v>83.2</v>
          </cell>
          <cell r="F1715">
            <v>6</v>
          </cell>
        </row>
        <row r="1716">
          <cell r="A1716" t="str">
            <v>931531150I</v>
          </cell>
          <cell r="B1716" t="str">
            <v>MUHAMMAD RIZKI NURHAKIM</v>
          </cell>
          <cell r="C1716" t="str">
            <v>G2</v>
          </cell>
          <cell r="D1716">
            <v>44317</v>
          </cell>
          <cell r="E1716">
            <v>37.200000000000003</v>
          </cell>
          <cell r="F1716">
            <v>3</v>
          </cell>
        </row>
        <row r="1717">
          <cell r="A1717" t="str">
            <v>8909060A2</v>
          </cell>
          <cell r="B1717" t="str">
            <v>MUHAMMAD ILHAM</v>
          </cell>
          <cell r="C1717" t="str">
            <v>G2</v>
          </cell>
          <cell r="D1717">
            <v>44501</v>
          </cell>
          <cell r="E1717">
            <v>31.2</v>
          </cell>
          <cell r="F1717">
            <v>2</v>
          </cell>
        </row>
        <row r="1718">
          <cell r="A1718" t="str">
            <v>9818148FBY</v>
          </cell>
          <cell r="B1718" t="str">
            <v>A. MUHAMMAD AGUM PRATAMA W</v>
          </cell>
          <cell r="C1718" t="str">
            <v>G1</v>
          </cell>
          <cell r="D1718">
            <v>44927</v>
          </cell>
          <cell r="E1718">
            <v>17.2</v>
          </cell>
          <cell r="F1718">
            <v>1</v>
          </cell>
        </row>
        <row r="1719">
          <cell r="A1719" t="str">
            <v>901724457I</v>
          </cell>
          <cell r="B1719" t="str">
            <v>SWASTIA NIRMALA</v>
          </cell>
          <cell r="C1719" t="str">
            <v>G2</v>
          </cell>
          <cell r="D1719">
            <v>44044</v>
          </cell>
          <cell r="E1719">
            <v>46.2</v>
          </cell>
          <cell r="F1719">
            <v>3</v>
          </cell>
        </row>
        <row r="1720">
          <cell r="A1720" t="str">
            <v>7292116JA</v>
          </cell>
          <cell r="B1720" t="str">
            <v>MUHAMAD ARIF KURNIAWAN</v>
          </cell>
          <cell r="C1720" t="str">
            <v>G2</v>
          </cell>
          <cell r="D1720">
            <v>44075</v>
          </cell>
          <cell r="E1720">
            <v>45.2</v>
          </cell>
          <cell r="F1720">
            <v>3</v>
          </cell>
        </row>
        <row r="1721">
          <cell r="A1721" t="str">
            <v>810921067I</v>
          </cell>
          <cell r="B1721" t="str">
            <v>YANSISKA ENGLA RUSTA</v>
          </cell>
          <cell r="C1721" t="str">
            <v>G3</v>
          </cell>
          <cell r="D1721">
            <v>42917</v>
          </cell>
          <cell r="E1721">
            <v>83.2</v>
          </cell>
          <cell r="F1721">
            <v>6</v>
          </cell>
        </row>
        <row r="1722">
          <cell r="A1722" t="str">
            <v>92130012D2Y</v>
          </cell>
          <cell r="B1722" t="str">
            <v>SIGGID DEDDY NURFIYANTO</v>
          </cell>
          <cell r="C1722" t="str">
            <v>G1</v>
          </cell>
          <cell r="D1722">
            <v>44927</v>
          </cell>
          <cell r="E1722">
            <v>17.2</v>
          </cell>
          <cell r="F1722">
            <v>1</v>
          </cell>
        </row>
        <row r="1723">
          <cell r="A1723" t="str">
            <v>9111003DY</v>
          </cell>
          <cell r="B1723" t="str">
            <v>AHMAD ISTAJID</v>
          </cell>
          <cell r="C1723" t="str">
            <v>G1</v>
          </cell>
          <cell r="D1723">
            <v>44927</v>
          </cell>
          <cell r="E1723">
            <v>17.2</v>
          </cell>
          <cell r="F1723">
            <v>1</v>
          </cell>
        </row>
        <row r="1724">
          <cell r="A1724" t="str">
            <v>871031027I</v>
          </cell>
          <cell r="B1724" t="str">
            <v>KETUT NGURAH WIADNYANA</v>
          </cell>
          <cell r="C1724" t="str">
            <v>G3</v>
          </cell>
          <cell r="D1724">
            <v>43191</v>
          </cell>
          <cell r="E1724">
            <v>74.2</v>
          </cell>
          <cell r="F1724">
            <v>6</v>
          </cell>
        </row>
        <row r="1725">
          <cell r="A1725" t="str">
            <v>941631080I</v>
          </cell>
          <cell r="B1725" t="str">
            <v>FRANI ANAGRA</v>
          </cell>
          <cell r="C1725" t="str">
            <v>G2</v>
          </cell>
          <cell r="D1725">
            <v>44713</v>
          </cell>
          <cell r="E1725">
            <v>24.2</v>
          </cell>
          <cell r="F1725">
            <v>2</v>
          </cell>
        </row>
        <row r="1726">
          <cell r="A1726" t="str">
            <v>901423193I</v>
          </cell>
          <cell r="B1726" t="str">
            <v>M. CHAIDIR FITRIANSYAH NASUTION</v>
          </cell>
          <cell r="C1726" t="str">
            <v>G2</v>
          </cell>
          <cell r="D1726">
            <v>43191</v>
          </cell>
          <cell r="E1726">
            <v>74.2</v>
          </cell>
          <cell r="F1726">
            <v>6</v>
          </cell>
        </row>
        <row r="1727">
          <cell r="A1727" t="str">
            <v>9413016B2Y</v>
          </cell>
          <cell r="B1727" t="str">
            <v>MUHAMMAD RAMADHAN ADI PRATAMA</v>
          </cell>
          <cell r="C1727" t="str">
            <v>G1</v>
          </cell>
          <cell r="D1727">
            <v>44986</v>
          </cell>
          <cell r="E1727">
            <v>15.2</v>
          </cell>
          <cell r="F1727">
            <v>1</v>
          </cell>
        </row>
        <row r="1728">
          <cell r="A1728" t="str">
            <v>97180050LCY</v>
          </cell>
          <cell r="B1728" t="str">
            <v>MUHAMMAD RIZAL ZILMI</v>
          </cell>
          <cell r="C1728" t="str">
            <v>G1</v>
          </cell>
          <cell r="D1728">
            <v>44927</v>
          </cell>
          <cell r="E1728">
            <v>17.2</v>
          </cell>
          <cell r="F1728">
            <v>1</v>
          </cell>
        </row>
        <row r="1729">
          <cell r="A1729" t="str">
            <v>7092239K3</v>
          </cell>
          <cell r="B1729" t="str">
            <v>R. ACHMAD ANANG PRIBADI</v>
          </cell>
          <cell r="C1729" t="str">
            <v>G3</v>
          </cell>
          <cell r="D1729">
            <v>42037</v>
          </cell>
          <cell r="E1729">
            <v>112.2</v>
          </cell>
          <cell r="F1729">
            <v>9</v>
          </cell>
        </row>
        <row r="1730">
          <cell r="A1730" t="str">
            <v>961831213I</v>
          </cell>
          <cell r="B1730" t="str">
            <v>CHANDRA SUBAGIA</v>
          </cell>
          <cell r="C1730" t="str">
            <v>G1</v>
          </cell>
          <cell r="D1730">
            <v>43405</v>
          </cell>
          <cell r="E1730">
            <v>67.2</v>
          </cell>
          <cell r="F1730">
            <v>5</v>
          </cell>
        </row>
        <row r="1731">
          <cell r="A1731" t="str">
            <v>740221077I</v>
          </cell>
          <cell r="B1731" t="str">
            <v>ENDI NOVARIS SYAMSUDIN</v>
          </cell>
          <cell r="C1731" t="str">
            <v>MM</v>
          </cell>
          <cell r="D1731">
            <v>43313</v>
          </cell>
          <cell r="E1731">
            <v>70.2</v>
          </cell>
          <cell r="F1731">
            <v>5</v>
          </cell>
        </row>
        <row r="1732">
          <cell r="A1732" t="str">
            <v>830921057I</v>
          </cell>
          <cell r="B1732" t="str">
            <v>YENI FAJARIATI</v>
          </cell>
          <cell r="C1732" t="str">
            <v>G3</v>
          </cell>
          <cell r="F1732">
            <v>124</v>
          </cell>
        </row>
        <row r="1733">
          <cell r="A1733" t="str">
            <v>921831032I</v>
          </cell>
          <cell r="B1733" t="str">
            <v>ARIEF FARDANI</v>
          </cell>
          <cell r="C1733" t="str">
            <v>G1</v>
          </cell>
          <cell r="D1733">
            <v>43252</v>
          </cell>
          <cell r="E1733">
            <v>72.2</v>
          </cell>
          <cell r="F1733">
            <v>6</v>
          </cell>
        </row>
        <row r="1734">
          <cell r="A1734" t="str">
            <v>6890001K3</v>
          </cell>
          <cell r="B1734" t="str">
            <v>WIRANTHONI</v>
          </cell>
          <cell r="C1734" t="str">
            <v>G2</v>
          </cell>
          <cell r="F1734">
            <v>124</v>
          </cell>
        </row>
        <row r="1735">
          <cell r="A1735" t="str">
            <v>840441008I</v>
          </cell>
          <cell r="B1735" t="str">
            <v>WAHYU B</v>
          </cell>
          <cell r="C1735" t="str">
            <v>G3</v>
          </cell>
          <cell r="D1735">
            <v>42375</v>
          </cell>
          <cell r="E1735">
            <v>101.1</v>
          </cell>
          <cell r="F1735">
            <v>8</v>
          </cell>
        </row>
        <row r="1736">
          <cell r="A1736" t="str">
            <v>921343026I</v>
          </cell>
          <cell r="B1736" t="str">
            <v>RUDY SAPUTRO</v>
          </cell>
          <cell r="C1736" t="str">
            <v>G2</v>
          </cell>
          <cell r="D1736">
            <v>45292</v>
          </cell>
          <cell r="E1736">
            <v>5.2</v>
          </cell>
          <cell r="F1736">
            <v>0</v>
          </cell>
        </row>
        <row r="1737">
          <cell r="A1737" t="str">
            <v>94130101D2Y</v>
          </cell>
          <cell r="B1737" t="str">
            <v>JOKO SUJADI</v>
          </cell>
          <cell r="C1737" t="str">
            <v>G1</v>
          </cell>
          <cell r="D1737">
            <v>44927</v>
          </cell>
          <cell r="E1737">
            <v>17.2</v>
          </cell>
          <cell r="F1737">
            <v>1</v>
          </cell>
        </row>
        <row r="1738">
          <cell r="A1738" t="str">
            <v>790721008I</v>
          </cell>
          <cell r="B1738" t="str">
            <v>RIA INDRAWAN</v>
          </cell>
          <cell r="C1738" t="str">
            <v>MD</v>
          </cell>
          <cell r="D1738">
            <v>42644</v>
          </cell>
          <cell r="E1738">
            <v>92.2</v>
          </cell>
          <cell r="F1738">
            <v>7</v>
          </cell>
        </row>
        <row r="1739">
          <cell r="A1739" t="str">
            <v>9717032LBY</v>
          </cell>
          <cell r="B1739" t="str">
            <v>MAHYUNI</v>
          </cell>
          <cell r="C1739" t="str">
            <v>G1</v>
          </cell>
          <cell r="D1739">
            <v>44927</v>
          </cell>
          <cell r="E1739">
            <v>17.2</v>
          </cell>
          <cell r="F1739">
            <v>1</v>
          </cell>
        </row>
        <row r="1740">
          <cell r="A1740" t="str">
            <v>931441068I</v>
          </cell>
          <cell r="B1740" t="str">
            <v>FEBRIYANTO TRI SYABHANA</v>
          </cell>
          <cell r="C1740" t="str">
            <v>G1</v>
          </cell>
          <cell r="D1740">
            <v>41640</v>
          </cell>
          <cell r="E1740">
            <v>125.2</v>
          </cell>
          <cell r="F1740">
            <v>10</v>
          </cell>
        </row>
        <row r="1741">
          <cell r="A1741" t="str">
            <v>931831100I</v>
          </cell>
          <cell r="B1741" t="str">
            <v>FAJRI IRHAM</v>
          </cell>
          <cell r="C1741" t="str">
            <v>G2</v>
          </cell>
          <cell r="D1741">
            <v>45261</v>
          </cell>
          <cell r="E1741">
            <v>6.2</v>
          </cell>
          <cell r="F1741">
            <v>0</v>
          </cell>
        </row>
        <row r="1742">
          <cell r="A1742" t="str">
            <v>851031107I</v>
          </cell>
          <cell r="B1742" t="str">
            <v>YOHANES SUKMANA KUNCARA</v>
          </cell>
          <cell r="C1742" t="str">
            <v>G3</v>
          </cell>
          <cell r="D1742">
            <v>42552</v>
          </cell>
          <cell r="E1742">
            <v>95.2</v>
          </cell>
          <cell r="F1742">
            <v>7</v>
          </cell>
        </row>
        <row r="1743">
          <cell r="A1743" t="str">
            <v>9214587ZY</v>
          </cell>
          <cell r="B1743" t="str">
            <v>ANDRIAS PRIYANGGO</v>
          </cell>
          <cell r="C1743" t="str">
            <v>G2</v>
          </cell>
          <cell r="D1743">
            <v>44927</v>
          </cell>
          <cell r="E1743">
            <v>17.2</v>
          </cell>
          <cell r="F1743">
            <v>1</v>
          </cell>
        </row>
        <row r="1744">
          <cell r="A1744" t="str">
            <v>8909054D</v>
          </cell>
          <cell r="B1744" t="str">
            <v>HAKIKI THORIKI</v>
          </cell>
          <cell r="C1744" t="str">
            <v>G2</v>
          </cell>
          <cell r="D1744">
            <v>44927</v>
          </cell>
          <cell r="E1744">
            <v>17.2</v>
          </cell>
          <cell r="F1744">
            <v>1</v>
          </cell>
        </row>
        <row r="1745">
          <cell r="A1745" t="str">
            <v>7393483K3</v>
          </cell>
          <cell r="B1745" t="str">
            <v>AGUS KOSWARA</v>
          </cell>
          <cell r="C1745" t="str">
            <v>G2</v>
          </cell>
          <cell r="D1745">
            <v>42921</v>
          </cell>
          <cell r="E1745">
            <v>83.1</v>
          </cell>
          <cell r="F1745">
            <v>6</v>
          </cell>
        </row>
        <row r="1746">
          <cell r="A1746" t="str">
            <v>8708056B2</v>
          </cell>
          <cell r="B1746" t="str">
            <v>ASTER MERAWATI</v>
          </cell>
          <cell r="C1746" t="str">
            <v>G2</v>
          </cell>
          <cell r="D1746">
            <v>44927</v>
          </cell>
          <cell r="E1746">
            <v>17.2</v>
          </cell>
          <cell r="F1746">
            <v>1</v>
          </cell>
        </row>
        <row r="1747">
          <cell r="A1747" t="str">
            <v>891131158I</v>
          </cell>
          <cell r="B1747" t="str">
            <v>RIZKY MAESYAH</v>
          </cell>
          <cell r="C1747" t="str">
            <v>G3</v>
          </cell>
          <cell r="D1747">
            <v>44531</v>
          </cell>
          <cell r="E1747">
            <v>30.2</v>
          </cell>
          <cell r="F1747">
            <v>2</v>
          </cell>
        </row>
        <row r="1748">
          <cell r="A1748" t="str">
            <v>9615025B2Y</v>
          </cell>
          <cell r="B1748" t="str">
            <v>M. ANDRIANSYAH AGUSTIAWAN</v>
          </cell>
          <cell r="C1748" t="str">
            <v>G1</v>
          </cell>
          <cell r="D1748">
            <v>44927</v>
          </cell>
          <cell r="E1748">
            <v>17.2</v>
          </cell>
          <cell r="F1748">
            <v>1</v>
          </cell>
        </row>
        <row r="1749">
          <cell r="A1749" t="str">
            <v>901532031I</v>
          </cell>
          <cell r="B1749" t="str">
            <v>TOMMI PRIMA</v>
          </cell>
          <cell r="C1749" t="str">
            <v>G2</v>
          </cell>
          <cell r="D1749">
            <v>43101</v>
          </cell>
          <cell r="E1749">
            <v>77.2</v>
          </cell>
          <cell r="F1749">
            <v>6</v>
          </cell>
        </row>
        <row r="1750">
          <cell r="A1750" t="str">
            <v>871034014I</v>
          </cell>
          <cell r="B1750" t="str">
            <v>IMAH MUTIMAH</v>
          </cell>
          <cell r="C1750" t="str">
            <v>G3</v>
          </cell>
          <cell r="D1750">
            <v>42258</v>
          </cell>
          <cell r="E1750">
            <v>104.9</v>
          </cell>
          <cell r="F1750">
            <v>8</v>
          </cell>
        </row>
        <row r="1751">
          <cell r="A1751" t="str">
            <v>810341053I</v>
          </cell>
          <cell r="B1751" t="str">
            <v>ANDI BUDIMANSYAH</v>
          </cell>
          <cell r="C1751" t="str">
            <v>G3</v>
          </cell>
          <cell r="D1751">
            <v>43390</v>
          </cell>
          <cell r="E1751">
            <v>67.7</v>
          </cell>
          <cell r="F1751">
            <v>5</v>
          </cell>
        </row>
        <row r="1752">
          <cell r="A1752" t="str">
            <v>830921007I</v>
          </cell>
          <cell r="B1752" t="str">
            <v>HERI PURNOMO</v>
          </cell>
          <cell r="C1752" t="str">
            <v>MD</v>
          </cell>
          <cell r="D1752">
            <v>44075</v>
          </cell>
          <cell r="E1752">
            <v>45.2</v>
          </cell>
          <cell r="F1752">
            <v>3</v>
          </cell>
        </row>
        <row r="1753">
          <cell r="A1753" t="str">
            <v>7093260K3</v>
          </cell>
          <cell r="B1753" t="str">
            <v>SUHAMAN</v>
          </cell>
          <cell r="C1753" t="str">
            <v>G3</v>
          </cell>
          <cell r="D1753">
            <v>44197</v>
          </cell>
          <cell r="E1753">
            <v>41.2</v>
          </cell>
          <cell r="F1753">
            <v>3</v>
          </cell>
        </row>
        <row r="1754">
          <cell r="A1754" t="str">
            <v>9715037B2Y</v>
          </cell>
          <cell r="B1754" t="str">
            <v>ANDRIANSYAH</v>
          </cell>
          <cell r="C1754" t="str">
            <v>G1</v>
          </cell>
          <cell r="D1754">
            <v>44927</v>
          </cell>
          <cell r="E1754">
            <v>17.2</v>
          </cell>
          <cell r="F1754">
            <v>1</v>
          </cell>
        </row>
        <row r="1755">
          <cell r="A1755" t="str">
            <v>951731021I</v>
          </cell>
          <cell r="B1755" t="str">
            <v>PUNGKI DYANTORO</v>
          </cell>
          <cell r="C1755" t="str">
            <v>G1</v>
          </cell>
          <cell r="D1755">
            <v>42736</v>
          </cell>
          <cell r="E1755">
            <v>89.2</v>
          </cell>
          <cell r="F1755">
            <v>7</v>
          </cell>
        </row>
        <row r="1756">
          <cell r="A1756" t="str">
            <v>901141294I</v>
          </cell>
          <cell r="B1756" t="str">
            <v>CHOIRUL UMAM</v>
          </cell>
          <cell r="C1756" t="str">
            <v>G2</v>
          </cell>
          <cell r="D1756">
            <v>45200</v>
          </cell>
          <cell r="E1756">
            <v>8.1999999999999993</v>
          </cell>
          <cell r="F1756">
            <v>0</v>
          </cell>
        </row>
        <row r="1757">
          <cell r="A1757" t="str">
            <v>931731293I</v>
          </cell>
          <cell r="B1757" t="str">
            <v>MUHAMMAD SYAIFUL GHOFUR</v>
          </cell>
          <cell r="C1757" t="str">
            <v>G2</v>
          </cell>
          <cell r="D1757">
            <v>45108</v>
          </cell>
          <cell r="E1757">
            <v>11.2</v>
          </cell>
          <cell r="F1757">
            <v>0</v>
          </cell>
        </row>
        <row r="1758">
          <cell r="A1758" t="str">
            <v>7293048JA</v>
          </cell>
          <cell r="B1758" t="str">
            <v>SAICHUL MUHTAR</v>
          </cell>
          <cell r="C1758" t="str">
            <v>G2</v>
          </cell>
          <cell r="D1758">
            <v>41395</v>
          </cell>
          <cell r="E1758">
            <v>133.19999999999999</v>
          </cell>
          <cell r="F1758">
            <v>11</v>
          </cell>
        </row>
        <row r="1759">
          <cell r="A1759" t="str">
            <v>94140037D2Y</v>
          </cell>
          <cell r="B1759" t="str">
            <v>AGUNG RAHMADI</v>
          </cell>
          <cell r="C1759" t="str">
            <v>G1</v>
          </cell>
          <cell r="D1759">
            <v>44927</v>
          </cell>
          <cell r="E1759">
            <v>17.2</v>
          </cell>
          <cell r="F1759">
            <v>1</v>
          </cell>
        </row>
        <row r="1760">
          <cell r="A1760" t="str">
            <v>760324147I</v>
          </cell>
          <cell r="B1760" t="str">
            <v>FREDDY HORAS PANGIHUTAN</v>
          </cell>
          <cell r="C1760" t="str">
            <v>G3</v>
          </cell>
          <cell r="D1760">
            <v>40346</v>
          </cell>
          <cell r="E1760">
            <v>167.7</v>
          </cell>
          <cell r="F1760">
            <v>13</v>
          </cell>
        </row>
        <row r="1761">
          <cell r="A1761" t="str">
            <v>961731378I</v>
          </cell>
          <cell r="B1761" t="str">
            <v>FACHRIZAL NUR RAHMAT</v>
          </cell>
          <cell r="C1761" t="str">
            <v>G1</v>
          </cell>
          <cell r="D1761">
            <v>43070</v>
          </cell>
          <cell r="E1761">
            <v>78.2</v>
          </cell>
          <cell r="F1761">
            <v>6</v>
          </cell>
        </row>
        <row r="1762">
          <cell r="A1762" t="str">
            <v>850442103I</v>
          </cell>
          <cell r="B1762" t="str">
            <v>DAVID ARIYANTO</v>
          </cell>
          <cell r="C1762" t="str">
            <v>G3</v>
          </cell>
          <cell r="D1762">
            <v>43563</v>
          </cell>
          <cell r="E1762">
            <v>62</v>
          </cell>
          <cell r="F1762">
            <v>5</v>
          </cell>
        </row>
        <row r="1763">
          <cell r="A1763" t="str">
            <v>951731291I</v>
          </cell>
          <cell r="B1763" t="str">
            <v>MUHAMMAD ALI MA'RUF</v>
          </cell>
          <cell r="C1763" t="str">
            <v>G2</v>
          </cell>
          <cell r="D1763">
            <v>44927</v>
          </cell>
          <cell r="E1763">
            <v>17.2</v>
          </cell>
          <cell r="F1763">
            <v>1</v>
          </cell>
        </row>
        <row r="1764">
          <cell r="A1764" t="str">
            <v>971931088I</v>
          </cell>
          <cell r="B1764" t="str">
            <v>SENO HARWIN WASKITHO</v>
          </cell>
          <cell r="C1764" t="str">
            <v>G1</v>
          </cell>
          <cell r="D1764">
            <v>43770</v>
          </cell>
          <cell r="E1764">
            <v>55.2</v>
          </cell>
          <cell r="F1764">
            <v>4</v>
          </cell>
        </row>
        <row r="1765">
          <cell r="A1765" t="str">
            <v>760321153I</v>
          </cell>
          <cell r="B1765" t="str">
            <v>RIZQI PRIATNA</v>
          </cell>
          <cell r="C1765" t="str">
            <v>MM</v>
          </cell>
          <cell r="D1765">
            <v>43862</v>
          </cell>
          <cell r="E1765">
            <v>52.2</v>
          </cell>
          <cell r="F1765">
            <v>4</v>
          </cell>
        </row>
        <row r="1766">
          <cell r="A1766" t="str">
            <v>9113277ZY</v>
          </cell>
          <cell r="B1766" t="str">
            <v>MUHAMMAD NIZAR AR RASYID</v>
          </cell>
          <cell r="C1766" t="str">
            <v>G2</v>
          </cell>
          <cell r="D1766">
            <v>44927</v>
          </cell>
          <cell r="E1766">
            <v>17.2</v>
          </cell>
          <cell r="F1766">
            <v>1</v>
          </cell>
        </row>
        <row r="1767">
          <cell r="A1767" t="str">
            <v>98170057LCY</v>
          </cell>
          <cell r="B1767" t="str">
            <v>MUHAMMAD RIZQI ABDURROCHIIM</v>
          </cell>
          <cell r="C1767" t="str">
            <v>G1</v>
          </cell>
          <cell r="D1767">
            <v>44927</v>
          </cell>
          <cell r="E1767">
            <v>17.2</v>
          </cell>
          <cell r="F1767">
            <v>1</v>
          </cell>
        </row>
        <row r="1768">
          <cell r="A1768" t="str">
            <v>881122075I</v>
          </cell>
          <cell r="B1768" t="str">
            <v>RIZKY RAMADHAN</v>
          </cell>
          <cell r="C1768" t="str">
            <v>EKSEKUTIF</v>
          </cell>
          <cell r="F1768">
            <v>124</v>
          </cell>
        </row>
        <row r="1769">
          <cell r="A1769" t="str">
            <v>7095014F</v>
          </cell>
          <cell r="B1769" t="str">
            <v>FERRY BAWAN</v>
          </cell>
          <cell r="C1769" t="str">
            <v>SSP</v>
          </cell>
          <cell r="D1769">
            <v>44927</v>
          </cell>
          <cell r="E1769">
            <v>17.2</v>
          </cell>
          <cell r="F1769">
            <v>1</v>
          </cell>
        </row>
        <row r="1770">
          <cell r="A1770" t="str">
            <v>7394064JA</v>
          </cell>
          <cell r="B1770" t="str">
            <v>SUMARDI TIMAN</v>
          </cell>
          <cell r="C1770" t="str">
            <v>G3</v>
          </cell>
          <cell r="D1770">
            <v>40451</v>
          </cell>
          <cell r="E1770">
            <v>164.3</v>
          </cell>
          <cell r="F1770">
            <v>13</v>
          </cell>
        </row>
        <row r="1771">
          <cell r="A1771" t="str">
            <v>7293250K3</v>
          </cell>
          <cell r="B1771" t="str">
            <v>RASKA PERMANA</v>
          </cell>
          <cell r="C1771" t="str">
            <v>MD</v>
          </cell>
          <cell r="D1771">
            <v>44088</v>
          </cell>
          <cell r="E1771">
            <v>44.8</v>
          </cell>
          <cell r="F1771">
            <v>3</v>
          </cell>
        </row>
        <row r="1772">
          <cell r="A1772" t="str">
            <v>951733228I</v>
          </cell>
          <cell r="B1772" t="str">
            <v>ABDUL AZIS</v>
          </cell>
          <cell r="C1772" t="str">
            <v>G2</v>
          </cell>
          <cell r="D1772">
            <v>45261</v>
          </cell>
          <cell r="E1772">
            <v>6.2</v>
          </cell>
          <cell r="F1772">
            <v>0</v>
          </cell>
        </row>
        <row r="1773">
          <cell r="A1773" t="str">
            <v>6993395K3</v>
          </cell>
          <cell r="B1773" t="str">
            <v>DEDI MULYADI</v>
          </cell>
          <cell r="C1773" t="str">
            <v>G3</v>
          </cell>
          <cell r="F1773">
            <v>124</v>
          </cell>
        </row>
        <row r="1774">
          <cell r="A1774" t="str">
            <v>7393010K3</v>
          </cell>
          <cell r="B1774" t="str">
            <v>ENTIS SUTISNA</v>
          </cell>
          <cell r="C1774" t="str">
            <v>G2</v>
          </cell>
          <cell r="D1774">
            <v>44136</v>
          </cell>
          <cell r="E1774">
            <v>43.2</v>
          </cell>
          <cell r="F1774">
            <v>3</v>
          </cell>
        </row>
        <row r="1775">
          <cell r="A1775" t="str">
            <v>9111009A2Y</v>
          </cell>
          <cell r="B1775" t="str">
            <v>LEONARDO APREDO SIAGIAN</v>
          </cell>
          <cell r="C1775" t="str">
            <v>G1</v>
          </cell>
          <cell r="D1775">
            <v>44743</v>
          </cell>
          <cell r="E1775">
            <v>23.2</v>
          </cell>
          <cell r="F1775">
            <v>1</v>
          </cell>
        </row>
        <row r="1776">
          <cell r="A1776" t="str">
            <v>9412072DY</v>
          </cell>
          <cell r="B1776" t="str">
            <v>TRI HARYONO FAUZI</v>
          </cell>
          <cell r="C1776" t="str">
            <v>G1</v>
          </cell>
          <cell r="D1776">
            <v>44927</v>
          </cell>
          <cell r="E1776">
            <v>17.2</v>
          </cell>
          <cell r="F1776">
            <v>1</v>
          </cell>
        </row>
        <row r="1777">
          <cell r="A1777" t="str">
            <v>9717036LBY</v>
          </cell>
          <cell r="B1777" t="str">
            <v>MUHAMMAD ADHARI</v>
          </cell>
          <cell r="C1777" t="str">
            <v>G1</v>
          </cell>
          <cell r="D1777">
            <v>44927</v>
          </cell>
          <cell r="E1777">
            <v>17.2</v>
          </cell>
          <cell r="F1777">
            <v>1</v>
          </cell>
        </row>
        <row r="1778">
          <cell r="A1778" t="str">
            <v>951935120I</v>
          </cell>
          <cell r="B1778" t="str">
            <v>GINTA RAMDHANI</v>
          </cell>
          <cell r="C1778" t="str">
            <v>G1</v>
          </cell>
          <cell r="D1778">
            <v>43800</v>
          </cell>
          <cell r="E1778">
            <v>54.2</v>
          </cell>
          <cell r="F1778">
            <v>4</v>
          </cell>
        </row>
        <row r="1779">
          <cell r="A1779" t="str">
            <v>891331145I</v>
          </cell>
          <cell r="B1779" t="str">
            <v>DADAN BUDIANSYAH</v>
          </cell>
          <cell r="C1779" t="str">
            <v>G2</v>
          </cell>
          <cell r="D1779">
            <v>43502</v>
          </cell>
          <cell r="E1779">
            <v>64.099999999999994</v>
          </cell>
          <cell r="F1779">
            <v>5</v>
          </cell>
        </row>
        <row r="1780">
          <cell r="A1780" t="str">
            <v>9320043ZY</v>
          </cell>
          <cell r="B1780" t="str">
            <v>WIDHIYAKSA SAVEEDRA</v>
          </cell>
          <cell r="C1780" t="str">
            <v>G3</v>
          </cell>
          <cell r="D1780">
            <v>44927</v>
          </cell>
          <cell r="E1780">
            <v>17.2</v>
          </cell>
          <cell r="F1780">
            <v>1</v>
          </cell>
        </row>
        <row r="1781">
          <cell r="A1781" t="str">
            <v>901141284I</v>
          </cell>
          <cell r="B1781" t="str">
            <v>FAIZAL AFANDI</v>
          </cell>
          <cell r="C1781" t="str">
            <v>G1</v>
          </cell>
          <cell r="D1781">
            <v>40907</v>
          </cell>
          <cell r="E1781">
            <v>149.30000000000001</v>
          </cell>
          <cell r="F1781">
            <v>12</v>
          </cell>
        </row>
        <row r="1782">
          <cell r="A1782" t="str">
            <v>7394206B</v>
          </cell>
          <cell r="B1782" t="str">
            <v>TAUFIK HARIYANTO</v>
          </cell>
          <cell r="C1782" t="str">
            <v>G3</v>
          </cell>
          <cell r="D1782">
            <v>44927</v>
          </cell>
          <cell r="E1782">
            <v>17.2</v>
          </cell>
          <cell r="F1782">
            <v>1</v>
          </cell>
        </row>
        <row r="1783">
          <cell r="A1783" t="str">
            <v>89111898Z</v>
          </cell>
          <cell r="B1783" t="str">
            <v>MUHAMMAD IBRAHIM RASYID</v>
          </cell>
          <cell r="C1783" t="str">
            <v>G2</v>
          </cell>
          <cell r="D1783">
            <v>42620</v>
          </cell>
          <cell r="E1783">
            <v>93</v>
          </cell>
          <cell r="F1783">
            <v>7</v>
          </cell>
        </row>
        <row r="1784">
          <cell r="A1784" t="str">
            <v>97170015LCY</v>
          </cell>
          <cell r="B1784" t="str">
            <v>HAMZAH FITRA DARMAWAN</v>
          </cell>
          <cell r="C1784" t="str">
            <v>G1</v>
          </cell>
          <cell r="D1784">
            <v>44927</v>
          </cell>
          <cell r="E1784">
            <v>17.2</v>
          </cell>
          <cell r="F1784">
            <v>1</v>
          </cell>
        </row>
        <row r="1785">
          <cell r="A1785" t="str">
            <v>921531238I</v>
          </cell>
          <cell r="B1785" t="str">
            <v>TAUFIK WAHYU HIDAYAT</v>
          </cell>
          <cell r="C1785" t="str">
            <v>G2</v>
          </cell>
          <cell r="D1785">
            <v>44986</v>
          </cell>
          <cell r="E1785">
            <v>15.2</v>
          </cell>
          <cell r="F1785">
            <v>1</v>
          </cell>
        </row>
        <row r="1786">
          <cell r="A1786" t="str">
            <v>931341005I</v>
          </cell>
          <cell r="B1786" t="str">
            <v>YAYAN SUTARNA</v>
          </cell>
          <cell r="C1786" t="str">
            <v>G1</v>
          </cell>
          <cell r="D1786">
            <v>41275</v>
          </cell>
          <cell r="E1786">
            <v>137.19999999999999</v>
          </cell>
          <cell r="F1786">
            <v>11</v>
          </cell>
        </row>
        <row r="1787">
          <cell r="A1787" t="str">
            <v>871121013I</v>
          </cell>
          <cell r="B1787" t="str">
            <v>ALEN SURYOTOMO</v>
          </cell>
          <cell r="C1787" t="str">
            <v>G3</v>
          </cell>
          <cell r="D1787">
            <v>43132</v>
          </cell>
          <cell r="E1787">
            <v>76.2</v>
          </cell>
          <cell r="F1787">
            <v>6</v>
          </cell>
        </row>
        <row r="1788">
          <cell r="A1788" t="str">
            <v>7292277JA</v>
          </cell>
          <cell r="B1788" t="str">
            <v>I NYOMAN SWARTHANA</v>
          </cell>
          <cell r="C1788" t="str">
            <v>G2</v>
          </cell>
          <cell r="D1788">
            <v>44105</v>
          </cell>
          <cell r="E1788">
            <v>44.2</v>
          </cell>
          <cell r="F1788">
            <v>3</v>
          </cell>
        </row>
        <row r="1789">
          <cell r="A1789" t="str">
            <v>911441084I</v>
          </cell>
          <cell r="B1789" t="str">
            <v>MUH. IMAN TAUHID</v>
          </cell>
          <cell r="C1789" t="str">
            <v>G1</v>
          </cell>
          <cell r="D1789">
            <v>41640</v>
          </cell>
          <cell r="E1789">
            <v>125.2</v>
          </cell>
          <cell r="F1789">
            <v>10</v>
          </cell>
        </row>
        <row r="1790">
          <cell r="A1790" t="str">
            <v>9313039DY</v>
          </cell>
          <cell r="B1790" t="str">
            <v>BAGUS DEWANTORO</v>
          </cell>
          <cell r="C1790" t="str">
            <v>G1</v>
          </cell>
          <cell r="D1790">
            <v>44927</v>
          </cell>
          <cell r="E1790">
            <v>17.2</v>
          </cell>
          <cell r="F1790">
            <v>1</v>
          </cell>
        </row>
        <row r="1791">
          <cell r="A1791" t="str">
            <v>800721006I</v>
          </cell>
          <cell r="B1791" t="str">
            <v>DEDEH ZUBAIDAH</v>
          </cell>
          <cell r="C1791" t="str">
            <v>G3</v>
          </cell>
          <cell r="D1791">
            <v>41750</v>
          </cell>
          <cell r="E1791">
            <v>121.6</v>
          </cell>
          <cell r="F1791">
            <v>10</v>
          </cell>
        </row>
        <row r="1792">
          <cell r="A1792" t="str">
            <v>911041202I</v>
          </cell>
          <cell r="B1792" t="str">
            <v>YANA BUDIYANA SYAFAAT</v>
          </cell>
          <cell r="C1792" t="str">
            <v>G2</v>
          </cell>
          <cell r="D1792">
            <v>43709</v>
          </cell>
          <cell r="E1792">
            <v>57.2</v>
          </cell>
          <cell r="F1792">
            <v>4</v>
          </cell>
        </row>
        <row r="1793">
          <cell r="A1793" t="str">
            <v>820341120I</v>
          </cell>
          <cell r="B1793" t="str">
            <v>KHAYAT WARTONO</v>
          </cell>
          <cell r="C1793" t="str">
            <v>G2</v>
          </cell>
          <cell r="D1793">
            <v>42886</v>
          </cell>
          <cell r="E1793">
            <v>84.2</v>
          </cell>
          <cell r="F1793">
            <v>7</v>
          </cell>
        </row>
        <row r="1794">
          <cell r="A1794" t="str">
            <v>94162923ZY</v>
          </cell>
          <cell r="B1794" t="str">
            <v>MUHAMMAD RIANSYAH</v>
          </cell>
          <cell r="C1794" t="str">
            <v>G2</v>
          </cell>
          <cell r="D1794">
            <v>44927</v>
          </cell>
          <cell r="E1794">
            <v>17.2</v>
          </cell>
          <cell r="F1794">
            <v>1</v>
          </cell>
        </row>
        <row r="1795">
          <cell r="A1795" t="str">
            <v>93161917ZY</v>
          </cell>
          <cell r="B1795" t="str">
            <v>JOHAN HADI WARDOYO</v>
          </cell>
          <cell r="C1795" t="str">
            <v>G3</v>
          </cell>
          <cell r="D1795">
            <v>44743</v>
          </cell>
          <cell r="E1795">
            <v>23.2</v>
          </cell>
          <cell r="F1795">
            <v>1</v>
          </cell>
        </row>
        <row r="1796">
          <cell r="A1796" t="str">
            <v>770321169I</v>
          </cell>
          <cell r="B1796" t="str">
            <v>NUGRAHA SEPTA UTAMA KOMAR</v>
          </cell>
          <cell r="C1796" t="str">
            <v>MM</v>
          </cell>
          <cell r="D1796">
            <v>43862</v>
          </cell>
          <cell r="E1796">
            <v>52.2</v>
          </cell>
          <cell r="F1796">
            <v>4</v>
          </cell>
        </row>
        <row r="1797">
          <cell r="A1797" t="str">
            <v>840921084I</v>
          </cell>
          <cell r="B1797" t="str">
            <v>MUHAMMAD HABIB ASRORI</v>
          </cell>
          <cell r="C1797" t="str">
            <v>G3</v>
          </cell>
          <cell r="D1797">
            <v>42426</v>
          </cell>
          <cell r="E1797">
            <v>99.4</v>
          </cell>
          <cell r="F1797">
            <v>8</v>
          </cell>
        </row>
        <row r="1798">
          <cell r="A1798" t="str">
            <v>8106033B2</v>
          </cell>
          <cell r="B1798" t="str">
            <v>IRHAM MARTHA</v>
          </cell>
          <cell r="C1798" t="str">
            <v>G2</v>
          </cell>
          <cell r="D1798">
            <v>44927</v>
          </cell>
          <cell r="E1798">
            <v>17.2</v>
          </cell>
          <cell r="F1798">
            <v>1</v>
          </cell>
        </row>
        <row r="1799">
          <cell r="A1799" t="str">
            <v>7193282K3</v>
          </cell>
          <cell r="B1799" t="str">
            <v>SUDRADJAT</v>
          </cell>
          <cell r="C1799" t="str">
            <v>G2</v>
          </cell>
          <cell r="D1799">
            <v>45139</v>
          </cell>
          <cell r="E1799">
            <v>10.199999999999999</v>
          </cell>
          <cell r="F1799">
            <v>0</v>
          </cell>
        </row>
        <row r="1800">
          <cell r="A1800" t="str">
            <v>9417429ZY</v>
          </cell>
          <cell r="B1800" t="str">
            <v>FIKRI IHSANI SARWONO</v>
          </cell>
          <cell r="C1800" t="str">
            <v>G2</v>
          </cell>
          <cell r="D1800">
            <v>44927</v>
          </cell>
          <cell r="E1800">
            <v>17.2</v>
          </cell>
          <cell r="F1800">
            <v>1</v>
          </cell>
        </row>
        <row r="1801">
          <cell r="A1801" t="str">
            <v>911531017I</v>
          </cell>
          <cell r="B1801" t="str">
            <v>WEDI SEPTIADI</v>
          </cell>
          <cell r="C1801" t="str">
            <v>PENYELIA DASAR</v>
          </cell>
          <cell r="F1801">
            <v>124</v>
          </cell>
        </row>
        <row r="1802">
          <cell r="A1802" t="str">
            <v>921341008I</v>
          </cell>
          <cell r="B1802" t="str">
            <v>CAKRA ROPIDIN</v>
          </cell>
          <cell r="C1802" t="str">
            <v>G2</v>
          </cell>
          <cell r="D1802">
            <v>43709</v>
          </cell>
          <cell r="E1802">
            <v>57.2</v>
          </cell>
          <cell r="F1802">
            <v>4</v>
          </cell>
        </row>
        <row r="1803">
          <cell r="A1803" t="str">
            <v>951935035I</v>
          </cell>
          <cell r="B1803" t="str">
            <v>IRMA NURLITA</v>
          </cell>
          <cell r="C1803" t="str">
            <v>G1</v>
          </cell>
          <cell r="D1803">
            <v>43617</v>
          </cell>
          <cell r="E1803">
            <v>60.2</v>
          </cell>
          <cell r="F1803">
            <v>5</v>
          </cell>
        </row>
        <row r="1804">
          <cell r="A1804" t="str">
            <v>931531196I</v>
          </cell>
          <cell r="B1804" t="str">
            <v>NUGROHO PREHANDONO</v>
          </cell>
          <cell r="C1804" t="str">
            <v>G2</v>
          </cell>
          <cell r="D1804">
            <v>44927</v>
          </cell>
          <cell r="E1804">
            <v>17.2</v>
          </cell>
          <cell r="F1804">
            <v>1</v>
          </cell>
        </row>
        <row r="1805">
          <cell r="A1805" t="str">
            <v>820921072I</v>
          </cell>
          <cell r="B1805" t="str">
            <v>YUDO ARIF JATMIKO</v>
          </cell>
          <cell r="C1805" t="str">
            <v>G3</v>
          </cell>
          <cell r="D1805">
            <v>42430</v>
          </cell>
          <cell r="E1805">
            <v>99.2</v>
          </cell>
          <cell r="F1805">
            <v>8</v>
          </cell>
        </row>
        <row r="1806">
          <cell r="A1806" t="str">
            <v>9009110A2</v>
          </cell>
          <cell r="B1806" t="str">
            <v>IFTA FRATAMA</v>
          </cell>
          <cell r="C1806" t="str">
            <v>G2</v>
          </cell>
          <cell r="D1806">
            <v>44501</v>
          </cell>
          <cell r="E1806">
            <v>31.2</v>
          </cell>
          <cell r="F1806">
            <v>2</v>
          </cell>
        </row>
        <row r="1807">
          <cell r="A1807" t="str">
            <v>931531141I</v>
          </cell>
          <cell r="B1807" t="str">
            <v>REZA ADISETIA SAPUTRA</v>
          </cell>
          <cell r="C1807" t="str">
            <v>G2</v>
          </cell>
          <cell r="D1807">
            <v>44317</v>
          </cell>
          <cell r="E1807">
            <v>37.200000000000003</v>
          </cell>
          <cell r="F1807">
            <v>3</v>
          </cell>
        </row>
        <row r="1808">
          <cell r="A1808" t="str">
            <v>9515003DY</v>
          </cell>
          <cell r="B1808" t="str">
            <v>TEDI KUSUMA. W</v>
          </cell>
          <cell r="C1808" t="str">
            <v>G1</v>
          </cell>
          <cell r="D1808">
            <v>44927</v>
          </cell>
          <cell r="E1808">
            <v>17.2</v>
          </cell>
          <cell r="F1808">
            <v>1</v>
          </cell>
        </row>
        <row r="1809">
          <cell r="A1809" t="str">
            <v>9817086KBY</v>
          </cell>
          <cell r="B1809" t="str">
            <v>RANI SUSANTI</v>
          </cell>
          <cell r="C1809" t="str">
            <v>G1</v>
          </cell>
          <cell r="D1809">
            <v>44927</v>
          </cell>
          <cell r="E1809">
            <v>17.2</v>
          </cell>
          <cell r="F1809">
            <v>1</v>
          </cell>
        </row>
        <row r="1810">
          <cell r="A1810" t="str">
            <v>7194050Z</v>
          </cell>
          <cell r="B1810" t="str">
            <v>SAMIDI</v>
          </cell>
          <cell r="C1810" t="str">
            <v>G3</v>
          </cell>
          <cell r="D1810">
            <v>42436</v>
          </cell>
          <cell r="E1810">
            <v>99</v>
          </cell>
          <cell r="F1810">
            <v>8</v>
          </cell>
        </row>
        <row r="1811">
          <cell r="A1811" t="str">
            <v>720325148I</v>
          </cell>
          <cell r="B1811" t="str">
            <v>SYAHRUNI RAKHMAWATI</v>
          </cell>
          <cell r="C1811" t="str">
            <v>MM</v>
          </cell>
          <cell r="D1811">
            <v>45287</v>
          </cell>
          <cell r="E1811">
            <v>5.4</v>
          </cell>
          <cell r="F1811">
            <v>0</v>
          </cell>
        </row>
        <row r="1812">
          <cell r="A1812" t="str">
            <v>941441119I</v>
          </cell>
          <cell r="B1812" t="str">
            <v>MOCHAMMAD FAUZI</v>
          </cell>
          <cell r="C1812" t="str">
            <v>G1</v>
          </cell>
          <cell r="D1812">
            <v>41671</v>
          </cell>
          <cell r="E1812">
            <v>124.2</v>
          </cell>
          <cell r="F1812">
            <v>10</v>
          </cell>
        </row>
        <row r="1813">
          <cell r="A1813" t="str">
            <v>149412890B</v>
          </cell>
          <cell r="B1813" t="str">
            <v>RAHMAT ARDIANTO</v>
          </cell>
          <cell r="C1813" t="str">
            <v>G1</v>
          </cell>
          <cell r="D1813">
            <v>41669</v>
          </cell>
          <cell r="E1813">
            <v>124.3</v>
          </cell>
          <cell r="F1813">
            <v>10</v>
          </cell>
        </row>
        <row r="1814">
          <cell r="A1814" t="str">
            <v>961732404I</v>
          </cell>
          <cell r="B1814" t="str">
            <v>REZA ANGGIANSYAH</v>
          </cell>
          <cell r="C1814" t="str">
            <v>G2</v>
          </cell>
          <cell r="D1814">
            <v>45139</v>
          </cell>
          <cell r="E1814">
            <v>10.199999999999999</v>
          </cell>
          <cell r="F1814">
            <v>0</v>
          </cell>
        </row>
        <row r="1815">
          <cell r="A1815" t="str">
            <v>941731296I</v>
          </cell>
          <cell r="B1815" t="str">
            <v>NURHUDA FATUROHMAN</v>
          </cell>
          <cell r="C1815" t="str">
            <v>G2</v>
          </cell>
          <cell r="D1815">
            <v>45108</v>
          </cell>
          <cell r="E1815">
            <v>11.2</v>
          </cell>
          <cell r="F1815">
            <v>0</v>
          </cell>
        </row>
        <row r="1816">
          <cell r="A1816" t="str">
            <v>901723513I</v>
          </cell>
          <cell r="B1816" t="str">
            <v>WIM RAMARTSA ARY</v>
          </cell>
          <cell r="C1816" t="str">
            <v>PENYELIA DASAR</v>
          </cell>
          <cell r="F1816">
            <v>124</v>
          </cell>
        </row>
        <row r="1817">
          <cell r="A1817" t="str">
            <v>941921024I</v>
          </cell>
          <cell r="B1817" t="str">
            <v>CAHYO FAJAR BUDI ANRANTO</v>
          </cell>
          <cell r="C1817" t="str">
            <v>G2</v>
          </cell>
          <cell r="D1817">
            <v>44593</v>
          </cell>
          <cell r="E1817">
            <v>28.2</v>
          </cell>
          <cell r="F1817">
            <v>2</v>
          </cell>
        </row>
        <row r="1818">
          <cell r="A1818" t="str">
            <v>720221025I</v>
          </cell>
          <cell r="B1818" t="str">
            <v>RONGGO WIDODO</v>
          </cell>
          <cell r="C1818" t="str">
            <v>EKSEKUTIF</v>
          </cell>
          <cell r="F1818">
            <v>124</v>
          </cell>
        </row>
        <row r="1819">
          <cell r="A1819" t="str">
            <v>941733151I</v>
          </cell>
          <cell r="B1819" t="str">
            <v>MUHAMMAD RIO GHULAM SURAPRADJA</v>
          </cell>
          <cell r="C1819" t="str">
            <v>G1</v>
          </cell>
          <cell r="D1819">
            <v>42795</v>
          </cell>
          <cell r="E1819">
            <v>87.2</v>
          </cell>
          <cell r="F1819">
            <v>7</v>
          </cell>
        </row>
        <row r="1820">
          <cell r="A1820" t="str">
            <v>8910051B2</v>
          </cell>
          <cell r="B1820" t="str">
            <v>TONI</v>
          </cell>
          <cell r="C1820" t="str">
            <v>G2</v>
          </cell>
          <cell r="D1820">
            <v>44927</v>
          </cell>
          <cell r="E1820">
            <v>17.2</v>
          </cell>
          <cell r="F1820">
            <v>1</v>
          </cell>
        </row>
        <row r="1821">
          <cell r="A1821" t="str">
            <v>921141256I</v>
          </cell>
          <cell r="B1821" t="str">
            <v>SYAUQIE ROBBANI MUHAMMAD NUR</v>
          </cell>
          <cell r="C1821" t="str">
            <v>G2</v>
          </cell>
          <cell r="D1821">
            <v>43191</v>
          </cell>
          <cell r="E1821">
            <v>74.2</v>
          </cell>
          <cell r="F1821">
            <v>6</v>
          </cell>
        </row>
        <row r="1822">
          <cell r="A1822" t="str">
            <v>861033115I</v>
          </cell>
          <cell r="B1822" t="str">
            <v>DINI RAHMAWATI</v>
          </cell>
          <cell r="C1822" t="str">
            <v>MD</v>
          </cell>
          <cell r="D1822">
            <v>44562</v>
          </cell>
          <cell r="E1822">
            <v>29.2</v>
          </cell>
          <cell r="F1822">
            <v>2</v>
          </cell>
        </row>
        <row r="1823">
          <cell r="A1823" t="str">
            <v>8202053B2</v>
          </cell>
          <cell r="B1823" t="str">
            <v>MUSTOPA</v>
          </cell>
          <cell r="C1823" t="str">
            <v>G2</v>
          </cell>
          <cell r="D1823">
            <v>45078</v>
          </cell>
          <cell r="E1823">
            <v>12.2</v>
          </cell>
          <cell r="F1823">
            <v>1</v>
          </cell>
        </row>
        <row r="1824">
          <cell r="A1824" t="str">
            <v>7192119JA</v>
          </cell>
          <cell r="B1824" t="str">
            <v>ANGGA ESTIBRATA</v>
          </cell>
          <cell r="C1824" t="str">
            <v>G2</v>
          </cell>
          <cell r="D1824">
            <v>42187</v>
          </cell>
          <cell r="E1824">
            <v>107.2</v>
          </cell>
          <cell r="F1824">
            <v>8</v>
          </cell>
        </row>
        <row r="1825">
          <cell r="A1825" t="str">
            <v>9419467ZY</v>
          </cell>
          <cell r="B1825" t="str">
            <v>DIAN AMALIA WIDIASIH</v>
          </cell>
          <cell r="C1825" t="str">
            <v>G1</v>
          </cell>
          <cell r="D1825">
            <v>44501</v>
          </cell>
          <cell r="E1825">
            <v>31.2</v>
          </cell>
          <cell r="F1825">
            <v>2</v>
          </cell>
        </row>
        <row r="1826">
          <cell r="A1826" t="str">
            <v>931631059I</v>
          </cell>
          <cell r="B1826" t="str">
            <v>HUSNI ADAM JAROR</v>
          </cell>
          <cell r="C1826" t="str">
            <v>G2</v>
          </cell>
          <cell r="D1826">
            <v>45139</v>
          </cell>
          <cell r="E1826">
            <v>10.199999999999999</v>
          </cell>
          <cell r="F1826">
            <v>0</v>
          </cell>
        </row>
        <row r="1827">
          <cell r="A1827" t="str">
            <v>9213002R2Y</v>
          </cell>
          <cell r="B1827" t="str">
            <v>RIDWAN FIRDAUS</v>
          </cell>
          <cell r="C1827" t="str">
            <v>G1</v>
          </cell>
          <cell r="D1827">
            <v>45078</v>
          </cell>
          <cell r="E1827">
            <v>12.2</v>
          </cell>
          <cell r="F1827">
            <v>1</v>
          </cell>
        </row>
        <row r="1828">
          <cell r="A1828" t="str">
            <v>871125033I</v>
          </cell>
          <cell r="B1828" t="str">
            <v>RIASTI MARTASARI</v>
          </cell>
          <cell r="C1828" t="str">
            <v>MD</v>
          </cell>
          <cell r="D1828">
            <v>45231</v>
          </cell>
          <cell r="E1828">
            <v>7.2</v>
          </cell>
          <cell r="F1828">
            <v>0</v>
          </cell>
        </row>
        <row r="1829">
          <cell r="A1829" t="str">
            <v>820341033I</v>
          </cell>
          <cell r="B1829" t="str">
            <v>NASIKIN</v>
          </cell>
          <cell r="C1829" t="str">
            <v>G3</v>
          </cell>
          <cell r="D1829">
            <v>39195</v>
          </cell>
          <cell r="E1829">
            <v>205.5</v>
          </cell>
          <cell r="F1829">
            <v>17</v>
          </cell>
        </row>
        <row r="1830">
          <cell r="A1830" t="str">
            <v>7494039Z</v>
          </cell>
          <cell r="B1830" t="str">
            <v>SUMPONO YOTOWIARJO</v>
          </cell>
          <cell r="C1830" t="str">
            <v>G2</v>
          </cell>
          <cell r="D1830">
            <v>40422</v>
          </cell>
          <cell r="E1830">
            <v>165.2</v>
          </cell>
          <cell r="F1830">
            <v>13</v>
          </cell>
        </row>
        <row r="1831">
          <cell r="A1831" t="str">
            <v>941931087I</v>
          </cell>
          <cell r="B1831" t="str">
            <v>SADDAM ITMAMUR RIFA'</v>
          </cell>
          <cell r="C1831" t="str">
            <v>G1</v>
          </cell>
          <cell r="D1831">
            <v>43770</v>
          </cell>
          <cell r="E1831">
            <v>55.2</v>
          </cell>
          <cell r="F1831">
            <v>4</v>
          </cell>
        </row>
        <row r="1832">
          <cell r="A1832" t="str">
            <v>941722647I</v>
          </cell>
          <cell r="B1832" t="str">
            <v>THEODORUS TIO WIBOWO</v>
          </cell>
          <cell r="C1832" t="str">
            <v>PENYELIA DASAR</v>
          </cell>
          <cell r="F1832">
            <v>124</v>
          </cell>
        </row>
        <row r="1833">
          <cell r="A1833" t="str">
            <v>118806620B</v>
          </cell>
          <cell r="B1833" t="str">
            <v>ARIS KURNIAWAN</v>
          </cell>
          <cell r="C1833" t="str">
            <v>G1</v>
          </cell>
          <cell r="D1833">
            <v>40803</v>
          </cell>
          <cell r="E1833">
            <v>152.69999999999999</v>
          </cell>
          <cell r="F1833">
            <v>12</v>
          </cell>
        </row>
        <row r="1834">
          <cell r="A1834" t="str">
            <v>8007062Z</v>
          </cell>
          <cell r="B1834" t="str">
            <v>LAMBOK RENALDO SIREGAR</v>
          </cell>
          <cell r="C1834" t="str">
            <v>EKSEKUTIF</v>
          </cell>
          <cell r="F1834">
            <v>124</v>
          </cell>
        </row>
        <row r="1835">
          <cell r="A1835" t="str">
            <v>740321156I</v>
          </cell>
          <cell r="B1835" t="str">
            <v>RURI M BATUBARA</v>
          </cell>
          <cell r="C1835" t="str">
            <v>MD</v>
          </cell>
          <cell r="D1835">
            <v>40725</v>
          </cell>
          <cell r="E1835">
            <v>155.19999999999999</v>
          </cell>
          <cell r="F1835">
            <v>12</v>
          </cell>
        </row>
        <row r="1836">
          <cell r="A1836" t="str">
            <v>7493216K3</v>
          </cell>
          <cell r="B1836" t="str">
            <v>TAUFIK RAHMAN</v>
          </cell>
          <cell r="C1836" t="str">
            <v>MD</v>
          </cell>
          <cell r="D1836">
            <v>43025</v>
          </cell>
          <cell r="E1836">
            <v>79.7</v>
          </cell>
          <cell r="F1836">
            <v>6</v>
          </cell>
        </row>
        <row r="1837">
          <cell r="A1837" t="str">
            <v>108700640B</v>
          </cell>
          <cell r="B1837" t="str">
            <v>GALIH WICAKSONO</v>
          </cell>
          <cell r="C1837" t="str">
            <v>G1</v>
          </cell>
          <cell r="D1837">
            <v>40238</v>
          </cell>
          <cell r="E1837">
            <v>171.2</v>
          </cell>
          <cell r="F1837">
            <v>14</v>
          </cell>
        </row>
        <row r="1838">
          <cell r="A1838" t="str">
            <v>6993582K3</v>
          </cell>
          <cell r="B1838" t="str">
            <v>HARYADI ADI LEKSONO</v>
          </cell>
          <cell r="C1838" t="str">
            <v>G3</v>
          </cell>
          <cell r="D1838">
            <v>41838</v>
          </cell>
          <cell r="E1838">
            <v>118.7</v>
          </cell>
          <cell r="F1838">
            <v>9</v>
          </cell>
        </row>
        <row r="1839">
          <cell r="A1839" t="str">
            <v>820341103I</v>
          </cell>
          <cell r="B1839" t="str">
            <v>MUCHAMAD YULIARTO</v>
          </cell>
          <cell r="C1839" t="str">
            <v>G2</v>
          </cell>
          <cell r="D1839">
            <v>43252</v>
          </cell>
          <cell r="E1839">
            <v>72.2</v>
          </cell>
          <cell r="F1839">
            <v>6</v>
          </cell>
        </row>
        <row r="1840">
          <cell r="A1840" t="str">
            <v>7293032G</v>
          </cell>
          <cell r="B1840" t="str">
            <v>ANDI RATNA MUTIA DEWI</v>
          </cell>
          <cell r="C1840" t="str">
            <v>G3</v>
          </cell>
          <cell r="D1840">
            <v>44927</v>
          </cell>
          <cell r="E1840">
            <v>17.2</v>
          </cell>
          <cell r="F1840">
            <v>1</v>
          </cell>
        </row>
        <row r="1841">
          <cell r="A1841" t="str">
            <v>911531013I</v>
          </cell>
          <cell r="B1841" t="str">
            <v>BONANG TUNGGAL BIRU</v>
          </cell>
          <cell r="C1841" t="str">
            <v>G2</v>
          </cell>
          <cell r="D1841">
            <v>43070</v>
          </cell>
          <cell r="E1841">
            <v>78.2</v>
          </cell>
          <cell r="F1841">
            <v>6</v>
          </cell>
        </row>
        <row r="1842">
          <cell r="A1842" t="str">
            <v>921721689I</v>
          </cell>
          <cell r="B1842" t="str">
            <v>ARIE NUGRAHA INDARWANTO</v>
          </cell>
          <cell r="C1842" t="str">
            <v>G2</v>
          </cell>
          <cell r="D1842">
            <v>44105</v>
          </cell>
          <cell r="E1842">
            <v>44.2</v>
          </cell>
          <cell r="F1842">
            <v>3</v>
          </cell>
        </row>
        <row r="1843">
          <cell r="A1843" t="str">
            <v>9009034B2</v>
          </cell>
          <cell r="B1843" t="str">
            <v>YESSICA CITRA PURI</v>
          </cell>
          <cell r="C1843" t="str">
            <v>G2</v>
          </cell>
          <cell r="D1843">
            <v>44927</v>
          </cell>
          <cell r="E1843">
            <v>17.2</v>
          </cell>
          <cell r="F1843">
            <v>1</v>
          </cell>
        </row>
        <row r="1844">
          <cell r="A1844" t="str">
            <v>8508017A2</v>
          </cell>
          <cell r="B1844" t="str">
            <v>MENCE</v>
          </cell>
          <cell r="C1844" t="str">
            <v>G2</v>
          </cell>
          <cell r="D1844">
            <v>44501</v>
          </cell>
          <cell r="E1844">
            <v>31.2</v>
          </cell>
          <cell r="F1844">
            <v>2</v>
          </cell>
        </row>
        <row r="1845">
          <cell r="A1845" t="str">
            <v>7293580K3</v>
          </cell>
          <cell r="B1845" t="str">
            <v>MOELJADI MARTOJO</v>
          </cell>
          <cell r="C1845" t="str">
            <v>G3</v>
          </cell>
          <cell r="D1845">
            <v>40817</v>
          </cell>
          <cell r="E1845">
            <v>152.19999999999999</v>
          </cell>
          <cell r="F1845">
            <v>12</v>
          </cell>
        </row>
        <row r="1846">
          <cell r="A1846" t="str">
            <v>7393469K3</v>
          </cell>
          <cell r="B1846" t="str">
            <v>PUJI ARMANTO</v>
          </cell>
          <cell r="C1846" t="str">
            <v>G3</v>
          </cell>
          <cell r="D1846">
            <v>43101</v>
          </cell>
          <cell r="E1846">
            <v>77.2</v>
          </cell>
          <cell r="F1846">
            <v>6</v>
          </cell>
        </row>
        <row r="1847">
          <cell r="A1847" t="str">
            <v>851035011I</v>
          </cell>
          <cell r="B1847" t="str">
            <v>INDRI SETIANINGSIH</v>
          </cell>
          <cell r="C1847" t="str">
            <v>G2</v>
          </cell>
          <cell r="D1847">
            <v>42037</v>
          </cell>
          <cell r="E1847">
            <v>112.2</v>
          </cell>
          <cell r="F1847">
            <v>9</v>
          </cell>
        </row>
        <row r="1848">
          <cell r="A1848" t="str">
            <v>881042230I</v>
          </cell>
          <cell r="B1848" t="str">
            <v>BAGUS SETYABUDI</v>
          </cell>
          <cell r="C1848" t="str">
            <v>G2</v>
          </cell>
          <cell r="D1848">
            <v>42064</v>
          </cell>
          <cell r="E1848">
            <v>111.2</v>
          </cell>
          <cell r="F1848">
            <v>9</v>
          </cell>
        </row>
        <row r="1849">
          <cell r="A1849" t="str">
            <v>9615016DY</v>
          </cell>
          <cell r="B1849" t="str">
            <v>MUHAMMAD FARHANSYAH</v>
          </cell>
          <cell r="C1849" t="str">
            <v>G1</v>
          </cell>
          <cell r="D1849">
            <v>44927</v>
          </cell>
          <cell r="E1849">
            <v>17.2</v>
          </cell>
          <cell r="F1849">
            <v>1</v>
          </cell>
        </row>
        <row r="1850">
          <cell r="A1850" t="str">
            <v>971933065I</v>
          </cell>
          <cell r="B1850" t="str">
            <v>SOFIAN PRADIPTA RESPATI SAPUTRA</v>
          </cell>
          <cell r="C1850" t="str">
            <v>G1</v>
          </cell>
          <cell r="D1850">
            <v>43770</v>
          </cell>
          <cell r="E1850">
            <v>55.2</v>
          </cell>
          <cell r="F1850">
            <v>4</v>
          </cell>
        </row>
        <row r="1851">
          <cell r="A1851" t="str">
            <v>881034130I</v>
          </cell>
          <cell r="B1851" t="str">
            <v>PENI HANDAYANI</v>
          </cell>
          <cell r="C1851" t="str">
            <v>G3</v>
          </cell>
          <cell r="D1851">
            <v>42826</v>
          </cell>
          <cell r="E1851">
            <v>86.2</v>
          </cell>
          <cell r="F1851">
            <v>7</v>
          </cell>
        </row>
        <row r="1852">
          <cell r="A1852" t="str">
            <v>961732405I</v>
          </cell>
          <cell r="B1852" t="str">
            <v>REZKI TRIAJI SAPUTRA</v>
          </cell>
          <cell r="C1852" t="str">
            <v>G2</v>
          </cell>
          <cell r="D1852">
            <v>45200</v>
          </cell>
          <cell r="E1852">
            <v>8.1999999999999993</v>
          </cell>
          <cell r="F1852">
            <v>0</v>
          </cell>
        </row>
        <row r="1853">
          <cell r="A1853" t="str">
            <v>6893283K3</v>
          </cell>
          <cell r="B1853" t="str">
            <v>SYAHLANI</v>
          </cell>
          <cell r="C1853" t="str">
            <v>G2</v>
          </cell>
          <cell r="D1853">
            <v>43122</v>
          </cell>
          <cell r="E1853">
            <v>76.5</v>
          </cell>
          <cell r="F1853">
            <v>6</v>
          </cell>
        </row>
        <row r="1854">
          <cell r="A1854" t="str">
            <v>6892154D</v>
          </cell>
          <cell r="B1854" t="str">
            <v>SULAINI</v>
          </cell>
          <cell r="C1854" t="str">
            <v>G3</v>
          </cell>
          <cell r="D1854">
            <v>44927</v>
          </cell>
          <cell r="E1854">
            <v>17.2</v>
          </cell>
          <cell r="F1854">
            <v>1</v>
          </cell>
        </row>
        <row r="1855">
          <cell r="A1855" t="str">
            <v>941831095I</v>
          </cell>
          <cell r="B1855" t="str">
            <v>EKO JUNAEDY ALFIAN</v>
          </cell>
          <cell r="C1855" t="str">
            <v>G2</v>
          </cell>
          <cell r="D1855">
            <v>44927</v>
          </cell>
          <cell r="E1855">
            <v>17.2</v>
          </cell>
          <cell r="F1855">
            <v>1</v>
          </cell>
        </row>
        <row r="1856">
          <cell r="A1856" t="str">
            <v>109100710B</v>
          </cell>
          <cell r="B1856" t="str">
            <v>JAKA HERMADI</v>
          </cell>
          <cell r="C1856" t="str">
            <v>G1</v>
          </cell>
          <cell r="D1856">
            <v>40238</v>
          </cell>
          <cell r="E1856">
            <v>171.2</v>
          </cell>
          <cell r="F1856">
            <v>14</v>
          </cell>
        </row>
        <row r="1857">
          <cell r="A1857" t="str">
            <v>7093171D</v>
          </cell>
          <cell r="B1857" t="str">
            <v>ARIEF RAHMAN</v>
          </cell>
          <cell r="C1857" t="str">
            <v>G3</v>
          </cell>
          <cell r="D1857">
            <v>44927</v>
          </cell>
          <cell r="E1857">
            <v>17.2</v>
          </cell>
          <cell r="F1857">
            <v>1</v>
          </cell>
        </row>
        <row r="1858">
          <cell r="A1858" t="str">
            <v>860934192I</v>
          </cell>
          <cell r="B1858" t="str">
            <v>APSARIDA MILA PUSPA</v>
          </cell>
          <cell r="C1858" t="str">
            <v>G2</v>
          </cell>
          <cell r="D1858">
            <v>43160</v>
          </cell>
          <cell r="E1858">
            <v>75.2</v>
          </cell>
          <cell r="F1858">
            <v>6</v>
          </cell>
        </row>
        <row r="1859">
          <cell r="A1859" t="str">
            <v>911141281I</v>
          </cell>
          <cell r="B1859" t="str">
            <v>GALIH WILDAM SADEWO</v>
          </cell>
          <cell r="C1859" t="str">
            <v>G1</v>
          </cell>
          <cell r="D1859">
            <v>40907</v>
          </cell>
          <cell r="E1859">
            <v>149.30000000000001</v>
          </cell>
          <cell r="F1859">
            <v>12</v>
          </cell>
        </row>
        <row r="1860">
          <cell r="A1860" t="str">
            <v>851124144I</v>
          </cell>
          <cell r="B1860" t="str">
            <v>ROY JUBEL SILITONGA</v>
          </cell>
          <cell r="C1860" t="str">
            <v>G3</v>
          </cell>
          <cell r="D1860">
            <v>44197</v>
          </cell>
          <cell r="E1860">
            <v>41.2</v>
          </cell>
          <cell r="F1860">
            <v>3</v>
          </cell>
        </row>
        <row r="1861">
          <cell r="A1861" t="str">
            <v>9113266ZY</v>
          </cell>
          <cell r="B1861" t="str">
            <v>ZEEN FUADY</v>
          </cell>
          <cell r="C1861" t="str">
            <v>G2</v>
          </cell>
          <cell r="D1861">
            <v>44927</v>
          </cell>
          <cell r="E1861">
            <v>17.2</v>
          </cell>
          <cell r="F1861">
            <v>1</v>
          </cell>
        </row>
        <row r="1862">
          <cell r="A1862" t="str">
            <v>821021004I</v>
          </cell>
          <cell r="B1862" t="str">
            <v>ALI ANAPIAH</v>
          </cell>
          <cell r="C1862" t="str">
            <v>G3</v>
          </cell>
          <cell r="D1862">
            <v>42401</v>
          </cell>
          <cell r="E1862">
            <v>100.2</v>
          </cell>
          <cell r="F1862">
            <v>8</v>
          </cell>
        </row>
        <row r="1863">
          <cell r="A1863" t="str">
            <v>7092274JA</v>
          </cell>
          <cell r="B1863" t="str">
            <v>I KETUT NURJANA</v>
          </cell>
          <cell r="C1863" t="str">
            <v>G3</v>
          </cell>
          <cell r="D1863">
            <v>41760</v>
          </cell>
          <cell r="E1863">
            <v>121.2</v>
          </cell>
          <cell r="F1863">
            <v>10</v>
          </cell>
        </row>
        <row r="1864">
          <cell r="A1864" t="str">
            <v>851131173I</v>
          </cell>
          <cell r="B1864" t="str">
            <v>FEBRI ALFIAN</v>
          </cell>
          <cell r="C1864" t="str">
            <v>G2</v>
          </cell>
          <cell r="D1864">
            <v>42522</v>
          </cell>
          <cell r="E1864">
            <v>96.2</v>
          </cell>
          <cell r="F1864">
            <v>8</v>
          </cell>
        </row>
        <row r="1865">
          <cell r="A1865" t="str">
            <v>95162954ZY</v>
          </cell>
          <cell r="B1865" t="str">
            <v>ANGGI ARI ANGGARA</v>
          </cell>
          <cell r="C1865" t="str">
            <v>G2</v>
          </cell>
          <cell r="D1865">
            <v>44927</v>
          </cell>
          <cell r="E1865">
            <v>17.2</v>
          </cell>
          <cell r="F1865">
            <v>1</v>
          </cell>
        </row>
        <row r="1866">
          <cell r="A1866" t="str">
            <v>851121015I</v>
          </cell>
          <cell r="B1866" t="str">
            <v>HASTRIAN ADE PUTRA</v>
          </cell>
          <cell r="C1866" t="str">
            <v>G3</v>
          </cell>
          <cell r="D1866">
            <v>42573</v>
          </cell>
          <cell r="E1866">
            <v>94.5</v>
          </cell>
          <cell r="F1866">
            <v>7</v>
          </cell>
        </row>
        <row r="1867">
          <cell r="A1867" t="str">
            <v>911721566I</v>
          </cell>
          <cell r="B1867" t="str">
            <v>SHAD MUZAKKIR PATUNRUANG</v>
          </cell>
          <cell r="C1867" t="str">
            <v>G2</v>
          </cell>
          <cell r="D1867">
            <v>43709</v>
          </cell>
          <cell r="E1867">
            <v>57.2</v>
          </cell>
          <cell r="F1867">
            <v>4</v>
          </cell>
        </row>
        <row r="1868">
          <cell r="A1868" t="str">
            <v>7294330K3</v>
          </cell>
          <cell r="B1868" t="str">
            <v>ETTY YANUARTI</v>
          </cell>
          <cell r="C1868" t="str">
            <v>G3</v>
          </cell>
          <cell r="D1868">
            <v>44564</v>
          </cell>
          <cell r="E1868">
            <v>29.2</v>
          </cell>
          <cell r="F1868">
            <v>2</v>
          </cell>
        </row>
        <row r="1869">
          <cell r="A1869" t="str">
            <v>891331117I</v>
          </cell>
          <cell r="B1869" t="str">
            <v>TRI HARYONO</v>
          </cell>
          <cell r="C1869" t="str">
            <v>G2</v>
          </cell>
          <cell r="D1869">
            <v>43374</v>
          </cell>
          <cell r="E1869">
            <v>68.2</v>
          </cell>
          <cell r="F1869">
            <v>5</v>
          </cell>
        </row>
        <row r="1870">
          <cell r="A1870" t="str">
            <v>841035172I</v>
          </cell>
          <cell r="B1870" t="str">
            <v>ERRY RONALD TISNA</v>
          </cell>
          <cell r="C1870" t="str">
            <v>G2</v>
          </cell>
          <cell r="D1870">
            <v>43069</v>
          </cell>
          <cell r="E1870">
            <v>78.3</v>
          </cell>
          <cell r="F1870">
            <v>6</v>
          </cell>
        </row>
        <row r="1871">
          <cell r="A1871" t="str">
            <v>901721708I</v>
          </cell>
          <cell r="B1871" t="str">
            <v>FHAISAL HAKIM PURBA</v>
          </cell>
          <cell r="C1871" t="str">
            <v>G2</v>
          </cell>
          <cell r="D1871">
            <v>43891</v>
          </cell>
          <cell r="E1871">
            <v>51.2</v>
          </cell>
          <cell r="F1871">
            <v>4</v>
          </cell>
        </row>
        <row r="1872">
          <cell r="A1872" t="str">
            <v>830541044I</v>
          </cell>
          <cell r="B1872" t="str">
            <v>I WAYAN SWANDANA</v>
          </cell>
          <cell r="C1872" t="str">
            <v>G2</v>
          </cell>
          <cell r="D1872">
            <v>44378</v>
          </cell>
          <cell r="E1872">
            <v>35.200000000000003</v>
          </cell>
          <cell r="F1872">
            <v>2</v>
          </cell>
        </row>
        <row r="1873">
          <cell r="A1873" t="str">
            <v>941723501I</v>
          </cell>
          <cell r="B1873" t="str">
            <v>GILANG INDRA RIANTO</v>
          </cell>
          <cell r="C1873" t="str">
            <v>G2</v>
          </cell>
          <cell r="D1873">
            <v>44044</v>
          </cell>
          <cell r="E1873">
            <v>46.2</v>
          </cell>
          <cell r="F1873">
            <v>3</v>
          </cell>
        </row>
        <row r="1874">
          <cell r="A1874" t="str">
            <v>198230842K</v>
          </cell>
          <cell r="B1874" t="str">
            <v>J AGUNG SANJAYA</v>
          </cell>
          <cell r="C1874" t="str">
            <v>G3</v>
          </cell>
          <cell r="D1874">
            <v>43497</v>
          </cell>
          <cell r="E1874">
            <v>64.2</v>
          </cell>
          <cell r="F1874">
            <v>5</v>
          </cell>
        </row>
        <row r="1875">
          <cell r="A1875" t="str">
            <v>8306057B2</v>
          </cell>
          <cell r="B1875" t="str">
            <v>KHAIRUL ZIKRI</v>
          </cell>
          <cell r="C1875" t="str">
            <v>G2</v>
          </cell>
          <cell r="D1875">
            <v>44927</v>
          </cell>
          <cell r="E1875">
            <v>17.2</v>
          </cell>
          <cell r="F1875">
            <v>1</v>
          </cell>
        </row>
        <row r="1876">
          <cell r="A1876" t="str">
            <v>7093211K3</v>
          </cell>
          <cell r="B1876" t="str">
            <v>RIMA MELATI L.TB</v>
          </cell>
          <cell r="C1876" t="str">
            <v>G2</v>
          </cell>
          <cell r="D1876">
            <v>41395</v>
          </cell>
          <cell r="E1876">
            <v>133.19999999999999</v>
          </cell>
          <cell r="F1876">
            <v>11</v>
          </cell>
        </row>
        <row r="1877">
          <cell r="A1877" t="str">
            <v>780321161I</v>
          </cell>
          <cell r="B1877" t="str">
            <v>SUJADI</v>
          </cell>
          <cell r="C1877" t="str">
            <v>MD</v>
          </cell>
          <cell r="D1877">
            <v>41214</v>
          </cell>
          <cell r="E1877">
            <v>139.19999999999999</v>
          </cell>
          <cell r="F1877">
            <v>11</v>
          </cell>
        </row>
        <row r="1878">
          <cell r="A1878" t="str">
            <v>881324031I</v>
          </cell>
          <cell r="B1878" t="str">
            <v>PUTRI CAHYA KHAERANI</v>
          </cell>
          <cell r="C1878" t="str">
            <v>G2</v>
          </cell>
          <cell r="D1878">
            <v>42037</v>
          </cell>
          <cell r="E1878">
            <v>112.2</v>
          </cell>
          <cell r="F1878">
            <v>9</v>
          </cell>
        </row>
        <row r="1879">
          <cell r="A1879" t="str">
            <v>961732394I</v>
          </cell>
          <cell r="B1879" t="str">
            <v>HIMAWAN ADHI SURYA</v>
          </cell>
          <cell r="C1879" t="str">
            <v>G2</v>
          </cell>
          <cell r="D1879">
            <v>44927</v>
          </cell>
          <cell r="E1879">
            <v>17.2</v>
          </cell>
          <cell r="F1879">
            <v>1</v>
          </cell>
        </row>
        <row r="1880">
          <cell r="A1880" t="str">
            <v>931632013I</v>
          </cell>
          <cell r="B1880" t="str">
            <v>ILHAM KHRISNA NUGRAHA</v>
          </cell>
          <cell r="C1880" t="str">
            <v>G2</v>
          </cell>
          <cell r="D1880">
            <v>44621</v>
          </cell>
          <cell r="E1880">
            <v>27.2</v>
          </cell>
          <cell r="F1880">
            <v>2</v>
          </cell>
        </row>
        <row r="1881">
          <cell r="A1881" t="str">
            <v>830441034I</v>
          </cell>
          <cell r="B1881" t="str">
            <v>ERIK GIAN ARISTIAN</v>
          </cell>
          <cell r="C1881" t="str">
            <v>G2</v>
          </cell>
          <cell r="D1881">
            <v>41395</v>
          </cell>
          <cell r="E1881">
            <v>133.19999999999999</v>
          </cell>
          <cell r="F1881">
            <v>11</v>
          </cell>
        </row>
        <row r="1882">
          <cell r="A1882" t="str">
            <v>901721696I</v>
          </cell>
          <cell r="B1882" t="str">
            <v>CRISTIAN ALBOIN ROVANDY SIPAHUTAR</v>
          </cell>
          <cell r="C1882" t="str">
            <v>G1</v>
          </cell>
          <cell r="D1882">
            <v>43070</v>
          </cell>
          <cell r="E1882">
            <v>78.2</v>
          </cell>
          <cell r="F1882">
            <v>6</v>
          </cell>
        </row>
        <row r="1883">
          <cell r="A1883" t="str">
            <v>8509030A2</v>
          </cell>
          <cell r="B1883" t="str">
            <v>DEFFRI SUPRIYAN</v>
          </cell>
          <cell r="C1883" t="str">
            <v>G2</v>
          </cell>
          <cell r="D1883">
            <v>44743</v>
          </cell>
          <cell r="E1883">
            <v>23.2</v>
          </cell>
          <cell r="F1883">
            <v>1</v>
          </cell>
        </row>
        <row r="1884">
          <cell r="A1884" t="str">
            <v>861323058I</v>
          </cell>
          <cell r="B1884" t="str">
            <v>AR'RAHMANSYAH MUHAMAD</v>
          </cell>
          <cell r="C1884" t="str">
            <v>G3</v>
          </cell>
          <cell r="D1884">
            <v>43770</v>
          </cell>
          <cell r="E1884">
            <v>55.2</v>
          </cell>
          <cell r="F1884">
            <v>4</v>
          </cell>
        </row>
        <row r="1885">
          <cell r="A1885" t="str">
            <v>901631032I</v>
          </cell>
          <cell r="B1885" t="str">
            <v>MUHAMMAD ARIEF HAKIM</v>
          </cell>
          <cell r="C1885" t="str">
            <v>G2</v>
          </cell>
          <cell r="D1885">
            <v>45261</v>
          </cell>
          <cell r="E1885">
            <v>6.2</v>
          </cell>
          <cell r="F1885">
            <v>0</v>
          </cell>
        </row>
        <row r="1886">
          <cell r="A1886" t="str">
            <v>931721530I</v>
          </cell>
          <cell r="B1886" t="str">
            <v>DWI EKO SAPUTRA</v>
          </cell>
          <cell r="C1886" t="str">
            <v>G2</v>
          </cell>
          <cell r="D1886">
            <v>44044</v>
          </cell>
          <cell r="E1886">
            <v>46.2</v>
          </cell>
          <cell r="F1886">
            <v>3</v>
          </cell>
        </row>
        <row r="1887">
          <cell r="A1887" t="str">
            <v>9111003A2Y</v>
          </cell>
          <cell r="B1887" t="str">
            <v>IAN DEFICSON BUTAR BUTAR</v>
          </cell>
          <cell r="C1887" t="str">
            <v>G1</v>
          </cell>
          <cell r="D1887">
            <v>44743</v>
          </cell>
          <cell r="E1887">
            <v>23.2</v>
          </cell>
          <cell r="F1887">
            <v>1</v>
          </cell>
        </row>
        <row r="1888">
          <cell r="A1888" t="str">
            <v>911631139I</v>
          </cell>
          <cell r="B1888" t="str">
            <v>YAZIR ANDREAN</v>
          </cell>
          <cell r="C1888" t="str">
            <v>G2</v>
          </cell>
          <cell r="D1888">
            <v>44501</v>
          </cell>
          <cell r="E1888">
            <v>31.2</v>
          </cell>
          <cell r="F1888">
            <v>2</v>
          </cell>
        </row>
        <row r="1889">
          <cell r="A1889" t="str">
            <v>881721732I</v>
          </cell>
          <cell r="B1889" t="str">
            <v>MUHAMMAD DARUSMAN</v>
          </cell>
          <cell r="C1889" t="str">
            <v>G2</v>
          </cell>
          <cell r="D1889">
            <v>44044</v>
          </cell>
          <cell r="E1889">
            <v>46.2</v>
          </cell>
          <cell r="F1889">
            <v>3</v>
          </cell>
        </row>
        <row r="1890">
          <cell r="A1890" t="str">
            <v>891125034I</v>
          </cell>
          <cell r="B1890" t="str">
            <v>FEBRIYANTI</v>
          </cell>
          <cell r="C1890" t="str">
            <v>G3</v>
          </cell>
          <cell r="D1890">
            <v>45139</v>
          </cell>
          <cell r="E1890">
            <v>10.199999999999999</v>
          </cell>
          <cell r="F1890">
            <v>0</v>
          </cell>
        </row>
        <row r="1891">
          <cell r="A1891" t="str">
            <v>921925098I</v>
          </cell>
          <cell r="B1891" t="str">
            <v>MUHAMMAD IQBAL FIRDAUS</v>
          </cell>
          <cell r="C1891" t="str">
            <v>G2</v>
          </cell>
          <cell r="D1891">
            <v>44409</v>
          </cell>
          <cell r="E1891">
            <v>34.200000000000003</v>
          </cell>
          <cell r="F1891">
            <v>2</v>
          </cell>
        </row>
        <row r="1892">
          <cell r="A1892" t="str">
            <v>881132191I</v>
          </cell>
          <cell r="B1892" t="str">
            <v>PRAMUDHITO TRI ICHSANI</v>
          </cell>
          <cell r="C1892" t="str">
            <v>G3</v>
          </cell>
          <cell r="D1892">
            <v>44805</v>
          </cell>
          <cell r="E1892">
            <v>21.2</v>
          </cell>
          <cell r="F1892">
            <v>1</v>
          </cell>
        </row>
        <row r="1893">
          <cell r="A1893" t="str">
            <v>7802069E</v>
          </cell>
          <cell r="B1893" t="str">
            <v>H.S.M. SARAGIH</v>
          </cell>
          <cell r="C1893" t="str">
            <v>G3</v>
          </cell>
          <cell r="D1893">
            <v>44927</v>
          </cell>
          <cell r="E1893">
            <v>17.2</v>
          </cell>
          <cell r="F1893">
            <v>1</v>
          </cell>
        </row>
        <row r="1894">
          <cell r="A1894" t="str">
            <v>911725803I</v>
          </cell>
          <cell r="B1894" t="str">
            <v>WASIS WICAKSONO</v>
          </cell>
          <cell r="C1894" t="str">
            <v>G2</v>
          </cell>
          <cell r="D1894">
            <v>43709</v>
          </cell>
          <cell r="E1894">
            <v>57.2</v>
          </cell>
          <cell r="F1894">
            <v>4</v>
          </cell>
        </row>
        <row r="1895">
          <cell r="A1895" t="str">
            <v>971832261I</v>
          </cell>
          <cell r="B1895" t="str">
            <v>AHMAD NI'AM FAUZI</v>
          </cell>
          <cell r="C1895" t="str">
            <v>G1</v>
          </cell>
          <cell r="D1895">
            <v>43465</v>
          </cell>
          <cell r="E1895">
            <v>65.2</v>
          </cell>
          <cell r="F1895">
            <v>5</v>
          </cell>
        </row>
        <row r="1896">
          <cell r="A1896" t="str">
            <v>961933002I</v>
          </cell>
          <cell r="B1896" t="str">
            <v>MUHAMMAD ALFIRAS AZIZ</v>
          </cell>
          <cell r="C1896" t="str">
            <v>G1</v>
          </cell>
          <cell r="D1896">
            <v>43556</v>
          </cell>
          <cell r="E1896">
            <v>62.2</v>
          </cell>
          <cell r="F1896">
            <v>5</v>
          </cell>
        </row>
        <row r="1897">
          <cell r="A1897" t="str">
            <v>840931135I</v>
          </cell>
          <cell r="B1897" t="str">
            <v>ARIPIN GANDI MARBUN</v>
          </cell>
          <cell r="C1897" t="str">
            <v>G3</v>
          </cell>
          <cell r="D1897">
            <v>42795</v>
          </cell>
          <cell r="E1897">
            <v>87.2</v>
          </cell>
          <cell r="F1897">
            <v>7</v>
          </cell>
        </row>
        <row r="1898">
          <cell r="A1898" t="str">
            <v>941631131I</v>
          </cell>
          <cell r="B1898" t="str">
            <v>MUHAMAD ANDRI YUWINDRA</v>
          </cell>
          <cell r="C1898" t="str">
            <v>G2</v>
          </cell>
          <cell r="D1898">
            <v>44501</v>
          </cell>
          <cell r="E1898">
            <v>31.2</v>
          </cell>
          <cell r="F1898">
            <v>2</v>
          </cell>
        </row>
        <row r="1899">
          <cell r="A1899" t="str">
            <v>9716048DY</v>
          </cell>
          <cell r="B1899" t="str">
            <v>ZAINURRAHMAN</v>
          </cell>
          <cell r="C1899" t="str">
            <v>G1</v>
          </cell>
          <cell r="D1899">
            <v>44927</v>
          </cell>
          <cell r="E1899">
            <v>17.2</v>
          </cell>
          <cell r="F1899">
            <v>1</v>
          </cell>
        </row>
        <row r="1900">
          <cell r="A1900" t="str">
            <v>881034078I</v>
          </cell>
          <cell r="B1900" t="str">
            <v>DARWIS CHANDRA</v>
          </cell>
          <cell r="C1900" t="str">
            <v>G3</v>
          </cell>
          <cell r="D1900">
            <v>45078</v>
          </cell>
          <cell r="E1900">
            <v>12.2</v>
          </cell>
          <cell r="F1900">
            <v>1</v>
          </cell>
        </row>
        <row r="1901">
          <cell r="A1901" t="str">
            <v>9110028B2</v>
          </cell>
          <cell r="B1901" t="str">
            <v>ARI SAPUTRA</v>
          </cell>
          <cell r="C1901" t="str">
            <v>G2</v>
          </cell>
          <cell r="D1901">
            <v>44927</v>
          </cell>
          <cell r="E1901">
            <v>17.2</v>
          </cell>
          <cell r="F1901">
            <v>1</v>
          </cell>
        </row>
        <row r="1902">
          <cell r="A1902" t="str">
            <v>921723514I</v>
          </cell>
          <cell r="B1902" t="str">
            <v>YUDIKA WISNU PRATOMO</v>
          </cell>
          <cell r="C1902" t="str">
            <v>G2</v>
          </cell>
          <cell r="D1902">
            <v>43891</v>
          </cell>
          <cell r="E1902">
            <v>51.2</v>
          </cell>
          <cell r="F1902">
            <v>4</v>
          </cell>
        </row>
        <row r="1903">
          <cell r="A1903" t="str">
            <v>8106026B2</v>
          </cell>
          <cell r="B1903" t="str">
            <v>RONI ADRIANTO</v>
          </cell>
          <cell r="C1903" t="str">
            <v>G2</v>
          </cell>
          <cell r="D1903">
            <v>44927</v>
          </cell>
          <cell r="E1903">
            <v>17.2</v>
          </cell>
          <cell r="F1903">
            <v>1</v>
          </cell>
        </row>
        <row r="1904">
          <cell r="A1904" t="str">
            <v>982035025I</v>
          </cell>
          <cell r="B1904" t="str">
            <v>WINDA RIDHO KHOTIMAH</v>
          </cell>
          <cell r="C1904" t="str">
            <v>G1</v>
          </cell>
          <cell r="D1904">
            <v>44136</v>
          </cell>
          <cell r="E1904">
            <v>43.2</v>
          </cell>
          <cell r="F1904">
            <v>3</v>
          </cell>
        </row>
        <row r="1905">
          <cell r="A1905" t="str">
            <v>810531007I</v>
          </cell>
          <cell r="B1905" t="str">
            <v>YUDI WIHARYATNO</v>
          </cell>
          <cell r="C1905" t="str">
            <v>G3</v>
          </cell>
          <cell r="D1905">
            <v>42461</v>
          </cell>
          <cell r="E1905">
            <v>98.2</v>
          </cell>
          <cell r="F1905">
            <v>8</v>
          </cell>
        </row>
        <row r="1906">
          <cell r="A1906" t="str">
            <v>9519457ZY</v>
          </cell>
          <cell r="B1906" t="str">
            <v>DENNY BOY PANGGABEAN</v>
          </cell>
          <cell r="C1906" t="str">
            <v>G1</v>
          </cell>
          <cell r="D1906">
            <v>44927</v>
          </cell>
          <cell r="E1906">
            <v>17.2</v>
          </cell>
          <cell r="F1906">
            <v>1</v>
          </cell>
        </row>
        <row r="1907">
          <cell r="A1907" t="str">
            <v>901141293I</v>
          </cell>
          <cell r="B1907" t="str">
            <v>JURIANTORO</v>
          </cell>
          <cell r="C1907" t="str">
            <v>G2</v>
          </cell>
          <cell r="D1907">
            <v>45200</v>
          </cell>
          <cell r="E1907">
            <v>8.1999999999999993</v>
          </cell>
          <cell r="F1907">
            <v>0</v>
          </cell>
        </row>
        <row r="1908">
          <cell r="A1908" t="str">
            <v>921734119I</v>
          </cell>
          <cell r="B1908" t="str">
            <v>HARYU SUKMA UTAMA</v>
          </cell>
          <cell r="C1908" t="str">
            <v>G2</v>
          </cell>
          <cell r="D1908">
            <v>44866</v>
          </cell>
          <cell r="E1908">
            <v>19.2</v>
          </cell>
          <cell r="F1908">
            <v>1</v>
          </cell>
        </row>
        <row r="1909">
          <cell r="A1909" t="str">
            <v>9720955ZY</v>
          </cell>
          <cell r="B1909" t="str">
            <v>AKMAL KHOLID FARHAN</v>
          </cell>
          <cell r="C1909" t="str">
            <v>G2</v>
          </cell>
          <cell r="D1909">
            <v>44927</v>
          </cell>
          <cell r="E1909">
            <v>17.2</v>
          </cell>
          <cell r="F1909">
            <v>1</v>
          </cell>
        </row>
        <row r="1910">
          <cell r="A1910" t="str">
            <v>941731101I</v>
          </cell>
          <cell r="B1910" t="str">
            <v>MUHAMMAD NUR CHAMDANI</v>
          </cell>
          <cell r="C1910" t="str">
            <v>G2</v>
          </cell>
          <cell r="D1910">
            <v>43709</v>
          </cell>
          <cell r="E1910">
            <v>57.2</v>
          </cell>
          <cell r="F1910">
            <v>4</v>
          </cell>
        </row>
        <row r="1911">
          <cell r="A1911" t="str">
            <v>820341126I</v>
          </cell>
          <cell r="B1911" t="str">
            <v>HENDY DWI CAHYONO</v>
          </cell>
          <cell r="C1911" t="str">
            <v>G3</v>
          </cell>
          <cell r="D1911">
            <v>42401</v>
          </cell>
          <cell r="E1911">
            <v>100.2</v>
          </cell>
          <cell r="F1911">
            <v>8</v>
          </cell>
        </row>
        <row r="1912">
          <cell r="A1912" t="str">
            <v>921721700I</v>
          </cell>
          <cell r="B1912" t="str">
            <v>DENI BUDI UTOMO</v>
          </cell>
          <cell r="C1912" t="str">
            <v>G2</v>
          </cell>
          <cell r="D1912">
            <v>44105</v>
          </cell>
          <cell r="E1912">
            <v>44.2</v>
          </cell>
          <cell r="F1912">
            <v>3</v>
          </cell>
        </row>
        <row r="1913">
          <cell r="A1913" t="str">
            <v>9212005DY</v>
          </cell>
          <cell r="B1913" t="str">
            <v>AULIA RAHMAN</v>
          </cell>
          <cell r="C1913" t="str">
            <v>G1</v>
          </cell>
          <cell r="D1913">
            <v>44927</v>
          </cell>
          <cell r="E1913">
            <v>17.2</v>
          </cell>
          <cell r="F1913">
            <v>1</v>
          </cell>
        </row>
        <row r="1914">
          <cell r="A1914" t="str">
            <v>91161226ZY</v>
          </cell>
          <cell r="B1914" t="str">
            <v>ARIF RIZKI NUR ROEHMAN</v>
          </cell>
          <cell r="C1914" t="str">
            <v>G2</v>
          </cell>
          <cell r="D1914">
            <v>44986</v>
          </cell>
          <cell r="E1914">
            <v>15.2</v>
          </cell>
          <cell r="F1914">
            <v>1</v>
          </cell>
        </row>
        <row r="1915">
          <cell r="A1915" t="str">
            <v>921631017I</v>
          </cell>
          <cell r="B1915" t="str">
            <v>YOGI ANSYAH</v>
          </cell>
          <cell r="C1915" t="str">
            <v>G2</v>
          </cell>
          <cell r="D1915">
            <v>45258</v>
          </cell>
          <cell r="E1915">
            <v>6.3</v>
          </cell>
          <cell r="F1915">
            <v>0</v>
          </cell>
        </row>
        <row r="1916">
          <cell r="A1916" t="str">
            <v>891041208I</v>
          </cell>
          <cell r="B1916" t="str">
            <v>AGUS BUDI PRASETYO</v>
          </cell>
          <cell r="C1916" t="str">
            <v>G2</v>
          </cell>
          <cell r="D1916">
            <v>44621</v>
          </cell>
          <cell r="E1916">
            <v>27.2</v>
          </cell>
          <cell r="F1916">
            <v>2</v>
          </cell>
        </row>
        <row r="1917">
          <cell r="A1917" t="str">
            <v>97170042LCY</v>
          </cell>
          <cell r="B1917" t="str">
            <v>MOCH. LUKMAN CHAKIM</v>
          </cell>
          <cell r="C1917" t="str">
            <v>G1</v>
          </cell>
          <cell r="D1917">
            <v>44927</v>
          </cell>
          <cell r="E1917">
            <v>17.2</v>
          </cell>
          <cell r="F1917">
            <v>1</v>
          </cell>
        </row>
        <row r="1918">
          <cell r="A1918" t="str">
            <v>7393031K3</v>
          </cell>
          <cell r="B1918" t="str">
            <v>DENY SLAMET PURWADI</v>
          </cell>
          <cell r="C1918" t="str">
            <v>G3</v>
          </cell>
          <cell r="D1918">
            <v>40452</v>
          </cell>
          <cell r="E1918">
            <v>164.2</v>
          </cell>
          <cell r="F1918">
            <v>13</v>
          </cell>
        </row>
        <row r="1919">
          <cell r="A1919" t="str">
            <v>830931128I</v>
          </cell>
          <cell r="B1919" t="str">
            <v>HADHIS TUTTURO</v>
          </cell>
          <cell r="C1919" t="str">
            <v>G2</v>
          </cell>
          <cell r="D1919">
            <v>42207</v>
          </cell>
          <cell r="E1919">
            <v>106.5</v>
          </cell>
          <cell r="F1919">
            <v>8</v>
          </cell>
        </row>
        <row r="1920">
          <cell r="A1920" t="str">
            <v>9312057B2Y</v>
          </cell>
          <cell r="B1920" t="str">
            <v>NORMAN STIYANTO</v>
          </cell>
          <cell r="C1920" t="str">
            <v>G1</v>
          </cell>
          <cell r="D1920">
            <v>44927</v>
          </cell>
          <cell r="E1920">
            <v>17.2</v>
          </cell>
          <cell r="F1920">
            <v>1</v>
          </cell>
        </row>
        <row r="1921">
          <cell r="A1921" t="str">
            <v>911141301I</v>
          </cell>
          <cell r="B1921" t="str">
            <v>EKO NURYANTO</v>
          </cell>
          <cell r="C1921" t="str">
            <v>G2</v>
          </cell>
          <cell r="D1921">
            <v>44927</v>
          </cell>
          <cell r="E1921">
            <v>17.2</v>
          </cell>
          <cell r="F1921">
            <v>1</v>
          </cell>
        </row>
        <row r="1922">
          <cell r="A1922" t="str">
            <v>881331012I</v>
          </cell>
          <cell r="B1922" t="str">
            <v>EDY RUSTANTO</v>
          </cell>
          <cell r="C1922" t="str">
            <v>G3</v>
          </cell>
          <cell r="D1922">
            <v>45239</v>
          </cell>
          <cell r="E1922">
            <v>7</v>
          </cell>
          <cell r="F1922">
            <v>0</v>
          </cell>
        </row>
        <row r="1923">
          <cell r="A1923" t="str">
            <v>9818023KBY</v>
          </cell>
          <cell r="B1923" t="str">
            <v>M. NAUFAL ARFAN</v>
          </cell>
          <cell r="C1923" t="str">
            <v>G1</v>
          </cell>
          <cell r="D1923">
            <v>44927</v>
          </cell>
          <cell r="E1923">
            <v>17.2</v>
          </cell>
          <cell r="F1923">
            <v>1</v>
          </cell>
        </row>
        <row r="1924">
          <cell r="A1924" t="str">
            <v>8510096Z</v>
          </cell>
          <cell r="B1924" t="str">
            <v>YULIANTO</v>
          </cell>
          <cell r="C1924" t="str">
            <v>G3</v>
          </cell>
          <cell r="D1924">
            <v>44927</v>
          </cell>
          <cell r="E1924">
            <v>17.2</v>
          </cell>
          <cell r="F1924">
            <v>1</v>
          </cell>
        </row>
        <row r="1925">
          <cell r="A1925" t="str">
            <v>871124152I</v>
          </cell>
          <cell r="B1925" t="str">
            <v>HARRIS FALIANDO</v>
          </cell>
          <cell r="C1925" t="str">
            <v>EKSEKUTIF</v>
          </cell>
          <cell r="F1925">
            <v>124</v>
          </cell>
        </row>
        <row r="1926">
          <cell r="A1926" t="str">
            <v>891423168I</v>
          </cell>
          <cell r="B1926" t="str">
            <v>AFIFAH NUR HARINDRATI</v>
          </cell>
          <cell r="C1926" t="str">
            <v>G2</v>
          </cell>
          <cell r="D1926">
            <v>43272</v>
          </cell>
          <cell r="E1926">
            <v>71.599999999999994</v>
          </cell>
          <cell r="F1926">
            <v>5</v>
          </cell>
        </row>
        <row r="1927">
          <cell r="A1927" t="str">
            <v>941732055I</v>
          </cell>
          <cell r="B1927" t="str">
            <v>IKA KUSUMAWARDANI</v>
          </cell>
          <cell r="C1927" t="str">
            <v>G2</v>
          </cell>
          <cell r="D1927">
            <v>44927</v>
          </cell>
          <cell r="E1927">
            <v>17.2</v>
          </cell>
          <cell r="F1927">
            <v>1</v>
          </cell>
        </row>
        <row r="1928">
          <cell r="A1928" t="str">
            <v>6893071K3</v>
          </cell>
          <cell r="B1928" t="str">
            <v>DEDEN MULYADI</v>
          </cell>
          <cell r="C1928" t="str">
            <v>G2</v>
          </cell>
          <cell r="D1928">
            <v>39737</v>
          </cell>
          <cell r="E1928">
            <v>187.7</v>
          </cell>
          <cell r="F1928">
            <v>15</v>
          </cell>
        </row>
        <row r="1929">
          <cell r="A1929" t="str">
            <v>961923124I</v>
          </cell>
          <cell r="B1929" t="str">
            <v>M. HASBI ASSHIDIQI</v>
          </cell>
          <cell r="C1929" t="str">
            <v>G2</v>
          </cell>
          <cell r="D1929">
            <v>45139</v>
          </cell>
          <cell r="E1929">
            <v>10.199999999999999</v>
          </cell>
          <cell r="F1929">
            <v>0</v>
          </cell>
        </row>
        <row r="1930">
          <cell r="A1930" t="str">
            <v>8206043B2</v>
          </cell>
          <cell r="B1930" t="str">
            <v>SAFRI DARNISKO</v>
          </cell>
          <cell r="C1930" t="str">
            <v>G2</v>
          </cell>
          <cell r="D1930">
            <v>44927</v>
          </cell>
          <cell r="E1930">
            <v>17.2</v>
          </cell>
          <cell r="F1930">
            <v>1</v>
          </cell>
        </row>
        <row r="1931">
          <cell r="A1931" t="str">
            <v>891433158I</v>
          </cell>
          <cell r="B1931" t="str">
            <v>DIAN SEPTIANA</v>
          </cell>
          <cell r="C1931" t="str">
            <v>G2</v>
          </cell>
          <cell r="D1931">
            <v>43160</v>
          </cell>
          <cell r="E1931">
            <v>75.2</v>
          </cell>
          <cell r="F1931">
            <v>6</v>
          </cell>
        </row>
        <row r="1932">
          <cell r="A1932" t="str">
            <v>7195097R</v>
          </cell>
          <cell r="B1932" t="str">
            <v>ADRI PUTRA N.</v>
          </cell>
          <cell r="C1932" t="str">
            <v>G3</v>
          </cell>
          <cell r="D1932">
            <v>44927</v>
          </cell>
          <cell r="E1932">
            <v>17.2</v>
          </cell>
          <cell r="F1932">
            <v>1</v>
          </cell>
        </row>
        <row r="1933">
          <cell r="A1933" t="str">
            <v>7193337K3</v>
          </cell>
          <cell r="B1933" t="str">
            <v>SUGIYO</v>
          </cell>
          <cell r="C1933" t="str">
            <v>G3</v>
          </cell>
          <cell r="D1933">
            <v>44378</v>
          </cell>
          <cell r="E1933">
            <v>35.200000000000003</v>
          </cell>
          <cell r="F1933">
            <v>2</v>
          </cell>
        </row>
        <row r="1934">
          <cell r="A1934" t="str">
            <v>8408018CLG</v>
          </cell>
          <cell r="B1934" t="str">
            <v>EULIS ROSMAYANTI</v>
          </cell>
          <cell r="C1934" t="str">
            <v>G2</v>
          </cell>
          <cell r="D1934">
            <v>42736</v>
          </cell>
          <cell r="E1934">
            <v>89.2</v>
          </cell>
          <cell r="F1934">
            <v>7</v>
          </cell>
        </row>
        <row r="1935">
          <cell r="A1935" t="str">
            <v>830442060I</v>
          </cell>
          <cell r="B1935" t="str">
            <v>ADI WAHYUDIN</v>
          </cell>
          <cell r="C1935" t="str">
            <v>G2</v>
          </cell>
          <cell r="D1935">
            <v>44136</v>
          </cell>
          <cell r="E1935">
            <v>43.2</v>
          </cell>
          <cell r="F1935">
            <v>3</v>
          </cell>
        </row>
        <row r="1936">
          <cell r="A1936" t="str">
            <v>7694061JA</v>
          </cell>
          <cell r="B1936" t="str">
            <v>AGUS EKO KURNIAWAN</v>
          </cell>
          <cell r="C1936" t="str">
            <v>G3</v>
          </cell>
          <cell r="D1936">
            <v>43374</v>
          </cell>
          <cell r="E1936">
            <v>68.2</v>
          </cell>
          <cell r="F1936">
            <v>5</v>
          </cell>
        </row>
        <row r="1937">
          <cell r="A1937" t="str">
            <v>820345041I</v>
          </cell>
          <cell r="B1937" t="str">
            <v>ARI SUHENDRO</v>
          </cell>
          <cell r="C1937" t="str">
            <v>MD</v>
          </cell>
          <cell r="D1937">
            <v>42830</v>
          </cell>
          <cell r="E1937">
            <v>86.1</v>
          </cell>
          <cell r="F1937">
            <v>7</v>
          </cell>
        </row>
        <row r="1938">
          <cell r="A1938" t="str">
            <v>921532110I</v>
          </cell>
          <cell r="B1938" t="str">
            <v>ARIF ROSYADI ABDULLAH</v>
          </cell>
          <cell r="C1938" t="str">
            <v>G2</v>
          </cell>
          <cell r="D1938">
            <v>44317</v>
          </cell>
          <cell r="E1938">
            <v>37.200000000000003</v>
          </cell>
          <cell r="F1938">
            <v>3</v>
          </cell>
        </row>
        <row r="1939">
          <cell r="A1939" t="str">
            <v>921531062I</v>
          </cell>
          <cell r="B1939" t="str">
            <v>EKKY NUGRAHA SETIAWAN</v>
          </cell>
          <cell r="C1939" t="str">
            <v>G2</v>
          </cell>
          <cell r="D1939">
            <v>44197</v>
          </cell>
          <cell r="E1939">
            <v>41.2</v>
          </cell>
          <cell r="F1939">
            <v>3</v>
          </cell>
        </row>
        <row r="1940">
          <cell r="A1940" t="str">
            <v>951735350I</v>
          </cell>
          <cell r="B1940" t="str">
            <v>MOKHAMAD FIRDAUS</v>
          </cell>
          <cell r="C1940" t="str">
            <v>G1</v>
          </cell>
          <cell r="D1940">
            <v>43070</v>
          </cell>
          <cell r="E1940">
            <v>78.2</v>
          </cell>
          <cell r="F1940">
            <v>6</v>
          </cell>
        </row>
        <row r="1941">
          <cell r="A1941" t="str">
            <v>881321108I</v>
          </cell>
          <cell r="B1941" t="str">
            <v>WAHYUDIN SIDIK</v>
          </cell>
          <cell r="C1941" t="str">
            <v>G3</v>
          </cell>
          <cell r="D1941">
            <v>44470</v>
          </cell>
          <cell r="E1941">
            <v>32.200000000000003</v>
          </cell>
          <cell r="F1941">
            <v>2</v>
          </cell>
        </row>
        <row r="1942">
          <cell r="A1942" t="str">
            <v>820241004I</v>
          </cell>
          <cell r="B1942" t="str">
            <v>ISMAIL SALEH</v>
          </cell>
          <cell r="C1942" t="str">
            <v>G3</v>
          </cell>
          <cell r="D1942">
            <v>42217</v>
          </cell>
          <cell r="E1942">
            <v>106.2</v>
          </cell>
          <cell r="F1942">
            <v>8</v>
          </cell>
        </row>
        <row r="1943">
          <cell r="A1943" t="str">
            <v>861121011I</v>
          </cell>
          <cell r="B1943" t="str">
            <v>IRFAN DJUNAEDI</v>
          </cell>
          <cell r="C1943" t="str">
            <v>G3</v>
          </cell>
          <cell r="D1943">
            <v>43647</v>
          </cell>
          <cell r="E1943">
            <v>59.2</v>
          </cell>
          <cell r="F1943">
            <v>4</v>
          </cell>
        </row>
        <row r="1944">
          <cell r="A1944" t="str">
            <v>891421226I</v>
          </cell>
          <cell r="B1944" t="str">
            <v>DEDY PRIMA YUNIARDI</v>
          </cell>
          <cell r="C1944" t="str">
            <v>G2</v>
          </cell>
          <cell r="D1944">
            <v>43160</v>
          </cell>
          <cell r="E1944">
            <v>75.2</v>
          </cell>
          <cell r="F1944">
            <v>6</v>
          </cell>
        </row>
        <row r="1945">
          <cell r="A1945" t="str">
            <v>911341025I</v>
          </cell>
          <cell r="B1945" t="str">
            <v>SYAFARIANTO FAJAR</v>
          </cell>
          <cell r="C1945" t="str">
            <v>G2</v>
          </cell>
          <cell r="D1945">
            <v>45292</v>
          </cell>
          <cell r="E1945">
            <v>5.2</v>
          </cell>
          <cell r="F1945">
            <v>0</v>
          </cell>
        </row>
        <row r="1946">
          <cell r="A1946" t="str">
            <v>830441059I</v>
          </cell>
          <cell r="B1946" t="str">
            <v>AJAY IRDAN NOORWACHID</v>
          </cell>
          <cell r="C1946" t="str">
            <v>G2</v>
          </cell>
          <cell r="D1946">
            <v>44136</v>
          </cell>
          <cell r="E1946">
            <v>43.2</v>
          </cell>
          <cell r="F1946">
            <v>3</v>
          </cell>
        </row>
        <row r="1947">
          <cell r="A1947" t="str">
            <v>7092270JA</v>
          </cell>
          <cell r="B1947" t="str">
            <v>I NYOMAN DARMAWAN</v>
          </cell>
          <cell r="C1947" t="str">
            <v>G2</v>
          </cell>
          <cell r="D1947">
            <v>44287</v>
          </cell>
          <cell r="E1947">
            <v>38.200000000000003</v>
          </cell>
          <cell r="F1947">
            <v>3</v>
          </cell>
        </row>
        <row r="1948">
          <cell r="A1948" t="str">
            <v>9012509ZY</v>
          </cell>
          <cell r="B1948" t="str">
            <v>LUTHFI DWI MAULANA</v>
          </cell>
          <cell r="C1948" t="str">
            <v>G2</v>
          </cell>
          <cell r="D1948">
            <v>44927</v>
          </cell>
          <cell r="E1948">
            <v>17.2</v>
          </cell>
          <cell r="F1948">
            <v>1</v>
          </cell>
        </row>
        <row r="1949">
          <cell r="A1949" t="str">
            <v>95162953ZY</v>
          </cell>
          <cell r="B1949" t="str">
            <v>MUCHROJI PATRA</v>
          </cell>
          <cell r="C1949" t="str">
            <v>G2</v>
          </cell>
          <cell r="D1949">
            <v>44927</v>
          </cell>
          <cell r="E1949">
            <v>17.2</v>
          </cell>
          <cell r="F1949">
            <v>1</v>
          </cell>
        </row>
        <row r="1950">
          <cell r="A1950" t="str">
            <v>8102096B2</v>
          </cell>
          <cell r="B1950" t="str">
            <v>IWAN ROSARIO WARDANA</v>
          </cell>
          <cell r="C1950" t="str">
            <v>G2</v>
          </cell>
          <cell r="D1950">
            <v>44927</v>
          </cell>
          <cell r="E1950">
            <v>17.2</v>
          </cell>
          <cell r="F1950">
            <v>1</v>
          </cell>
        </row>
        <row r="1951">
          <cell r="A1951" t="str">
            <v>951832061I</v>
          </cell>
          <cell r="B1951" t="str">
            <v>FADHOLI</v>
          </cell>
          <cell r="C1951" t="str">
            <v>G2</v>
          </cell>
          <cell r="D1951">
            <v>45261</v>
          </cell>
          <cell r="E1951">
            <v>6.2</v>
          </cell>
          <cell r="F1951">
            <v>0</v>
          </cell>
        </row>
        <row r="1952">
          <cell r="A1952" t="str">
            <v>6992173K3</v>
          </cell>
          <cell r="B1952" t="str">
            <v>ELIN HERLINAH</v>
          </cell>
          <cell r="C1952" t="str">
            <v>G1</v>
          </cell>
          <cell r="D1952">
            <v>39526</v>
          </cell>
          <cell r="E1952">
            <v>194.6</v>
          </cell>
          <cell r="F1952">
            <v>16</v>
          </cell>
        </row>
        <row r="1953">
          <cell r="A1953" t="str">
            <v>9413056A2Y</v>
          </cell>
          <cell r="B1953" t="str">
            <v>CHALID ALFANSURI</v>
          </cell>
          <cell r="C1953" t="str">
            <v>G1</v>
          </cell>
          <cell r="D1953">
            <v>44501</v>
          </cell>
          <cell r="E1953">
            <v>31.2</v>
          </cell>
          <cell r="F1953">
            <v>2</v>
          </cell>
        </row>
        <row r="1954">
          <cell r="A1954" t="str">
            <v>720215007I</v>
          </cell>
          <cell r="B1954" t="str">
            <v>RAHMI SUKMA</v>
          </cell>
          <cell r="C1954" t="str">
            <v>MM</v>
          </cell>
          <cell r="D1954">
            <v>42491</v>
          </cell>
          <cell r="E1954">
            <v>97.2</v>
          </cell>
          <cell r="F1954">
            <v>8</v>
          </cell>
        </row>
        <row r="1955">
          <cell r="A1955" t="str">
            <v>7294027JA</v>
          </cell>
          <cell r="B1955" t="str">
            <v>M. LUTFI</v>
          </cell>
          <cell r="C1955" t="str">
            <v>G3</v>
          </cell>
          <cell r="D1955">
            <v>41768</v>
          </cell>
          <cell r="E1955">
            <v>121</v>
          </cell>
          <cell r="F1955">
            <v>10</v>
          </cell>
        </row>
        <row r="1956">
          <cell r="A1956" t="str">
            <v>921341017I</v>
          </cell>
          <cell r="B1956" t="str">
            <v>MOCHAMAD RYAN SETIAWAN</v>
          </cell>
          <cell r="C1956" t="str">
            <v>G1</v>
          </cell>
          <cell r="D1956">
            <v>41275</v>
          </cell>
          <cell r="E1956">
            <v>137.19999999999999</v>
          </cell>
          <cell r="F1956">
            <v>11</v>
          </cell>
        </row>
        <row r="1957">
          <cell r="A1957" t="str">
            <v>901532089I</v>
          </cell>
          <cell r="B1957" t="str">
            <v>YOGA KANTI MARDIKA</v>
          </cell>
          <cell r="C1957" t="str">
            <v>G2</v>
          </cell>
          <cell r="D1957">
            <v>44986</v>
          </cell>
          <cell r="E1957">
            <v>15.2</v>
          </cell>
          <cell r="F1957">
            <v>1</v>
          </cell>
        </row>
        <row r="1958">
          <cell r="A1958" t="str">
            <v>961832202I</v>
          </cell>
          <cell r="B1958" t="str">
            <v>THOMAS INDRIANTO</v>
          </cell>
          <cell r="C1958" t="str">
            <v>G1</v>
          </cell>
          <cell r="D1958">
            <v>43405</v>
          </cell>
          <cell r="E1958">
            <v>67.2</v>
          </cell>
          <cell r="F1958">
            <v>5</v>
          </cell>
        </row>
        <row r="1959">
          <cell r="A1959" t="str">
            <v>6990043K3</v>
          </cell>
          <cell r="B1959" t="str">
            <v>SAIFUL BACHRI</v>
          </cell>
          <cell r="C1959" t="str">
            <v>G3</v>
          </cell>
          <cell r="D1959">
            <v>42095</v>
          </cell>
          <cell r="E1959">
            <v>110.2</v>
          </cell>
          <cell r="F1959">
            <v>9</v>
          </cell>
        </row>
        <row r="1960">
          <cell r="A1960" t="str">
            <v>9110053F</v>
          </cell>
          <cell r="B1960" t="str">
            <v>LA ODE MUHAMMAD ASRUL</v>
          </cell>
          <cell r="C1960" t="str">
            <v>G2</v>
          </cell>
          <cell r="D1960">
            <v>44927</v>
          </cell>
          <cell r="E1960">
            <v>17.2</v>
          </cell>
          <cell r="F1960">
            <v>1</v>
          </cell>
        </row>
        <row r="1961">
          <cell r="A1961" t="str">
            <v>921441089I</v>
          </cell>
          <cell r="B1961" t="str">
            <v>OKKHO BUDHI AGUNG</v>
          </cell>
          <cell r="C1961" t="str">
            <v>G1</v>
          </cell>
          <cell r="D1961">
            <v>41640</v>
          </cell>
          <cell r="E1961">
            <v>125.2</v>
          </cell>
          <cell r="F1961">
            <v>10</v>
          </cell>
        </row>
        <row r="1962">
          <cell r="A1962" t="str">
            <v>921831106I</v>
          </cell>
          <cell r="B1962" t="str">
            <v>HERBERT PANONDANG SINAGA</v>
          </cell>
          <cell r="C1962" t="str">
            <v>G2</v>
          </cell>
          <cell r="D1962">
            <v>45261</v>
          </cell>
          <cell r="E1962">
            <v>6.2</v>
          </cell>
          <cell r="F1962">
            <v>0</v>
          </cell>
        </row>
        <row r="1963">
          <cell r="A1963" t="str">
            <v>820242012I</v>
          </cell>
          <cell r="B1963" t="str">
            <v>LITA AGUNG</v>
          </cell>
          <cell r="C1963" t="str">
            <v>G3</v>
          </cell>
          <cell r="D1963">
            <v>44593</v>
          </cell>
          <cell r="E1963">
            <v>28.2</v>
          </cell>
          <cell r="F1963">
            <v>2</v>
          </cell>
        </row>
        <row r="1964">
          <cell r="A1964" t="str">
            <v>9212028B2Y</v>
          </cell>
          <cell r="B1964" t="str">
            <v>RIAN ADRIANSYAH</v>
          </cell>
          <cell r="C1964" t="str">
            <v>G1</v>
          </cell>
          <cell r="D1964">
            <v>45078</v>
          </cell>
          <cell r="E1964">
            <v>12.2</v>
          </cell>
          <cell r="F1964">
            <v>1</v>
          </cell>
        </row>
        <row r="1965">
          <cell r="A1965" t="str">
            <v>881041214I</v>
          </cell>
          <cell r="B1965" t="str">
            <v>INDRA SETIAWAN</v>
          </cell>
          <cell r="C1965" t="str">
            <v>G2</v>
          </cell>
          <cell r="D1965">
            <v>44440</v>
          </cell>
          <cell r="E1965">
            <v>33.200000000000003</v>
          </cell>
          <cell r="F1965">
            <v>2</v>
          </cell>
        </row>
        <row r="1966">
          <cell r="A1966" t="str">
            <v>891041210I</v>
          </cell>
          <cell r="B1966" t="str">
            <v>EKA JUANDA</v>
          </cell>
          <cell r="C1966" t="str">
            <v>G2</v>
          </cell>
          <cell r="D1966">
            <v>42064</v>
          </cell>
          <cell r="E1966">
            <v>111.2</v>
          </cell>
          <cell r="F1966">
            <v>9</v>
          </cell>
        </row>
        <row r="1967">
          <cell r="A1967" t="str">
            <v>118906330B</v>
          </cell>
          <cell r="B1967" t="str">
            <v>JUARI</v>
          </cell>
          <cell r="C1967" t="str">
            <v>G1</v>
          </cell>
          <cell r="D1967">
            <v>40791</v>
          </cell>
          <cell r="E1967">
            <v>153.1</v>
          </cell>
          <cell r="F1967">
            <v>12</v>
          </cell>
        </row>
        <row r="1968">
          <cell r="A1968" t="str">
            <v>9413102DY</v>
          </cell>
          <cell r="B1968" t="str">
            <v>NUR IKHSAN ABIMANYU</v>
          </cell>
          <cell r="C1968" t="str">
            <v>G1</v>
          </cell>
          <cell r="D1968">
            <v>44927</v>
          </cell>
          <cell r="E1968">
            <v>17.2</v>
          </cell>
          <cell r="F1968">
            <v>1</v>
          </cell>
        </row>
        <row r="1969">
          <cell r="A1969" t="str">
            <v>951934132I</v>
          </cell>
          <cell r="B1969" t="str">
            <v>WINDA GITA AJI PERTIWI</v>
          </cell>
          <cell r="C1969" t="str">
            <v>G1</v>
          </cell>
          <cell r="D1969">
            <v>43800</v>
          </cell>
          <cell r="E1969">
            <v>54.2</v>
          </cell>
          <cell r="F1969">
            <v>4</v>
          </cell>
        </row>
        <row r="1970">
          <cell r="A1970" t="str">
            <v>901135233I</v>
          </cell>
          <cell r="B1970" t="str">
            <v>MEISHANY PERTIWI PERMANA</v>
          </cell>
          <cell r="C1970" t="str">
            <v>G2</v>
          </cell>
          <cell r="D1970">
            <v>43160</v>
          </cell>
          <cell r="E1970">
            <v>75.2</v>
          </cell>
          <cell r="F1970">
            <v>6</v>
          </cell>
        </row>
        <row r="1971">
          <cell r="A1971" t="str">
            <v>780241005I</v>
          </cell>
          <cell r="B1971" t="str">
            <v>ARIEF FATUROHMAN</v>
          </cell>
          <cell r="C1971" t="str">
            <v>G3</v>
          </cell>
          <cell r="D1971">
            <v>42917</v>
          </cell>
          <cell r="E1971">
            <v>83.2</v>
          </cell>
          <cell r="F1971">
            <v>6</v>
          </cell>
        </row>
        <row r="1972">
          <cell r="A1972" t="str">
            <v>8508065B2</v>
          </cell>
          <cell r="B1972" t="str">
            <v>DEDY WAHYUDI</v>
          </cell>
          <cell r="C1972" t="str">
            <v>G2</v>
          </cell>
          <cell r="D1972">
            <v>44927</v>
          </cell>
          <cell r="E1972">
            <v>17.2</v>
          </cell>
          <cell r="F1972">
            <v>1</v>
          </cell>
        </row>
        <row r="1973">
          <cell r="A1973" t="str">
            <v>961732397I</v>
          </cell>
          <cell r="B1973" t="str">
            <v>KRESNA KUSUMA AERLANGGA</v>
          </cell>
          <cell r="C1973" t="str">
            <v>G1</v>
          </cell>
          <cell r="D1973">
            <v>43070</v>
          </cell>
          <cell r="E1973">
            <v>78.2</v>
          </cell>
          <cell r="F1973">
            <v>6</v>
          </cell>
        </row>
        <row r="1974">
          <cell r="A1974" t="str">
            <v>7392225JA</v>
          </cell>
          <cell r="B1974" t="str">
            <v>I WAYAN ALIT SUDIRTA</v>
          </cell>
          <cell r="C1974" t="str">
            <v>G3</v>
          </cell>
          <cell r="D1974">
            <v>42614</v>
          </cell>
          <cell r="E1974">
            <v>93.2</v>
          </cell>
          <cell r="F1974">
            <v>7</v>
          </cell>
        </row>
        <row r="1975">
          <cell r="A1975" t="str">
            <v>902013011I</v>
          </cell>
          <cell r="B1975" t="str">
            <v>FRANSISCUS XAVERIUS GUWOWIJOYO</v>
          </cell>
          <cell r="C1975" t="str">
            <v>G2</v>
          </cell>
          <cell r="D1975">
            <v>43922</v>
          </cell>
          <cell r="E1975">
            <v>50.2</v>
          </cell>
          <cell r="F1975">
            <v>4</v>
          </cell>
        </row>
        <row r="1976">
          <cell r="A1976" t="str">
            <v>891722643I</v>
          </cell>
          <cell r="B1976" t="str">
            <v>RIZKY ANDRI NURACHMAN</v>
          </cell>
          <cell r="C1976" t="str">
            <v>G2</v>
          </cell>
          <cell r="D1976">
            <v>44044</v>
          </cell>
          <cell r="E1976">
            <v>46.2</v>
          </cell>
          <cell r="F1976">
            <v>3</v>
          </cell>
        </row>
        <row r="1977">
          <cell r="A1977" t="str">
            <v>951731292I</v>
          </cell>
          <cell r="B1977" t="str">
            <v>MUHAMMAD NAFIUDDIN AMIN</v>
          </cell>
          <cell r="C1977" t="str">
            <v>G2</v>
          </cell>
          <cell r="D1977">
            <v>45231</v>
          </cell>
          <cell r="E1977">
            <v>7.2</v>
          </cell>
          <cell r="F1977">
            <v>0</v>
          </cell>
        </row>
        <row r="1978">
          <cell r="A1978" t="str">
            <v>901131180I</v>
          </cell>
          <cell r="B1978" t="str">
            <v>DEDI PAMUNGKAS</v>
          </cell>
          <cell r="C1978" t="str">
            <v>G2</v>
          </cell>
          <cell r="D1978">
            <v>41883</v>
          </cell>
          <cell r="E1978">
            <v>117.2</v>
          </cell>
          <cell r="F1978">
            <v>9</v>
          </cell>
        </row>
        <row r="1979">
          <cell r="A1979" t="str">
            <v>921631102I</v>
          </cell>
          <cell r="B1979" t="str">
            <v>HADI SUMPENO</v>
          </cell>
          <cell r="C1979" t="str">
            <v>G2</v>
          </cell>
          <cell r="D1979">
            <v>45078</v>
          </cell>
          <cell r="E1979">
            <v>12.2</v>
          </cell>
          <cell r="F1979">
            <v>1</v>
          </cell>
        </row>
        <row r="1980">
          <cell r="A1980" t="str">
            <v>790532013I</v>
          </cell>
          <cell r="B1980" t="str">
            <v>DADAN HANDANI</v>
          </cell>
          <cell r="C1980" t="str">
            <v>MD</v>
          </cell>
          <cell r="D1980">
            <v>42856</v>
          </cell>
          <cell r="E1980">
            <v>85.2</v>
          </cell>
          <cell r="F1980">
            <v>7</v>
          </cell>
        </row>
        <row r="1981">
          <cell r="A1981" t="str">
            <v>941731123I</v>
          </cell>
          <cell r="B1981" t="str">
            <v>HENING KRISNA ADI</v>
          </cell>
          <cell r="C1981" t="str">
            <v>G1</v>
          </cell>
          <cell r="D1981">
            <v>42795</v>
          </cell>
          <cell r="E1981">
            <v>87.2</v>
          </cell>
          <cell r="F1981">
            <v>7</v>
          </cell>
        </row>
        <row r="1982">
          <cell r="A1982" t="str">
            <v>971933067I</v>
          </cell>
          <cell r="B1982" t="str">
            <v>FEBRUAR FITRA AHMAJI</v>
          </cell>
          <cell r="C1982" t="str">
            <v>G1</v>
          </cell>
          <cell r="D1982">
            <v>43770</v>
          </cell>
          <cell r="E1982">
            <v>55.2</v>
          </cell>
          <cell r="F1982">
            <v>4</v>
          </cell>
        </row>
        <row r="1983">
          <cell r="A1983" t="str">
            <v>951733233I</v>
          </cell>
          <cell r="B1983" t="str">
            <v>GINANJAR RIZKI PURWOMANUNGGAL</v>
          </cell>
          <cell r="C1983" t="str">
            <v>G1</v>
          </cell>
          <cell r="D1983">
            <v>42948</v>
          </cell>
          <cell r="E1983">
            <v>82.2</v>
          </cell>
          <cell r="F1983">
            <v>6</v>
          </cell>
        </row>
        <row r="1984">
          <cell r="A1984" t="str">
            <v>9920956ZY</v>
          </cell>
          <cell r="B1984" t="str">
            <v>INTAN SARI</v>
          </cell>
          <cell r="C1984" t="str">
            <v>G1</v>
          </cell>
          <cell r="D1984">
            <v>44927</v>
          </cell>
          <cell r="E1984">
            <v>17.2</v>
          </cell>
          <cell r="F1984">
            <v>1</v>
          </cell>
        </row>
        <row r="1985">
          <cell r="A1985" t="str">
            <v>840344217I</v>
          </cell>
          <cell r="B1985" t="str">
            <v>ELIS RAKHMAWATI</v>
          </cell>
          <cell r="C1985" t="str">
            <v>G2</v>
          </cell>
          <cell r="D1985">
            <v>41395</v>
          </cell>
          <cell r="E1985">
            <v>133.19999999999999</v>
          </cell>
          <cell r="F1985">
            <v>11</v>
          </cell>
        </row>
        <row r="1986">
          <cell r="A1986" t="str">
            <v>9009020B2</v>
          </cell>
          <cell r="B1986" t="str">
            <v>AGUSTIAN</v>
          </cell>
          <cell r="C1986" t="str">
            <v>G2</v>
          </cell>
          <cell r="D1986">
            <v>44927</v>
          </cell>
          <cell r="E1986">
            <v>17.2</v>
          </cell>
          <cell r="F1986">
            <v>1</v>
          </cell>
        </row>
        <row r="1987">
          <cell r="A1987" t="str">
            <v>94151405ZY</v>
          </cell>
          <cell r="B1987" t="str">
            <v>YUSUF WARDHANI</v>
          </cell>
          <cell r="C1987" t="str">
            <v>G2</v>
          </cell>
          <cell r="D1987">
            <v>44927</v>
          </cell>
          <cell r="E1987">
            <v>17.2</v>
          </cell>
          <cell r="F1987">
            <v>1</v>
          </cell>
        </row>
        <row r="1988">
          <cell r="A1988" t="str">
            <v>911631040I</v>
          </cell>
          <cell r="B1988" t="str">
            <v>DANIEL RANTO</v>
          </cell>
          <cell r="C1988" t="str">
            <v>G2</v>
          </cell>
          <cell r="D1988">
            <v>43983</v>
          </cell>
          <cell r="E1988">
            <v>48.2</v>
          </cell>
          <cell r="F1988">
            <v>4</v>
          </cell>
        </row>
        <row r="1989">
          <cell r="A1989" t="str">
            <v>8411223Z</v>
          </cell>
          <cell r="B1989" t="str">
            <v>JON TOHOM JOHANES SILITONGA</v>
          </cell>
          <cell r="C1989" t="str">
            <v>G3</v>
          </cell>
          <cell r="D1989">
            <v>42941</v>
          </cell>
          <cell r="E1989">
            <v>82.4</v>
          </cell>
          <cell r="F1989">
            <v>6</v>
          </cell>
        </row>
        <row r="1990">
          <cell r="A1990" t="str">
            <v>851122069I</v>
          </cell>
          <cell r="B1990" t="str">
            <v>AKHMAD ZAMRONI</v>
          </cell>
          <cell r="C1990" t="str">
            <v>G3</v>
          </cell>
          <cell r="D1990">
            <v>43466</v>
          </cell>
          <cell r="E1990">
            <v>65.2</v>
          </cell>
          <cell r="F1990">
            <v>5</v>
          </cell>
        </row>
        <row r="1991">
          <cell r="A1991" t="str">
            <v>9413046DY</v>
          </cell>
          <cell r="B1991" t="str">
            <v>ARIEF RAKHMAN</v>
          </cell>
          <cell r="C1991" t="str">
            <v>G1</v>
          </cell>
          <cell r="D1991">
            <v>44927</v>
          </cell>
          <cell r="E1991">
            <v>17.2</v>
          </cell>
          <cell r="F1991">
            <v>1</v>
          </cell>
        </row>
        <row r="1992">
          <cell r="A1992" t="str">
            <v>951932078I</v>
          </cell>
          <cell r="B1992" t="str">
            <v>MUCHAMMAD IQBAL SAEPULHAQ</v>
          </cell>
          <cell r="C1992" t="str">
            <v>G2</v>
          </cell>
          <cell r="D1992">
            <v>45323</v>
          </cell>
          <cell r="E1992">
            <v>4.2</v>
          </cell>
          <cell r="F1992">
            <v>0</v>
          </cell>
        </row>
        <row r="1993">
          <cell r="A1993" t="str">
            <v>931722617I</v>
          </cell>
          <cell r="B1993" t="str">
            <v>IMPIAN PRIANDI</v>
          </cell>
          <cell r="C1993" t="str">
            <v>G2</v>
          </cell>
          <cell r="D1993">
            <v>44105</v>
          </cell>
          <cell r="E1993">
            <v>44.2</v>
          </cell>
          <cell r="F1993">
            <v>3</v>
          </cell>
        </row>
        <row r="1994">
          <cell r="A1994" t="str">
            <v>911431159I</v>
          </cell>
          <cell r="B1994" t="str">
            <v>ALVIAN WICAKSONO</v>
          </cell>
          <cell r="C1994" t="str">
            <v>G2</v>
          </cell>
          <cell r="D1994">
            <v>43160</v>
          </cell>
          <cell r="E1994">
            <v>75.2</v>
          </cell>
          <cell r="F1994">
            <v>6</v>
          </cell>
        </row>
        <row r="1995">
          <cell r="A1995" t="str">
            <v>941733373I</v>
          </cell>
          <cell r="B1995" t="str">
            <v>YULVAN CHAIRIL ATOVANI</v>
          </cell>
          <cell r="C1995" t="str">
            <v>G1</v>
          </cell>
          <cell r="D1995">
            <v>43070</v>
          </cell>
          <cell r="E1995">
            <v>78.2</v>
          </cell>
          <cell r="F1995">
            <v>6</v>
          </cell>
        </row>
        <row r="1996">
          <cell r="A1996" t="str">
            <v>93130093D2Y</v>
          </cell>
          <cell r="B1996" t="str">
            <v>MASKHUD FANANI</v>
          </cell>
          <cell r="C1996" t="str">
            <v>G1</v>
          </cell>
          <cell r="D1996">
            <v>44927</v>
          </cell>
          <cell r="E1996">
            <v>17.2</v>
          </cell>
          <cell r="F1996">
            <v>1</v>
          </cell>
        </row>
        <row r="1997">
          <cell r="A1997" t="str">
            <v>871122117I</v>
          </cell>
          <cell r="B1997" t="str">
            <v>ANDIANI KUSWARDHANY</v>
          </cell>
          <cell r="C1997" t="str">
            <v>G3</v>
          </cell>
          <cell r="D1997">
            <v>43132</v>
          </cell>
          <cell r="E1997">
            <v>76.2</v>
          </cell>
          <cell r="F1997">
            <v>6</v>
          </cell>
        </row>
        <row r="1998">
          <cell r="A1998" t="str">
            <v>9514113CY</v>
          </cell>
          <cell r="B1998" t="str">
            <v>PUTERA CHRISTIANTO SIJABAT</v>
          </cell>
          <cell r="C1998" t="str">
            <v>G1</v>
          </cell>
          <cell r="D1998">
            <v>44927</v>
          </cell>
          <cell r="E1998">
            <v>17.2</v>
          </cell>
          <cell r="F1998">
            <v>1</v>
          </cell>
        </row>
        <row r="1999">
          <cell r="A1999" t="str">
            <v>8106025B2</v>
          </cell>
          <cell r="B1999" t="str">
            <v>AWAL ASWADI</v>
          </cell>
          <cell r="C1999" t="str">
            <v>G2</v>
          </cell>
          <cell r="D1999">
            <v>44927</v>
          </cell>
          <cell r="E1999">
            <v>17.2</v>
          </cell>
          <cell r="F1999">
            <v>1</v>
          </cell>
        </row>
        <row r="2000">
          <cell r="A2000" t="str">
            <v>9515006DY</v>
          </cell>
          <cell r="B2000" t="str">
            <v>MOHAMAD ABDUL KHOLIQ</v>
          </cell>
          <cell r="C2000" t="str">
            <v>G1</v>
          </cell>
          <cell r="D2000">
            <v>44927</v>
          </cell>
          <cell r="E2000">
            <v>17.2</v>
          </cell>
          <cell r="F2000">
            <v>1</v>
          </cell>
        </row>
        <row r="2001">
          <cell r="A2001" t="str">
            <v>9519810ZY</v>
          </cell>
          <cell r="B2001" t="str">
            <v>RESI SAFITRI</v>
          </cell>
          <cell r="C2001" t="str">
            <v>G1</v>
          </cell>
          <cell r="D2001">
            <v>44501</v>
          </cell>
          <cell r="E2001">
            <v>31.2</v>
          </cell>
          <cell r="F2001">
            <v>2</v>
          </cell>
        </row>
        <row r="2002">
          <cell r="A2002" t="str">
            <v>871131156I</v>
          </cell>
          <cell r="B2002" t="str">
            <v>ALDILA RIZQI ANGGERIAGNI</v>
          </cell>
          <cell r="C2002" t="str">
            <v>G3</v>
          </cell>
          <cell r="D2002">
            <v>45200</v>
          </cell>
          <cell r="E2002">
            <v>8.1999999999999993</v>
          </cell>
          <cell r="F2002">
            <v>0</v>
          </cell>
        </row>
        <row r="2003">
          <cell r="A2003" t="str">
            <v>9616015DY</v>
          </cell>
          <cell r="B2003" t="str">
            <v>BRENDA CAESARZAH SOKHMA JANATHAN</v>
          </cell>
          <cell r="C2003" t="str">
            <v>G1</v>
          </cell>
          <cell r="D2003">
            <v>44927</v>
          </cell>
          <cell r="E2003">
            <v>17.2</v>
          </cell>
          <cell r="F2003">
            <v>1</v>
          </cell>
        </row>
        <row r="2004">
          <cell r="A2004" t="str">
            <v>891132185I</v>
          </cell>
          <cell r="B2004" t="str">
            <v>VEGIE SAESAR PUNTODEWANTO</v>
          </cell>
          <cell r="C2004" t="str">
            <v>G3</v>
          </cell>
          <cell r="D2004">
            <v>44317</v>
          </cell>
          <cell r="E2004">
            <v>37.200000000000003</v>
          </cell>
          <cell r="F2004">
            <v>3</v>
          </cell>
        </row>
        <row r="2005">
          <cell r="A2005" t="str">
            <v>911533006I</v>
          </cell>
          <cell r="B2005" t="str">
            <v>ENDRO TRI CAHYO</v>
          </cell>
          <cell r="C2005" t="str">
            <v>G2</v>
          </cell>
          <cell r="D2005">
            <v>45017</v>
          </cell>
          <cell r="E2005">
            <v>14.2</v>
          </cell>
          <cell r="F2005">
            <v>1</v>
          </cell>
        </row>
        <row r="2006">
          <cell r="A2006" t="str">
            <v>9717036KBY</v>
          </cell>
          <cell r="B2006" t="str">
            <v>LUTHFI SETIA WANEL</v>
          </cell>
          <cell r="C2006" t="str">
            <v>G1</v>
          </cell>
          <cell r="D2006">
            <v>44927</v>
          </cell>
          <cell r="E2006">
            <v>17.2</v>
          </cell>
          <cell r="F2006">
            <v>1</v>
          </cell>
        </row>
        <row r="2007">
          <cell r="A2007" t="str">
            <v>9817091LBY</v>
          </cell>
          <cell r="B2007" t="str">
            <v>MAULIDANI ANSYARI</v>
          </cell>
          <cell r="C2007" t="str">
            <v>G1</v>
          </cell>
          <cell r="D2007">
            <v>44927</v>
          </cell>
          <cell r="E2007">
            <v>17.2</v>
          </cell>
          <cell r="F2007">
            <v>1</v>
          </cell>
        </row>
        <row r="2008">
          <cell r="A2008" t="str">
            <v>7602050B2</v>
          </cell>
          <cell r="B2008" t="str">
            <v>EDI DARMANSYAH</v>
          </cell>
          <cell r="C2008" t="str">
            <v>G2</v>
          </cell>
          <cell r="D2008">
            <v>44927</v>
          </cell>
          <cell r="E2008">
            <v>17.2</v>
          </cell>
          <cell r="F2008">
            <v>1</v>
          </cell>
        </row>
        <row r="2009">
          <cell r="A2009" t="str">
            <v>7092265JA</v>
          </cell>
          <cell r="B2009" t="str">
            <v>I WAYAN GEDE DWI ANTARA</v>
          </cell>
          <cell r="C2009" t="str">
            <v>G3</v>
          </cell>
          <cell r="D2009">
            <v>41667</v>
          </cell>
          <cell r="E2009">
            <v>124.3</v>
          </cell>
          <cell r="F2009">
            <v>10</v>
          </cell>
        </row>
        <row r="2010">
          <cell r="A2010" t="str">
            <v>8409009A2</v>
          </cell>
          <cell r="B2010" t="str">
            <v>TOGA PARDOMUAN MARBUN</v>
          </cell>
          <cell r="C2010" t="str">
            <v>G2</v>
          </cell>
          <cell r="D2010">
            <v>44501</v>
          </cell>
          <cell r="E2010">
            <v>31.2</v>
          </cell>
          <cell r="F2010">
            <v>2</v>
          </cell>
        </row>
        <row r="2011">
          <cell r="A2011" t="str">
            <v>8308015F</v>
          </cell>
          <cell r="B2011" t="str">
            <v>RISHAN KARANGAN</v>
          </cell>
          <cell r="C2011" t="str">
            <v>G2</v>
          </cell>
          <cell r="D2011">
            <v>44927</v>
          </cell>
          <cell r="E2011">
            <v>17.2</v>
          </cell>
          <cell r="F2011">
            <v>1</v>
          </cell>
        </row>
        <row r="2012">
          <cell r="A2012" t="str">
            <v>901531127I</v>
          </cell>
          <cell r="B2012" t="str">
            <v>MUHAMMAD CANDRA SEKSAMA</v>
          </cell>
          <cell r="C2012" t="str">
            <v>G2</v>
          </cell>
          <cell r="D2012">
            <v>44317</v>
          </cell>
          <cell r="E2012">
            <v>37.200000000000003</v>
          </cell>
          <cell r="F2012">
            <v>3</v>
          </cell>
        </row>
        <row r="2013">
          <cell r="A2013" t="str">
            <v>911631143I</v>
          </cell>
          <cell r="B2013" t="str">
            <v>ALBERT ANDRIANO TAMBUNAN</v>
          </cell>
          <cell r="C2013" t="str">
            <v>G2</v>
          </cell>
          <cell r="D2013">
            <v>45139</v>
          </cell>
          <cell r="E2013">
            <v>10.199999999999999</v>
          </cell>
          <cell r="F2013">
            <v>0</v>
          </cell>
        </row>
        <row r="2014">
          <cell r="A2014" t="str">
            <v>850441043I</v>
          </cell>
          <cell r="B2014" t="str">
            <v>IRVAN SANDI</v>
          </cell>
          <cell r="C2014" t="str">
            <v>G2</v>
          </cell>
          <cell r="D2014">
            <v>42767</v>
          </cell>
          <cell r="E2014">
            <v>88.2</v>
          </cell>
          <cell r="F2014">
            <v>7</v>
          </cell>
        </row>
        <row r="2015">
          <cell r="A2015" t="str">
            <v>931341021I</v>
          </cell>
          <cell r="B2015" t="str">
            <v>DEDI JUNAEDI</v>
          </cell>
          <cell r="C2015" t="str">
            <v>G2</v>
          </cell>
          <cell r="D2015">
            <v>45108</v>
          </cell>
          <cell r="E2015">
            <v>11.2</v>
          </cell>
          <cell r="F2015">
            <v>0</v>
          </cell>
        </row>
        <row r="2016">
          <cell r="A2016" t="str">
            <v>861122046I</v>
          </cell>
          <cell r="B2016" t="str">
            <v>ADI SETIO NUGROHO</v>
          </cell>
          <cell r="C2016" t="str">
            <v>G3</v>
          </cell>
          <cell r="D2016">
            <v>43009</v>
          </cell>
          <cell r="E2016">
            <v>80.2</v>
          </cell>
          <cell r="F2016">
            <v>6</v>
          </cell>
        </row>
        <row r="2017">
          <cell r="A2017" t="str">
            <v>7193015K3</v>
          </cell>
          <cell r="B2017" t="str">
            <v>JOKO SANTOSO</v>
          </cell>
          <cell r="C2017" t="str">
            <v>G2</v>
          </cell>
          <cell r="D2017">
            <v>44136</v>
          </cell>
          <cell r="E2017">
            <v>43.2</v>
          </cell>
          <cell r="F2017">
            <v>3</v>
          </cell>
        </row>
        <row r="2018">
          <cell r="A2018" t="str">
            <v>7494062A</v>
          </cell>
          <cell r="B2018" t="str">
            <v>AWALUDDIN Y.B. HARAHAP</v>
          </cell>
          <cell r="C2018" t="str">
            <v>G3</v>
          </cell>
          <cell r="D2018">
            <v>41791</v>
          </cell>
          <cell r="E2018">
            <v>120.2</v>
          </cell>
          <cell r="F2018">
            <v>10</v>
          </cell>
        </row>
        <row r="2019">
          <cell r="A2019" t="str">
            <v>730221033I</v>
          </cell>
          <cell r="B2019" t="str">
            <v>ANDI AGUNG</v>
          </cell>
          <cell r="C2019" t="str">
            <v>SSP</v>
          </cell>
          <cell r="D2019">
            <v>45292</v>
          </cell>
          <cell r="E2019">
            <v>5.2</v>
          </cell>
          <cell r="F2019">
            <v>0</v>
          </cell>
        </row>
        <row r="2020">
          <cell r="A2020" t="str">
            <v>8408011B2</v>
          </cell>
          <cell r="B2020" t="str">
            <v>MUHAMMAD ANWAR</v>
          </cell>
          <cell r="C2020" t="str">
            <v>G3</v>
          </cell>
          <cell r="D2020">
            <v>44927</v>
          </cell>
          <cell r="E2020">
            <v>17.2</v>
          </cell>
          <cell r="F2020">
            <v>1</v>
          </cell>
        </row>
        <row r="2021">
          <cell r="A2021" t="str">
            <v>891031153I</v>
          </cell>
          <cell r="B2021" t="str">
            <v>BAGUS RAHMANTO</v>
          </cell>
          <cell r="C2021" t="str">
            <v>G2</v>
          </cell>
          <cell r="D2021">
            <v>44470</v>
          </cell>
          <cell r="E2021">
            <v>32.200000000000003</v>
          </cell>
          <cell r="F2021">
            <v>2</v>
          </cell>
        </row>
        <row r="2022">
          <cell r="A2022" t="str">
            <v>881323046I</v>
          </cell>
          <cell r="B2022" t="str">
            <v>HARRY ARDIANSYAH</v>
          </cell>
          <cell r="C2022" t="str">
            <v>G3</v>
          </cell>
          <cell r="D2022">
            <v>45139</v>
          </cell>
          <cell r="E2022">
            <v>10.199999999999999</v>
          </cell>
          <cell r="F2022">
            <v>0</v>
          </cell>
        </row>
        <row r="2023">
          <cell r="A2023" t="str">
            <v>931721525I</v>
          </cell>
          <cell r="B2023" t="str">
            <v>CHORIRI NOMIRA</v>
          </cell>
          <cell r="C2023" t="str">
            <v>G2</v>
          </cell>
          <cell r="D2023">
            <v>44013</v>
          </cell>
          <cell r="E2023">
            <v>47.2</v>
          </cell>
          <cell r="F2023">
            <v>3</v>
          </cell>
        </row>
        <row r="2024">
          <cell r="A2024" t="str">
            <v>820341209I</v>
          </cell>
          <cell r="B2024" t="str">
            <v>ADI PRAYOGO</v>
          </cell>
          <cell r="C2024" t="str">
            <v>G2</v>
          </cell>
          <cell r="D2024">
            <v>44105</v>
          </cell>
          <cell r="E2024">
            <v>44.2</v>
          </cell>
          <cell r="F2024">
            <v>3</v>
          </cell>
        </row>
        <row r="2025">
          <cell r="A2025" t="str">
            <v>931731095I</v>
          </cell>
          <cell r="B2025" t="str">
            <v>ZAIFIT OKTA NOPERI</v>
          </cell>
          <cell r="C2025" t="str">
            <v>G2</v>
          </cell>
          <cell r="D2025">
            <v>45078</v>
          </cell>
          <cell r="E2025">
            <v>12.2</v>
          </cell>
          <cell r="F2025">
            <v>1</v>
          </cell>
        </row>
        <row r="2026">
          <cell r="A2026" t="str">
            <v>901532157I</v>
          </cell>
          <cell r="B2026" t="str">
            <v>RADITYA RAINIER PUTRA</v>
          </cell>
          <cell r="C2026" t="str">
            <v>G2</v>
          </cell>
          <cell r="D2026">
            <v>43405</v>
          </cell>
          <cell r="E2026">
            <v>67.2</v>
          </cell>
          <cell r="F2026">
            <v>5</v>
          </cell>
        </row>
        <row r="2027">
          <cell r="A2027" t="str">
            <v>830441079I</v>
          </cell>
          <cell r="B2027" t="str">
            <v>PURWANTO BIN SUMAN</v>
          </cell>
          <cell r="C2027" t="str">
            <v>G2</v>
          </cell>
          <cell r="D2027">
            <v>42705</v>
          </cell>
          <cell r="E2027">
            <v>90.2</v>
          </cell>
          <cell r="F2027">
            <v>7</v>
          </cell>
        </row>
        <row r="2028">
          <cell r="A2028" t="str">
            <v>891632035I</v>
          </cell>
          <cell r="B2028" t="str">
            <v>ADI SAPUTRA</v>
          </cell>
          <cell r="C2028" t="str">
            <v>G2</v>
          </cell>
          <cell r="D2028">
            <v>44621</v>
          </cell>
          <cell r="E2028">
            <v>27.2</v>
          </cell>
          <cell r="F2028">
            <v>2</v>
          </cell>
        </row>
        <row r="2029">
          <cell r="A2029" t="str">
            <v>8811660Z</v>
          </cell>
          <cell r="B2029" t="str">
            <v>REDI ANGGRIAWAN</v>
          </cell>
          <cell r="C2029" t="str">
            <v>G2</v>
          </cell>
          <cell r="D2029">
            <v>44927</v>
          </cell>
          <cell r="E2029">
            <v>17.2</v>
          </cell>
          <cell r="F2029">
            <v>1</v>
          </cell>
        </row>
        <row r="2030">
          <cell r="A2030" t="str">
            <v>8910010D</v>
          </cell>
          <cell r="B2030" t="str">
            <v>EDY FAKHRANI</v>
          </cell>
          <cell r="C2030" t="str">
            <v>G2</v>
          </cell>
          <cell r="D2030">
            <v>44927</v>
          </cell>
          <cell r="E2030">
            <v>17.2</v>
          </cell>
          <cell r="F2030">
            <v>1</v>
          </cell>
        </row>
        <row r="2031">
          <cell r="A2031" t="str">
            <v>7092351JA</v>
          </cell>
          <cell r="B2031" t="str">
            <v>RIYANTO</v>
          </cell>
          <cell r="C2031" t="str">
            <v>G3</v>
          </cell>
          <cell r="D2031">
            <v>45170</v>
          </cell>
          <cell r="E2031">
            <v>9.1999999999999993</v>
          </cell>
          <cell r="F2031">
            <v>0</v>
          </cell>
        </row>
        <row r="2032">
          <cell r="A2032" t="str">
            <v>921531217I</v>
          </cell>
          <cell r="B2032" t="str">
            <v>ANDIKA DWI MUTTAKIM</v>
          </cell>
          <cell r="C2032" t="str">
            <v>G2</v>
          </cell>
          <cell r="D2032">
            <v>44470</v>
          </cell>
          <cell r="E2032">
            <v>32.200000000000003</v>
          </cell>
          <cell r="F2032">
            <v>2</v>
          </cell>
        </row>
        <row r="2033">
          <cell r="A2033" t="str">
            <v>941631084I</v>
          </cell>
          <cell r="B2033" t="str">
            <v>OKTA SAPUTRA</v>
          </cell>
          <cell r="C2033" t="str">
            <v>G2</v>
          </cell>
          <cell r="D2033">
            <v>43874</v>
          </cell>
          <cell r="E2033">
            <v>51.8</v>
          </cell>
          <cell r="F2033">
            <v>4</v>
          </cell>
        </row>
        <row r="2034">
          <cell r="A2034" t="str">
            <v>971832264I</v>
          </cell>
          <cell r="B2034" t="str">
            <v>PRIMUS SEJATI</v>
          </cell>
          <cell r="C2034" t="str">
            <v>G1</v>
          </cell>
          <cell r="D2034">
            <v>43465</v>
          </cell>
          <cell r="E2034">
            <v>65.2</v>
          </cell>
          <cell r="F2034">
            <v>5</v>
          </cell>
        </row>
        <row r="2035">
          <cell r="A2035" t="str">
            <v>9009019B2</v>
          </cell>
          <cell r="B2035" t="str">
            <v>MUHAMMAD FREDRIK CHATO</v>
          </cell>
          <cell r="C2035" t="str">
            <v>G2</v>
          </cell>
          <cell r="D2035">
            <v>44927</v>
          </cell>
          <cell r="E2035">
            <v>17.2</v>
          </cell>
          <cell r="F2035">
            <v>1</v>
          </cell>
        </row>
        <row r="2036">
          <cell r="A2036" t="str">
            <v>7091057K3</v>
          </cell>
          <cell r="B2036" t="str">
            <v>ANUAR</v>
          </cell>
          <cell r="C2036" t="str">
            <v>G3</v>
          </cell>
          <cell r="D2036">
            <v>43647</v>
          </cell>
          <cell r="E2036">
            <v>59.2</v>
          </cell>
          <cell r="F2036">
            <v>4</v>
          </cell>
        </row>
        <row r="2037">
          <cell r="A2037" t="str">
            <v>891532072I</v>
          </cell>
          <cell r="B2037" t="str">
            <v>YAYAN SURYANA</v>
          </cell>
          <cell r="C2037" t="str">
            <v>G2</v>
          </cell>
          <cell r="D2037">
            <v>44166</v>
          </cell>
          <cell r="E2037">
            <v>42.2</v>
          </cell>
          <cell r="F2037">
            <v>3</v>
          </cell>
        </row>
        <row r="2038">
          <cell r="A2038" t="str">
            <v>941731447I</v>
          </cell>
          <cell r="B2038" t="str">
            <v>WAHYU NUGROHO</v>
          </cell>
          <cell r="C2038" t="str">
            <v>G1</v>
          </cell>
          <cell r="D2038">
            <v>43070</v>
          </cell>
          <cell r="E2038">
            <v>78.2</v>
          </cell>
          <cell r="F2038">
            <v>6</v>
          </cell>
        </row>
        <row r="2039">
          <cell r="A2039" t="str">
            <v>7405049C</v>
          </cell>
          <cell r="B2039" t="str">
            <v>ZAINAL ARIFIN</v>
          </cell>
          <cell r="C2039" t="str">
            <v>G2</v>
          </cell>
          <cell r="D2039">
            <v>44927</v>
          </cell>
          <cell r="E2039">
            <v>17.2</v>
          </cell>
          <cell r="F2039">
            <v>1</v>
          </cell>
        </row>
        <row r="2040">
          <cell r="A2040" t="str">
            <v>9520920ZY</v>
          </cell>
          <cell r="B2040" t="str">
            <v>TRI WIJAYANTI</v>
          </cell>
          <cell r="C2040" t="str">
            <v>G2</v>
          </cell>
          <cell r="D2040">
            <v>44927</v>
          </cell>
          <cell r="E2040">
            <v>17.2</v>
          </cell>
          <cell r="F2040">
            <v>1</v>
          </cell>
        </row>
        <row r="2041">
          <cell r="A2041" t="str">
            <v>800531002I</v>
          </cell>
          <cell r="B2041" t="str">
            <v>DENY PERMANA</v>
          </cell>
          <cell r="C2041" t="str">
            <v>G3</v>
          </cell>
          <cell r="D2041">
            <v>42675</v>
          </cell>
          <cell r="E2041">
            <v>91.2</v>
          </cell>
          <cell r="F2041">
            <v>7</v>
          </cell>
        </row>
        <row r="2042">
          <cell r="A2042" t="str">
            <v>93163725ZY</v>
          </cell>
          <cell r="B2042" t="str">
            <v>ARIF BUDIMAN</v>
          </cell>
          <cell r="C2042" t="str">
            <v>G2</v>
          </cell>
          <cell r="D2042">
            <v>44986</v>
          </cell>
          <cell r="E2042">
            <v>15.2</v>
          </cell>
          <cell r="F2042">
            <v>1</v>
          </cell>
        </row>
        <row r="2043">
          <cell r="A2043" t="str">
            <v>93151047ZY</v>
          </cell>
          <cell r="B2043" t="str">
            <v>ANDI YUWENDA IRIYANTO</v>
          </cell>
          <cell r="C2043" t="str">
            <v>G2</v>
          </cell>
          <cell r="D2043">
            <v>44927</v>
          </cell>
          <cell r="E2043">
            <v>17.2</v>
          </cell>
          <cell r="F2043">
            <v>1</v>
          </cell>
        </row>
        <row r="2044">
          <cell r="A2044" t="str">
            <v>95140054D2Y</v>
          </cell>
          <cell r="B2044" t="str">
            <v>GINANJAR AJI NUGROHO</v>
          </cell>
          <cell r="C2044" t="str">
            <v>G1</v>
          </cell>
          <cell r="D2044">
            <v>44927</v>
          </cell>
          <cell r="E2044">
            <v>17.2</v>
          </cell>
          <cell r="F2044">
            <v>1</v>
          </cell>
        </row>
        <row r="2045">
          <cell r="A2045" t="str">
            <v>740225107I</v>
          </cell>
          <cell r="B2045" t="str">
            <v>SENTOT KRISTANTO</v>
          </cell>
          <cell r="C2045" t="str">
            <v>SPC</v>
          </cell>
          <cell r="D2045">
            <v>44927</v>
          </cell>
          <cell r="E2045">
            <v>17.2</v>
          </cell>
          <cell r="F2045">
            <v>1</v>
          </cell>
        </row>
        <row r="2046">
          <cell r="A2046" t="str">
            <v>9817084KBY</v>
          </cell>
          <cell r="B2046" t="str">
            <v>NINDI HASRIANI JULIZAWITRI</v>
          </cell>
          <cell r="C2046" t="str">
            <v>G1</v>
          </cell>
          <cell r="D2046">
            <v>44927</v>
          </cell>
          <cell r="E2046">
            <v>17.2</v>
          </cell>
          <cell r="F2046">
            <v>1</v>
          </cell>
        </row>
        <row r="2047">
          <cell r="A2047" t="str">
            <v>6892253JA</v>
          </cell>
          <cell r="B2047" t="str">
            <v>I MADE DARMADA</v>
          </cell>
          <cell r="C2047" t="str">
            <v>G2</v>
          </cell>
          <cell r="F2047">
            <v>124</v>
          </cell>
        </row>
        <row r="2048">
          <cell r="A2048" t="str">
            <v>931725459I</v>
          </cell>
          <cell r="B2048" t="str">
            <v>ANGGA MAULANA</v>
          </cell>
          <cell r="C2048" t="str">
            <v>G2</v>
          </cell>
          <cell r="D2048">
            <v>44197</v>
          </cell>
          <cell r="E2048">
            <v>41.2</v>
          </cell>
          <cell r="F2048">
            <v>3</v>
          </cell>
        </row>
        <row r="2049">
          <cell r="A2049" t="str">
            <v>7093234K3</v>
          </cell>
          <cell r="B2049" t="str">
            <v>MULYADI BIN ABD.MALIK</v>
          </cell>
          <cell r="C2049" t="str">
            <v>G1</v>
          </cell>
          <cell r="D2049">
            <v>38534</v>
          </cell>
          <cell r="E2049">
            <v>227.2</v>
          </cell>
          <cell r="F2049">
            <v>18</v>
          </cell>
        </row>
        <row r="2050">
          <cell r="A2050" t="str">
            <v>931731083I</v>
          </cell>
          <cell r="B2050" t="str">
            <v>MOCHAMMAD ARIFIN</v>
          </cell>
          <cell r="C2050" t="str">
            <v>G2</v>
          </cell>
          <cell r="D2050">
            <v>44866</v>
          </cell>
          <cell r="E2050">
            <v>19.2</v>
          </cell>
          <cell r="F2050">
            <v>1</v>
          </cell>
        </row>
        <row r="2051">
          <cell r="A2051" t="str">
            <v>6994032B</v>
          </cell>
          <cell r="B2051" t="str">
            <v>SURANTA</v>
          </cell>
          <cell r="C2051" t="str">
            <v>G3</v>
          </cell>
          <cell r="D2051">
            <v>44927</v>
          </cell>
          <cell r="E2051">
            <v>17.2</v>
          </cell>
          <cell r="F2051">
            <v>1</v>
          </cell>
        </row>
        <row r="2052">
          <cell r="A2052" t="str">
            <v>931531130I</v>
          </cell>
          <cell r="B2052" t="str">
            <v>AGUNG SATIA PERMANA</v>
          </cell>
          <cell r="C2052" t="str">
            <v>G2</v>
          </cell>
          <cell r="D2052">
            <v>44348</v>
          </cell>
          <cell r="E2052">
            <v>36.200000000000003</v>
          </cell>
          <cell r="F2052">
            <v>3</v>
          </cell>
        </row>
        <row r="2053">
          <cell r="A2053" t="str">
            <v>972031037I</v>
          </cell>
          <cell r="B2053" t="str">
            <v>DOFAN ADI PRATAMA</v>
          </cell>
          <cell r="C2053" t="str">
            <v>G1</v>
          </cell>
          <cell r="D2053">
            <v>44136</v>
          </cell>
          <cell r="E2053">
            <v>43.2</v>
          </cell>
          <cell r="F2053">
            <v>3</v>
          </cell>
        </row>
        <row r="2054">
          <cell r="A2054" t="str">
            <v>951631164I</v>
          </cell>
          <cell r="B2054" t="str">
            <v>GESIT PIETRA RAMADHAN</v>
          </cell>
          <cell r="C2054" t="str">
            <v>G2</v>
          </cell>
          <cell r="D2054">
            <v>45201</v>
          </cell>
          <cell r="E2054">
            <v>8.1999999999999993</v>
          </cell>
          <cell r="F2054">
            <v>0</v>
          </cell>
        </row>
        <row r="2055">
          <cell r="A2055" t="str">
            <v>7394061K3</v>
          </cell>
          <cell r="B2055" t="str">
            <v>OVADINATA</v>
          </cell>
          <cell r="C2055" t="str">
            <v>PENYELIA ATAS</v>
          </cell>
          <cell r="F2055">
            <v>124</v>
          </cell>
        </row>
        <row r="2056">
          <cell r="A2056" t="str">
            <v>9312006DY</v>
          </cell>
          <cell r="B2056" t="str">
            <v>BAGUS SUMARNA</v>
          </cell>
          <cell r="C2056" t="str">
            <v>G1</v>
          </cell>
          <cell r="D2056">
            <v>44927</v>
          </cell>
          <cell r="E2056">
            <v>17.2</v>
          </cell>
          <cell r="F2056">
            <v>1</v>
          </cell>
        </row>
        <row r="2057">
          <cell r="A2057" t="str">
            <v>931831114I</v>
          </cell>
          <cell r="B2057" t="str">
            <v>MARUDUT TARIHORAN</v>
          </cell>
          <cell r="C2057" t="str">
            <v>G1</v>
          </cell>
          <cell r="D2057">
            <v>43252</v>
          </cell>
          <cell r="E2057">
            <v>72.2</v>
          </cell>
          <cell r="F2057">
            <v>6</v>
          </cell>
        </row>
        <row r="2058">
          <cell r="A2058" t="str">
            <v>94140041D2Y</v>
          </cell>
          <cell r="B2058" t="str">
            <v>BAGUS PRASETIYO</v>
          </cell>
          <cell r="C2058" t="str">
            <v>G1</v>
          </cell>
          <cell r="D2058">
            <v>44927</v>
          </cell>
          <cell r="E2058">
            <v>17.2</v>
          </cell>
          <cell r="F2058">
            <v>1</v>
          </cell>
        </row>
        <row r="2059">
          <cell r="A2059" t="str">
            <v>8207003D2</v>
          </cell>
          <cell r="B2059" t="str">
            <v>HERMAN HIDAYAT</v>
          </cell>
          <cell r="C2059" t="str">
            <v>G3</v>
          </cell>
          <cell r="D2059">
            <v>44927</v>
          </cell>
          <cell r="E2059">
            <v>17.2</v>
          </cell>
          <cell r="F2059">
            <v>1</v>
          </cell>
        </row>
        <row r="2060">
          <cell r="A2060" t="str">
            <v>891321103I</v>
          </cell>
          <cell r="B2060" t="str">
            <v>RAHWINDHY MAZHAR CHASNANDA</v>
          </cell>
          <cell r="C2060" t="str">
            <v>G3</v>
          </cell>
          <cell r="D2060">
            <v>45352</v>
          </cell>
          <cell r="E2060">
            <v>3.2</v>
          </cell>
          <cell r="F2060">
            <v>0</v>
          </cell>
        </row>
        <row r="2061">
          <cell r="A2061" t="str">
            <v>941932006I</v>
          </cell>
          <cell r="B2061" t="str">
            <v>ALANN BUDI PRASETYA</v>
          </cell>
          <cell r="C2061" t="str">
            <v>G1</v>
          </cell>
          <cell r="D2061">
            <v>43556</v>
          </cell>
          <cell r="E2061">
            <v>62.2</v>
          </cell>
          <cell r="F2061">
            <v>5</v>
          </cell>
        </row>
        <row r="2062">
          <cell r="A2062" t="str">
            <v>7090002K3</v>
          </cell>
          <cell r="B2062" t="str">
            <v>SARI PRIYADI</v>
          </cell>
          <cell r="C2062" t="str">
            <v>G3</v>
          </cell>
          <cell r="D2062">
            <v>42401</v>
          </cell>
          <cell r="E2062">
            <v>100.2</v>
          </cell>
          <cell r="F2062">
            <v>8</v>
          </cell>
        </row>
        <row r="2063">
          <cell r="A2063" t="str">
            <v>881041253I</v>
          </cell>
          <cell r="B2063" t="str">
            <v>AGUNG RUSDIYANTO</v>
          </cell>
          <cell r="C2063" t="str">
            <v>G2</v>
          </cell>
          <cell r="D2063">
            <v>44986</v>
          </cell>
          <cell r="E2063">
            <v>15.2</v>
          </cell>
          <cell r="F2063">
            <v>1</v>
          </cell>
        </row>
        <row r="2064">
          <cell r="A2064" t="str">
            <v>931732201I</v>
          </cell>
          <cell r="B2064" t="str">
            <v>SATRIA FRATISNA SENJAYA</v>
          </cell>
          <cell r="C2064" t="str">
            <v>G2</v>
          </cell>
          <cell r="D2064">
            <v>45108</v>
          </cell>
          <cell r="E2064">
            <v>11.2</v>
          </cell>
          <cell r="F2064">
            <v>0</v>
          </cell>
        </row>
        <row r="2065">
          <cell r="A2065" t="str">
            <v>8710348Z</v>
          </cell>
          <cell r="B2065" t="str">
            <v>INDIRA BUATA</v>
          </cell>
          <cell r="C2065" t="str">
            <v>G2</v>
          </cell>
          <cell r="D2065">
            <v>44927</v>
          </cell>
          <cell r="E2065">
            <v>17.2</v>
          </cell>
          <cell r="F2065">
            <v>1</v>
          </cell>
        </row>
        <row r="2066">
          <cell r="A2066" t="str">
            <v>931522207I</v>
          </cell>
          <cell r="B2066" t="str">
            <v>REZA AULIA SADEWA</v>
          </cell>
          <cell r="C2066" t="str">
            <v>G2</v>
          </cell>
          <cell r="D2066">
            <v>43739</v>
          </cell>
          <cell r="E2066">
            <v>56.2</v>
          </cell>
          <cell r="F2066">
            <v>4</v>
          </cell>
        </row>
        <row r="2067">
          <cell r="A2067" t="str">
            <v>921924052I</v>
          </cell>
          <cell r="B2067" t="str">
            <v>IRFAN</v>
          </cell>
          <cell r="C2067" t="str">
            <v>G2</v>
          </cell>
          <cell r="D2067">
            <v>44409</v>
          </cell>
          <cell r="E2067">
            <v>34.200000000000003</v>
          </cell>
          <cell r="F2067">
            <v>2</v>
          </cell>
        </row>
        <row r="2068">
          <cell r="A2068" t="str">
            <v>861121131I</v>
          </cell>
          <cell r="B2068" t="str">
            <v>NUZUL FIRMANSYAH</v>
          </cell>
          <cell r="C2068" t="str">
            <v>G3</v>
          </cell>
          <cell r="D2068">
            <v>43647</v>
          </cell>
          <cell r="E2068">
            <v>59.2</v>
          </cell>
          <cell r="F2068">
            <v>4</v>
          </cell>
        </row>
        <row r="2069">
          <cell r="A2069" t="str">
            <v>871122080I</v>
          </cell>
          <cell r="B2069" t="str">
            <v>KRISTIAN HARIKA ANGGARA W</v>
          </cell>
          <cell r="C2069" t="str">
            <v>G3</v>
          </cell>
          <cell r="D2069">
            <v>43234</v>
          </cell>
          <cell r="E2069">
            <v>72.8</v>
          </cell>
          <cell r="F2069">
            <v>6</v>
          </cell>
        </row>
        <row r="2070">
          <cell r="A2070" t="str">
            <v>840935203I</v>
          </cell>
          <cell r="B2070" t="str">
            <v>DONNY UREANSYAH</v>
          </cell>
          <cell r="C2070" t="str">
            <v>MD</v>
          </cell>
          <cell r="D2070">
            <v>44449</v>
          </cell>
          <cell r="E2070">
            <v>32.9</v>
          </cell>
          <cell r="F2070">
            <v>2</v>
          </cell>
        </row>
        <row r="2071">
          <cell r="A2071" t="str">
            <v>9515068FY</v>
          </cell>
          <cell r="B2071" t="str">
            <v>MUHAMMAD IQBAL AFFAN</v>
          </cell>
          <cell r="C2071" t="str">
            <v>G1</v>
          </cell>
          <cell r="D2071">
            <v>44927</v>
          </cell>
          <cell r="E2071">
            <v>17.2</v>
          </cell>
          <cell r="F2071">
            <v>1</v>
          </cell>
        </row>
        <row r="2072">
          <cell r="A2072" t="str">
            <v>7393068K3</v>
          </cell>
          <cell r="B2072" t="str">
            <v>USEP SUWARNO</v>
          </cell>
          <cell r="C2072" t="str">
            <v>G2</v>
          </cell>
          <cell r="D2072">
            <v>41122</v>
          </cell>
          <cell r="E2072">
            <v>142.19999999999999</v>
          </cell>
          <cell r="F2072">
            <v>11</v>
          </cell>
        </row>
        <row r="2073">
          <cell r="A2073" t="str">
            <v>891432196I</v>
          </cell>
          <cell r="B2073" t="str">
            <v>JUNAIDI</v>
          </cell>
          <cell r="C2073" t="str">
            <v>G2</v>
          </cell>
          <cell r="D2073">
            <v>42902</v>
          </cell>
          <cell r="E2073">
            <v>83.7</v>
          </cell>
          <cell r="F2073">
            <v>6</v>
          </cell>
        </row>
        <row r="2074">
          <cell r="A2074" t="str">
            <v>830344042I</v>
          </cell>
          <cell r="B2074" t="str">
            <v>MEI WAHYUNINGSIH</v>
          </cell>
          <cell r="C2074" t="str">
            <v>G2</v>
          </cell>
          <cell r="D2074">
            <v>43160</v>
          </cell>
          <cell r="E2074">
            <v>75.2</v>
          </cell>
          <cell r="F2074">
            <v>6</v>
          </cell>
        </row>
        <row r="2075">
          <cell r="A2075" t="str">
            <v>941721554I</v>
          </cell>
          <cell r="B2075" t="str">
            <v>MUHAMMAD SAIFUL UMAM</v>
          </cell>
          <cell r="C2075" t="str">
            <v>G2</v>
          </cell>
          <cell r="D2075">
            <v>44075</v>
          </cell>
          <cell r="E2075">
            <v>45.2</v>
          </cell>
          <cell r="F2075">
            <v>3</v>
          </cell>
        </row>
        <row r="2076">
          <cell r="A2076" t="str">
            <v>9215905ZY</v>
          </cell>
          <cell r="B2076" t="str">
            <v>ILHAM ABRORI</v>
          </cell>
          <cell r="C2076" t="str">
            <v>G2</v>
          </cell>
          <cell r="D2076">
            <v>44927</v>
          </cell>
          <cell r="E2076">
            <v>17.2</v>
          </cell>
          <cell r="F2076">
            <v>1</v>
          </cell>
        </row>
        <row r="2077">
          <cell r="A2077" t="str">
            <v>7293091D</v>
          </cell>
          <cell r="B2077" t="str">
            <v>JAMHARI</v>
          </cell>
          <cell r="C2077" t="str">
            <v>G2</v>
          </cell>
          <cell r="D2077">
            <v>44927</v>
          </cell>
          <cell r="E2077">
            <v>17.2</v>
          </cell>
          <cell r="F2077">
            <v>1</v>
          </cell>
        </row>
        <row r="2078">
          <cell r="A2078" t="str">
            <v>6994248B</v>
          </cell>
          <cell r="B2078" t="str">
            <v>BUDIARJO</v>
          </cell>
          <cell r="C2078" t="str">
            <v>MM</v>
          </cell>
          <cell r="D2078">
            <v>43479</v>
          </cell>
          <cell r="E2078">
            <v>64.8</v>
          </cell>
          <cell r="F2078">
            <v>5</v>
          </cell>
        </row>
        <row r="2079">
          <cell r="A2079" t="str">
            <v>941722470I</v>
          </cell>
          <cell r="B2079" t="str">
            <v>AHMAD BAGINDA LUBIS</v>
          </cell>
          <cell r="C2079" t="str">
            <v>G2</v>
          </cell>
          <cell r="D2079">
            <v>44044</v>
          </cell>
          <cell r="E2079">
            <v>46.2</v>
          </cell>
          <cell r="F2079">
            <v>3</v>
          </cell>
        </row>
        <row r="2080">
          <cell r="A2080" t="str">
            <v>6890025K3</v>
          </cell>
          <cell r="B2080" t="str">
            <v>SIDIK BIN SAIUN</v>
          </cell>
          <cell r="C2080" t="str">
            <v>G2</v>
          </cell>
          <cell r="D2080">
            <v>43617</v>
          </cell>
          <cell r="E2080">
            <v>60.2</v>
          </cell>
          <cell r="F2080">
            <v>5</v>
          </cell>
        </row>
        <row r="2081">
          <cell r="A2081" t="str">
            <v>891322060I</v>
          </cell>
          <cell r="B2081" t="str">
            <v>HENDRA YUDISAPUTRO</v>
          </cell>
          <cell r="C2081" t="str">
            <v>G3</v>
          </cell>
          <cell r="D2081">
            <v>44197</v>
          </cell>
          <cell r="E2081">
            <v>41.2</v>
          </cell>
          <cell r="F2081">
            <v>3</v>
          </cell>
        </row>
        <row r="2082">
          <cell r="A2082" t="str">
            <v>8106306Z</v>
          </cell>
          <cell r="B2082" t="str">
            <v>M. NURCHAMID</v>
          </cell>
          <cell r="C2082" t="str">
            <v>G3</v>
          </cell>
          <cell r="D2082">
            <v>44927</v>
          </cell>
          <cell r="E2082">
            <v>17.2</v>
          </cell>
          <cell r="F2082">
            <v>1</v>
          </cell>
        </row>
        <row r="2083">
          <cell r="A2083" t="str">
            <v>951731295I</v>
          </cell>
          <cell r="B2083" t="str">
            <v>NUR AZIS WICAKSONO</v>
          </cell>
          <cell r="C2083" t="str">
            <v>G2</v>
          </cell>
          <cell r="D2083">
            <v>44958</v>
          </cell>
          <cell r="E2083">
            <v>16.2</v>
          </cell>
          <cell r="F2083">
            <v>1</v>
          </cell>
        </row>
        <row r="2084">
          <cell r="A2084" t="str">
            <v>85111455Z</v>
          </cell>
          <cell r="B2084" t="str">
            <v>GHANI WAHYU NUGROHO</v>
          </cell>
          <cell r="C2084" t="str">
            <v>G3</v>
          </cell>
          <cell r="D2084">
            <v>44927</v>
          </cell>
          <cell r="E2084">
            <v>17.2</v>
          </cell>
          <cell r="F2084">
            <v>1</v>
          </cell>
        </row>
        <row r="2085">
          <cell r="A2085" t="str">
            <v>850935205I</v>
          </cell>
          <cell r="B2085" t="str">
            <v>ZAKA BUDI PRASETIYO</v>
          </cell>
          <cell r="C2085" t="str">
            <v>G3</v>
          </cell>
          <cell r="D2085">
            <v>43313</v>
          </cell>
          <cell r="E2085">
            <v>70.2</v>
          </cell>
          <cell r="F2085">
            <v>5</v>
          </cell>
        </row>
        <row r="2086">
          <cell r="A2086" t="str">
            <v>951731256I</v>
          </cell>
          <cell r="B2086" t="str">
            <v>WAHYU DIKY KURNIAWAN</v>
          </cell>
          <cell r="C2086" t="str">
            <v>G2</v>
          </cell>
          <cell r="D2086">
            <v>45201</v>
          </cell>
          <cell r="E2086">
            <v>8.1999999999999993</v>
          </cell>
          <cell r="F2086">
            <v>0</v>
          </cell>
        </row>
        <row r="2087">
          <cell r="A2087" t="str">
            <v>941731412I</v>
          </cell>
          <cell r="B2087" t="str">
            <v>ALBERT SAMSON TAMBUNAN</v>
          </cell>
          <cell r="C2087" t="str">
            <v>G2</v>
          </cell>
          <cell r="D2087">
            <v>45108</v>
          </cell>
          <cell r="E2087">
            <v>11.2</v>
          </cell>
          <cell r="F2087">
            <v>0</v>
          </cell>
        </row>
        <row r="2088">
          <cell r="A2088" t="str">
            <v>911531218I</v>
          </cell>
          <cell r="B2088" t="str">
            <v>ARIF SETIYAWAN</v>
          </cell>
          <cell r="C2088" t="str">
            <v>G2</v>
          </cell>
          <cell r="D2088">
            <v>44501</v>
          </cell>
          <cell r="E2088">
            <v>31.2</v>
          </cell>
          <cell r="F2088">
            <v>2</v>
          </cell>
        </row>
        <row r="2089">
          <cell r="A2089" t="str">
            <v>931721737I</v>
          </cell>
          <cell r="B2089" t="str">
            <v>MUHAMMAD MUZAKKIR</v>
          </cell>
          <cell r="C2089" t="str">
            <v>G2</v>
          </cell>
          <cell r="D2089">
            <v>43709</v>
          </cell>
          <cell r="E2089">
            <v>57.2</v>
          </cell>
          <cell r="F2089">
            <v>4</v>
          </cell>
        </row>
        <row r="2090">
          <cell r="A2090" t="str">
            <v>9716012B2Y</v>
          </cell>
          <cell r="B2090" t="str">
            <v>MUHAMMAD AL FARIZI</v>
          </cell>
          <cell r="C2090" t="str">
            <v>G1</v>
          </cell>
          <cell r="D2090">
            <v>44927</v>
          </cell>
          <cell r="E2090">
            <v>17.2</v>
          </cell>
          <cell r="F2090">
            <v>1</v>
          </cell>
        </row>
        <row r="2091">
          <cell r="A2091" t="str">
            <v>941721746I</v>
          </cell>
          <cell r="B2091" t="str">
            <v>RAMLI</v>
          </cell>
          <cell r="C2091" t="str">
            <v>G2</v>
          </cell>
          <cell r="D2091">
            <v>44044</v>
          </cell>
          <cell r="E2091">
            <v>46.2</v>
          </cell>
          <cell r="F2091">
            <v>3</v>
          </cell>
        </row>
        <row r="2092">
          <cell r="A2092" t="str">
            <v>941531164I</v>
          </cell>
          <cell r="B2092" t="str">
            <v>ANGGA RIAN PRANAKA</v>
          </cell>
          <cell r="C2092" t="str">
            <v>G2</v>
          </cell>
          <cell r="D2092">
            <v>44317</v>
          </cell>
          <cell r="E2092">
            <v>37.200000000000003</v>
          </cell>
          <cell r="F2092">
            <v>3</v>
          </cell>
        </row>
        <row r="2093">
          <cell r="A2093" t="str">
            <v>770321160I</v>
          </cell>
          <cell r="B2093" t="str">
            <v>ARIS KURNIAWAN</v>
          </cell>
          <cell r="C2093" t="str">
            <v>MD</v>
          </cell>
          <cell r="D2093">
            <v>41722</v>
          </cell>
          <cell r="E2093">
            <v>122.5</v>
          </cell>
          <cell r="F2093">
            <v>10</v>
          </cell>
        </row>
        <row r="2094">
          <cell r="A2094" t="str">
            <v>7193368K3</v>
          </cell>
          <cell r="B2094" t="str">
            <v>IRWAN SETIAWAN</v>
          </cell>
          <cell r="C2094" t="str">
            <v>G3</v>
          </cell>
          <cell r="D2094">
            <v>43374</v>
          </cell>
          <cell r="E2094">
            <v>68.2</v>
          </cell>
          <cell r="F2094">
            <v>5</v>
          </cell>
        </row>
        <row r="2095">
          <cell r="A2095" t="str">
            <v>840345214I</v>
          </cell>
          <cell r="B2095" t="str">
            <v>DEWA GEDE PURNATA</v>
          </cell>
          <cell r="C2095" t="str">
            <v>G2</v>
          </cell>
          <cell r="D2095">
            <v>42800</v>
          </cell>
          <cell r="E2095">
            <v>87.1</v>
          </cell>
          <cell r="F2095">
            <v>7</v>
          </cell>
        </row>
        <row r="2096">
          <cell r="A2096" t="str">
            <v>730215005I</v>
          </cell>
          <cell r="B2096" t="str">
            <v>PUGUH ANANTAWIDYA</v>
          </cell>
          <cell r="C2096" t="str">
            <v>MD</v>
          </cell>
          <cell r="D2096">
            <v>40422</v>
          </cell>
          <cell r="E2096">
            <v>165.2</v>
          </cell>
          <cell r="F2096">
            <v>13</v>
          </cell>
        </row>
        <row r="2097">
          <cell r="A2097" t="str">
            <v>951831225I</v>
          </cell>
          <cell r="B2097" t="str">
            <v>HANHAN ROHANDA</v>
          </cell>
          <cell r="C2097" t="str">
            <v>G1</v>
          </cell>
          <cell r="D2097">
            <v>43405</v>
          </cell>
          <cell r="E2097">
            <v>67.2</v>
          </cell>
          <cell r="F2097">
            <v>5</v>
          </cell>
        </row>
        <row r="2098">
          <cell r="A2098" t="str">
            <v>951832065I</v>
          </cell>
          <cell r="B2098" t="str">
            <v>GUFRON MUHAMMAD</v>
          </cell>
          <cell r="C2098" t="str">
            <v>G2</v>
          </cell>
          <cell r="D2098">
            <v>45261</v>
          </cell>
          <cell r="E2098">
            <v>6.2</v>
          </cell>
          <cell r="F2098">
            <v>0</v>
          </cell>
        </row>
        <row r="2099">
          <cell r="A2099" t="str">
            <v>961832189I</v>
          </cell>
          <cell r="B2099" t="str">
            <v>FIKRY FAUZI NUGRAHA</v>
          </cell>
          <cell r="C2099" t="str">
            <v>G1</v>
          </cell>
          <cell r="D2099">
            <v>43405</v>
          </cell>
          <cell r="E2099">
            <v>67.2</v>
          </cell>
          <cell r="F2099">
            <v>5</v>
          </cell>
        </row>
        <row r="2100">
          <cell r="A2100" t="str">
            <v>891531061I</v>
          </cell>
          <cell r="B2100" t="str">
            <v>DIDIK PURWANTO</v>
          </cell>
          <cell r="C2100" t="str">
            <v>G2</v>
          </cell>
          <cell r="D2100">
            <v>45078</v>
          </cell>
          <cell r="E2100">
            <v>12.2</v>
          </cell>
          <cell r="F2100">
            <v>1</v>
          </cell>
        </row>
        <row r="2101">
          <cell r="A2101" t="str">
            <v>911721721I</v>
          </cell>
          <cell r="B2101" t="str">
            <v>JAGARDO DAMANIK</v>
          </cell>
          <cell r="C2101" t="str">
            <v>G2</v>
          </cell>
          <cell r="D2101">
            <v>44075</v>
          </cell>
          <cell r="E2101">
            <v>45.2</v>
          </cell>
          <cell r="F2101">
            <v>3</v>
          </cell>
        </row>
        <row r="2102">
          <cell r="A2102" t="str">
            <v>800921005I</v>
          </cell>
          <cell r="B2102" t="str">
            <v>BUDI HARTANTO</v>
          </cell>
          <cell r="C2102" t="str">
            <v>PENYELIA ATAS</v>
          </cell>
          <cell r="F2102">
            <v>124</v>
          </cell>
        </row>
        <row r="2103">
          <cell r="A2103" t="str">
            <v>972033038I</v>
          </cell>
          <cell r="B2103" t="str">
            <v>GARCIA VALDA UNSO</v>
          </cell>
          <cell r="C2103" t="str">
            <v>G1</v>
          </cell>
          <cell r="D2103">
            <v>44136</v>
          </cell>
          <cell r="E2103">
            <v>43.2</v>
          </cell>
          <cell r="F2103">
            <v>3</v>
          </cell>
        </row>
        <row r="2104">
          <cell r="A2104" t="str">
            <v>94140031D2Y</v>
          </cell>
          <cell r="B2104" t="str">
            <v>AHMAD ALIUDIN JAYA</v>
          </cell>
          <cell r="C2104" t="str">
            <v>G1</v>
          </cell>
          <cell r="D2104">
            <v>44927</v>
          </cell>
          <cell r="E2104">
            <v>17.2</v>
          </cell>
          <cell r="F2104">
            <v>1</v>
          </cell>
        </row>
        <row r="2105">
          <cell r="A2105" t="str">
            <v>820921073I</v>
          </cell>
          <cell r="B2105" t="str">
            <v>LAC HIRNA WIPOGSO</v>
          </cell>
          <cell r="C2105" t="str">
            <v>G3</v>
          </cell>
          <cell r="D2105">
            <v>42064</v>
          </cell>
          <cell r="E2105">
            <v>111.2</v>
          </cell>
          <cell r="F2105">
            <v>9</v>
          </cell>
        </row>
        <row r="2106">
          <cell r="A2106" t="str">
            <v>6993243K3</v>
          </cell>
          <cell r="B2106" t="str">
            <v>EFFENDI</v>
          </cell>
          <cell r="C2106" t="str">
            <v>G3</v>
          </cell>
          <cell r="D2106">
            <v>44743</v>
          </cell>
          <cell r="E2106">
            <v>23.2</v>
          </cell>
          <cell r="F2106">
            <v>1</v>
          </cell>
        </row>
        <row r="2107">
          <cell r="A2107" t="str">
            <v>891421238I</v>
          </cell>
          <cell r="B2107" t="str">
            <v>ROMI AZHAR</v>
          </cell>
          <cell r="C2107" t="str">
            <v>G2</v>
          </cell>
          <cell r="F2107">
            <v>124</v>
          </cell>
        </row>
        <row r="2108">
          <cell r="A2108" t="str">
            <v>871122090I</v>
          </cell>
          <cell r="B2108" t="str">
            <v>RAHMANI DEWI</v>
          </cell>
          <cell r="C2108" t="str">
            <v>G3</v>
          </cell>
          <cell r="D2108">
            <v>43709</v>
          </cell>
          <cell r="E2108">
            <v>57.2</v>
          </cell>
          <cell r="F2108">
            <v>4</v>
          </cell>
        </row>
        <row r="2109">
          <cell r="A2109" t="str">
            <v>961832194I</v>
          </cell>
          <cell r="B2109" t="str">
            <v>KUKUH TRIYOGA NUGRAHA</v>
          </cell>
          <cell r="C2109" t="str">
            <v>G2</v>
          </cell>
          <cell r="D2109">
            <v>44958</v>
          </cell>
          <cell r="E2109">
            <v>16.2</v>
          </cell>
          <cell r="F2109">
            <v>1</v>
          </cell>
        </row>
        <row r="2110">
          <cell r="A2110" t="str">
            <v>921343016I</v>
          </cell>
          <cell r="B2110" t="str">
            <v>EGI ANGGRIAWAN</v>
          </cell>
          <cell r="C2110" t="str">
            <v>G1</v>
          </cell>
          <cell r="D2110">
            <v>41275</v>
          </cell>
          <cell r="E2110">
            <v>137.19999999999999</v>
          </cell>
          <cell r="F2110">
            <v>11</v>
          </cell>
        </row>
        <row r="2111">
          <cell r="A2111" t="str">
            <v>9817085KBY</v>
          </cell>
          <cell r="B2111" t="str">
            <v>ADILLA AULIA</v>
          </cell>
          <cell r="C2111" t="str">
            <v>G1</v>
          </cell>
          <cell r="D2111">
            <v>44927</v>
          </cell>
          <cell r="E2111">
            <v>17.2</v>
          </cell>
          <cell r="F2111">
            <v>1</v>
          </cell>
        </row>
        <row r="2112">
          <cell r="A2112" t="str">
            <v>6990034K3</v>
          </cell>
          <cell r="B2112" t="str">
            <v>MOHAMAD FAHROJI</v>
          </cell>
          <cell r="C2112" t="str">
            <v>G3</v>
          </cell>
          <cell r="D2112">
            <v>42948</v>
          </cell>
          <cell r="E2112">
            <v>82.2</v>
          </cell>
          <cell r="F2112">
            <v>6</v>
          </cell>
        </row>
        <row r="2113">
          <cell r="A2113" t="str">
            <v>861032034I</v>
          </cell>
          <cell r="B2113" t="str">
            <v>YANUAR PANJI ALAM</v>
          </cell>
          <cell r="C2113" t="str">
            <v>G2</v>
          </cell>
          <cell r="D2113">
            <v>44044</v>
          </cell>
          <cell r="E2113">
            <v>46.2</v>
          </cell>
          <cell r="F2113">
            <v>3</v>
          </cell>
        </row>
        <row r="2114">
          <cell r="A2114" t="str">
            <v>8710713Z</v>
          </cell>
          <cell r="B2114" t="str">
            <v>HAFIZH PRATOMO</v>
          </cell>
          <cell r="C2114" t="str">
            <v>G3</v>
          </cell>
          <cell r="D2114">
            <v>44866</v>
          </cell>
          <cell r="E2114">
            <v>19.2</v>
          </cell>
          <cell r="F2114">
            <v>1</v>
          </cell>
        </row>
        <row r="2115">
          <cell r="A2115" t="str">
            <v>841021020I</v>
          </cell>
          <cell r="B2115" t="str">
            <v>LL ROSENDRATAMA SARFIAN</v>
          </cell>
          <cell r="C2115" t="str">
            <v>G3</v>
          </cell>
          <cell r="D2115">
            <v>43165</v>
          </cell>
          <cell r="E2115">
            <v>75.099999999999994</v>
          </cell>
          <cell r="F2115">
            <v>6</v>
          </cell>
        </row>
        <row r="2116">
          <cell r="A2116" t="str">
            <v>92161811ZY</v>
          </cell>
          <cell r="B2116" t="str">
            <v>MUHAMMAD ERFAS MAULANA</v>
          </cell>
          <cell r="C2116" t="str">
            <v>G2</v>
          </cell>
          <cell r="D2116">
            <v>44927</v>
          </cell>
          <cell r="E2116">
            <v>17.2</v>
          </cell>
          <cell r="F2116">
            <v>1</v>
          </cell>
        </row>
        <row r="2117">
          <cell r="A2117" t="str">
            <v>941721707I</v>
          </cell>
          <cell r="B2117" t="str">
            <v>FARIS QAUMI ZAHID MIQDAD</v>
          </cell>
          <cell r="C2117" t="str">
            <v>G2</v>
          </cell>
          <cell r="D2117">
            <v>44105</v>
          </cell>
          <cell r="E2117">
            <v>44.2</v>
          </cell>
          <cell r="F2117">
            <v>3</v>
          </cell>
        </row>
        <row r="2118">
          <cell r="A2118" t="str">
            <v>850441112I</v>
          </cell>
          <cell r="B2118" t="str">
            <v>GAGUK SUDJATMIKO</v>
          </cell>
          <cell r="C2118" t="str">
            <v>G3</v>
          </cell>
          <cell r="D2118">
            <v>43101</v>
          </cell>
          <cell r="E2118">
            <v>77.2</v>
          </cell>
          <cell r="F2118">
            <v>6</v>
          </cell>
        </row>
        <row r="2119">
          <cell r="A2119" t="str">
            <v>941731284I</v>
          </cell>
          <cell r="B2119" t="str">
            <v>GILANG EKO HARYANTO</v>
          </cell>
          <cell r="C2119" t="str">
            <v>G2</v>
          </cell>
          <cell r="D2119">
            <v>45293</v>
          </cell>
          <cell r="E2119">
            <v>5.2</v>
          </cell>
          <cell r="F2119">
            <v>0</v>
          </cell>
        </row>
        <row r="2120">
          <cell r="A2120" t="str">
            <v>7393022D</v>
          </cell>
          <cell r="B2120" t="str">
            <v>ROMNA</v>
          </cell>
          <cell r="C2120" t="str">
            <v>G3</v>
          </cell>
          <cell r="D2120">
            <v>44927</v>
          </cell>
          <cell r="E2120">
            <v>17.2</v>
          </cell>
          <cell r="F2120">
            <v>1</v>
          </cell>
        </row>
        <row r="2121">
          <cell r="A2121" t="str">
            <v>7193267K3</v>
          </cell>
          <cell r="B2121" t="str">
            <v>DEDI SURYADI</v>
          </cell>
          <cell r="C2121" t="str">
            <v>G2</v>
          </cell>
          <cell r="D2121">
            <v>42583</v>
          </cell>
          <cell r="E2121">
            <v>94.2</v>
          </cell>
          <cell r="F2121">
            <v>7</v>
          </cell>
        </row>
        <row r="2122">
          <cell r="A2122" t="str">
            <v>850933180I</v>
          </cell>
          <cell r="B2122" t="str">
            <v>MUSTANJID BIRRAHMAN</v>
          </cell>
          <cell r="C2122" t="str">
            <v>G3</v>
          </cell>
          <cell r="D2122">
            <v>42491</v>
          </cell>
          <cell r="E2122">
            <v>97.2</v>
          </cell>
          <cell r="F2122">
            <v>8</v>
          </cell>
        </row>
        <row r="2123">
          <cell r="A2123" t="str">
            <v>7394030JA</v>
          </cell>
          <cell r="B2123" t="str">
            <v>BUDI SUGIHARTO</v>
          </cell>
          <cell r="C2123" t="str">
            <v>G3</v>
          </cell>
          <cell r="D2123">
            <v>43109</v>
          </cell>
          <cell r="E2123">
            <v>77</v>
          </cell>
          <cell r="F2123">
            <v>6</v>
          </cell>
        </row>
        <row r="2124">
          <cell r="A2124" t="str">
            <v>6991098K3</v>
          </cell>
          <cell r="B2124" t="str">
            <v>NAWAWI</v>
          </cell>
          <cell r="C2124" t="str">
            <v>G3</v>
          </cell>
          <cell r="D2124">
            <v>41767</v>
          </cell>
          <cell r="E2124">
            <v>121</v>
          </cell>
          <cell r="F2124">
            <v>10</v>
          </cell>
        </row>
        <row r="2125">
          <cell r="A2125" t="str">
            <v>7394028JA</v>
          </cell>
          <cell r="B2125" t="str">
            <v>SUPRIYATIN</v>
          </cell>
          <cell r="C2125" t="str">
            <v>G3</v>
          </cell>
          <cell r="D2125">
            <v>41395</v>
          </cell>
          <cell r="E2125">
            <v>133.19999999999999</v>
          </cell>
          <cell r="F2125">
            <v>11</v>
          </cell>
        </row>
        <row r="2126">
          <cell r="A2126" t="str">
            <v>921721521I</v>
          </cell>
          <cell r="B2126" t="str">
            <v>ARIF KUNCORO ADI</v>
          </cell>
          <cell r="C2126" t="str">
            <v>G2</v>
          </cell>
          <cell r="D2126">
            <v>43739</v>
          </cell>
          <cell r="E2126">
            <v>56.2</v>
          </cell>
          <cell r="F2126">
            <v>4</v>
          </cell>
        </row>
        <row r="2127">
          <cell r="A2127" t="str">
            <v>810341036I</v>
          </cell>
          <cell r="B2127" t="str">
            <v>ASEP HEDI</v>
          </cell>
          <cell r="C2127" t="str">
            <v>G3</v>
          </cell>
          <cell r="D2127">
            <v>42522</v>
          </cell>
          <cell r="E2127">
            <v>96.2</v>
          </cell>
          <cell r="F2127">
            <v>8</v>
          </cell>
        </row>
        <row r="2128">
          <cell r="A2128" t="str">
            <v>972031027I</v>
          </cell>
          <cell r="B2128" t="str">
            <v>BIMO TRI PAMUNGKAS</v>
          </cell>
          <cell r="C2128" t="str">
            <v>G1</v>
          </cell>
          <cell r="D2128">
            <v>44136</v>
          </cell>
          <cell r="E2128">
            <v>43.2</v>
          </cell>
          <cell r="F2128">
            <v>3</v>
          </cell>
        </row>
        <row r="2129">
          <cell r="A2129" t="str">
            <v>9016049ZY</v>
          </cell>
          <cell r="B2129" t="str">
            <v>DEVI CANDRA</v>
          </cell>
          <cell r="C2129" t="str">
            <v>G2</v>
          </cell>
          <cell r="D2129">
            <v>44927</v>
          </cell>
          <cell r="E2129">
            <v>17.2</v>
          </cell>
          <cell r="F2129">
            <v>1</v>
          </cell>
        </row>
        <row r="2130">
          <cell r="A2130" t="str">
            <v>820442063I</v>
          </cell>
          <cell r="B2130" t="str">
            <v>TETEP AGUS PERMANA</v>
          </cell>
          <cell r="C2130" t="str">
            <v>G2</v>
          </cell>
          <cell r="D2130">
            <v>44256</v>
          </cell>
          <cell r="E2130">
            <v>39.200000000000003</v>
          </cell>
          <cell r="F2130">
            <v>3</v>
          </cell>
        </row>
        <row r="2131">
          <cell r="A2131" t="str">
            <v>951832077I</v>
          </cell>
          <cell r="B2131" t="str">
            <v>SULFIKAR</v>
          </cell>
          <cell r="C2131" t="str">
            <v>G2</v>
          </cell>
          <cell r="D2131">
            <v>45261</v>
          </cell>
          <cell r="E2131">
            <v>6.2</v>
          </cell>
          <cell r="F2131">
            <v>0</v>
          </cell>
        </row>
        <row r="2132">
          <cell r="A2132" t="str">
            <v>6991137JA</v>
          </cell>
          <cell r="B2132" t="str">
            <v>I NYOMAN GDE UTAMA</v>
          </cell>
          <cell r="C2132" t="str">
            <v>G2</v>
          </cell>
          <cell r="D2132">
            <v>43040</v>
          </cell>
          <cell r="E2132">
            <v>79.2</v>
          </cell>
          <cell r="F2132">
            <v>6</v>
          </cell>
        </row>
        <row r="2133">
          <cell r="A2133" t="str">
            <v>921531016I</v>
          </cell>
          <cell r="B2133" t="str">
            <v>RENDI RAHMATULLAH</v>
          </cell>
          <cell r="C2133" t="str">
            <v>G2</v>
          </cell>
          <cell r="D2133">
            <v>42887</v>
          </cell>
          <cell r="E2133">
            <v>84.2</v>
          </cell>
          <cell r="F2133">
            <v>7</v>
          </cell>
        </row>
        <row r="2134">
          <cell r="A2134" t="str">
            <v>992421009I</v>
          </cell>
          <cell r="B2134" t="str">
            <v>MUHAMMAD DANIYAL AFANDA</v>
          </cell>
          <cell r="C2134" t="str">
            <v>G2</v>
          </cell>
          <cell r="D2134">
            <v>45352</v>
          </cell>
          <cell r="E2134">
            <v>3.2</v>
          </cell>
          <cell r="F2134">
            <v>0</v>
          </cell>
        </row>
        <row r="2135">
          <cell r="A2135" t="str">
            <v>901421137I</v>
          </cell>
          <cell r="B2135" t="str">
            <v>BAKUNG KUNTOWIJAYANDANU</v>
          </cell>
          <cell r="C2135" t="str">
            <v>G3</v>
          </cell>
          <cell r="D2135">
            <v>45352</v>
          </cell>
          <cell r="E2135">
            <v>3.2</v>
          </cell>
          <cell r="F2135">
            <v>0</v>
          </cell>
        </row>
        <row r="2136">
          <cell r="A2136" t="str">
            <v>941441105I</v>
          </cell>
          <cell r="B2136" t="str">
            <v>ARIA HERDIANA</v>
          </cell>
          <cell r="C2136" t="str">
            <v>G1</v>
          </cell>
          <cell r="D2136">
            <v>41671</v>
          </cell>
          <cell r="E2136">
            <v>124.2</v>
          </cell>
          <cell r="F2136">
            <v>10</v>
          </cell>
        </row>
        <row r="2137">
          <cell r="A2137" t="str">
            <v>850441045I</v>
          </cell>
          <cell r="B2137" t="str">
            <v>ANA MUSTAKIM</v>
          </cell>
          <cell r="C2137" t="str">
            <v>MD</v>
          </cell>
          <cell r="D2137">
            <v>45352</v>
          </cell>
          <cell r="E2137">
            <v>3.2</v>
          </cell>
          <cell r="F2137">
            <v>0</v>
          </cell>
        </row>
        <row r="2138">
          <cell r="A2138" t="str">
            <v>881722654I</v>
          </cell>
          <cell r="B2138" t="str">
            <v>YOPYE PABINTANG</v>
          </cell>
          <cell r="C2138" t="str">
            <v>G2</v>
          </cell>
          <cell r="D2138">
            <v>44044</v>
          </cell>
          <cell r="E2138">
            <v>46.2</v>
          </cell>
          <cell r="F2138">
            <v>3</v>
          </cell>
        </row>
        <row r="2139">
          <cell r="A2139" t="str">
            <v>9011008DY</v>
          </cell>
          <cell r="B2139" t="str">
            <v>DEDI GINANJAR SASMITO</v>
          </cell>
          <cell r="C2139" t="str">
            <v>G1</v>
          </cell>
          <cell r="D2139">
            <v>44927</v>
          </cell>
          <cell r="E2139">
            <v>17.2</v>
          </cell>
          <cell r="F2139">
            <v>1</v>
          </cell>
        </row>
        <row r="2140">
          <cell r="A2140" t="str">
            <v>941734326I</v>
          </cell>
          <cell r="B2140" t="str">
            <v>M KURNIAWAN</v>
          </cell>
          <cell r="C2140" t="str">
            <v>G1</v>
          </cell>
          <cell r="D2140">
            <v>43070</v>
          </cell>
          <cell r="E2140">
            <v>78.2</v>
          </cell>
          <cell r="F2140">
            <v>6</v>
          </cell>
        </row>
        <row r="2141">
          <cell r="A2141" t="str">
            <v>971831268I</v>
          </cell>
          <cell r="B2141" t="str">
            <v>HARDIMAN WAHYU HIDAYAT</v>
          </cell>
          <cell r="C2141" t="str">
            <v>G1</v>
          </cell>
          <cell r="D2141">
            <v>43465</v>
          </cell>
          <cell r="E2141">
            <v>65.2</v>
          </cell>
          <cell r="F2141">
            <v>5</v>
          </cell>
        </row>
        <row r="2142">
          <cell r="A2142" t="str">
            <v>911531060I</v>
          </cell>
          <cell r="B2142" t="str">
            <v>ALI NUR FIKRI</v>
          </cell>
          <cell r="C2142" t="str">
            <v>G2</v>
          </cell>
          <cell r="D2142">
            <v>43101</v>
          </cell>
          <cell r="E2142">
            <v>77.2</v>
          </cell>
          <cell r="F2142">
            <v>6</v>
          </cell>
        </row>
        <row r="2143">
          <cell r="A2143" t="str">
            <v>921731039I</v>
          </cell>
          <cell r="B2143" t="str">
            <v>FERIA ANANDA WILSA</v>
          </cell>
          <cell r="C2143" t="str">
            <v>G2</v>
          </cell>
          <cell r="D2143">
            <v>44805</v>
          </cell>
          <cell r="E2143">
            <v>21.2</v>
          </cell>
          <cell r="F2143">
            <v>1</v>
          </cell>
        </row>
        <row r="2144">
          <cell r="A2144" t="str">
            <v>9212029B2Y</v>
          </cell>
          <cell r="B2144" t="str">
            <v>RICKY APRIANSYAH</v>
          </cell>
          <cell r="C2144" t="str">
            <v>G2</v>
          </cell>
          <cell r="D2144">
            <v>44927</v>
          </cell>
          <cell r="E2144">
            <v>17.2</v>
          </cell>
          <cell r="F2144">
            <v>1</v>
          </cell>
        </row>
        <row r="2145">
          <cell r="A2145" t="str">
            <v>881722645I</v>
          </cell>
          <cell r="B2145" t="str">
            <v>SAIKO</v>
          </cell>
          <cell r="C2145" t="str">
            <v>G2</v>
          </cell>
          <cell r="D2145">
            <v>43678</v>
          </cell>
          <cell r="E2145">
            <v>58.2</v>
          </cell>
          <cell r="F2145">
            <v>4</v>
          </cell>
        </row>
        <row r="2146">
          <cell r="A2146" t="str">
            <v>7493475K3</v>
          </cell>
          <cell r="B2146" t="str">
            <v>BAMBANG ANANTO</v>
          </cell>
          <cell r="C2146" t="str">
            <v>G2</v>
          </cell>
          <cell r="D2146">
            <v>44774</v>
          </cell>
          <cell r="E2146">
            <v>22.2</v>
          </cell>
          <cell r="F2146">
            <v>1</v>
          </cell>
        </row>
        <row r="2147">
          <cell r="A2147" t="str">
            <v>931835009I</v>
          </cell>
          <cell r="B2147" t="str">
            <v>ARDHAN IBADI</v>
          </cell>
          <cell r="C2147" t="str">
            <v>G2</v>
          </cell>
          <cell r="D2147">
            <v>45323</v>
          </cell>
          <cell r="E2147">
            <v>4.2</v>
          </cell>
          <cell r="F2147">
            <v>0</v>
          </cell>
        </row>
        <row r="2148">
          <cell r="A2148" t="str">
            <v>931441056I</v>
          </cell>
          <cell r="B2148" t="str">
            <v>YOGA KURNIAWAN</v>
          </cell>
          <cell r="C2148" t="str">
            <v>G1</v>
          </cell>
          <cell r="D2148">
            <v>41640</v>
          </cell>
          <cell r="E2148">
            <v>125.2</v>
          </cell>
          <cell r="F2148">
            <v>10</v>
          </cell>
        </row>
        <row r="2149">
          <cell r="A2149" t="str">
            <v>931721713I</v>
          </cell>
          <cell r="B2149" t="str">
            <v>HILAL AJIE KURNIAWAN</v>
          </cell>
          <cell r="C2149" t="str">
            <v>G2</v>
          </cell>
          <cell r="D2149">
            <v>44046</v>
          </cell>
          <cell r="E2149">
            <v>46.2</v>
          </cell>
          <cell r="F2149">
            <v>3</v>
          </cell>
        </row>
        <row r="2150">
          <cell r="A2150" t="str">
            <v>871122043I</v>
          </cell>
          <cell r="B2150" t="str">
            <v>I GUSTI MADE INDRA PRASETYA</v>
          </cell>
          <cell r="C2150" t="str">
            <v>G3</v>
          </cell>
          <cell r="D2150">
            <v>43466</v>
          </cell>
          <cell r="E2150">
            <v>65.2</v>
          </cell>
          <cell r="F2150">
            <v>5</v>
          </cell>
        </row>
        <row r="2151">
          <cell r="A2151" t="str">
            <v>97180052LCY</v>
          </cell>
          <cell r="B2151" t="str">
            <v>NOVARIO RIZKI</v>
          </cell>
          <cell r="C2151" t="str">
            <v>G1</v>
          </cell>
          <cell r="D2151">
            <v>44927</v>
          </cell>
          <cell r="E2151">
            <v>17.2</v>
          </cell>
          <cell r="F2151">
            <v>1</v>
          </cell>
        </row>
        <row r="2152">
          <cell r="A2152" t="str">
            <v>961831222I</v>
          </cell>
          <cell r="B2152" t="str">
            <v>FIRMAN RAMADHAN PRADANA</v>
          </cell>
          <cell r="C2152" t="str">
            <v>G1</v>
          </cell>
          <cell r="D2152">
            <v>43405</v>
          </cell>
          <cell r="E2152">
            <v>67.2</v>
          </cell>
          <cell r="F2152">
            <v>5</v>
          </cell>
        </row>
        <row r="2153">
          <cell r="A2153" t="str">
            <v>7195042P</v>
          </cell>
          <cell r="B2153" t="str">
            <v>ANDY ADAM</v>
          </cell>
          <cell r="C2153" t="str">
            <v>EKSEKUTIF SENIOR</v>
          </cell>
          <cell r="F2153">
            <v>124</v>
          </cell>
        </row>
        <row r="2154">
          <cell r="A2154" t="str">
            <v>891331079I</v>
          </cell>
          <cell r="B2154" t="str">
            <v>ARIF BUDI SANTOSO</v>
          </cell>
          <cell r="C2154" t="str">
            <v>G2</v>
          </cell>
          <cell r="D2154">
            <v>42339</v>
          </cell>
          <cell r="E2154">
            <v>102.2</v>
          </cell>
          <cell r="F2154">
            <v>8</v>
          </cell>
        </row>
        <row r="2155">
          <cell r="A2155" t="str">
            <v>6991064K3</v>
          </cell>
          <cell r="B2155" t="str">
            <v>SUGENG HARGONO</v>
          </cell>
          <cell r="C2155" t="str">
            <v>G3</v>
          </cell>
          <cell r="D2155">
            <v>42921</v>
          </cell>
          <cell r="E2155">
            <v>83.1</v>
          </cell>
          <cell r="F2155">
            <v>6</v>
          </cell>
        </row>
        <row r="2156">
          <cell r="A2156" t="str">
            <v>780341061I</v>
          </cell>
          <cell r="B2156" t="str">
            <v>NASRUDIN</v>
          </cell>
          <cell r="C2156" t="str">
            <v>G2</v>
          </cell>
          <cell r="D2156">
            <v>45078</v>
          </cell>
          <cell r="E2156">
            <v>12.2</v>
          </cell>
          <cell r="F2156">
            <v>1</v>
          </cell>
        </row>
        <row r="2157">
          <cell r="A2157" t="str">
            <v>951735348I</v>
          </cell>
          <cell r="B2157" t="str">
            <v>JUNITA M. BUTARBUTAR</v>
          </cell>
          <cell r="C2157" t="str">
            <v>G2</v>
          </cell>
          <cell r="D2157">
            <v>45108</v>
          </cell>
          <cell r="E2157">
            <v>11.2</v>
          </cell>
          <cell r="F2157">
            <v>0</v>
          </cell>
        </row>
        <row r="2158">
          <cell r="A2158" t="str">
            <v>881423162I</v>
          </cell>
          <cell r="B2158" t="str">
            <v>ARI ADI SASMITA</v>
          </cell>
          <cell r="C2158" t="str">
            <v>G3</v>
          </cell>
          <cell r="D2158">
            <v>44197</v>
          </cell>
          <cell r="E2158">
            <v>41.2</v>
          </cell>
          <cell r="F2158">
            <v>3</v>
          </cell>
        </row>
        <row r="2159">
          <cell r="A2159" t="str">
            <v>770221082I</v>
          </cell>
          <cell r="B2159" t="str">
            <v>RAHMAT SYAHPUTRA LUBIS</v>
          </cell>
          <cell r="C2159" t="str">
            <v>MA</v>
          </cell>
          <cell r="D2159">
            <v>44896</v>
          </cell>
          <cell r="E2159">
            <v>18.2</v>
          </cell>
          <cell r="F2159">
            <v>1</v>
          </cell>
        </row>
        <row r="2160">
          <cell r="A2160" t="str">
            <v>810731036I</v>
          </cell>
          <cell r="B2160" t="str">
            <v>YUS SUDIYONO</v>
          </cell>
          <cell r="C2160" t="str">
            <v>MD</v>
          </cell>
          <cell r="D2160">
            <v>44075</v>
          </cell>
          <cell r="E2160">
            <v>45.2</v>
          </cell>
          <cell r="F2160">
            <v>3</v>
          </cell>
        </row>
        <row r="2161">
          <cell r="A2161" t="str">
            <v>941441044I</v>
          </cell>
          <cell r="B2161" t="str">
            <v>REDY HERYAN SUTIAMAN</v>
          </cell>
          <cell r="C2161" t="str">
            <v>G1</v>
          </cell>
          <cell r="D2161">
            <v>41640</v>
          </cell>
          <cell r="E2161">
            <v>125.2</v>
          </cell>
          <cell r="F2161">
            <v>10</v>
          </cell>
        </row>
        <row r="2162">
          <cell r="A2162" t="str">
            <v>95140071D2Y</v>
          </cell>
          <cell r="B2162" t="str">
            <v>HANIF RIZQI SYAIFULLOH</v>
          </cell>
          <cell r="C2162" t="str">
            <v>G1</v>
          </cell>
          <cell r="D2162">
            <v>44927</v>
          </cell>
          <cell r="E2162">
            <v>17.2</v>
          </cell>
          <cell r="F2162">
            <v>1</v>
          </cell>
        </row>
        <row r="2163">
          <cell r="A2163" t="str">
            <v>800721021I</v>
          </cell>
          <cell r="B2163" t="str">
            <v>TOBAT MARTIN LEONARDO</v>
          </cell>
          <cell r="C2163" t="str">
            <v>SPC</v>
          </cell>
          <cell r="D2163">
            <v>44927</v>
          </cell>
          <cell r="E2163">
            <v>17.2</v>
          </cell>
          <cell r="F2163">
            <v>1</v>
          </cell>
        </row>
        <row r="2164">
          <cell r="A2164" t="str">
            <v>9615023CY</v>
          </cell>
          <cell r="B2164" t="str">
            <v>DENY ADITYA SAPUTRA</v>
          </cell>
          <cell r="C2164" t="str">
            <v>G1</v>
          </cell>
          <cell r="D2164">
            <v>44927</v>
          </cell>
          <cell r="E2164">
            <v>17.2</v>
          </cell>
          <cell r="F2164">
            <v>1</v>
          </cell>
        </row>
        <row r="2165">
          <cell r="A2165" t="str">
            <v>871131162I</v>
          </cell>
          <cell r="B2165" t="str">
            <v>MALIK SULAEMAN</v>
          </cell>
          <cell r="C2165" t="str">
            <v>G2</v>
          </cell>
          <cell r="D2165">
            <v>43360</v>
          </cell>
          <cell r="E2165">
            <v>68.7</v>
          </cell>
          <cell r="F2165">
            <v>5</v>
          </cell>
        </row>
        <row r="2166">
          <cell r="A2166" t="str">
            <v>8309164Z</v>
          </cell>
          <cell r="B2166" t="str">
            <v>GUGI TRIHANDOKO</v>
          </cell>
          <cell r="C2166" t="str">
            <v>G3</v>
          </cell>
          <cell r="D2166">
            <v>44927</v>
          </cell>
          <cell r="E2166">
            <v>17.2</v>
          </cell>
          <cell r="F2166">
            <v>1</v>
          </cell>
        </row>
        <row r="2167">
          <cell r="A2167" t="str">
            <v>8610616Z</v>
          </cell>
          <cell r="B2167" t="str">
            <v>PRIYANTO</v>
          </cell>
          <cell r="C2167" t="str">
            <v>G2</v>
          </cell>
          <cell r="D2167">
            <v>44986</v>
          </cell>
          <cell r="E2167">
            <v>15.2</v>
          </cell>
          <cell r="F2167">
            <v>1</v>
          </cell>
        </row>
        <row r="2168">
          <cell r="A2168" t="str">
            <v>7193067K3</v>
          </cell>
          <cell r="B2168" t="str">
            <v>TATANG BUDIMAN</v>
          </cell>
          <cell r="C2168" t="str">
            <v>G2</v>
          </cell>
          <cell r="D2168">
            <v>39737</v>
          </cell>
          <cell r="E2168">
            <v>187.7</v>
          </cell>
          <cell r="F2168">
            <v>15</v>
          </cell>
        </row>
        <row r="2169">
          <cell r="A2169" t="str">
            <v>951734333I</v>
          </cell>
          <cell r="B2169" t="str">
            <v>RATU SHAFIRA AYSHAH PUSPANINGRAT</v>
          </cell>
          <cell r="C2169" t="str">
            <v>G2</v>
          </cell>
          <cell r="D2169">
            <v>45231</v>
          </cell>
          <cell r="E2169">
            <v>7.2</v>
          </cell>
          <cell r="F2169">
            <v>0</v>
          </cell>
        </row>
        <row r="2170">
          <cell r="A2170" t="str">
            <v>7294183B</v>
          </cell>
          <cell r="B2170" t="str">
            <v>SUPARMAN</v>
          </cell>
          <cell r="C2170" t="str">
            <v>G3</v>
          </cell>
          <cell r="D2170">
            <v>44986</v>
          </cell>
          <cell r="E2170">
            <v>15.2</v>
          </cell>
          <cell r="F2170">
            <v>1</v>
          </cell>
        </row>
        <row r="2171">
          <cell r="A2171" t="str">
            <v>881335110I</v>
          </cell>
          <cell r="B2171" t="str">
            <v>HENRY FRAND SYMSON</v>
          </cell>
          <cell r="C2171" t="str">
            <v>G3</v>
          </cell>
          <cell r="D2171">
            <v>44774</v>
          </cell>
          <cell r="E2171">
            <v>22.2</v>
          </cell>
          <cell r="F2171">
            <v>1</v>
          </cell>
        </row>
        <row r="2172">
          <cell r="A2172" t="str">
            <v>921631062I</v>
          </cell>
          <cell r="B2172" t="str">
            <v>ANDHIKA BAGUS SETIAWAN</v>
          </cell>
          <cell r="C2172" t="str">
            <v>G2</v>
          </cell>
          <cell r="D2172">
            <v>44713</v>
          </cell>
          <cell r="E2172">
            <v>24.2</v>
          </cell>
          <cell r="F2172">
            <v>2</v>
          </cell>
        </row>
        <row r="2173">
          <cell r="A2173" t="str">
            <v>951732006I</v>
          </cell>
          <cell r="B2173" t="str">
            <v>NICO FERNADO</v>
          </cell>
          <cell r="C2173" t="str">
            <v>G2</v>
          </cell>
          <cell r="D2173">
            <v>43874</v>
          </cell>
          <cell r="E2173">
            <v>51.8</v>
          </cell>
          <cell r="F2173">
            <v>4</v>
          </cell>
        </row>
        <row r="2174">
          <cell r="A2174" t="str">
            <v>810923105I</v>
          </cell>
          <cell r="B2174" t="str">
            <v>NUR KHOIRIYAH</v>
          </cell>
          <cell r="C2174" t="str">
            <v>G3</v>
          </cell>
          <cell r="D2174">
            <v>42461</v>
          </cell>
          <cell r="E2174">
            <v>98.2</v>
          </cell>
          <cell r="F2174">
            <v>8</v>
          </cell>
        </row>
        <row r="2175">
          <cell r="A2175" t="str">
            <v>931731440I</v>
          </cell>
          <cell r="B2175" t="str">
            <v>RIFQI ALLAN RUSYD</v>
          </cell>
          <cell r="C2175" t="str">
            <v>G1</v>
          </cell>
          <cell r="D2175">
            <v>43070</v>
          </cell>
          <cell r="E2175">
            <v>78.2</v>
          </cell>
          <cell r="F2175">
            <v>6</v>
          </cell>
        </row>
        <row r="2176">
          <cell r="A2176" t="str">
            <v>931531044I</v>
          </cell>
          <cell r="B2176" t="str">
            <v>ROBERT DAVID CARNIAGO</v>
          </cell>
          <cell r="C2176" t="str">
            <v>G2</v>
          </cell>
          <cell r="D2176">
            <v>43405</v>
          </cell>
          <cell r="E2176">
            <v>67.2</v>
          </cell>
          <cell r="F2176">
            <v>5</v>
          </cell>
        </row>
        <row r="2177">
          <cell r="A2177" t="str">
            <v>9111014FY</v>
          </cell>
          <cell r="B2177" t="str">
            <v>MUHAMMAD AKBAR ASMADI</v>
          </cell>
          <cell r="C2177" t="str">
            <v>G2</v>
          </cell>
          <cell r="D2177">
            <v>45352</v>
          </cell>
          <cell r="E2177">
            <v>3.2</v>
          </cell>
          <cell r="F2177">
            <v>0</v>
          </cell>
        </row>
        <row r="2178">
          <cell r="A2178" t="str">
            <v>911241004I</v>
          </cell>
          <cell r="B2178" t="str">
            <v>BEBIN HIDAYATULLOH</v>
          </cell>
          <cell r="C2178" t="str">
            <v>G1</v>
          </cell>
          <cell r="D2178">
            <v>41214</v>
          </cell>
          <cell r="E2178">
            <v>139.19999999999999</v>
          </cell>
          <cell r="F2178">
            <v>11</v>
          </cell>
        </row>
        <row r="2179">
          <cell r="A2179" t="str">
            <v>911531177I</v>
          </cell>
          <cell r="B2179" t="str">
            <v>MARSIUS KRISTIAN SINAGA</v>
          </cell>
          <cell r="C2179" t="str">
            <v>G2</v>
          </cell>
          <cell r="D2179">
            <v>45017</v>
          </cell>
          <cell r="E2179">
            <v>14.2</v>
          </cell>
          <cell r="F2179">
            <v>1</v>
          </cell>
        </row>
        <row r="2180">
          <cell r="A2180" t="str">
            <v>6889025K3</v>
          </cell>
          <cell r="B2180" t="str">
            <v>EVENDI SARAGI</v>
          </cell>
          <cell r="C2180" t="str">
            <v>SPC</v>
          </cell>
          <cell r="D2180">
            <v>45047</v>
          </cell>
          <cell r="E2180">
            <v>13.2</v>
          </cell>
          <cell r="F2180">
            <v>1</v>
          </cell>
        </row>
        <row r="2181">
          <cell r="A2181" t="str">
            <v>8308013F</v>
          </cell>
          <cell r="B2181" t="str">
            <v>SALVIUS REMPE</v>
          </cell>
          <cell r="C2181" t="str">
            <v>G2</v>
          </cell>
          <cell r="D2181">
            <v>44927</v>
          </cell>
          <cell r="E2181">
            <v>17.2</v>
          </cell>
          <cell r="F2181">
            <v>1</v>
          </cell>
        </row>
        <row r="2182">
          <cell r="A2182" t="str">
            <v>921441053I</v>
          </cell>
          <cell r="B2182" t="str">
            <v>WAHYU PRATAMA</v>
          </cell>
          <cell r="C2182" t="str">
            <v>G1</v>
          </cell>
          <cell r="F2182">
            <v>124</v>
          </cell>
        </row>
        <row r="2183">
          <cell r="A2183" t="str">
            <v>7193096K3</v>
          </cell>
          <cell r="B2183" t="str">
            <v>MIK HUDIONO</v>
          </cell>
          <cell r="C2183" t="str">
            <v>G3</v>
          </cell>
          <cell r="D2183">
            <v>40452</v>
          </cell>
          <cell r="E2183">
            <v>164.2</v>
          </cell>
          <cell r="F2183">
            <v>13</v>
          </cell>
        </row>
        <row r="2184">
          <cell r="A2184" t="str">
            <v>971934042I</v>
          </cell>
          <cell r="B2184" t="str">
            <v>NURMA AMALIA</v>
          </cell>
          <cell r="C2184" t="str">
            <v>G1</v>
          </cell>
          <cell r="D2184">
            <v>43770</v>
          </cell>
          <cell r="E2184">
            <v>55.2</v>
          </cell>
          <cell r="F2184">
            <v>4</v>
          </cell>
        </row>
        <row r="2185">
          <cell r="A2185" t="str">
            <v>921925102I</v>
          </cell>
          <cell r="B2185" t="str">
            <v>VEFI ANALIKA PRAHMESWARI</v>
          </cell>
          <cell r="C2185" t="str">
            <v>G2</v>
          </cell>
          <cell r="D2185">
            <v>44378</v>
          </cell>
          <cell r="E2185">
            <v>35.200000000000003</v>
          </cell>
          <cell r="F2185">
            <v>2</v>
          </cell>
        </row>
        <row r="2186">
          <cell r="A2186" t="str">
            <v>7093286K3</v>
          </cell>
          <cell r="B2186" t="str">
            <v>BUDI RAHARJO</v>
          </cell>
          <cell r="C2186" t="str">
            <v>G2</v>
          </cell>
          <cell r="D2186">
            <v>41892</v>
          </cell>
          <cell r="E2186">
            <v>116.9</v>
          </cell>
          <cell r="F2186">
            <v>9</v>
          </cell>
        </row>
        <row r="2187">
          <cell r="A2187" t="str">
            <v>810921064I</v>
          </cell>
          <cell r="B2187" t="str">
            <v>DANANG SUPRAYOGI</v>
          </cell>
          <cell r="C2187" t="str">
            <v>G3</v>
          </cell>
          <cell r="D2187">
            <v>41456</v>
          </cell>
          <cell r="E2187">
            <v>131.19999999999999</v>
          </cell>
          <cell r="F2187">
            <v>10</v>
          </cell>
        </row>
        <row r="2188">
          <cell r="A2188" t="str">
            <v>901431222I</v>
          </cell>
          <cell r="B2188" t="str">
            <v>AHMAD MUSLIH</v>
          </cell>
          <cell r="C2188" t="str">
            <v>G2</v>
          </cell>
          <cell r="D2188">
            <v>44136</v>
          </cell>
          <cell r="E2188">
            <v>43.2</v>
          </cell>
          <cell r="F2188">
            <v>3</v>
          </cell>
        </row>
        <row r="2189">
          <cell r="A2189" t="str">
            <v>951831048I</v>
          </cell>
          <cell r="B2189" t="str">
            <v>RAHMAT FAJRI</v>
          </cell>
          <cell r="C2189" t="str">
            <v>PELAKSANA</v>
          </cell>
          <cell r="F2189">
            <v>124</v>
          </cell>
        </row>
        <row r="2190">
          <cell r="A2190" t="str">
            <v>9617037LAY</v>
          </cell>
          <cell r="B2190" t="str">
            <v>RIONO PRIYADI</v>
          </cell>
          <cell r="C2190" t="str">
            <v>G1</v>
          </cell>
          <cell r="D2190">
            <v>44927</v>
          </cell>
          <cell r="E2190">
            <v>17.2</v>
          </cell>
          <cell r="F2190">
            <v>1</v>
          </cell>
        </row>
        <row r="2191">
          <cell r="A2191" t="str">
            <v>931731308I</v>
          </cell>
          <cell r="B2191" t="str">
            <v>ADITYA BAYU KRISWARA</v>
          </cell>
          <cell r="C2191" t="str">
            <v>G2</v>
          </cell>
          <cell r="D2191">
            <v>44927</v>
          </cell>
          <cell r="E2191">
            <v>17.2</v>
          </cell>
          <cell r="F2191">
            <v>1</v>
          </cell>
        </row>
        <row r="2192">
          <cell r="A2192" t="str">
            <v>7393024K3</v>
          </cell>
          <cell r="B2192" t="str">
            <v>TEGUH PRASETYO</v>
          </cell>
          <cell r="C2192" t="str">
            <v>G3</v>
          </cell>
          <cell r="D2192">
            <v>43862</v>
          </cell>
          <cell r="E2192">
            <v>52.2</v>
          </cell>
          <cell r="F2192">
            <v>4</v>
          </cell>
        </row>
        <row r="2193">
          <cell r="A2193" t="str">
            <v>9414016B2Y</v>
          </cell>
          <cell r="B2193" t="str">
            <v>ARDI AZHARI</v>
          </cell>
          <cell r="C2193" t="str">
            <v>G1</v>
          </cell>
          <cell r="D2193">
            <v>44986</v>
          </cell>
          <cell r="E2193">
            <v>15.2</v>
          </cell>
          <cell r="F2193">
            <v>1</v>
          </cell>
        </row>
        <row r="2194">
          <cell r="A2194" t="str">
            <v>6991039K3</v>
          </cell>
          <cell r="B2194" t="str">
            <v>WAHYU SULISTYA A</v>
          </cell>
          <cell r="C2194" t="str">
            <v>G3</v>
          </cell>
          <cell r="D2194">
            <v>41306</v>
          </cell>
          <cell r="E2194">
            <v>136.19999999999999</v>
          </cell>
          <cell r="F2194">
            <v>11</v>
          </cell>
        </row>
        <row r="2195">
          <cell r="A2195" t="str">
            <v>7193338K3</v>
          </cell>
          <cell r="B2195" t="str">
            <v>CHRISTNA HADJARWAN</v>
          </cell>
          <cell r="C2195" t="str">
            <v>G3</v>
          </cell>
          <cell r="D2195">
            <v>40905</v>
          </cell>
          <cell r="E2195">
            <v>149.30000000000001</v>
          </cell>
          <cell r="F2195">
            <v>12</v>
          </cell>
        </row>
        <row r="2196">
          <cell r="A2196" t="str">
            <v>97180034LCY</v>
          </cell>
          <cell r="B2196" t="str">
            <v>MOHAMMAD CHAIRUL WAHYUDI</v>
          </cell>
          <cell r="C2196" t="str">
            <v>G1</v>
          </cell>
          <cell r="D2196">
            <v>44927</v>
          </cell>
          <cell r="E2196">
            <v>17.2</v>
          </cell>
          <cell r="F2196">
            <v>1</v>
          </cell>
        </row>
        <row r="2197">
          <cell r="A2197" t="str">
            <v>830441033I</v>
          </cell>
          <cell r="B2197" t="str">
            <v>IMAM KHOIRI</v>
          </cell>
          <cell r="C2197" t="str">
            <v>G2</v>
          </cell>
          <cell r="D2197">
            <v>41395</v>
          </cell>
          <cell r="E2197">
            <v>133.19999999999999</v>
          </cell>
          <cell r="F2197">
            <v>11</v>
          </cell>
        </row>
        <row r="2198">
          <cell r="A2198" t="str">
            <v>941731426I</v>
          </cell>
          <cell r="B2198" t="str">
            <v>M. FATTAHILLAH</v>
          </cell>
          <cell r="C2198" t="str">
            <v>G1</v>
          </cell>
          <cell r="D2198">
            <v>43070</v>
          </cell>
          <cell r="E2198">
            <v>78.2</v>
          </cell>
          <cell r="F2198">
            <v>6</v>
          </cell>
        </row>
        <row r="2199">
          <cell r="A2199" t="str">
            <v>941732133I</v>
          </cell>
          <cell r="B2199" t="str">
            <v>FERA DWI LESTARI</v>
          </cell>
          <cell r="C2199" t="str">
            <v>G1</v>
          </cell>
          <cell r="D2199">
            <v>42795</v>
          </cell>
          <cell r="E2199">
            <v>87.2</v>
          </cell>
          <cell r="F2199">
            <v>7</v>
          </cell>
        </row>
        <row r="2200">
          <cell r="A2200" t="str">
            <v>9212016CY</v>
          </cell>
          <cell r="B2200" t="str">
            <v>MOCHAMMAD YUDDA IRAWAN</v>
          </cell>
          <cell r="C2200" t="str">
            <v>G1</v>
          </cell>
          <cell r="D2200">
            <v>44927</v>
          </cell>
          <cell r="E2200">
            <v>17.2</v>
          </cell>
          <cell r="F2200">
            <v>1</v>
          </cell>
        </row>
        <row r="2201">
          <cell r="A2201" t="str">
            <v>871034096I</v>
          </cell>
          <cell r="B2201" t="str">
            <v>GHALIH LHEGAWA</v>
          </cell>
          <cell r="C2201" t="str">
            <v>MD</v>
          </cell>
          <cell r="D2201">
            <v>45261</v>
          </cell>
          <cell r="E2201">
            <v>6.2</v>
          </cell>
          <cell r="F2201">
            <v>0</v>
          </cell>
        </row>
        <row r="2202">
          <cell r="A2202" t="str">
            <v>941731043I</v>
          </cell>
          <cell r="B2202" t="str">
            <v>ALFIAN MAHENDRA PUTRA</v>
          </cell>
          <cell r="C2202" t="str">
            <v>G2</v>
          </cell>
          <cell r="D2202">
            <v>43525</v>
          </cell>
          <cell r="E2202">
            <v>63.2</v>
          </cell>
          <cell r="F2202">
            <v>5</v>
          </cell>
        </row>
        <row r="2203">
          <cell r="A2203" t="str">
            <v>921141243I</v>
          </cell>
          <cell r="B2203" t="str">
            <v>GURUH ANDI</v>
          </cell>
          <cell r="C2203" t="str">
            <v>G1</v>
          </cell>
          <cell r="D2203">
            <v>40907</v>
          </cell>
          <cell r="E2203">
            <v>149.30000000000001</v>
          </cell>
          <cell r="F2203">
            <v>12</v>
          </cell>
        </row>
        <row r="2204">
          <cell r="A2204" t="str">
            <v>891031613I</v>
          </cell>
          <cell r="B2204" t="str">
            <v>JEFRIA KHOKO ARDYA PRATAMA</v>
          </cell>
          <cell r="C2204" t="str">
            <v>G2</v>
          </cell>
          <cell r="D2204">
            <v>43556</v>
          </cell>
          <cell r="E2204">
            <v>62.2</v>
          </cell>
          <cell r="F2204">
            <v>5</v>
          </cell>
        </row>
        <row r="2205">
          <cell r="A2205" t="str">
            <v>7494115JA</v>
          </cell>
          <cell r="B2205" t="str">
            <v>HARIYONO</v>
          </cell>
          <cell r="C2205" t="str">
            <v>MD</v>
          </cell>
          <cell r="D2205">
            <v>43759</v>
          </cell>
          <cell r="E2205">
            <v>55.6</v>
          </cell>
          <cell r="F2205">
            <v>4</v>
          </cell>
        </row>
        <row r="2206">
          <cell r="A2206" t="str">
            <v>7393038K3</v>
          </cell>
          <cell r="B2206" t="str">
            <v>DANI FERLANI</v>
          </cell>
          <cell r="C2206" t="str">
            <v>G2</v>
          </cell>
          <cell r="D2206">
            <v>43191</v>
          </cell>
          <cell r="E2206">
            <v>74.2</v>
          </cell>
          <cell r="F2206">
            <v>6</v>
          </cell>
        </row>
        <row r="2207">
          <cell r="A2207" t="str">
            <v>820341039I</v>
          </cell>
          <cell r="B2207" t="str">
            <v>EKO SETIAWAN</v>
          </cell>
          <cell r="C2207" t="str">
            <v>G3</v>
          </cell>
          <cell r="D2207">
            <v>43405</v>
          </cell>
          <cell r="E2207">
            <v>67.2</v>
          </cell>
          <cell r="F2207">
            <v>5</v>
          </cell>
        </row>
        <row r="2208">
          <cell r="A2208" t="str">
            <v>901141248I</v>
          </cell>
          <cell r="B2208" t="str">
            <v>DWI WAHYONO</v>
          </cell>
          <cell r="C2208" t="str">
            <v>G2</v>
          </cell>
          <cell r="D2208">
            <v>43405</v>
          </cell>
          <cell r="E2208">
            <v>67.2</v>
          </cell>
          <cell r="F2208">
            <v>5</v>
          </cell>
        </row>
        <row r="2209">
          <cell r="A2209" t="str">
            <v>6991155JA</v>
          </cell>
          <cell r="B2209" t="str">
            <v>I NYOMAN SUPARWA</v>
          </cell>
          <cell r="C2209" t="str">
            <v>G2</v>
          </cell>
          <cell r="D2209">
            <v>42125</v>
          </cell>
          <cell r="E2209">
            <v>109.2</v>
          </cell>
          <cell r="F2209">
            <v>9</v>
          </cell>
        </row>
        <row r="2210">
          <cell r="A2210" t="str">
            <v>851032104I</v>
          </cell>
          <cell r="B2210" t="str">
            <v>ROCKY MURTI WIJANARKO</v>
          </cell>
          <cell r="C2210" t="str">
            <v>G3</v>
          </cell>
          <cell r="D2210">
            <v>44348</v>
          </cell>
          <cell r="E2210">
            <v>36.200000000000003</v>
          </cell>
          <cell r="F2210">
            <v>3</v>
          </cell>
        </row>
        <row r="2211">
          <cell r="A2211" t="str">
            <v>7393355K3</v>
          </cell>
          <cell r="B2211" t="str">
            <v>ENGKUS KUSNADIAWAN</v>
          </cell>
          <cell r="C2211" t="str">
            <v>MD</v>
          </cell>
          <cell r="D2211">
            <v>42979</v>
          </cell>
          <cell r="E2211">
            <v>81.2</v>
          </cell>
          <cell r="F2211">
            <v>6</v>
          </cell>
        </row>
        <row r="2212">
          <cell r="A2212" t="str">
            <v>871131220I</v>
          </cell>
          <cell r="B2212" t="str">
            <v>AHMAD BASHORI ALWI</v>
          </cell>
          <cell r="C2212" t="str">
            <v>G3</v>
          </cell>
          <cell r="D2212">
            <v>43874</v>
          </cell>
          <cell r="E2212">
            <v>51.8</v>
          </cell>
          <cell r="F2212">
            <v>4</v>
          </cell>
        </row>
        <row r="2213">
          <cell r="A2213" t="str">
            <v>6893199K3</v>
          </cell>
          <cell r="B2213" t="str">
            <v>AWAN HERWANTO</v>
          </cell>
          <cell r="C2213" t="str">
            <v>G3</v>
          </cell>
          <cell r="D2213">
            <v>45139</v>
          </cell>
          <cell r="E2213">
            <v>10.199999999999999</v>
          </cell>
          <cell r="F2213">
            <v>0</v>
          </cell>
        </row>
        <row r="2214">
          <cell r="A2214" t="str">
            <v>9716004A2Y</v>
          </cell>
          <cell r="B2214" t="str">
            <v>NAJMAH KHIYAROH KH. R</v>
          </cell>
          <cell r="C2214" t="str">
            <v>G1</v>
          </cell>
          <cell r="D2214">
            <v>44501</v>
          </cell>
          <cell r="E2214">
            <v>31.2</v>
          </cell>
          <cell r="F2214">
            <v>2</v>
          </cell>
        </row>
        <row r="2215">
          <cell r="A2215" t="str">
            <v>951732033I</v>
          </cell>
          <cell r="B2215" t="str">
            <v>DWI AGUN WIBOWO</v>
          </cell>
          <cell r="C2215" t="str">
            <v>G1</v>
          </cell>
          <cell r="D2215">
            <v>42736</v>
          </cell>
          <cell r="E2215">
            <v>89.2</v>
          </cell>
          <cell r="F2215">
            <v>7</v>
          </cell>
        </row>
        <row r="2216">
          <cell r="A2216" t="str">
            <v>921631070I</v>
          </cell>
          <cell r="B2216" t="str">
            <v>RIKI PRANAYOGA</v>
          </cell>
          <cell r="C2216" t="str">
            <v>G2</v>
          </cell>
          <cell r="D2216">
            <v>44896</v>
          </cell>
          <cell r="E2216">
            <v>18.2</v>
          </cell>
          <cell r="F2216">
            <v>1</v>
          </cell>
        </row>
        <row r="2217">
          <cell r="A2217" t="str">
            <v>760321151I</v>
          </cell>
          <cell r="B2217" t="str">
            <v>ROY MELKY</v>
          </cell>
          <cell r="C2217" t="str">
            <v>MD</v>
          </cell>
          <cell r="D2217">
            <v>42100</v>
          </cell>
          <cell r="E2217">
            <v>110.1</v>
          </cell>
          <cell r="F2217">
            <v>9</v>
          </cell>
        </row>
        <row r="2218">
          <cell r="A2218" t="str">
            <v>901431184I</v>
          </cell>
          <cell r="B2218" t="str">
            <v>CANDRA APRIANTO</v>
          </cell>
          <cell r="C2218" t="str">
            <v>G3</v>
          </cell>
          <cell r="D2218">
            <v>44013</v>
          </cell>
          <cell r="E2218">
            <v>47.2</v>
          </cell>
          <cell r="F2218">
            <v>3</v>
          </cell>
        </row>
        <row r="2219">
          <cell r="A2219" t="str">
            <v>7494064K3</v>
          </cell>
          <cell r="B2219" t="str">
            <v>RAHMAD HIDAYAT BIN SUTRISNO</v>
          </cell>
          <cell r="C2219" t="str">
            <v>G2</v>
          </cell>
          <cell r="D2219">
            <v>43122</v>
          </cell>
          <cell r="E2219">
            <v>76.5</v>
          </cell>
          <cell r="F2219">
            <v>6</v>
          </cell>
        </row>
        <row r="2220">
          <cell r="A2220" t="str">
            <v>720221067I</v>
          </cell>
          <cell r="B2220" t="str">
            <v>IGAN WARDIANA YASA</v>
          </cell>
          <cell r="C2220" t="str">
            <v>MM</v>
          </cell>
          <cell r="F2220">
            <v>124</v>
          </cell>
        </row>
        <row r="2221">
          <cell r="A2221" t="str">
            <v>911141287I</v>
          </cell>
          <cell r="B2221" t="str">
            <v>DANDY ALFIAN SABILA</v>
          </cell>
          <cell r="C2221" t="str">
            <v>G2</v>
          </cell>
          <cell r="D2221">
            <v>43160</v>
          </cell>
          <cell r="E2221">
            <v>75.2</v>
          </cell>
          <cell r="F2221">
            <v>6</v>
          </cell>
        </row>
        <row r="2222">
          <cell r="A2222" t="str">
            <v>861122070I</v>
          </cell>
          <cell r="B2222" t="str">
            <v>PRISSELORT DEIFITTE</v>
          </cell>
          <cell r="C2222" t="str">
            <v>G3</v>
          </cell>
          <cell r="D2222">
            <v>43048</v>
          </cell>
          <cell r="E2222">
            <v>79</v>
          </cell>
          <cell r="F2222">
            <v>6</v>
          </cell>
        </row>
        <row r="2223">
          <cell r="A2223" t="str">
            <v>9109112A2</v>
          </cell>
          <cell r="B2223" t="str">
            <v>SADDAM WAHABIBI</v>
          </cell>
          <cell r="C2223" t="str">
            <v>G2</v>
          </cell>
          <cell r="D2223">
            <v>44743</v>
          </cell>
          <cell r="E2223">
            <v>23.2</v>
          </cell>
          <cell r="F2223">
            <v>1</v>
          </cell>
        </row>
        <row r="2224">
          <cell r="A2224" t="str">
            <v>962031035I</v>
          </cell>
          <cell r="B2224" t="str">
            <v>WANDI PAGAR ASI NAPITUPULU</v>
          </cell>
          <cell r="C2224" t="str">
            <v>G1</v>
          </cell>
          <cell r="D2224">
            <v>44136</v>
          </cell>
          <cell r="E2224">
            <v>43.2</v>
          </cell>
          <cell r="F2224">
            <v>3</v>
          </cell>
        </row>
        <row r="2225">
          <cell r="A2225" t="str">
            <v>9617019LBY</v>
          </cell>
          <cell r="B2225" t="str">
            <v>WAHYU EFENDY</v>
          </cell>
          <cell r="C2225" t="str">
            <v>G1</v>
          </cell>
          <cell r="D2225">
            <v>44927</v>
          </cell>
          <cell r="E2225">
            <v>17.2</v>
          </cell>
          <cell r="F2225">
            <v>1</v>
          </cell>
        </row>
        <row r="2226">
          <cell r="A2226" t="str">
            <v>750222068I</v>
          </cell>
          <cell r="B2226" t="str">
            <v>IRWAN EDI SYAHPUTRA LUBIS</v>
          </cell>
          <cell r="C2226" t="str">
            <v>MA</v>
          </cell>
          <cell r="D2226">
            <v>44879</v>
          </cell>
          <cell r="E2226">
            <v>18.8</v>
          </cell>
          <cell r="F2226">
            <v>1</v>
          </cell>
        </row>
        <row r="2227">
          <cell r="A2227" t="str">
            <v>931731065I</v>
          </cell>
          <cell r="B2227" t="str">
            <v>HERI PRASETYA NUGRAHA</v>
          </cell>
          <cell r="C2227" t="str">
            <v>G2</v>
          </cell>
          <cell r="D2227">
            <v>43564</v>
          </cell>
          <cell r="E2227">
            <v>62</v>
          </cell>
          <cell r="F2227">
            <v>5</v>
          </cell>
        </row>
        <row r="2228">
          <cell r="A2228" t="str">
            <v>8809022B2</v>
          </cell>
          <cell r="B2228" t="str">
            <v>BAMBANG RUDINI</v>
          </cell>
          <cell r="C2228" t="str">
            <v>G2</v>
          </cell>
          <cell r="D2228">
            <v>44927</v>
          </cell>
          <cell r="E2228">
            <v>17.2</v>
          </cell>
          <cell r="F2228">
            <v>1</v>
          </cell>
        </row>
        <row r="2229">
          <cell r="A2229" t="str">
            <v>9413002B2Y</v>
          </cell>
          <cell r="B2229" t="str">
            <v>ARIYANTO TRI SAPUTRO</v>
          </cell>
          <cell r="C2229" t="str">
            <v>G1</v>
          </cell>
          <cell r="D2229">
            <v>44927</v>
          </cell>
          <cell r="E2229">
            <v>17.2</v>
          </cell>
          <cell r="F2229">
            <v>1</v>
          </cell>
        </row>
        <row r="2230">
          <cell r="A2230" t="str">
            <v>9716011B2Y</v>
          </cell>
          <cell r="B2230" t="str">
            <v>JULIAN SURYA FADILAH</v>
          </cell>
          <cell r="C2230" t="str">
            <v>G1</v>
          </cell>
          <cell r="D2230">
            <v>44927</v>
          </cell>
          <cell r="E2230">
            <v>17.2</v>
          </cell>
          <cell r="F2230">
            <v>1</v>
          </cell>
        </row>
        <row r="2231">
          <cell r="A2231" t="str">
            <v>95191683ZY</v>
          </cell>
          <cell r="B2231" t="str">
            <v>I GEDE YOGI DEWANTARA</v>
          </cell>
          <cell r="C2231" t="str">
            <v>G2</v>
          </cell>
          <cell r="D2231">
            <v>44927</v>
          </cell>
          <cell r="E2231">
            <v>17.2</v>
          </cell>
          <cell r="F2231">
            <v>1</v>
          </cell>
        </row>
        <row r="2232">
          <cell r="A2232" t="str">
            <v>95162227ZY</v>
          </cell>
          <cell r="B2232" t="str">
            <v>YANUAR ISWAHYUDI</v>
          </cell>
          <cell r="C2232" t="str">
            <v>G2</v>
          </cell>
          <cell r="D2232">
            <v>44927</v>
          </cell>
          <cell r="E2232">
            <v>17.2</v>
          </cell>
          <cell r="F2232">
            <v>1</v>
          </cell>
        </row>
        <row r="2233">
          <cell r="A2233" t="str">
            <v>9218012ZY</v>
          </cell>
          <cell r="B2233" t="str">
            <v>IRSYA BAKHTIAR</v>
          </cell>
          <cell r="C2233" t="str">
            <v>G2</v>
          </cell>
          <cell r="D2233">
            <v>44348</v>
          </cell>
          <cell r="E2233">
            <v>36.200000000000003</v>
          </cell>
          <cell r="F2233">
            <v>3</v>
          </cell>
        </row>
        <row r="2234">
          <cell r="A2234" t="str">
            <v>8810033B2</v>
          </cell>
          <cell r="B2234" t="str">
            <v>TIAS ADITIA RAHMADHAN</v>
          </cell>
          <cell r="C2234" t="str">
            <v>G2</v>
          </cell>
          <cell r="D2234">
            <v>44927</v>
          </cell>
          <cell r="E2234">
            <v>17.2</v>
          </cell>
          <cell r="F2234">
            <v>1</v>
          </cell>
        </row>
        <row r="2235">
          <cell r="A2235" t="str">
            <v>8407017CLG</v>
          </cell>
          <cell r="B2235" t="str">
            <v>FREDI ANTHONI</v>
          </cell>
          <cell r="C2235" t="str">
            <v>G2</v>
          </cell>
          <cell r="D2235">
            <v>44927</v>
          </cell>
          <cell r="E2235">
            <v>17.2</v>
          </cell>
          <cell r="F2235">
            <v>1</v>
          </cell>
        </row>
        <row r="2236">
          <cell r="A2236" t="str">
            <v>9010021D2</v>
          </cell>
          <cell r="B2236" t="str">
            <v>DWI LESTARI HANDAYANI</v>
          </cell>
          <cell r="C2236" t="str">
            <v>G2</v>
          </cell>
          <cell r="D2236">
            <v>44927</v>
          </cell>
          <cell r="E2236">
            <v>17.2</v>
          </cell>
          <cell r="F2236">
            <v>1</v>
          </cell>
        </row>
        <row r="2237">
          <cell r="A2237" t="str">
            <v>9817072LBY</v>
          </cell>
          <cell r="B2237" t="str">
            <v>BAGAS BUDIYARTO</v>
          </cell>
          <cell r="C2237" t="str">
            <v>G1</v>
          </cell>
          <cell r="D2237">
            <v>44927</v>
          </cell>
          <cell r="E2237">
            <v>17.2</v>
          </cell>
          <cell r="F2237">
            <v>1</v>
          </cell>
        </row>
        <row r="2238">
          <cell r="A2238" t="str">
            <v>830441100I</v>
          </cell>
          <cell r="B2238" t="str">
            <v>TOBER RAMDANI</v>
          </cell>
          <cell r="C2238" t="str">
            <v>G1</v>
          </cell>
          <cell r="D2238">
            <v>39356</v>
          </cell>
          <cell r="E2238">
            <v>200.2</v>
          </cell>
          <cell r="F2238">
            <v>16</v>
          </cell>
        </row>
        <row r="2239">
          <cell r="A2239" t="str">
            <v>8608070B2</v>
          </cell>
          <cell r="B2239" t="str">
            <v>ELIS YULIANA</v>
          </cell>
          <cell r="C2239" t="str">
            <v>G2</v>
          </cell>
          <cell r="D2239">
            <v>44927</v>
          </cell>
          <cell r="E2239">
            <v>17.2</v>
          </cell>
          <cell r="F2239">
            <v>1</v>
          </cell>
        </row>
        <row r="2240">
          <cell r="A2240" t="str">
            <v>7292110M</v>
          </cell>
          <cell r="B2240" t="str">
            <v>ARIEF SETIADI</v>
          </cell>
          <cell r="C2240" t="str">
            <v>MD</v>
          </cell>
          <cell r="D2240">
            <v>44927</v>
          </cell>
          <cell r="E2240">
            <v>17.2</v>
          </cell>
          <cell r="F2240">
            <v>1</v>
          </cell>
        </row>
        <row r="2241">
          <cell r="A2241" t="str">
            <v>951931036I</v>
          </cell>
          <cell r="B2241" t="str">
            <v>GUWAN AFIF YULIARDI</v>
          </cell>
          <cell r="C2241" t="str">
            <v>G1</v>
          </cell>
          <cell r="D2241">
            <v>43617</v>
          </cell>
          <cell r="E2241">
            <v>60.2</v>
          </cell>
          <cell r="F2241">
            <v>5</v>
          </cell>
        </row>
        <row r="2242">
          <cell r="A2242" t="str">
            <v>881122102I</v>
          </cell>
          <cell r="B2242" t="str">
            <v>AHMAD BARLIANTA</v>
          </cell>
          <cell r="C2242" t="str">
            <v>G3</v>
          </cell>
          <cell r="D2242">
            <v>43466</v>
          </cell>
          <cell r="E2242">
            <v>65.2</v>
          </cell>
          <cell r="F2242">
            <v>5</v>
          </cell>
        </row>
        <row r="2243">
          <cell r="A2243" t="str">
            <v>941734134I</v>
          </cell>
          <cell r="B2243" t="str">
            <v>NURTAVANI SUARDI</v>
          </cell>
          <cell r="C2243" t="str">
            <v>G2</v>
          </cell>
          <cell r="D2243">
            <v>44835</v>
          </cell>
          <cell r="E2243">
            <v>20.2</v>
          </cell>
          <cell r="F2243">
            <v>1</v>
          </cell>
        </row>
        <row r="2244">
          <cell r="A2244" t="str">
            <v>911721774I</v>
          </cell>
          <cell r="B2244" t="str">
            <v>TRI BUDIMAN JABARTI</v>
          </cell>
          <cell r="C2244" t="str">
            <v>G2</v>
          </cell>
          <cell r="D2244">
            <v>43709</v>
          </cell>
          <cell r="E2244">
            <v>57.2</v>
          </cell>
          <cell r="F2244">
            <v>4</v>
          </cell>
        </row>
        <row r="2245">
          <cell r="A2245" t="str">
            <v>921721679I</v>
          </cell>
          <cell r="B2245" t="str">
            <v>AHMAD RAHMAN ALI</v>
          </cell>
          <cell r="C2245" t="str">
            <v>G2</v>
          </cell>
          <cell r="D2245">
            <v>44044</v>
          </cell>
          <cell r="E2245">
            <v>46.2</v>
          </cell>
          <cell r="F2245">
            <v>3</v>
          </cell>
        </row>
        <row r="2246">
          <cell r="A2246" t="str">
            <v>941932080I</v>
          </cell>
          <cell r="B2246" t="str">
            <v>RIZKY REZA FAHMI</v>
          </cell>
          <cell r="C2246" t="str">
            <v>G1</v>
          </cell>
          <cell r="D2246">
            <v>43770</v>
          </cell>
          <cell r="E2246">
            <v>55.2</v>
          </cell>
          <cell r="F2246">
            <v>4</v>
          </cell>
        </row>
        <row r="2247">
          <cell r="A2247" t="str">
            <v>921731442I</v>
          </cell>
          <cell r="B2247" t="str">
            <v>SATRIA DWI WARA</v>
          </cell>
          <cell r="C2247" t="str">
            <v>G2</v>
          </cell>
          <cell r="D2247">
            <v>45231</v>
          </cell>
          <cell r="E2247">
            <v>7.2</v>
          </cell>
          <cell r="F2247">
            <v>0</v>
          </cell>
        </row>
        <row r="2248">
          <cell r="A2248" t="str">
            <v>7090033K3</v>
          </cell>
          <cell r="B2248" t="str">
            <v>JOKO MURSITO</v>
          </cell>
          <cell r="C2248" t="str">
            <v>G3</v>
          </cell>
          <cell r="D2248">
            <v>41883</v>
          </cell>
          <cell r="E2248">
            <v>117.2</v>
          </cell>
          <cell r="F2248">
            <v>9</v>
          </cell>
        </row>
        <row r="2249">
          <cell r="A2249" t="str">
            <v>881423241I</v>
          </cell>
          <cell r="B2249" t="str">
            <v>YUDHA SAPUTRA</v>
          </cell>
          <cell r="C2249" t="str">
            <v>G2</v>
          </cell>
          <cell r="D2249">
            <v>43423</v>
          </cell>
          <cell r="E2249">
            <v>66.599999999999994</v>
          </cell>
          <cell r="F2249">
            <v>5</v>
          </cell>
        </row>
        <row r="2250">
          <cell r="A2250" t="str">
            <v>730325134I</v>
          </cell>
          <cell r="B2250" t="str">
            <v>CECEP MOCHAMAD SUNUSETIO</v>
          </cell>
          <cell r="C2250" t="str">
            <v>MM</v>
          </cell>
          <cell r="D2250">
            <v>44986</v>
          </cell>
          <cell r="E2250">
            <v>15.2</v>
          </cell>
          <cell r="F2250">
            <v>1</v>
          </cell>
        </row>
        <row r="2251">
          <cell r="A2251" t="str">
            <v>7594148B</v>
          </cell>
          <cell r="B2251" t="str">
            <v>ARISAN JAYA</v>
          </cell>
          <cell r="C2251" t="str">
            <v>G3</v>
          </cell>
          <cell r="D2251">
            <v>44927</v>
          </cell>
          <cell r="E2251">
            <v>17.2</v>
          </cell>
          <cell r="F2251">
            <v>1</v>
          </cell>
        </row>
        <row r="2252">
          <cell r="A2252" t="str">
            <v>7393471K3</v>
          </cell>
          <cell r="B2252" t="str">
            <v>RAMINTO</v>
          </cell>
          <cell r="C2252" t="str">
            <v>G3</v>
          </cell>
          <cell r="D2252">
            <v>41792</v>
          </cell>
          <cell r="E2252">
            <v>120.2</v>
          </cell>
          <cell r="F2252">
            <v>10</v>
          </cell>
        </row>
        <row r="2253">
          <cell r="A2253" t="str">
            <v>93161957ZY</v>
          </cell>
          <cell r="B2253" t="str">
            <v>NASHRUL ASSAFAD</v>
          </cell>
          <cell r="C2253" t="str">
            <v>G2</v>
          </cell>
          <cell r="D2253">
            <v>44927</v>
          </cell>
          <cell r="E2253">
            <v>17.2</v>
          </cell>
          <cell r="F2253">
            <v>1</v>
          </cell>
        </row>
        <row r="2254">
          <cell r="A2254" t="str">
            <v>7091067K3</v>
          </cell>
          <cell r="B2254" t="str">
            <v>MAHDUDIN</v>
          </cell>
          <cell r="C2254" t="str">
            <v>G2</v>
          </cell>
          <cell r="D2254">
            <v>43617</v>
          </cell>
          <cell r="E2254">
            <v>60.2</v>
          </cell>
          <cell r="F2254">
            <v>5</v>
          </cell>
        </row>
        <row r="2255">
          <cell r="A2255" t="str">
            <v>931631073I</v>
          </cell>
          <cell r="B2255" t="str">
            <v>JULFRI BAGUS RAHARDIYAN</v>
          </cell>
          <cell r="C2255" t="str">
            <v>G2</v>
          </cell>
          <cell r="D2255">
            <v>43521</v>
          </cell>
          <cell r="E2255">
            <v>63.4</v>
          </cell>
          <cell r="F2255">
            <v>5</v>
          </cell>
        </row>
        <row r="2256">
          <cell r="A2256" t="str">
            <v>9413030B2Y</v>
          </cell>
          <cell r="B2256" t="str">
            <v>INDRA WIJAYA</v>
          </cell>
          <cell r="C2256" t="str">
            <v>G1</v>
          </cell>
          <cell r="D2256">
            <v>44927</v>
          </cell>
          <cell r="E2256">
            <v>17.2</v>
          </cell>
          <cell r="F2256">
            <v>1</v>
          </cell>
        </row>
        <row r="2257">
          <cell r="A2257" t="str">
            <v>931732104I</v>
          </cell>
          <cell r="B2257" t="str">
            <v>FAJAR GUMILANG</v>
          </cell>
          <cell r="C2257" t="str">
            <v>G2</v>
          </cell>
          <cell r="D2257">
            <v>43709</v>
          </cell>
          <cell r="E2257">
            <v>57.2</v>
          </cell>
          <cell r="F2257">
            <v>4</v>
          </cell>
        </row>
        <row r="2258">
          <cell r="A2258" t="str">
            <v>9311016DY</v>
          </cell>
          <cell r="B2258" t="str">
            <v>MEILLANO CAHYA ANGGARA BAYUANTO PUTRA</v>
          </cell>
          <cell r="C2258" t="str">
            <v>G1</v>
          </cell>
          <cell r="D2258">
            <v>44927</v>
          </cell>
          <cell r="E2258">
            <v>17.2</v>
          </cell>
          <cell r="F2258">
            <v>1</v>
          </cell>
        </row>
        <row r="2259">
          <cell r="A2259" t="str">
            <v>96180017LCY</v>
          </cell>
          <cell r="B2259" t="str">
            <v>MUHAMMAD RAFLI YAHYA</v>
          </cell>
          <cell r="C2259" t="str">
            <v>G1</v>
          </cell>
          <cell r="D2259">
            <v>44927</v>
          </cell>
          <cell r="E2259">
            <v>17.2</v>
          </cell>
          <cell r="F2259">
            <v>1</v>
          </cell>
        </row>
        <row r="2260">
          <cell r="A2260" t="str">
            <v>9313037DY</v>
          </cell>
          <cell r="B2260" t="str">
            <v>ADE TRIYANTO</v>
          </cell>
          <cell r="C2260" t="str">
            <v>G1</v>
          </cell>
          <cell r="D2260">
            <v>44927</v>
          </cell>
          <cell r="E2260">
            <v>17.2</v>
          </cell>
          <cell r="F2260">
            <v>1</v>
          </cell>
        </row>
        <row r="2261">
          <cell r="A2261" t="str">
            <v>9515015B2Y</v>
          </cell>
          <cell r="B2261" t="str">
            <v>ILHAM RIZKY AKBAR</v>
          </cell>
          <cell r="C2261" t="str">
            <v>G1</v>
          </cell>
          <cell r="D2261">
            <v>44927</v>
          </cell>
          <cell r="E2261">
            <v>17.2</v>
          </cell>
          <cell r="F2261">
            <v>1</v>
          </cell>
        </row>
        <row r="2262">
          <cell r="A2262" t="str">
            <v>7293372K3</v>
          </cell>
          <cell r="B2262" t="str">
            <v>GUNAWAN GINANJAR</v>
          </cell>
          <cell r="C2262" t="str">
            <v>G3</v>
          </cell>
          <cell r="D2262">
            <v>40575</v>
          </cell>
          <cell r="E2262">
            <v>160.19999999999999</v>
          </cell>
          <cell r="F2262">
            <v>13</v>
          </cell>
        </row>
        <row r="2263">
          <cell r="A2263" t="str">
            <v>911721715I</v>
          </cell>
          <cell r="B2263" t="str">
            <v>IBRAM DWITARA</v>
          </cell>
          <cell r="C2263" t="str">
            <v>G2</v>
          </cell>
          <cell r="D2263">
            <v>44046</v>
          </cell>
          <cell r="E2263">
            <v>46.2</v>
          </cell>
          <cell r="F2263">
            <v>3</v>
          </cell>
        </row>
        <row r="2264">
          <cell r="A2264" t="str">
            <v>931532182I</v>
          </cell>
          <cell r="B2264" t="str">
            <v>DEVAN HASBIAN</v>
          </cell>
          <cell r="C2264" t="str">
            <v>G2</v>
          </cell>
          <cell r="F2264">
            <v>124</v>
          </cell>
        </row>
        <row r="2265">
          <cell r="A2265" t="str">
            <v>891725588I</v>
          </cell>
          <cell r="B2265" t="str">
            <v>RINI SETIANINGSIH</v>
          </cell>
          <cell r="C2265" t="str">
            <v>G2</v>
          </cell>
          <cell r="D2265">
            <v>43862</v>
          </cell>
          <cell r="E2265">
            <v>52.2</v>
          </cell>
          <cell r="F2265">
            <v>4</v>
          </cell>
        </row>
        <row r="2266">
          <cell r="A2266" t="str">
            <v>961831251I</v>
          </cell>
          <cell r="B2266" t="str">
            <v>AFRIADI</v>
          </cell>
          <cell r="C2266" t="str">
            <v>G2</v>
          </cell>
          <cell r="D2266">
            <v>44562</v>
          </cell>
          <cell r="E2266">
            <v>29.2</v>
          </cell>
          <cell r="F2266">
            <v>2</v>
          </cell>
        </row>
        <row r="2267">
          <cell r="A2267" t="str">
            <v>941721762I</v>
          </cell>
          <cell r="B2267" t="str">
            <v>SATRIO AMARELA</v>
          </cell>
          <cell r="C2267" t="str">
            <v>G2</v>
          </cell>
          <cell r="D2267">
            <v>44075</v>
          </cell>
          <cell r="E2267">
            <v>45.2</v>
          </cell>
          <cell r="F2267">
            <v>3</v>
          </cell>
        </row>
        <row r="2268">
          <cell r="A2268" t="str">
            <v>9817066FBY</v>
          </cell>
          <cell r="B2268" t="str">
            <v>MUH. RAHMANDA</v>
          </cell>
          <cell r="C2268" t="str">
            <v>G1</v>
          </cell>
          <cell r="D2268">
            <v>44927</v>
          </cell>
          <cell r="E2268">
            <v>17.2</v>
          </cell>
          <cell r="F2268">
            <v>1</v>
          </cell>
        </row>
        <row r="2269">
          <cell r="A2269" t="str">
            <v>850444055I</v>
          </cell>
          <cell r="B2269" t="str">
            <v>LIA DWI INDRAWATI</v>
          </cell>
          <cell r="C2269" t="str">
            <v>G2</v>
          </cell>
          <cell r="D2269">
            <v>43252</v>
          </cell>
          <cell r="E2269">
            <v>72.2</v>
          </cell>
          <cell r="F2269">
            <v>6</v>
          </cell>
        </row>
        <row r="2270">
          <cell r="A2270" t="str">
            <v>9212071B2Y</v>
          </cell>
          <cell r="B2270" t="str">
            <v>ZEN RAHMAT</v>
          </cell>
          <cell r="C2270" t="str">
            <v>G1</v>
          </cell>
          <cell r="D2270">
            <v>44927</v>
          </cell>
          <cell r="E2270">
            <v>17.2</v>
          </cell>
          <cell r="F2270">
            <v>1</v>
          </cell>
        </row>
        <row r="2271">
          <cell r="A2271" t="str">
            <v>9116182ZY</v>
          </cell>
          <cell r="B2271" t="str">
            <v>ZAQKI DESTIAN</v>
          </cell>
          <cell r="C2271" t="str">
            <v>G2</v>
          </cell>
          <cell r="D2271">
            <v>44927</v>
          </cell>
          <cell r="E2271">
            <v>17.2</v>
          </cell>
          <cell r="F2271">
            <v>1</v>
          </cell>
        </row>
        <row r="2272">
          <cell r="A2272" t="str">
            <v>8714639ZY</v>
          </cell>
          <cell r="B2272" t="str">
            <v>AHMAD SEFRIKO</v>
          </cell>
          <cell r="C2272" t="str">
            <v>G3</v>
          </cell>
          <cell r="D2272">
            <v>44927</v>
          </cell>
          <cell r="E2272">
            <v>17.2</v>
          </cell>
          <cell r="F2272">
            <v>1</v>
          </cell>
        </row>
        <row r="2273">
          <cell r="A2273" t="str">
            <v>9616005DY</v>
          </cell>
          <cell r="B2273" t="str">
            <v>MUHAMMAD SALEH</v>
          </cell>
          <cell r="C2273" t="str">
            <v>G1</v>
          </cell>
          <cell r="D2273">
            <v>44927</v>
          </cell>
          <cell r="E2273">
            <v>17.2</v>
          </cell>
          <cell r="F2273">
            <v>1</v>
          </cell>
        </row>
        <row r="2274">
          <cell r="A2274" t="str">
            <v>971831267I</v>
          </cell>
          <cell r="B2274" t="str">
            <v>HANDI PRASTIYO TRI PAMUNGKAS</v>
          </cell>
          <cell r="C2274" t="str">
            <v>G1</v>
          </cell>
          <cell r="D2274">
            <v>43465</v>
          </cell>
          <cell r="E2274">
            <v>65.2</v>
          </cell>
          <cell r="F2274">
            <v>5</v>
          </cell>
        </row>
        <row r="2275">
          <cell r="A2275" t="str">
            <v>931733150I</v>
          </cell>
          <cell r="B2275" t="str">
            <v>BAYU EKO SETIAWAN</v>
          </cell>
          <cell r="C2275" t="str">
            <v>G2</v>
          </cell>
          <cell r="D2275">
            <v>44531</v>
          </cell>
          <cell r="E2275">
            <v>30.2</v>
          </cell>
          <cell r="F2275">
            <v>2</v>
          </cell>
        </row>
        <row r="2276">
          <cell r="A2276" t="str">
            <v>7295094R</v>
          </cell>
          <cell r="B2276" t="str">
            <v>FERIADI</v>
          </cell>
          <cell r="C2276" t="str">
            <v>G3</v>
          </cell>
          <cell r="D2276">
            <v>44927</v>
          </cell>
          <cell r="E2276">
            <v>17.2</v>
          </cell>
          <cell r="F2276">
            <v>1</v>
          </cell>
        </row>
        <row r="2277">
          <cell r="A2277" t="str">
            <v>7293599K3</v>
          </cell>
          <cell r="B2277" t="str">
            <v>HARIYANTO MARTONO</v>
          </cell>
          <cell r="C2277" t="str">
            <v>G3</v>
          </cell>
          <cell r="D2277">
            <v>41838</v>
          </cell>
          <cell r="E2277">
            <v>118.7</v>
          </cell>
          <cell r="F2277">
            <v>9</v>
          </cell>
        </row>
        <row r="2278">
          <cell r="A2278" t="str">
            <v>6893044K3</v>
          </cell>
          <cell r="B2278" t="str">
            <v>ASEP SAEFUDIN</v>
          </cell>
          <cell r="C2278" t="str">
            <v>G2</v>
          </cell>
          <cell r="D2278">
            <v>41395</v>
          </cell>
          <cell r="E2278">
            <v>133.19999999999999</v>
          </cell>
          <cell r="F2278">
            <v>11</v>
          </cell>
        </row>
        <row r="2279">
          <cell r="A2279" t="str">
            <v>7094065K3</v>
          </cell>
          <cell r="B2279" t="str">
            <v>JUNI SANTOSA</v>
          </cell>
          <cell r="C2279" t="str">
            <v>G1</v>
          </cell>
          <cell r="D2279">
            <v>38534</v>
          </cell>
          <cell r="E2279">
            <v>227.2</v>
          </cell>
          <cell r="F2279">
            <v>18</v>
          </cell>
        </row>
        <row r="2280">
          <cell r="A2280" t="str">
            <v>871031126I</v>
          </cell>
          <cell r="B2280" t="str">
            <v>SATHYA PUTERI HERADININGRUM</v>
          </cell>
          <cell r="C2280" t="str">
            <v>G2</v>
          </cell>
          <cell r="D2280">
            <v>42125</v>
          </cell>
          <cell r="E2280">
            <v>109.2</v>
          </cell>
          <cell r="F2280">
            <v>9</v>
          </cell>
        </row>
        <row r="2281">
          <cell r="A2281" t="str">
            <v>921835024I</v>
          </cell>
          <cell r="B2281" t="str">
            <v>ABIDIN KUSUMA NUGRAHA</v>
          </cell>
          <cell r="C2281" t="str">
            <v>G2</v>
          </cell>
          <cell r="D2281">
            <v>45323</v>
          </cell>
          <cell r="E2281">
            <v>4.2</v>
          </cell>
          <cell r="F2281">
            <v>0</v>
          </cell>
        </row>
        <row r="2282">
          <cell r="A2282" t="str">
            <v>861122072I</v>
          </cell>
          <cell r="B2282" t="str">
            <v>NURHIDAYAH</v>
          </cell>
          <cell r="C2282" t="str">
            <v>G1</v>
          </cell>
          <cell r="D2282">
            <v>40907</v>
          </cell>
          <cell r="E2282">
            <v>149.30000000000001</v>
          </cell>
          <cell r="F2282">
            <v>12</v>
          </cell>
        </row>
        <row r="2283">
          <cell r="A2283" t="str">
            <v>901422239I</v>
          </cell>
          <cell r="B2283" t="str">
            <v>RONALD AMBATOHO P'GORAT</v>
          </cell>
          <cell r="C2283" t="str">
            <v>G2</v>
          </cell>
          <cell r="D2283">
            <v>43070</v>
          </cell>
          <cell r="E2283">
            <v>78.2</v>
          </cell>
          <cell r="F2283">
            <v>6</v>
          </cell>
        </row>
        <row r="2284">
          <cell r="A2284" t="str">
            <v>108803650B</v>
          </cell>
          <cell r="B2284" t="str">
            <v>ERWAN SUHERI</v>
          </cell>
          <cell r="C2284" t="str">
            <v>G1</v>
          </cell>
          <cell r="D2284">
            <v>42370</v>
          </cell>
          <cell r="E2284">
            <v>101.2</v>
          </cell>
          <cell r="F2284">
            <v>8</v>
          </cell>
        </row>
        <row r="2285">
          <cell r="A2285" t="str">
            <v>9211043B2Y</v>
          </cell>
          <cell r="B2285" t="str">
            <v>DAHYU RAMADHAN</v>
          </cell>
          <cell r="C2285" t="str">
            <v>G1</v>
          </cell>
          <cell r="D2285">
            <v>44927</v>
          </cell>
          <cell r="E2285">
            <v>17.2</v>
          </cell>
          <cell r="F2285">
            <v>1</v>
          </cell>
        </row>
        <row r="2286">
          <cell r="A2286" t="str">
            <v>830934183I</v>
          </cell>
          <cell r="B2286" t="str">
            <v>HERMINA D.R DAMANIK</v>
          </cell>
          <cell r="C2286" t="str">
            <v>G3</v>
          </cell>
          <cell r="D2286">
            <v>43257</v>
          </cell>
          <cell r="E2286">
            <v>72.099999999999994</v>
          </cell>
          <cell r="F2286">
            <v>6</v>
          </cell>
        </row>
        <row r="2287">
          <cell r="A2287" t="str">
            <v>971932011I</v>
          </cell>
          <cell r="B2287" t="str">
            <v>WIDYA HASNA</v>
          </cell>
          <cell r="C2287" t="str">
            <v>G1</v>
          </cell>
          <cell r="D2287">
            <v>43556</v>
          </cell>
          <cell r="E2287">
            <v>62.2</v>
          </cell>
          <cell r="F2287">
            <v>5</v>
          </cell>
        </row>
        <row r="2288">
          <cell r="A2288" t="str">
            <v>780343196I</v>
          </cell>
          <cell r="B2288" t="str">
            <v>I WAYAN SUDHIKSA</v>
          </cell>
          <cell r="C2288" t="str">
            <v>G2</v>
          </cell>
          <cell r="D2288">
            <v>38719</v>
          </cell>
          <cell r="E2288">
            <v>221.2</v>
          </cell>
          <cell r="F2288">
            <v>18</v>
          </cell>
        </row>
        <row r="2289">
          <cell r="A2289" t="str">
            <v>921731145I</v>
          </cell>
          <cell r="B2289" t="str">
            <v>AHMAD TAPUR ZAKI</v>
          </cell>
          <cell r="C2289" t="str">
            <v>G2</v>
          </cell>
          <cell r="D2289">
            <v>45383</v>
          </cell>
          <cell r="E2289">
            <v>2.2000000000000002</v>
          </cell>
          <cell r="F2289">
            <v>0</v>
          </cell>
        </row>
        <row r="2290">
          <cell r="A2290" t="str">
            <v>9717053LBY</v>
          </cell>
          <cell r="B2290" t="str">
            <v>DODY SUKMAYADI</v>
          </cell>
          <cell r="C2290" t="str">
            <v>G1</v>
          </cell>
          <cell r="D2290">
            <v>44927</v>
          </cell>
          <cell r="E2290">
            <v>17.2</v>
          </cell>
          <cell r="F2290">
            <v>1</v>
          </cell>
        </row>
        <row r="2291">
          <cell r="A2291" t="str">
            <v>921632036I</v>
          </cell>
          <cell r="B2291" t="str">
            <v>ADRI WIRAWAN</v>
          </cell>
          <cell r="C2291" t="str">
            <v>G2</v>
          </cell>
          <cell r="D2291">
            <v>44621</v>
          </cell>
          <cell r="E2291">
            <v>27.2</v>
          </cell>
          <cell r="F2291">
            <v>2</v>
          </cell>
        </row>
        <row r="2292">
          <cell r="A2292" t="str">
            <v>921532010I</v>
          </cell>
          <cell r="B2292" t="str">
            <v>SENDITA WAHID PRASETYA</v>
          </cell>
          <cell r="C2292" t="str">
            <v>G2</v>
          </cell>
          <cell r="D2292">
            <v>44105</v>
          </cell>
          <cell r="E2292">
            <v>44.2</v>
          </cell>
          <cell r="F2292">
            <v>3</v>
          </cell>
        </row>
        <row r="2293">
          <cell r="A2293" t="str">
            <v>881121018I</v>
          </cell>
          <cell r="B2293" t="str">
            <v>ISNAINDA RUSDIAN PUTRA</v>
          </cell>
          <cell r="C2293" t="str">
            <v>G3</v>
          </cell>
          <cell r="D2293">
            <v>43739</v>
          </cell>
          <cell r="E2293">
            <v>56.2</v>
          </cell>
          <cell r="F2293">
            <v>4</v>
          </cell>
        </row>
        <row r="2294">
          <cell r="A2294" t="str">
            <v>7094066K3</v>
          </cell>
          <cell r="B2294" t="str">
            <v>YUDI MULYADI</v>
          </cell>
          <cell r="C2294" t="str">
            <v>MM</v>
          </cell>
          <cell r="D2294">
            <v>44778</v>
          </cell>
          <cell r="E2294">
            <v>22.1</v>
          </cell>
          <cell r="F2294">
            <v>1</v>
          </cell>
        </row>
        <row r="2295">
          <cell r="A2295" t="str">
            <v>901421152I</v>
          </cell>
          <cell r="B2295" t="str">
            <v>YONDHA DWIKA ARFERIANDI</v>
          </cell>
          <cell r="C2295" t="str">
            <v>G3</v>
          </cell>
          <cell r="D2295">
            <v>44837</v>
          </cell>
          <cell r="E2295">
            <v>20.2</v>
          </cell>
          <cell r="F2295">
            <v>1</v>
          </cell>
        </row>
        <row r="2296">
          <cell r="A2296" t="str">
            <v>7090011K3</v>
          </cell>
          <cell r="B2296" t="str">
            <v>ADE SUDRAJAT</v>
          </cell>
          <cell r="C2296" t="str">
            <v>G3</v>
          </cell>
          <cell r="D2296">
            <v>40575</v>
          </cell>
          <cell r="E2296">
            <v>160.19999999999999</v>
          </cell>
          <cell r="F2296">
            <v>13</v>
          </cell>
        </row>
        <row r="2297">
          <cell r="A2297" t="str">
            <v>7294098JA</v>
          </cell>
          <cell r="B2297" t="str">
            <v>SUDIARTO</v>
          </cell>
          <cell r="C2297" t="str">
            <v>G3</v>
          </cell>
          <cell r="D2297">
            <v>41395</v>
          </cell>
          <cell r="E2297">
            <v>133.19999999999999</v>
          </cell>
          <cell r="F2297">
            <v>11</v>
          </cell>
        </row>
        <row r="2298">
          <cell r="A2298" t="str">
            <v>9216512ZY</v>
          </cell>
          <cell r="B2298" t="str">
            <v>DENI ADITYA KURNIAWAN</v>
          </cell>
          <cell r="C2298" t="str">
            <v>G2</v>
          </cell>
          <cell r="D2298">
            <v>44927</v>
          </cell>
          <cell r="E2298">
            <v>17.2</v>
          </cell>
          <cell r="F2298">
            <v>1</v>
          </cell>
        </row>
        <row r="2299">
          <cell r="A2299" t="str">
            <v>951731045I</v>
          </cell>
          <cell r="B2299" t="str">
            <v>HANANTO TRI ANGGORO</v>
          </cell>
          <cell r="C2299" t="str">
            <v>G2</v>
          </cell>
          <cell r="D2299">
            <v>43525</v>
          </cell>
          <cell r="E2299">
            <v>63.2</v>
          </cell>
          <cell r="F2299">
            <v>5</v>
          </cell>
        </row>
        <row r="2300">
          <cell r="A2300" t="str">
            <v>8208445Z</v>
          </cell>
          <cell r="B2300" t="str">
            <v>PURBA KUSUMA</v>
          </cell>
          <cell r="C2300" t="str">
            <v>MD</v>
          </cell>
          <cell r="D2300">
            <v>44927</v>
          </cell>
          <cell r="E2300">
            <v>17.2</v>
          </cell>
          <cell r="F2300">
            <v>1</v>
          </cell>
        </row>
        <row r="2301">
          <cell r="A2301" t="str">
            <v>9619594ZY</v>
          </cell>
          <cell r="B2301" t="str">
            <v>MUHAMMAD ALIF FIRDAUS</v>
          </cell>
          <cell r="C2301" t="str">
            <v>G2</v>
          </cell>
          <cell r="D2301">
            <v>44927</v>
          </cell>
          <cell r="E2301">
            <v>17.2</v>
          </cell>
          <cell r="F2301">
            <v>1</v>
          </cell>
        </row>
        <row r="2302">
          <cell r="A2302" t="str">
            <v>881131182I</v>
          </cell>
          <cell r="B2302" t="str">
            <v>ARIEF PRASSETYA SIDDIQ</v>
          </cell>
          <cell r="C2302" t="str">
            <v>G3</v>
          </cell>
          <cell r="D2302">
            <v>44713</v>
          </cell>
          <cell r="E2302">
            <v>24.2</v>
          </cell>
          <cell r="F2302">
            <v>2</v>
          </cell>
        </row>
        <row r="2303">
          <cell r="A2303" t="str">
            <v>820541027I</v>
          </cell>
          <cell r="B2303" t="str">
            <v>AGUS MULYATIM</v>
          </cell>
          <cell r="C2303" t="str">
            <v>G2</v>
          </cell>
          <cell r="D2303">
            <v>43122</v>
          </cell>
          <cell r="E2303">
            <v>76.5</v>
          </cell>
          <cell r="F2303">
            <v>6</v>
          </cell>
        </row>
        <row r="2304">
          <cell r="A2304" t="str">
            <v>8608002D2</v>
          </cell>
          <cell r="B2304" t="str">
            <v>GUNTUR TATA LAKSONO</v>
          </cell>
          <cell r="C2304" t="str">
            <v>G2</v>
          </cell>
          <cell r="D2304">
            <v>44927</v>
          </cell>
          <cell r="E2304">
            <v>17.2</v>
          </cell>
          <cell r="F2304">
            <v>1</v>
          </cell>
        </row>
        <row r="2305">
          <cell r="A2305" t="str">
            <v>6993595K3</v>
          </cell>
          <cell r="B2305" t="str">
            <v>HERI SUPRIYANTO</v>
          </cell>
          <cell r="C2305" t="str">
            <v>G3</v>
          </cell>
          <cell r="D2305">
            <v>41838</v>
          </cell>
          <cell r="E2305">
            <v>118.7</v>
          </cell>
          <cell r="F2305">
            <v>9</v>
          </cell>
        </row>
        <row r="2306">
          <cell r="A2306" t="str">
            <v>881122085I</v>
          </cell>
          <cell r="B2306" t="str">
            <v>SAIFUN NUR</v>
          </cell>
          <cell r="C2306" t="str">
            <v>MD</v>
          </cell>
          <cell r="D2306">
            <v>45139</v>
          </cell>
          <cell r="E2306">
            <v>10.199999999999999</v>
          </cell>
          <cell r="F2306">
            <v>0</v>
          </cell>
        </row>
        <row r="2307">
          <cell r="A2307" t="str">
            <v>93171105ZY</v>
          </cell>
          <cell r="B2307" t="str">
            <v>PUNTO BASKORO</v>
          </cell>
          <cell r="C2307" t="str">
            <v>G2</v>
          </cell>
          <cell r="D2307">
            <v>44927</v>
          </cell>
          <cell r="E2307">
            <v>17.2</v>
          </cell>
          <cell r="F2307">
            <v>1</v>
          </cell>
        </row>
        <row r="2308">
          <cell r="A2308" t="str">
            <v>840441076I</v>
          </cell>
          <cell r="B2308" t="str">
            <v>HERU MULYADI</v>
          </cell>
          <cell r="C2308" t="str">
            <v>G2</v>
          </cell>
          <cell r="D2308">
            <v>42921</v>
          </cell>
          <cell r="E2308">
            <v>83.1</v>
          </cell>
          <cell r="F2308">
            <v>6</v>
          </cell>
        </row>
        <row r="2309">
          <cell r="A2309" t="str">
            <v>921631043I</v>
          </cell>
          <cell r="B2309" t="str">
            <v>FAKHRI DZULFIQAR</v>
          </cell>
          <cell r="C2309" t="str">
            <v>G2</v>
          </cell>
          <cell r="D2309">
            <v>44621</v>
          </cell>
          <cell r="E2309">
            <v>27.2</v>
          </cell>
          <cell r="F2309">
            <v>2</v>
          </cell>
        </row>
        <row r="2310">
          <cell r="A2310" t="str">
            <v>840921088I</v>
          </cell>
          <cell r="B2310" t="str">
            <v>ARYO BASKORO</v>
          </cell>
          <cell r="C2310" t="str">
            <v>MD</v>
          </cell>
          <cell r="D2310">
            <v>43678</v>
          </cell>
          <cell r="E2310">
            <v>58.2</v>
          </cell>
          <cell r="F2310">
            <v>4</v>
          </cell>
        </row>
        <row r="2311">
          <cell r="A2311" t="str">
            <v>951731297I</v>
          </cell>
          <cell r="B2311" t="str">
            <v>RAHARDIYAN ANGGORO</v>
          </cell>
          <cell r="C2311" t="str">
            <v>G1</v>
          </cell>
          <cell r="D2311">
            <v>42948</v>
          </cell>
          <cell r="E2311">
            <v>82.2</v>
          </cell>
          <cell r="F2311">
            <v>6</v>
          </cell>
        </row>
        <row r="2312">
          <cell r="A2312" t="str">
            <v>8711801Z</v>
          </cell>
          <cell r="B2312" t="str">
            <v>RIKY AGUSTIANA</v>
          </cell>
          <cell r="C2312" t="str">
            <v>G3</v>
          </cell>
          <cell r="D2312">
            <v>45108</v>
          </cell>
          <cell r="E2312">
            <v>11.2</v>
          </cell>
          <cell r="F2312">
            <v>0</v>
          </cell>
        </row>
        <row r="2313">
          <cell r="A2313" t="str">
            <v>9313036DY</v>
          </cell>
          <cell r="B2313" t="str">
            <v>MUHAMMAD IHSAN WAHYUDI</v>
          </cell>
          <cell r="C2313" t="str">
            <v>G1</v>
          </cell>
          <cell r="D2313">
            <v>44927</v>
          </cell>
          <cell r="E2313">
            <v>17.2</v>
          </cell>
          <cell r="F2313">
            <v>1</v>
          </cell>
        </row>
        <row r="2314">
          <cell r="A2314" t="str">
            <v>7293217K3</v>
          </cell>
          <cell r="B2314" t="str">
            <v>WIDIAWATI</v>
          </cell>
          <cell r="C2314" t="str">
            <v>G3</v>
          </cell>
          <cell r="D2314">
            <v>43857</v>
          </cell>
          <cell r="E2314">
            <v>52.4</v>
          </cell>
          <cell r="F2314">
            <v>4</v>
          </cell>
        </row>
        <row r="2315">
          <cell r="A2315" t="str">
            <v>9615017CY</v>
          </cell>
          <cell r="B2315" t="str">
            <v>LAZIO MAULENDRI PRATAMA</v>
          </cell>
          <cell r="C2315" t="str">
            <v>G1</v>
          </cell>
          <cell r="D2315">
            <v>44927</v>
          </cell>
          <cell r="E2315">
            <v>17.2</v>
          </cell>
          <cell r="F2315">
            <v>1</v>
          </cell>
        </row>
        <row r="2316">
          <cell r="A2316" t="str">
            <v>941631120I</v>
          </cell>
          <cell r="B2316" t="str">
            <v>FRANS JHON EDUARD SILALAHI</v>
          </cell>
          <cell r="C2316" t="str">
            <v>G1</v>
          </cell>
          <cell r="D2316">
            <v>42644</v>
          </cell>
          <cell r="E2316">
            <v>92.2</v>
          </cell>
          <cell r="F2316">
            <v>7</v>
          </cell>
        </row>
        <row r="2317">
          <cell r="A2317" t="str">
            <v>931731417I</v>
          </cell>
          <cell r="B2317" t="str">
            <v>DEDI MUSTOFA</v>
          </cell>
          <cell r="C2317" t="str">
            <v>G2</v>
          </cell>
          <cell r="D2317">
            <v>44013</v>
          </cell>
          <cell r="E2317">
            <v>47.2</v>
          </cell>
          <cell r="F2317">
            <v>3</v>
          </cell>
        </row>
        <row r="2318">
          <cell r="A2318" t="str">
            <v>850441075I</v>
          </cell>
          <cell r="B2318" t="str">
            <v>HENDRA WIBAWA</v>
          </cell>
          <cell r="C2318" t="str">
            <v>G3</v>
          </cell>
          <cell r="D2318">
            <v>43193</v>
          </cell>
          <cell r="E2318">
            <v>74.2</v>
          </cell>
          <cell r="F2318">
            <v>6</v>
          </cell>
        </row>
        <row r="2319">
          <cell r="A2319" t="str">
            <v>901722628I</v>
          </cell>
          <cell r="B2319" t="str">
            <v>MUHAMMAD ARIFIANTO CHAIRIAWAN</v>
          </cell>
          <cell r="C2319" t="str">
            <v>G2</v>
          </cell>
          <cell r="D2319">
            <v>43891</v>
          </cell>
          <cell r="E2319">
            <v>51.2</v>
          </cell>
          <cell r="F2319">
            <v>4</v>
          </cell>
        </row>
        <row r="2320">
          <cell r="A2320" t="str">
            <v>972031028I</v>
          </cell>
          <cell r="B2320" t="str">
            <v>DANDI AULIA</v>
          </cell>
          <cell r="C2320" t="str">
            <v>G1</v>
          </cell>
          <cell r="D2320">
            <v>44136</v>
          </cell>
          <cell r="E2320">
            <v>43.2</v>
          </cell>
          <cell r="F2320">
            <v>3</v>
          </cell>
        </row>
        <row r="2321">
          <cell r="A2321" t="str">
            <v>6893117K3</v>
          </cell>
          <cell r="B2321" t="str">
            <v>DADANG SUPRIATNA</v>
          </cell>
          <cell r="C2321" t="str">
            <v>G1</v>
          </cell>
          <cell r="D2321">
            <v>39510</v>
          </cell>
          <cell r="E2321">
            <v>195.2</v>
          </cell>
          <cell r="F2321">
            <v>16</v>
          </cell>
        </row>
        <row r="2322">
          <cell r="A2322" t="str">
            <v>6889006K3</v>
          </cell>
          <cell r="B2322" t="str">
            <v>ARIFIN PURWANTO</v>
          </cell>
          <cell r="C2322" t="str">
            <v>G2</v>
          </cell>
          <cell r="F2322">
            <v>124</v>
          </cell>
        </row>
        <row r="2323">
          <cell r="A2323" t="str">
            <v>871042232I</v>
          </cell>
          <cell r="B2323" t="str">
            <v>ALVIN NUR</v>
          </cell>
          <cell r="C2323" t="str">
            <v>G2</v>
          </cell>
          <cell r="D2323">
            <v>43465</v>
          </cell>
          <cell r="E2323">
            <v>65.2</v>
          </cell>
          <cell r="F2323">
            <v>5</v>
          </cell>
        </row>
        <row r="2324">
          <cell r="A2324" t="str">
            <v>921735117I</v>
          </cell>
          <cell r="B2324" t="str">
            <v>ELI PRATAMA LESTARI SETIA BUDI</v>
          </cell>
          <cell r="C2324" t="str">
            <v>G1</v>
          </cell>
          <cell r="D2324">
            <v>42795</v>
          </cell>
          <cell r="E2324">
            <v>87.2</v>
          </cell>
          <cell r="F2324">
            <v>7</v>
          </cell>
        </row>
        <row r="2325">
          <cell r="A2325" t="str">
            <v>9413067DY</v>
          </cell>
          <cell r="B2325" t="str">
            <v>MUHAMMAD ASHAR</v>
          </cell>
          <cell r="C2325" t="str">
            <v>G1</v>
          </cell>
          <cell r="D2325">
            <v>44927</v>
          </cell>
          <cell r="E2325">
            <v>17.2</v>
          </cell>
          <cell r="F2325">
            <v>1</v>
          </cell>
        </row>
        <row r="2326">
          <cell r="A2326" t="str">
            <v>840933170I</v>
          </cell>
          <cell r="B2326" t="str">
            <v>AYU MARIA GANTINI</v>
          </cell>
          <cell r="C2326" t="str">
            <v>G2</v>
          </cell>
          <cell r="D2326">
            <v>43210</v>
          </cell>
          <cell r="E2326">
            <v>73.599999999999994</v>
          </cell>
          <cell r="F2326">
            <v>6</v>
          </cell>
        </row>
        <row r="2327">
          <cell r="A2327" t="str">
            <v>740221050I</v>
          </cell>
          <cell r="B2327" t="str">
            <v>RINALDI SIREGAR</v>
          </cell>
          <cell r="C2327" t="str">
            <v>SPC</v>
          </cell>
          <cell r="D2327">
            <v>44927</v>
          </cell>
          <cell r="E2327">
            <v>17.2</v>
          </cell>
          <cell r="F2327">
            <v>1</v>
          </cell>
        </row>
        <row r="2328">
          <cell r="A2328" t="str">
            <v>770221071I</v>
          </cell>
          <cell r="B2328" t="str">
            <v>M WAHYUDI</v>
          </cell>
          <cell r="C2328" t="str">
            <v>MM</v>
          </cell>
          <cell r="D2328">
            <v>43040</v>
          </cell>
          <cell r="E2328">
            <v>79.2</v>
          </cell>
          <cell r="F2328">
            <v>6</v>
          </cell>
        </row>
        <row r="2329">
          <cell r="A2329" t="str">
            <v>931725463I</v>
          </cell>
          <cell r="B2329" t="str">
            <v>TIFARIE LUESAS</v>
          </cell>
          <cell r="C2329" t="str">
            <v>G2</v>
          </cell>
          <cell r="D2329">
            <v>44044</v>
          </cell>
          <cell r="E2329">
            <v>46.2</v>
          </cell>
          <cell r="F2329">
            <v>3</v>
          </cell>
        </row>
        <row r="2330">
          <cell r="A2330" t="str">
            <v>7294197B</v>
          </cell>
          <cell r="B2330" t="str">
            <v>RAHMAT KARTOLO</v>
          </cell>
          <cell r="C2330" t="str">
            <v>G3</v>
          </cell>
          <cell r="D2330">
            <v>44927</v>
          </cell>
          <cell r="E2330">
            <v>17.2</v>
          </cell>
          <cell r="F2330">
            <v>1</v>
          </cell>
        </row>
        <row r="2331">
          <cell r="A2331" t="str">
            <v>8608016CLG</v>
          </cell>
          <cell r="B2331" t="str">
            <v>MUTIARA PUSPITA SARI</v>
          </cell>
          <cell r="C2331" t="str">
            <v>G3</v>
          </cell>
          <cell r="D2331">
            <v>42941</v>
          </cell>
          <cell r="E2331">
            <v>82.4</v>
          </cell>
          <cell r="F2331">
            <v>6</v>
          </cell>
        </row>
        <row r="2332">
          <cell r="A2332" t="str">
            <v>951731245I</v>
          </cell>
          <cell r="B2332" t="str">
            <v>ARY MAULANA</v>
          </cell>
          <cell r="C2332" t="str">
            <v>G2</v>
          </cell>
          <cell r="D2332">
            <v>45139</v>
          </cell>
          <cell r="E2332">
            <v>10.199999999999999</v>
          </cell>
          <cell r="F2332">
            <v>0</v>
          </cell>
        </row>
        <row r="2333">
          <cell r="A2333" t="str">
            <v>911141296I</v>
          </cell>
          <cell r="B2333" t="str">
            <v>RIAM BAYU SUPRAYOGI</v>
          </cell>
          <cell r="C2333" t="str">
            <v>G2</v>
          </cell>
          <cell r="D2333">
            <v>44927</v>
          </cell>
          <cell r="E2333">
            <v>17.2</v>
          </cell>
          <cell r="F2333">
            <v>1</v>
          </cell>
        </row>
        <row r="2334">
          <cell r="A2334" t="str">
            <v>8511448Z</v>
          </cell>
          <cell r="B2334" t="str">
            <v>HENDRI AMAN PURBA</v>
          </cell>
          <cell r="C2334" t="str">
            <v>G3</v>
          </cell>
          <cell r="D2334">
            <v>41791</v>
          </cell>
          <cell r="E2334">
            <v>120.2</v>
          </cell>
          <cell r="F2334">
            <v>10</v>
          </cell>
        </row>
        <row r="2335">
          <cell r="A2335" t="str">
            <v>952024001I</v>
          </cell>
          <cell r="B2335" t="str">
            <v>ABDULLAH HAFIS</v>
          </cell>
          <cell r="C2335" t="str">
            <v>G2</v>
          </cell>
          <cell r="D2335">
            <v>44409</v>
          </cell>
          <cell r="E2335">
            <v>34.200000000000003</v>
          </cell>
          <cell r="F2335">
            <v>2</v>
          </cell>
        </row>
        <row r="2336">
          <cell r="A2336" t="str">
            <v>9617014KBY</v>
          </cell>
          <cell r="B2336" t="str">
            <v>DONNA SUSIANA</v>
          </cell>
          <cell r="C2336" t="str">
            <v>G1</v>
          </cell>
          <cell r="D2336">
            <v>44927</v>
          </cell>
          <cell r="E2336">
            <v>17.2</v>
          </cell>
          <cell r="F2336">
            <v>1</v>
          </cell>
        </row>
        <row r="2337">
          <cell r="A2337" t="str">
            <v>931921126I</v>
          </cell>
          <cell r="B2337" t="str">
            <v>HIDAYAT NUR ARKHAMTITO</v>
          </cell>
          <cell r="C2337" t="str">
            <v>G2</v>
          </cell>
          <cell r="D2337">
            <v>44358</v>
          </cell>
          <cell r="E2337">
            <v>35.9</v>
          </cell>
          <cell r="F2337">
            <v>2</v>
          </cell>
        </row>
        <row r="2338">
          <cell r="A2338" t="str">
            <v>881031165I</v>
          </cell>
          <cell r="B2338" t="str">
            <v>NURRAHMADDIN</v>
          </cell>
          <cell r="C2338" t="str">
            <v>G2</v>
          </cell>
          <cell r="F2338">
            <v>124</v>
          </cell>
        </row>
        <row r="2339">
          <cell r="A2339" t="str">
            <v>9010047B2</v>
          </cell>
          <cell r="B2339" t="str">
            <v>REZKY ELMAN PUTRA</v>
          </cell>
          <cell r="C2339" t="str">
            <v>G2</v>
          </cell>
          <cell r="D2339">
            <v>44927</v>
          </cell>
          <cell r="E2339">
            <v>17.2</v>
          </cell>
          <cell r="F2339">
            <v>1</v>
          </cell>
        </row>
        <row r="2340">
          <cell r="A2340" t="str">
            <v>92141042ZY</v>
          </cell>
          <cell r="B2340" t="str">
            <v>FAJRI ONNY RAHMAWAN</v>
          </cell>
          <cell r="C2340" t="str">
            <v>G2</v>
          </cell>
          <cell r="D2340">
            <v>44927</v>
          </cell>
          <cell r="E2340">
            <v>17.2</v>
          </cell>
          <cell r="F2340">
            <v>1</v>
          </cell>
        </row>
        <row r="2341">
          <cell r="A2341" t="str">
            <v>941925093I</v>
          </cell>
          <cell r="B2341" t="str">
            <v>ATINA INTAN CAHYATI</v>
          </cell>
          <cell r="C2341" t="str">
            <v>G2</v>
          </cell>
          <cell r="D2341">
            <v>44378</v>
          </cell>
          <cell r="E2341">
            <v>35.200000000000003</v>
          </cell>
          <cell r="F2341">
            <v>2</v>
          </cell>
        </row>
        <row r="2342">
          <cell r="A2342" t="str">
            <v>7494032Z</v>
          </cell>
          <cell r="B2342" t="str">
            <v>AFIF SARIYANTO</v>
          </cell>
          <cell r="C2342" t="str">
            <v>G2</v>
          </cell>
          <cell r="D2342">
            <v>44044</v>
          </cell>
          <cell r="E2342">
            <v>46.2</v>
          </cell>
          <cell r="F2342">
            <v>3</v>
          </cell>
        </row>
        <row r="2343">
          <cell r="A2343" t="str">
            <v>951831037I</v>
          </cell>
          <cell r="B2343" t="str">
            <v>FERNANDO PURBA</v>
          </cell>
          <cell r="C2343" t="str">
            <v>G1</v>
          </cell>
          <cell r="D2343">
            <v>43252</v>
          </cell>
          <cell r="E2343">
            <v>72.2</v>
          </cell>
          <cell r="F2343">
            <v>6</v>
          </cell>
        </row>
        <row r="2344">
          <cell r="A2344" t="str">
            <v>931531032I</v>
          </cell>
          <cell r="B2344" t="str">
            <v>JELANG ADHA PRIMA BELITA</v>
          </cell>
          <cell r="C2344" t="str">
            <v>G2</v>
          </cell>
          <cell r="D2344">
            <v>43101</v>
          </cell>
          <cell r="E2344">
            <v>77.2</v>
          </cell>
          <cell r="F2344">
            <v>6</v>
          </cell>
        </row>
        <row r="2345">
          <cell r="A2345" t="str">
            <v>961831177I</v>
          </cell>
          <cell r="B2345" t="str">
            <v>SONY VYANARDO SIHOTANG</v>
          </cell>
          <cell r="C2345" t="str">
            <v>G1</v>
          </cell>
          <cell r="D2345">
            <v>43405</v>
          </cell>
          <cell r="E2345">
            <v>67.2</v>
          </cell>
          <cell r="F2345">
            <v>5</v>
          </cell>
        </row>
        <row r="2346">
          <cell r="A2346" t="str">
            <v>750221094I</v>
          </cell>
          <cell r="B2346" t="str">
            <v>AMIR MURTONO</v>
          </cell>
          <cell r="C2346" t="str">
            <v>MM</v>
          </cell>
          <cell r="D2346">
            <v>44044</v>
          </cell>
          <cell r="E2346">
            <v>46.2</v>
          </cell>
          <cell r="F2346">
            <v>3</v>
          </cell>
        </row>
        <row r="2347">
          <cell r="A2347" t="str">
            <v>850441078I</v>
          </cell>
          <cell r="B2347" t="str">
            <v>FAUZI AGUNG IBRAHIM</v>
          </cell>
          <cell r="C2347" t="str">
            <v>G3</v>
          </cell>
          <cell r="D2347">
            <v>43617</v>
          </cell>
          <cell r="E2347">
            <v>60.2</v>
          </cell>
          <cell r="F2347">
            <v>5</v>
          </cell>
        </row>
        <row r="2348">
          <cell r="A2348" t="str">
            <v>941722597I</v>
          </cell>
          <cell r="B2348" t="str">
            <v>AFIAN DZIHRI</v>
          </cell>
          <cell r="C2348" t="str">
            <v>G2</v>
          </cell>
          <cell r="D2348">
            <v>44105</v>
          </cell>
          <cell r="E2348">
            <v>44.2</v>
          </cell>
          <cell r="F2348">
            <v>3</v>
          </cell>
        </row>
        <row r="2349">
          <cell r="A2349" t="str">
            <v>9111007DY</v>
          </cell>
          <cell r="B2349" t="str">
            <v>BUDHY PRIYO ANGGORO</v>
          </cell>
          <cell r="C2349" t="str">
            <v>G1</v>
          </cell>
          <cell r="D2349">
            <v>44927</v>
          </cell>
          <cell r="E2349">
            <v>17.2</v>
          </cell>
          <cell r="F2349">
            <v>1</v>
          </cell>
        </row>
        <row r="2350">
          <cell r="A2350" t="str">
            <v>9015705ZY</v>
          </cell>
          <cell r="B2350" t="str">
            <v>ISMAIL EFFENDI</v>
          </cell>
          <cell r="C2350" t="str">
            <v>G2</v>
          </cell>
          <cell r="D2350">
            <v>45078</v>
          </cell>
          <cell r="E2350">
            <v>12.2</v>
          </cell>
          <cell r="F2350">
            <v>1</v>
          </cell>
        </row>
        <row r="2351">
          <cell r="A2351" t="str">
            <v>921531142I</v>
          </cell>
          <cell r="B2351" t="str">
            <v>RIZKY NOVIANSYAH</v>
          </cell>
          <cell r="C2351" t="str">
            <v>G2</v>
          </cell>
          <cell r="D2351">
            <v>44348</v>
          </cell>
          <cell r="E2351">
            <v>36.200000000000003</v>
          </cell>
          <cell r="F2351">
            <v>3</v>
          </cell>
        </row>
        <row r="2352">
          <cell r="A2352" t="str">
            <v>911522202I</v>
          </cell>
          <cell r="B2352" t="str">
            <v>HADI SAPUTRA</v>
          </cell>
          <cell r="C2352" t="str">
            <v>G2</v>
          </cell>
          <cell r="D2352">
            <v>44105</v>
          </cell>
          <cell r="E2352">
            <v>44.2</v>
          </cell>
          <cell r="F2352">
            <v>3</v>
          </cell>
        </row>
        <row r="2353">
          <cell r="A2353" t="str">
            <v>901141242I</v>
          </cell>
          <cell r="B2353" t="str">
            <v>UCI SANUSI</v>
          </cell>
          <cell r="C2353" t="str">
            <v>G1</v>
          </cell>
          <cell r="D2353">
            <v>40907</v>
          </cell>
          <cell r="E2353">
            <v>149.30000000000001</v>
          </cell>
          <cell r="F2353">
            <v>12</v>
          </cell>
        </row>
        <row r="2354">
          <cell r="A2354" t="str">
            <v>881031162I</v>
          </cell>
          <cell r="B2354" t="str">
            <v>IHTIAR</v>
          </cell>
          <cell r="C2354" t="str">
            <v>G2</v>
          </cell>
          <cell r="D2354">
            <v>43009</v>
          </cell>
          <cell r="E2354">
            <v>80.2</v>
          </cell>
          <cell r="F2354">
            <v>6</v>
          </cell>
        </row>
        <row r="2355">
          <cell r="A2355" t="str">
            <v>921632147I</v>
          </cell>
          <cell r="B2355" t="str">
            <v>RICO SANDOS PURBA</v>
          </cell>
          <cell r="C2355" t="str">
            <v>G2</v>
          </cell>
          <cell r="D2355">
            <v>44621</v>
          </cell>
          <cell r="E2355">
            <v>27.2</v>
          </cell>
          <cell r="F2355">
            <v>2</v>
          </cell>
        </row>
        <row r="2356">
          <cell r="A2356" t="str">
            <v>931731074I</v>
          </cell>
          <cell r="B2356" t="str">
            <v>NANANG EDI PUTRA</v>
          </cell>
          <cell r="C2356" t="str">
            <v>G2</v>
          </cell>
          <cell r="D2356">
            <v>45078</v>
          </cell>
          <cell r="E2356">
            <v>12.2</v>
          </cell>
          <cell r="F2356">
            <v>1</v>
          </cell>
        </row>
        <row r="2357">
          <cell r="A2357" t="str">
            <v>971831260I</v>
          </cell>
          <cell r="B2357" t="str">
            <v>ZULFIKAR BARKHA AL AKBAR BANARTAMA</v>
          </cell>
          <cell r="C2357" t="str">
            <v>G1</v>
          </cell>
          <cell r="D2357">
            <v>43465</v>
          </cell>
          <cell r="E2357">
            <v>65.2</v>
          </cell>
          <cell r="F2357">
            <v>5</v>
          </cell>
        </row>
        <row r="2358">
          <cell r="A2358" t="str">
            <v>7095120R</v>
          </cell>
          <cell r="B2358" t="str">
            <v>IKHLAS KADRI</v>
          </cell>
          <cell r="C2358" t="str">
            <v>G3</v>
          </cell>
          <cell r="D2358">
            <v>44927</v>
          </cell>
          <cell r="E2358">
            <v>17.2</v>
          </cell>
          <cell r="F2358">
            <v>1</v>
          </cell>
        </row>
        <row r="2359">
          <cell r="A2359" t="str">
            <v>941722481I</v>
          </cell>
          <cell r="B2359" t="str">
            <v>MUHAMMAD HAMMAM REZA</v>
          </cell>
          <cell r="C2359" t="str">
            <v>G2</v>
          </cell>
          <cell r="D2359">
            <v>44044</v>
          </cell>
          <cell r="E2359">
            <v>46.2</v>
          </cell>
          <cell r="F2359">
            <v>3</v>
          </cell>
        </row>
        <row r="2360">
          <cell r="A2360" t="str">
            <v>9513014B2Y</v>
          </cell>
          <cell r="B2360" t="str">
            <v>HARI FIRMANSAH</v>
          </cell>
          <cell r="C2360" t="str">
            <v>G1</v>
          </cell>
          <cell r="D2360">
            <v>44927</v>
          </cell>
          <cell r="E2360">
            <v>17.2</v>
          </cell>
          <cell r="F2360">
            <v>1</v>
          </cell>
        </row>
        <row r="2361">
          <cell r="A2361" t="str">
            <v>921631047I</v>
          </cell>
          <cell r="B2361" t="str">
            <v>MAULVI RAHMAD</v>
          </cell>
          <cell r="C2361" t="str">
            <v>G2</v>
          </cell>
          <cell r="D2361">
            <v>44621</v>
          </cell>
          <cell r="E2361">
            <v>27.2</v>
          </cell>
          <cell r="F2361">
            <v>2</v>
          </cell>
        </row>
        <row r="2362">
          <cell r="A2362" t="str">
            <v>9215898ZY</v>
          </cell>
          <cell r="B2362" t="str">
            <v>ARDA AGAM TAMTOMO</v>
          </cell>
          <cell r="C2362" t="str">
            <v>G2</v>
          </cell>
          <cell r="D2362">
            <v>44927</v>
          </cell>
          <cell r="E2362">
            <v>17.2</v>
          </cell>
          <cell r="F2362">
            <v>1</v>
          </cell>
        </row>
        <row r="2363">
          <cell r="A2363" t="str">
            <v>7193598K3</v>
          </cell>
          <cell r="B2363" t="str">
            <v>KUSWANTO</v>
          </cell>
          <cell r="C2363" t="str">
            <v>G3</v>
          </cell>
          <cell r="D2363">
            <v>41487</v>
          </cell>
          <cell r="E2363">
            <v>130.19999999999999</v>
          </cell>
          <cell r="F2363">
            <v>10</v>
          </cell>
        </row>
        <row r="2364">
          <cell r="A2364" t="str">
            <v>830341077I</v>
          </cell>
          <cell r="B2364" t="str">
            <v>DEDI SUWARNO</v>
          </cell>
          <cell r="C2364" t="str">
            <v>G2</v>
          </cell>
          <cell r="D2364">
            <v>41334</v>
          </cell>
          <cell r="E2364">
            <v>135.19999999999999</v>
          </cell>
          <cell r="F2364">
            <v>11</v>
          </cell>
        </row>
        <row r="2365">
          <cell r="A2365" t="str">
            <v>901141252I</v>
          </cell>
          <cell r="B2365" t="str">
            <v>BAGUS ARIS SETYAWAN</v>
          </cell>
          <cell r="C2365" t="str">
            <v>G2</v>
          </cell>
          <cell r="D2365">
            <v>43040</v>
          </cell>
          <cell r="E2365">
            <v>79.2</v>
          </cell>
          <cell r="F2365">
            <v>6</v>
          </cell>
        </row>
        <row r="2366">
          <cell r="A2366" t="str">
            <v>931925021I</v>
          </cell>
          <cell r="B2366" t="str">
            <v>FAHNIZAR DANDY HEDIYANTO</v>
          </cell>
          <cell r="C2366" t="str">
            <v>G2</v>
          </cell>
          <cell r="D2366">
            <v>44378</v>
          </cell>
          <cell r="E2366">
            <v>35.200000000000003</v>
          </cell>
          <cell r="F2366">
            <v>2</v>
          </cell>
        </row>
        <row r="2367">
          <cell r="A2367" t="str">
            <v>881043239I</v>
          </cell>
          <cell r="B2367" t="str">
            <v>AKHMAD HARIADI</v>
          </cell>
          <cell r="C2367" t="str">
            <v>G2</v>
          </cell>
          <cell r="D2367">
            <v>45293</v>
          </cell>
          <cell r="E2367">
            <v>5.2</v>
          </cell>
          <cell r="F2367">
            <v>0</v>
          </cell>
        </row>
        <row r="2368">
          <cell r="A2368" t="str">
            <v>9413045A2Y</v>
          </cell>
          <cell r="B2368" t="str">
            <v>MUSA BENGET</v>
          </cell>
          <cell r="C2368" t="str">
            <v>G1</v>
          </cell>
          <cell r="D2368">
            <v>44743</v>
          </cell>
          <cell r="E2368">
            <v>23.2</v>
          </cell>
          <cell r="F2368">
            <v>1</v>
          </cell>
        </row>
        <row r="2369">
          <cell r="A2369" t="str">
            <v>911141274I</v>
          </cell>
          <cell r="B2369" t="str">
            <v>SETIAWAN BUDI UTOMO</v>
          </cell>
          <cell r="C2369" t="str">
            <v>G2</v>
          </cell>
          <cell r="D2369">
            <v>44896</v>
          </cell>
          <cell r="E2369">
            <v>18.2</v>
          </cell>
          <cell r="F2369">
            <v>1</v>
          </cell>
        </row>
        <row r="2370">
          <cell r="A2370" t="str">
            <v>760221038I</v>
          </cell>
          <cell r="B2370" t="str">
            <v>WISNU KURNIAWAN</v>
          </cell>
          <cell r="C2370" t="str">
            <v>MM</v>
          </cell>
          <cell r="D2370">
            <v>44621</v>
          </cell>
          <cell r="E2370">
            <v>27.2</v>
          </cell>
          <cell r="F2370">
            <v>2</v>
          </cell>
        </row>
        <row r="2371">
          <cell r="A2371" t="str">
            <v>9111020DY</v>
          </cell>
          <cell r="B2371" t="str">
            <v>RUDI RIYANTO</v>
          </cell>
          <cell r="C2371" t="str">
            <v>G1</v>
          </cell>
          <cell r="D2371">
            <v>44927</v>
          </cell>
          <cell r="E2371">
            <v>17.2</v>
          </cell>
          <cell r="F2371">
            <v>1</v>
          </cell>
        </row>
        <row r="2372">
          <cell r="A2372" t="str">
            <v>911531033I</v>
          </cell>
          <cell r="B2372" t="str">
            <v>AGUS TOMI</v>
          </cell>
          <cell r="C2372" t="str">
            <v>G2</v>
          </cell>
          <cell r="D2372">
            <v>43145</v>
          </cell>
          <cell r="E2372">
            <v>75.8</v>
          </cell>
          <cell r="F2372">
            <v>6</v>
          </cell>
        </row>
        <row r="2373">
          <cell r="A2373" t="str">
            <v>7094043Z</v>
          </cell>
          <cell r="B2373" t="str">
            <v>SUROSO</v>
          </cell>
          <cell r="C2373" t="str">
            <v>G3</v>
          </cell>
          <cell r="D2373">
            <v>42139</v>
          </cell>
          <cell r="E2373">
            <v>108.8</v>
          </cell>
          <cell r="F2373">
            <v>9</v>
          </cell>
        </row>
        <row r="2374">
          <cell r="A2374" t="str">
            <v>921141271I</v>
          </cell>
          <cell r="B2374" t="str">
            <v>FIKRI SIBRO MALISI</v>
          </cell>
          <cell r="C2374" t="str">
            <v>G2</v>
          </cell>
          <cell r="D2374">
            <v>45200</v>
          </cell>
          <cell r="E2374">
            <v>8.1999999999999993</v>
          </cell>
          <cell r="F2374">
            <v>0</v>
          </cell>
        </row>
        <row r="2375">
          <cell r="A2375" t="str">
            <v>911723504I</v>
          </cell>
          <cell r="B2375" t="str">
            <v>JAHN LEONARD SARAGIH</v>
          </cell>
          <cell r="C2375" t="str">
            <v>G2</v>
          </cell>
          <cell r="D2375">
            <v>44044</v>
          </cell>
          <cell r="E2375">
            <v>46.2</v>
          </cell>
          <cell r="F2375">
            <v>3</v>
          </cell>
        </row>
        <row r="2376">
          <cell r="A2376" t="str">
            <v>810341054I</v>
          </cell>
          <cell r="B2376" t="str">
            <v>ABU KOSIM</v>
          </cell>
          <cell r="C2376" t="str">
            <v>MD</v>
          </cell>
          <cell r="D2376">
            <v>45139</v>
          </cell>
          <cell r="E2376">
            <v>10.199999999999999</v>
          </cell>
          <cell r="F2376">
            <v>0</v>
          </cell>
        </row>
        <row r="2377">
          <cell r="A2377" t="str">
            <v>7393038F</v>
          </cell>
          <cell r="B2377" t="str">
            <v>I DEWA GEDE KARTIKA</v>
          </cell>
          <cell r="C2377" t="str">
            <v>G3</v>
          </cell>
          <cell r="D2377">
            <v>41852</v>
          </cell>
          <cell r="E2377">
            <v>118.2</v>
          </cell>
          <cell r="F2377">
            <v>9</v>
          </cell>
        </row>
        <row r="2378">
          <cell r="A2378" t="str">
            <v>7193080K3</v>
          </cell>
          <cell r="B2378" t="str">
            <v>TISNA ASMARA</v>
          </cell>
          <cell r="C2378" t="str">
            <v>G3</v>
          </cell>
          <cell r="D2378">
            <v>43191</v>
          </cell>
          <cell r="E2378">
            <v>74.2</v>
          </cell>
          <cell r="F2378">
            <v>6</v>
          </cell>
        </row>
        <row r="2379">
          <cell r="A2379" t="str">
            <v>840933176I</v>
          </cell>
          <cell r="B2379" t="str">
            <v>MUHAMMAD HASBI ASSYIDIQ</v>
          </cell>
          <cell r="C2379" t="str">
            <v>PENYELIA ATAS</v>
          </cell>
          <cell r="F2379">
            <v>124</v>
          </cell>
        </row>
        <row r="2380">
          <cell r="A2380" t="str">
            <v>810243014I</v>
          </cell>
          <cell r="B2380" t="str">
            <v>DANI JAMALUDIN</v>
          </cell>
          <cell r="C2380" t="str">
            <v>MD</v>
          </cell>
          <cell r="D2380">
            <v>44562</v>
          </cell>
          <cell r="E2380">
            <v>29.2</v>
          </cell>
          <cell r="F2380">
            <v>2</v>
          </cell>
        </row>
        <row r="2381">
          <cell r="A2381" t="str">
            <v>861131164I</v>
          </cell>
          <cell r="B2381" t="str">
            <v>MEDDI SUPARMAN</v>
          </cell>
          <cell r="C2381" t="str">
            <v>G3</v>
          </cell>
          <cell r="D2381">
            <v>44713</v>
          </cell>
          <cell r="E2381">
            <v>24.2</v>
          </cell>
          <cell r="F2381">
            <v>2</v>
          </cell>
        </row>
        <row r="2382">
          <cell r="A2382" t="str">
            <v>951734330I</v>
          </cell>
          <cell r="B2382" t="str">
            <v>PRADIPTA PANGESTIKA</v>
          </cell>
          <cell r="C2382" t="str">
            <v>G2</v>
          </cell>
          <cell r="D2382">
            <v>45078</v>
          </cell>
          <cell r="E2382">
            <v>12.2</v>
          </cell>
          <cell r="F2382">
            <v>1</v>
          </cell>
        </row>
        <row r="2383">
          <cell r="A2383" t="str">
            <v>7594025Z</v>
          </cell>
          <cell r="B2383" t="str">
            <v>AGUNG TRI DJAJANTO</v>
          </cell>
          <cell r="C2383" t="str">
            <v>G3</v>
          </cell>
          <cell r="D2383">
            <v>43172</v>
          </cell>
          <cell r="E2383">
            <v>74.8</v>
          </cell>
          <cell r="F2383">
            <v>6</v>
          </cell>
        </row>
        <row r="2384">
          <cell r="A2384" t="str">
            <v>9112030DY</v>
          </cell>
          <cell r="B2384" t="str">
            <v>TAUFIK RAHMAN</v>
          </cell>
          <cell r="C2384" t="str">
            <v>G2</v>
          </cell>
          <cell r="D2384">
            <v>45231</v>
          </cell>
          <cell r="E2384">
            <v>7.2</v>
          </cell>
          <cell r="F2384">
            <v>0</v>
          </cell>
        </row>
        <row r="2385">
          <cell r="A2385" t="str">
            <v>760221028I</v>
          </cell>
          <cell r="B2385" t="str">
            <v>FLAVIANUS ERWIN PUTRANTO</v>
          </cell>
          <cell r="C2385" t="str">
            <v>MM</v>
          </cell>
          <cell r="D2385">
            <v>43040</v>
          </cell>
          <cell r="E2385">
            <v>79.2</v>
          </cell>
          <cell r="F2385">
            <v>6</v>
          </cell>
        </row>
        <row r="2386">
          <cell r="A2386" t="str">
            <v>94130128D2Y</v>
          </cell>
          <cell r="B2386" t="str">
            <v>MIFTAKHUL ARIF PRIYANTO</v>
          </cell>
          <cell r="C2386" t="str">
            <v>G1</v>
          </cell>
          <cell r="D2386">
            <v>44927</v>
          </cell>
          <cell r="E2386">
            <v>17.2</v>
          </cell>
          <cell r="F2386">
            <v>1</v>
          </cell>
        </row>
        <row r="2387">
          <cell r="A2387" t="str">
            <v>9010012D</v>
          </cell>
          <cell r="B2387" t="str">
            <v>FAULOROZI SUMARTONO</v>
          </cell>
          <cell r="C2387" t="str">
            <v>G2</v>
          </cell>
          <cell r="D2387">
            <v>44927</v>
          </cell>
          <cell r="E2387">
            <v>17.2</v>
          </cell>
          <cell r="F2387">
            <v>1</v>
          </cell>
        </row>
        <row r="2388">
          <cell r="A2388" t="str">
            <v>8708003D2</v>
          </cell>
          <cell r="B2388" t="str">
            <v>ARY RACHMAN NAZLI</v>
          </cell>
          <cell r="C2388" t="str">
            <v>G2</v>
          </cell>
          <cell r="D2388">
            <v>44927</v>
          </cell>
          <cell r="E2388">
            <v>17.2</v>
          </cell>
          <cell r="F2388">
            <v>1</v>
          </cell>
        </row>
        <row r="2389">
          <cell r="A2389" t="str">
            <v>941831131I</v>
          </cell>
          <cell r="B2389" t="str">
            <v>SANI AHMAD APANDI</v>
          </cell>
          <cell r="C2389" t="str">
            <v>G2</v>
          </cell>
          <cell r="D2389">
            <v>45385</v>
          </cell>
          <cell r="E2389">
            <v>2.2000000000000002</v>
          </cell>
          <cell r="F2389">
            <v>0</v>
          </cell>
        </row>
        <row r="2390">
          <cell r="A2390" t="str">
            <v>91130007D2Y</v>
          </cell>
          <cell r="B2390" t="str">
            <v>JUNAIDI TRIMULYANTO</v>
          </cell>
          <cell r="C2390" t="str">
            <v>G1</v>
          </cell>
          <cell r="D2390">
            <v>44927</v>
          </cell>
          <cell r="E2390">
            <v>17.2</v>
          </cell>
          <cell r="F2390">
            <v>1</v>
          </cell>
        </row>
        <row r="2391">
          <cell r="A2391" t="str">
            <v>921731073I</v>
          </cell>
          <cell r="B2391" t="str">
            <v>ARDIANSYAH</v>
          </cell>
          <cell r="C2391" t="str">
            <v>G2</v>
          </cell>
          <cell r="D2391">
            <v>44927</v>
          </cell>
          <cell r="E2391">
            <v>17.2</v>
          </cell>
          <cell r="F2391">
            <v>1</v>
          </cell>
        </row>
        <row r="2392">
          <cell r="A2392" t="str">
            <v>760221026I</v>
          </cell>
          <cell r="B2392" t="str">
            <v>ARRY PRIBADI</v>
          </cell>
          <cell r="C2392" t="str">
            <v>MD</v>
          </cell>
          <cell r="D2392">
            <v>41183</v>
          </cell>
          <cell r="E2392">
            <v>140.19999999999999</v>
          </cell>
          <cell r="F2392">
            <v>11</v>
          </cell>
        </row>
        <row r="2393">
          <cell r="A2393" t="str">
            <v>931731122I</v>
          </cell>
          <cell r="B2393" t="str">
            <v>DIAN MUKTI SETIAWAN</v>
          </cell>
          <cell r="C2393" t="str">
            <v>G2</v>
          </cell>
          <cell r="D2393">
            <v>45261</v>
          </cell>
          <cell r="E2393">
            <v>6.2</v>
          </cell>
          <cell r="F2393">
            <v>0</v>
          </cell>
        </row>
        <row r="2394">
          <cell r="A2394" t="str">
            <v>8914481ZY</v>
          </cell>
          <cell r="B2394" t="str">
            <v>NIZAR RIYADUS SOLIHIN</v>
          </cell>
          <cell r="C2394" t="str">
            <v>G2</v>
          </cell>
          <cell r="D2394">
            <v>45017</v>
          </cell>
          <cell r="E2394">
            <v>14.2</v>
          </cell>
          <cell r="F2394">
            <v>1</v>
          </cell>
        </row>
        <row r="2395">
          <cell r="A2395" t="str">
            <v>901531012I</v>
          </cell>
          <cell r="B2395" t="str">
            <v>ABDUL ROKIM</v>
          </cell>
          <cell r="C2395" t="str">
            <v>G2</v>
          </cell>
          <cell r="D2395">
            <v>42948</v>
          </cell>
          <cell r="E2395">
            <v>82.2</v>
          </cell>
          <cell r="F2395">
            <v>6</v>
          </cell>
        </row>
        <row r="2396">
          <cell r="A2396" t="str">
            <v>941531161I</v>
          </cell>
          <cell r="B2396" t="str">
            <v>MUHAMMAD AKBAR PRAHA NUGRAHA</v>
          </cell>
          <cell r="C2396" t="str">
            <v>G2</v>
          </cell>
          <cell r="D2396">
            <v>44348</v>
          </cell>
          <cell r="E2396">
            <v>36.200000000000003</v>
          </cell>
          <cell r="F2396">
            <v>3</v>
          </cell>
        </row>
        <row r="2397">
          <cell r="A2397" t="str">
            <v>951732261I</v>
          </cell>
          <cell r="B2397" t="str">
            <v>AHMAD MISBAHUR ROHIM</v>
          </cell>
          <cell r="C2397" t="str">
            <v>G2</v>
          </cell>
          <cell r="D2397">
            <v>44927</v>
          </cell>
          <cell r="E2397">
            <v>17.2</v>
          </cell>
          <cell r="F2397">
            <v>1</v>
          </cell>
        </row>
        <row r="2398">
          <cell r="A2398" t="str">
            <v>850931144I</v>
          </cell>
          <cell r="B2398" t="str">
            <v>BAYU PUTRA SURYA PERDANA</v>
          </cell>
          <cell r="C2398" t="str">
            <v>G3</v>
          </cell>
          <cell r="D2398">
            <v>42948</v>
          </cell>
          <cell r="E2398">
            <v>82.2</v>
          </cell>
          <cell r="F2398">
            <v>6</v>
          </cell>
        </row>
        <row r="2399">
          <cell r="A2399" t="str">
            <v>9619827ZY</v>
          </cell>
          <cell r="B2399" t="str">
            <v>MUH. FACHRUL ISLAM IDRUS</v>
          </cell>
          <cell r="C2399" t="str">
            <v>G1</v>
          </cell>
          <cell r="D2399">
            <v>44927</v>
          </cell>
          <cell r="E2399">
            <v>17.2</v>
          </cell>
          <cell r="F2399">
            <v>1</v>
          </cell>
        </row>
        <row r="2400">
          <cell r="A2400" t="str">
            <v>9319814ZY</v>
          </cell>
          <cell r="B2400" t="str">
            <v>FAUZI ARIF PRATAMA</v>
          </cell>
          <cell r="C2400" t="str">
            <v>G2</v>
          </cell>
          <cell r="D2400">
            <v>44927</v>
          </cell>
          <cell r="E2400">
            <v>17.2</v>
          </cell>
          <cell r="F2400">
            <v>1</v>
          </cell>
        </row>
        <row r="2401">
          <cell r="A2401" t="str">
            <v>6893025K3</v>
          </cell>
          <cell r="B2401" t="str">
            <v>HEDDY RACHMAT HIDAYAT</v>
          </cell>
          <cell r="C2401" t="str">
            <v>G3</v>
          </cell>
          <cell r="D2401">
            <v>44927</v>
          </cell>
          <cell r="E2401">
            <v>17.2</v>
          </cell>
          <cell r="F2401">
            <v>1</v>
          </cell>
        </row>
        <row r="2402">
          <cell r="A2402" t="str">
            <v>9111010R2Y</v>
          </cell>
          <cell r="B2402" t="str">
            <v>SANDHY HAMDI</v>
          </cell>
          <cell r="C2402" t="str">
            <v>G2</v>
          </cell>
          <cell r="D2402">
            <v>45292</v>
          </cell>
          <cell r="E2402">
            <v>5.2</v>
          </cell>
          <cell r="F2402">
            <v>0</v>
          </cell>
        </row>
        <row r="2403">
          <cell r="A2403" t="str">
            <v>951832201I</v>
          </cell>
          <cell r="B2403" t="str">
            <v>NDARU RATYANTO</v>
          </cell>
          <cell r="C2403" t="str">
            <v>G1</v>
          </cell>
          <cell r="D2403">
            <v>43405</v>
          </cell>
          <cell r="E2403">
            <v>67.2</v>
          </cell>
          <cell r="F2403">
            <v>5</v>
          </cell>
        </row>
        <row r="2404">
          <cell r="A2404" t="str">
            <v>901141289I</v>
          </cell>
          <cell r="B2404" t="str">
            <v>ERICK WAHYU JUNIARTO</v>
          </cell>
          <cell r="C2404" t="str">
            <v>G2</v>
          </cell>
          <cell r="D2404">
            <v>44986</v>
          </cell>
          <cell r="E2404">
            <v>15.2</v>
          </cell>
          <cell r="F2404">
            <v>1</v>
          </cell>
        </row>
        <row r="2405">
          <cell r="A2405" t="str">
            <v>891335143I</v>
          </cell>
          <cell r="B2405" t="str">
            <v>LUCIANI FITRIANINGRUM</v>
          </cell>
          <cell r="C2405" t="str">
            <v>G2</v>
          </cell>
          <cell r="D2405">
            <v>42891</v>
          </cell>
          <cell r="E2405">
            <v>84.1</v>
          </cell>
          <cell r="F2405">
            <v>7</v>
          </cell>
        </row>
        <row r="2406">
          <cell r="A2406" t="str">
            <v>770321142I</v>
          </cell>
          <cell r="B2406" t="str">
            <v>ERIK PUJIANTO</v>
          </cell>
          <cell r="C2406" t="str">
            <v>MD</v>
          </cell>
          <cell r="D2406">
            <v>42248</v>
          </cell>
          <cell r="E2406">
            <v>105.2</v>
          </cell>
          <cell r="F2406">
            <v>8</v>
          </cell>
        </row>
        <row r="2407">
          <cell r="A2407" t="str">
            <v>941721685I</v>
          </cell>
          <cell r="B2407" t="str">
            <v>ANGGA APRIANSYAH</v>
          </cell>
          <cell r="C2407" t="str">
            <v>G2</v>
          </cell>
          <cell r="D2407">
            <v>44044</v>
          </cell>
          <cell r="E2407">
            <v>46.2</v>
          </cell>
          <cell r="F2407">
            <v>3</v>
          </cell>
        </row>
        <row r="2408">
          <cell r="A2408" t="str">
            <v>921734203I</v>
          </cell>
          <cell r="B2408" t="str">
            <v>DONY RIZKI PRAMANA SIANTURI</v>
          </cell>
          <cell r="C2408" t="str">
            <v>G2</v>
          </cell>
          <cell r="D2408">
            <v>44774</v>
          </cell>
          <cell r="E2408">
            <v>22.2</v>
          </cell>
          <cell r="F2408">
            <v>1</v>
          </cell>
        </row>
        <row r="2409">
          <cell r="A2409" t="str">
            <v>901531024I</v>
          </cell>
          <cell r="B2409" t="str">
            <v>BINTORO EDY SARWONO</v>
          </cell>
          <cell r="C2409" t="str">
            <v>G2</v>
          </cell>
          <cell r="D2409">
            <v>45139</v>
          </cell>
          <cell r="E2409">
            <v>10.199999999999999</v>
          </cell>
          <cell r="F2409">
            <v>0</v>
          </cell>
        </row>
        <row r="2410">
          <cell r="A2410" t="str">
            <v>6894980JA</v>
          </cell>
          <cell r="B2410" t="str">
            <v>DJAUHARDIANA</v>
          </cell>
          <cell r="C2410" t="str">
            <v>SPC</v>
          </cell>
          <cell r="D2410">
            <v>44927</v>
          </cell>
          <cell r="E2410">
            <v>17.2</v>
          </cell>
          <cell r="F2410">
            <v>1</v>
          </cell>
        </row>
        <row r="2411">
          <cell r="A2411" t="str">
            <v>95130069D2Y</v>
          </cell>
          <cell r="B2411" t="str">
            <v>SUNARTO</v>
          </cell>
          <cell r="C2411" t="str">
            <v>G1</v>
          </cell>
          <cell r="D2411">
            <v>44927</v>
          </cell>
          <cell r="E2411">
            <v>17.2</v>
          </cell>
          <cell r="F2411">
            <v>1</v>
          </cell>
        </row>
        <row r="2412">
          <cell r="A2412" t="str">
            <v>7494046Z</v>
          </cell>
          <cell r="B2412" t="str">
            <v>AGUS WIDIYANTA</v>
          </cell>
          <cell r="C2412" t="str">
            <v>G3</v>
          </cell>
          <cell r="D2412">
            <v>42615</v>
          </cell>
          <cell r="E2412">
            <v>93.2</v>
          </cell>
          <cell r="F2412">
            <v>7</v>
          </cell>
        </row>
        <row r="2413">
          <cell r="A2413" t="str">
            <v>941631127I</v>
          </cell>
          <cell r="B2413" t="str">
            <v>M NOOR FADILLAH</v>
          </cell>
          <cell r="C2413" t="str">
            <v>G2</v>
          </cell>
          <cell r="D2413">
            <v>44621</v>
          </cell>
          <cell r="E2413">
            <v>27.2</v>
          </cell>
          <cell r="F2413">
            <v>2</v>
          </cell>
        </row>
        <row r="2414">
          <cell r="A2414" t="str">
            <v>971935062I</v>
          </cell>
          <cell r="B2414" t="str">
            <v>EGI PRIBADI</v>
          </cell>
          <cell r="C2414" t="str">
            <v>G1</v>
          </cell>
          <cell r="D2414">
            <v>43770</v>
          </cell>
          <cell r="E2414">
            <v>55.2</v>
          </cell>
          <cell r="F2414">
            <v>4</v>
          </cell>
        </row>
        <row r="2415">
          <cell r="A2415" t="str">
            <v>931441048I</v>
          </cell>
          <cell r="B2415" t="str">
            <v>SAHRI RAMADHAN</v>
          </cell>
          <cell r="C2415" t="str">
            <v>G2</v>
          </cell>
          <cell r="D2415">
            <v>44927</v>
          </cell>
          <cell r="E2415">
            <v>17.2</v>
          </cell>
          <cell r="F2415">
            <v>1</v>
          </cell>
        </row>
        <row r="2416">
          <cell r="A2416" t="str">
            <v>9515023EY</v>
          </cell>
          <cell r="B2416" t="str">
            <v>CHRISTIAN STEVALINI PALIT</v>
          </cell>
          <cell r="C2416" t="str">
            <v>G1</v>
          </cell>
          <cell r="D2416">
            <v>44927</v>
          </cell>
          <cell r="E2416">
            <v>17.2</v>
          </cell>
          <cell r="F2416">
            <v>1</v>
          </cell>
        </row>
        <row r="2417">
          <cell r="A2417" t="str">
            <v>851023065I</v>
          </cell>
          <cell r="B2417" t="str">
            <v>AMIR HAKIM</v>
          </cell>
          <cell r="C2417" t="str">
            <v>G3</v>
          </cell>
          <cell r="D2417">
            <v>43221</v>
          </cell>
          <cell r="E2417">
            <v>73.2</v>
          </cell>
          <cell r="F2417">
            <v>6</v>
          </cell>
        </row>
        <row r="2418">
          <cell r="A2418" t="str">
            <v>7093087K3</v>
          </cell>
          <cell r="B2418" t="str">
            <v>DANI MOHAMAD RAMDAN</v>
          </cell>
          <cell r="C2418" t="str">
            <v>G2</v>
          </cell>
          <cell r="D2418">
            <v>44136</v>
          </cell>
          <cell r="E2418">
            <v>43.2</v>
          </cell>
          <cell r="F2418">
            <v>3</v>
          </cell>
        </row>
        <row r="2419">
          <cell r="A2419" t="str">
            <v>9620923ZY</v>
          </cell>
          <cell r="B2419" t="str">
            <v>RICO RIAN AVERO</v>
          </cell>
          <cell r="C2419" t="str">
            <v>G2</v>
          </cell>
          <cell r="D2419">
            <v>44927</v>
          </cell>
          <cell r="E2419">
            <v>17.2</v>
          </cell>
          <cell r="F2419">
            <v>1</v>
          </cell>
        </row>
        <row r="2420">
          <cell r="A2420" t="str">
            <v>9312064A2Y</v>
          </cell>
          <cell r="B2420" t="str">
            <v>GILANG BASAH SITOMPUL</v>
          </cell>
          <cell r="C2420" t="str">
            <v>G1</v>
          </cell>
          <cell r="D2420">
            <v>44501</v>
          </cell>
          <cell r="E2420">
            <v>31.2</v>
          </cell>
          <cell r="F2420">
            <v>2</v>
          </cell>
        </row>
        <row r="2421">
          <cell r="A2421" t="str">
            <v>871122052I</v>
          </cell>
          <cell r="B2421" t="str">
            <v>MOH. AZHARI ZULFANI</v>
          </cell>
          <cell r="C2421" t="str">
            <v>G3</v>
          </cell>
          <cell r="D2421">
            <v>44593</v>
          </cell>
          <cell r="E2421">
            <v>28.2</v>
          </cell>
          <cell r="F2421">
            <v>2</v>
          </cell>
        </row>
        <row r="2422">
          <cell r="A2422" t="str">
            <v>881321057I</v>
          </cell>
          <cell r="B2422" t="str">
            <v>ARIE NOVIYANTO</v>
          </cell>
          <cell r="C2422" t="str">
            <v>G3</v>
          </cell>
          <cell r="D2422">
            <v>45170</v>
          </cell>
          <cell r="E2422">
            <v>9.1999999999999993</v>
          </cell>
          <cell r="F2422">
            <v>0</v>
          </cell>
        </row>
        <row r="2423">
          <cell r="A2423" t="str">
            <v>921531128I</v>
          </cell>
          <cell r="B2423" t="str">
            <v>MULYATNO</v>
          </cell>
          <cell r="C2423" t="str">
            <v>G2</v>
          </cell>
          <cell r="D2423">
            <v>44317</v>
          </cell>
          <cell r="E2423">
            <v>37.200000000000003</v>
          </cell>
          <cell r="F2423">
            <v>3</v>
          </cell>
        </row>
        <row r="2424">
          <cell r="A2424" t="str">
            <v>921721694I</v>
          </cell>
          <cell r="B2424" t="str">
            <v>CHANDRA SUSILO PUTRO</v>
          </cell>
          <cell r="C2424" t="str">
            <v>G2</v>
          </cell>
          <cell r="D2424">
            <v>44105</v>
          </cell>
          <cell r="E2424">
            <v>44.2</v>
          </cell>
          <cell r="F2424">
            <v>3</v>
          </cell>
        </row>
        <row r="2425">
          <cell r="A2425" t="str">
            <v>7293081K3</v>
          </cell>
          <cell r="B2425" t="str">
            <v>AHMAD IDI SURYA</v>
          </cell>
          <cell r="C2425" t="str">
            <v>G2</v>
          </cell>
          <cell r="D2425">
            <v>41395</v>
          </cell>
          <cell r="E2425">
            <v>133.19999999999999</v>
          </cell>
          <cell r="F2425">
            <v>11</v>
          </cell>
        </row>
        <row r="2426">
          <cell r="A2426" t="str">
            <v>941731020I</v>
          </cell>
          <cell r="B2426" t="str">
            <v>GIGIH PERMADI</v>
          </cell>
          <cell r="C2426" t="str">
            <v>G2</v>
          </cell>
          <cell r="D2426">
            <v>44835</v>
          </cell>
          <cell r="E2426">
            <v>20.2</v>
          </cell>
          <cell r="F2426">
            <v>1</v>
          </cell>
        </row>
        <row r="2427">
          <cell r="A2427" t="str">
            <v>119306750B</v>
          </cell>
          <cell r="B2427" t="str">
            <v>MOCHAMMAD ADJIE MA'RUF ZAKARIA</v>
          </cell>
          <cell r="C2427" t="str">
            <v>G1</v>
          </cell>
          <cell r="D2427">
            <v>40803</v>
          </cell>
          <cell r="E2427">
            <v>152.69999999999999</v>
          </cell>
          <cell r="F2427">
            <v>12</v>
          </cell>
        </row>
        <row r="2428">
          <cell r="A2428" t="str">
            <v>851122098I</v>
          </cell>
          <cell r="B2428" t="str">
            <v>SURYA MARTA KUSUMA</v>
          </cell>
          <cell r="C2428" t="str">
            <v>G3</v>
          </cell>
          <cell r="D2428">
            <v>43466</v>
          </cell>
          <cell r="E2428">
            <v>65.2</v>
          </cell>
          <cell r="F2428">
            <v>5</v>
          </cell>
        </row>
        <row r="2429">
          <cell r="A2429" t="str">
            <v>94163484ZY</v>
          </cell>
          <cell r="B2429" t="str">
            <v>SITI AISYAH</v>
          </cell>
          <cell r="C2429" t="str">
            <v>G2</v>
          </cell>
          <cell r="D2429">
            <v>44927</v>
          </cell>
          <cell r="E2429">
            <v>17.2</v>
          </cell>
          <cell r="F2429">
            <v>1</v>
          </cell>
        </row>
        <row r="2430">
          <cell r="A2430" t="str">
            <v>92171046ZY</v>
          </cell>
          <cell r="B2430" t="str">
            <v>ANDREAS NOVIER</v>
          </cell>
          <cell r="C2430" t="str">
            <v>G2</v>
          </cell>
          <cell r="D2430">
            <v>44348</v>
          </cell>
          <cell r="E2430">
            <v>36.200000000000003</v>
          </cell>
          <cell r="F2430">
            <v>3</v>
          </cell>
        </row>
        <row r="2431">
          <cell r="A2431" t="str">
            <v>941731277I</v>
          </cell>
          <cell r="B2431" t="str">
            <v>ARON PATRIA KURNIAWAN</v>
          </cell>
          <cell r="C2431" t="str">
            <v>G1</v>
          </cell>
          <cell r="D2431">
            <v>42948</v>
          </cell>
          <cell r="E2431">
            <v>82.2</v>
          </cell>
          <cell r="F2431">
            <v>6</v>
          </cell>
        </row>
        <row r="2432">
          <cell r="A2432" t="str">
            <v>95162955ZY</v>
          </cell>
          <cell r="B2432" t="str">
            <v>ADRI PRIBAGUSDRI</v>
          </cell>
          <cell r="C2432" t="str">
            <v>G2</v>
          </cell>
          <cell r="D2432">
            <v>44927</v>
          </cell>
          <cell r="E2432">
            <v>17.2</v>
          </cell>
          <cell r="F2432">
            <v>1</v>
          </cell>
        </row>
        <row r="2433">
          <cell r="A2433" t="str">
            <v>8508069B2</v>
          </cell>
          <cell r="B2433" t="str">
            <v>MUHAMMAD FIKRI WIJAYA</v>
          </cell>
          <cell r="C2433" t="str">
            <v>G2</v>
          </cell>
          <cell r="D2433">
            <v>44927</v>
          </cell>
          <cell r="E2433">
            <v>17.2</v>
          </cell>
          <cell r="F2433">
            <v>1</v>
          </cell>
        </row>
        <row r="2434">
          <cell r="A2434" t="str">
            <v>941832062I</v>
          </cell>
          <cell r="B2434" t="str">
            <v>FADLI BUDI RIZKI</v>
          </cell>
          <cell r="C2434" t="str">
            <v>G1</v>
          </cell>
          <cell r="D2434">
            <v>43252</v>
          </cell>
          <cell r="E2434">
            <v>72.2</v>
          </cell>
          <cell r="F2434">
            <v>6</v>
          </cell>
        </row>
        <row r="2435">
          <cell r="A2435" t="str">
            <v>840343203I</v>
          </cell>
          <cell r="B2435" t="str">
            <v>RONNY KOESHARTARTO</v>
          </cell>
          <cell r="C2435" t="str">
            <v>G3</v>
          </cell>
          <cell r="D2435">
            <v>42795</v>
          </cell>
          <cell r="E2435">
            <v>87.2</v>
          </cell>
          <cell r="F2435">
            <v>7</v>
          </cell>
        </row>
        <row r="2436">
          <cell r="A2436" t="str">
            <v>9116128ZY</v>
          </cell>
          <cell r="B2436" t="str">
            <v>KHALIL RAHMAN</v>
          </cell>
          <cell r="C2436" t="str">
            <v>G2</v>
          </cell>
          <cell r="D2436">
            <v>44927</v>
          </cell>
          <cell r="E2436">
            <v>17.2</v>
          </cell>
          <cell r="F2436">
            <v>1</v>
          </cell>
        </row>
        <row r="2437">
          <cell r="A2437" t="str">
            <v>6890039K3</v>
          </cell>
          <cell r="B2437" t="str">
            <v>MAT AGUS</v>
          </cell>
          <cell r="C2437" t="str">
            <v>G2</v>
          </cell>
          <cell r="F2437">
            <v>124</v>
          </cell>
        </row>
        <row r="2438">
          <cell r="A2438" t="str">
            <v>931733358I</v>
          </cell>
          <cell r="B2438" t="str">
            <v>ARIEF RAHMAN</v>
          </cell>
          <cell r="C2438" t="str">
            <v>G1</v>
          </cell>
          <cell r="D2438">
            <v>43070</v>
          </cell>
          <cell r="E2438">
            <v>78.2</v>
          </cell>
          <cell r="F2438">
            <v>6</v>
          </cell>
        </row>
        <row r="2439">
          <cell r="A2439" t="str">
            <v>91173984ZY</v>
          </cell>
          <cell r="B2439" t="str">
            <v>ADIKSA INSAN MUTAQIN</v>
          </cell>
          <cell r="C2439" t="str">
            <v>G2</v>
          </cell>
          <cell r="D2439">
            <v>44927</v>
          </cell>
          <cell r="E2439">
            <v>17.2</v>
          </cell>
          <cell r="F2439">
            <v>1</v>
          </cell>
        </row>
        <row r="2440">
          <cell r="A2440" t="str">
            <v>871121130I</v>
          </cell>
          <cell r="B2440" t="str">
            <v>REVALINA BR GINTING</v>
          </cell>
          <cell r="C2440" t="str">
            <v>G3</v>
          </cell>
          <cell r="D2440">
            <v>45139</v>
          </cell>
          <cell r="E2440">
            <v>10.199999999999999</v>
          </cell>
          <cell r="F2440">
            <v>0</v>
          </cell>
        </row>
        <row r="2441">
          <cell r="A2441" t="str">
            <v>941735206I</v>
          </cell>
          <cell r="B2441" t="str">
            <v>DINA WAHYU ARIANI</v>
          </cell>
          <cell r="C2441" t="str">
            <v>G2</v>
          </cell>
          <cell r="D2441">
            <v>44927</v>
          </cell>
          <cell r="E2441">
            <v>17.2</v>
          </cell>
          <cell r="F2441">
            <v>1</v>
          </cell>
        </row>
        <row r="2442">
          <cell r="A2442" t="str">
            <v>941735221I</v>
          </cell>
          <cell r="B2442" t="str">
            <v>NAILIL MUNA ATALINA</v>
          </cell>
          <cell r="C2442" t="str">
            <v>G2</v>
          </cell>
          <cell r="D2442">
            <v>44927</v>
          </cell>
          <cell r="E2442">
            <v>17.2</v>
          </cell>
          <cell r="F2442">
            <v>1</v>
          </cell>
        </row>
        <row r="2443">
          <cell r="A2443" t="str">
            <v>7293018K3</v>
          </cell>
          <cell r="B2443" t="str">
            <v>RONI HUDAYA</v>
          </cell>
          <cell r="C2443" t="str">
            <v>G2</v>
          </cell>
          <cell r="D2443">
            <v>41122</v>
          </cell>
          <cell r="E2443">
            <v>142.19999999999999</v>
          </cell>
          <cell r="F2443">
            <v>11</v>
          </cell>
        </row>
        <row r="2444">
          <cell r="A2444" t="str">
            <v>901531187I</v>
          </cell>
          <cell r="B2444" t="str">
            <v>IYAN DESFIAN</v>
          </cell>
          <cell r="C2444" t="str">
            <v>G2</v>
          </cell>
          <cell r="D2444">
            <v>44682</v>
          </cell>
          <cell r="E2444">
            <v>25.2</v>
          </cell>
          <cell r="F2444">
            <v>2</v>
          </cell>
        </row>
        <row r="2445">
          <cell r="A2445" t="str">
            <v>921531154I</v>
          </cell>
          <cell r="B2445" t="str">
            <v>RAHMA RINO</v>
          </cell>
          <cell r="C2445" t="str">
            <v>G2</v>
          </cell>
          <cell r="D2445">
            <v>44593</v>
          </cell>
          <cell r="E2445">
            <v>28.2</v>
          </cell>
          <cell r="F2445">
            <v>2</v>
          </cell>
        </row>
        <row r="2446">
          <cell r="A2446" t="str">
            <v>9518099ZY</v>
          </cell>
          <cell r="B2446" t="str">
            <v>MARIO REZA PUTRA</v>
          </cell>
          <cell r="C2446" t="str">
            <v>G2</v>
          </cell>
          <cell r="D2446">
            <v>45110</v>
          </cell>
          <cell r="E2446">
            <v>11.2</v>
          </cell>
          <cell r="F2446">
            <v>0</v>
          </cell>
        </row>
        <row r="2447">
          <cell r="A2447" t="str">
            <v>850541023I</v>
          </cell>
          <cell r="B2447" t="str">
            <v>ROMMI ABDURACHMAN</v>
          </cell>
          <cell r="C2447" t="str">
            <v>G3</v>
          </cell>
          <cell r="D2447">
            <v>45385</v>
          </cell>
          <cell r="E2447">
            <v>2.2000000000000002</v>
          </cell>
          <cell r="F2447">
            <v>0</v>
          </cell>
        </row>
        <row r="2448">
          <cell r="A2448" t="str">
            <v>9016035ZY</v>
          </cell>
          <cell r="B2448" t="str">
            <v>ABDI BUDIMAN</v>
          </cell>
          <cell r="C2448" t="str">
            <v>G2</v>
          </cell>
          <cell r="D2448">
            <v>44927</v>
          </cell>
          <cell r="E2448">
            <v>17.2</v>
          </cell>
          <cell r="F2448">
            <v>1</v>
          </cell>
        </row>
        <row r="2449">
          <cell r="A2449" t="str">
            <v>9012572ZY</v>
          </cell>
          <cell r="B2449" t="str">
            <v>BAYU INDRIAN</v>
          </cell>
          <cell r="C2449" t="str">
            <v>G2</v>
          </cell>
          <cell r="D2449">
            <v>45017</v>
          </cell>
          <cell r="E2449">
            <v>14.2</v>
          </cell>
          <cell r="F2449">
            <v>1</v>
          </cell>
        </row>
        <row r="2450">
          <cell r="A2450" t="str">
            <v>901421199I</v>
          </cell>
          <cell r="B2450" t="str">
            <v>SATRIA RIZKI</v>
          </cell>
          <cell r="C2450" t="str">
            <v>G2</v>
          </cell>
          <cell r="D2450">
            <v>43405</v>
          </cell>
          <cell r="E2450">
            <v>67.2</v>
          </cell>
          <cell r="F2450">
            <v>5</v>
          </cell>
        </row>
        <row r="2451">
          <cell r="A2451" t="str">
            <v>9917089KBY</v>
          </cell>
          <cell r="B2451" t="str">
            <v>NADYA NATASYA</v>
          </cell>
          <cell r="C2451" t="str">
            <v>G1</v>
          </cell>
          <cell r="D2451">
            <v>44927</v>
          </cell>
          <cell r="E2451">
            <v>17.2</v>
          </cell>
          <cell r="F2451">
            <v>1</v>
          </cell>
        </row>
        <row r="2452">
          <cell r="A2452" t="str">
            <v>921722604I</v>
          </cell>
          <cell r="B2452" t="str">
            <v>DAMAS PANJI HERMAWAN</v>
          </cell>
          <cell r="C2452" t="str">
            <v>G2</v>
          </cell>
          <cell r="D2452">
            <v>44137</v>
          </cell>
          <cell r="E2452">
            <v>43.2</v>
          </cell>
          <cell r="F2452">
            <v>3</v>
          </cell>
        </row>
        <row r="2453">
          <cell r="A2453" t="str">
            <v>95140045D2Y</v>
          </cell>
          <cell r="B2453" t="str">
            <v>RIZKY BAYU KURNIAWAN</v>
          </cell>
          <cell r="C2453" t="str">
            <v>G1</v>
          </cell>
          <cell r="D2453">
            <v>44927</v>
          </cell>
          <cell r="E2453">
            <v>17.2</v>
          </cell>
          <cell r="F2453">
            <v>1</v>
          </cell>
        </row>
        <row r="2454">
          <cell r="A2454" t="str">
            <v>921733169I</v>
          </cell>
          <cell r="B2454" t="str">
            <v>ACHMAD NIJAR EFENDI</v>
          </cell>
          <cell r="C2454" t="str">
            <v>G2</v>
          </cell>
          <cell r="D2454">
            <v>44621</v>
          </cell>
          <cell r="E2454">
            <v>27.2</v>
          </cell>
          <cell r="F2454">
            <v>2</v>
          </cell>
        </row>
        <row r="2455">
          <cell r="A2455" t="str">
            <v>7493054K3</v>
          </cell>
          <cell r="B2455" t="str">
            <v>ACENG KUSMAYANA</v>
          </cell>
          <cell r="C2455" t="str">
            <v>G2</v>
          </cell>
          <cell r="D2455">
            <v>43586</v>
          </cell>
          <cell r="E2455">
            <v>61.2</v>
          </cell>
          <cell r="F2455">
            <v>5</v>
          </cell>
        </row>
        <row r="2456">
          <cell r="A2456" t="str">
            <v>9517450ZY</v>
          </cell>
          <cell r="B2456" t="str">
            <v>ZHARFAN GHAFARA GUNAWAN</v>
          </cell>
          <cell r="C2456" t="str">
            <v>G2</v>
          </cell>
          <cell r="D2456">
            <v>45352</v>
          </cell>
          <cell r="E2456">
            <v>3.2</v>
          </cell>
          <cell r="F2456">
            <v>0</v>
          </cell>
        </row>
        <row r="2457">
          <cell r="A2457" t="str">
            <v>961831239I</v>
          </cell>
          <cell r="B2457" t="str">
            <v>RIZKY HARI SAKTI</v>
          </cell>
          <cell r="C2457" t="str">
            <v>G1</v>
          </cell>
          <cell r="D2457">
            <v>43405</v>
          </cell>
          <cell r="E2457">
            <v>67.2</v>
          </cell>
          <cell r="F2457">
            <v>5</v>
          </cell>
        </row>
        <row r="2458">
          <cell r="A2458" t="str">
            <v>820241003I</v>
          </cell>
          <cell r="B2458" t="str">
            <v>ROHMAT HIDAYAT</v>
          </cell>
          <cell r="C2458" t="str">
            <v>G3</v>
          </cell>
          <cell r="D2458">
            <v>43405</v>
          </cell>
          <cell r="E2458">
            <v>67.2</v>
          </cell>
          <cell r="F2458">
            <v>5</v>
          </cell>
        </row>
        <row r="2459">
          <cell r="A2459" t="str">
            <v>921734317I</v>
          </cell>
          <cell r="B2459" t="str">
            <v>DINO AGUNG SAPUTRA</v>
          </cell>
          <cell r="C2459" t="str">
            <v>G2</v>
          </cell>
          <cell r="D2459">
            <v>45200</v>
          </cell>
          <cell r="E2459">
            <v>8.1999999999999993</v>
          </cell>
          <cell r="F2459">
            <v>0</v>
          </cell>
        </row>
        <row r="2460">
          <cell r="A2460" t="str">
            <v>931734324I</v>
          </cell>
          <cell r="B2460" t="str">
            <v>INDAH TRI KURNIASIH</v>
          </cell>
          <cell r="C2460" t="str">
            <v>G2</v>
          </cell>
          <cell r="D2460">
            <v>45139</v>
          </cell>
          <cell r="E2460">
            <v>10.199999999999999</v>
          </cell>
          <cell r="F2460">
            <v>0</v>
          </cell>
        </row>
        <row r="2461">
          <cell r="A2461" t="str">
            <v>961821275I</v>
          </cell>
          <cell r="B2461" t="str">
            <v>YUSUF SEPTIAWAN ANGANDROWA BATE'E</v>
          </cell>
          <cell r="C2461" t="str">
            <v>G2</v>
          </cell>
          <cell r="D2461">
            <v>44105</v>
          </cell>
          <cell r="E2461">
            <v>44.2</v>
          </cell>
          <cell r="F2461">
            <v>3</v>
          </cell>
        </row>
        <row r="2462">
          <cell r="A2462" t="str">
            <v>9313006B2Y</v>
          </cell>
          <cell r="B2462" t="str">
            <v>HERDY IRAWAN</v>
          </cell>
          <cell r="C2462" t="str">
            <v>G1</v>
          </cell>
          <cell r="D2462">
            <v>44927</v>
          </cell>
          <cell r="E2462">
            <v>17.2</v>
          </cell>
          <cell r="F2462">
            <v>1</v>
          </cell>
        </row>
        <row r="2463">
          <cell r="A2463" t="str">
            <v>961832190I</v>
          </cell>
          <cell r="B2463" t="str">
            <v>GUNTARA NUR</v>
          </cell>
          <cell r="C2463" t="str">
            <v>G1</v>
          </cell>
          <cell r="D2463">
            <v>43405</v>
          </cell>
          <cell r="E2463">
            <v>67.2</v>
          </cell>
          <cell r="F2463">
            <v>5</v>
          </cell>
        </row>
        <row r="2464">
          <cell r="A2464" t="str">
            <v>840441026I</v>
          </cell>
          <cell r="B2464" t="str">
            <v>JOKO SANTOSO</v>
          </cell>
          <cell r="C2464" t="str">
            <v>G2</v>
          </cell>
          <cell r="D2464">
            <v>43119</v>
          </cell>
          <cell r="E2464">
            <v>76.599999999999994</v>
          </cell>
          <cell r="F2464">
            <v>6</v>
          </cell>
        </row>
        <row r="2465">
          <cell r="A2465" t="str">
            <v>971931077I</v>
          </cell>
          <cell r="B2465" t="str">
            <v>PRAYUDHA BHAKTI WIRATOMO</v>
          </cell>
          <cell r="C2465" t="str">
            <v>G1</v>
          </cell>
          <cell r="D2465">
            <v>43770</v>
          </cell>
          <cell r="E2465">
            <v>55.2</v>
          </cell>
          <cell r="F2465">
            <v>4</v>
          </cell>
        </row>
        <row r="2466">
          <cell r="A2466" t="str">
            <v>830341055I</v>
          </cell>
          <cell r="B2466" t="str">
            <v>JAFAR SIDIK IRAWAN</v>
          </cell>
          <cell r="C2466" t="str">
            <v>G2</v>
          </cell>
          <cell r="D2466">
            <v>43556</v>
          </cell>
          <cell r="E2466">
            <v>62.2</v>
          </cell>
          <cell r="F2466">
            <v>5</v>
          </cell>
        </row>
        <row r="2467">
          <cell r="A2467" t="str">
            <v>901324024I</v>
          </cell>
          <cell r="B2467" t="str">
            <v>ROSANIA NOOR JANNAH</v>
          </cell>
          <cell r="C2467" t="str">
            <v>G3</v>
          </cell>
          <cell r="D2467">
            <v>45261</v>
          </cell>
          <cell r="E2467">
            <v>6.2</v>
          </cell>
          <cell r="F2467">
            <v>0</v>
          </cell>
        </row>
        <row r="2468">
          <cell r="A2468" t="str">
            <v>931831108I</v>
          </cell>
          <cell r="B2468" t="str">
            <v>IRMANTO</v>
          </cell>
          <cell r="C2468" t="str">
            <v>G1</v>
          </cell>
          <cell r="D2468">
            <v>43252</v>
          </cell>
          <cell r="E2468">
            <v>72.2</v>
          </cell>
          <cell r="F2468">
            <v>6</v>
          </cell>
        </row>
        <row r="2469">
          <cell r="A2469" t="str">
            <v>8206046B2</v>
          </cell>
          <cell r="B2469" t="str">
            <v>AHMAD MUTTAQIM</v>
          </cell>
          <cell r="C2469" t="str">
            <v>G2</v>
          </cell>
          <cell r="D2469">
            <v>44927</v>
          </cell>
          <cell r="E2469">
            <v>17.2</v>
          </cell>
          <cell r="F2469">
            <v>1</v>
          </cell>
        </row>
        <row r="2470">
          <cell r="A2470" t="str">
            <v>7193311K3</v>
          </cell>
          <cell r="B2470" t="str">
            <v>DIAH VIBIAWANTI</v>
          </cell>
          <cell r="C2470" t="str">
            <v>G2</v>
          </cell>
          <cell r="D2470">
            <v>43556</v>
          </cell>
          <cell r="E2470">
            <v>62.2</v>
          </cell>
          <cell r="F2470">
            <v>5</v>
          </cell>
        </row>
        <row r="2471">
          <cell r="A2471" t="str">
            <v>941731389I</v>
          </cell>
          <cell r="B2471" t="str">
            <v>SOFYAN WAHYU DWI KURNIAWAN</v>
          </cell>
          <cell r="C2471" t="str">
            <v>G2</v>
          </cell>
          <cell r="D2471">
            <v>45139</v>
          </cell>
          <cell r="E2471">
            <v>10.199999999999999</v>
          </cell>
          <cell r="F2471">
            <v>0</v>
          </cell>
        </row>
        <row r="2472">
          <cell r="A2472" t="str">
            <v>9513027B2Y</v>
          </cell>
          <cell r="B2472" t="str">
            <v>TRIBOWO HANINDINTO</v>
          </cell>
          <cell r="C2472" t="str">
            <v>G1</v>
          </cell>
          <cell r="D2472">
            <v>45078</v>
          </cell>
          <cell r="E2472">
            <v>12.2</v>
          </cell>
          <cell r="F2472">
            <v>1</v>
          </cell>
        </row>
        <row r="2473">
          <cell r="A2473" t="str">
            <v>820721027I</v>
          </cell>
          <cell r="B2473" t="str">
            <v>MUHAMMAD JUANHAR M.</v>
          </cell>
          <cell r="C2473" t="str">
            <v>MD</v>
          </cell>
          <cell r="F2473">
            <v>124</v>
          </cell>
        </row>
        <row r="2474">
          <cell r="A2474" t="str">
            <v>951731444I</v>
          </cell>
          <cell r="B2474" t="str">
            <v>SYAHRIL RAFFI SUGANDA</v>
          </cell>
          <cell r="C2474" t="str">
            <v>G1</v>
          </cell>
          <cell r="D2474">
            <v>43070</v>
          </cell>
          <cell r="E2474">
            <v>78.2</v>
          </cell>
          <cell r="F2474">
            <v>6</v>
          </cell>
        </row>
        <row r="2475">
          <cell r="A2475" t="str">
            <v>841021021I</v>
          </cell>
          <cell r="B2475" t="str">
            <v>ARYO WIRAWAN</v>
          </cell>
          <cell r="C2475" t="str">
            <v>G3</v>
          </cell>
          <cell r="D2475">
            <v>42278</v>
          </cell>
          <cell r="E2475">
            <v>104.2</v>
          </cell>
          <cell r="F2475">
            <v>8</v>
          </cell>
        </row>
        <row r="2476">
          <cell r="A2476" t="str">
            <v>9112028A2Y</v>
          </cell>
          <cell r="B2476" t="str">
            <v>IBNU GUNAWAN</v>
          </cell>
          <cell r="C2476" t="str">
            <v>G1</v>
          </cell>
          <cell r="D2476">
            <v>44501</v>
          </cell>
          <cell r="E2476">
            <v>31.2</v>
          </cell>
          <cell r="F2476">
            <v>2</v>
          </cell>
        </row>
        <row r="2477">
          <cell r="A2477" t="str">
            <v>961832198I</v>
          </cell>
          <cell r="B2477" t="str">
            <v>MUHAMMAD NUR AFIF</v>
          </cell>
          <cell r="C2477" t="str">
            <v>G1</v>
          </cell>
          <cell r="D2477">
            <v>43405</v>
          </cell>
          <cell r="E2477">
            <v>67.2</v>
          </cell>
          <cell r="F2477">
            <v>5</v>
          </cell>
        </row>
        <row r="2478">
          <cell r="A2478" t="str">
            <v>9817062EY</v>
          </cell>
          <cell r="B2478" t="str">
            <v>YOEL PAOKI</v>
          </cell>
          <cell r="C2478" t="str">
            <v>G1</v>
          </cell>
          <cell r="D2478">
            <v>44927</v>
          </cell>
          <cell r="E2478">
            <v>17.2</v>
          </cell>
          <cell r="F2478">
            <v>1</v>
          </cell>
        </row>
        <row r="2479">
          <cell r="A2479" t="str">
            <v>932013012I</v>
          </cell>
          <cell r="B2479" t="str">
            <v>ABDI SURYA</v>
          </cell>
          <cell r="C2479" t="str">
            <v>G2</v>
          </cell>
          <cell r="D2479">
            <v>43922</v>
          </cell>
          <cell r="E2479">
            <v>50.2</v>
          </cell>
          <cell r="F2479">
            <v>4</v>
          </cell>
        </row>
        <row r="2480">
          <cell r="A2480" t="str">
            <v>7194031Z</v>
          </cell>
          <cell r="B2480" t="str">
            <v>BAKRI SANTOSO</v>
          </cell>
          <cell r="C2480" t="str">
            <v>G3</v>
          </cell>
          <cell r="D2480">
            <v>44774</v>
          </cell>
          <cell r="E2480">
            <v>22.2</v>
          </cell>
          <cell r="F2480">
            <v>1</v>
          </cell>
        </row>
        <row r="2481">
          <cell r="A2481" t="str">
            <v>871125111I</v>
          </cell>
          <cell r="B2481" t="str">
            <v>SUCI PURNAMA SARI</v>
          </cell>
          <cell r="C2481" t="str">
            <v>G3</v>
          </cell>
          <cell r="D2481">
            <v>43405</v>
          </cell>
          <cell r="E2481">
            <v>67.2</v>
          </cell>
          <cell r="F2481">
            <v>5</v>
          </cell>
        </row>
        <row r="2482">
          <cell r="A2482" t="str">
            <v>9717043KBY</v>
          </cell>
          <cell r="B2482" t="str">
            <v>LINGGA ANGRAINI</v>
          </cell>
          <cell r="C2482" t="str">
            <v>G1</v>
          </cell>
          <cell r="D2482">
            <v>44927</v>
          </cell>
          <cell r="E2482">
            <v>17.2</v>
          </cell>
          <cell r="F2482">
            <v>1</v>
          </cell>
        </row>
        <row r="2483">
          <cell r="A2483" t="str">
            <v>931831050I</v>
          </cell>
          <cell r="B2483" t="str">
            <v>RESTU SYALAHUDDIN</v>
          </cell>
          <cell r="C2483" t="str">
            <v>G2</v>
          </cell>
          <cell r="D2483">
            <v>45201</v>
          </cell>
          <cell r="E2483">
            <v>8.1999999999999993</v>
          </cell>
          <cell r="F2483">
            <v>0</v>
          </cell>
        </row>
        <row r="2484">
          <cell r="A2484" t="str">
            <v>901331008I</v>
          </cell>
          <cell r="B2484" t="str">
            <v>ARGA BAYU INDRAWAN</v>
          </cell>
          <cell r="C2484" t="str">
            <v>G2</v>
          </cell>
          <cell r="D2484">
            <v>42850</v>
          </cell>
          <cell r="E2484">
            <v>85.4</v>
          </cell>
          <cell r="F2484">
            <v>7</v>
          </cell>
        </row>
        <row r="2485">
          <cell r="A2485" t="str">
            <v>7091030K3</v>
          </cell>
          <cell r="B2485" t="str">
            <v>SLAMET RAHAYU</v>
          </cell>
          <cell r="C2485" t="str">
            <v>G3</v>
          </cell>
          <cell r="D2485">
            <v>43447</v>
          </cell>
          <cell r="E2485">
            <v>65.8</v>
          </cell>
          <cell r="F2485">
            <v>5</v>
          </cell>
        </row>
        <row r="2486">
          <cell r="A2486" t="str">
            <v>99170067LCY</v>
          </cell>
          <cell r="B2486" t="str">
            <v>REKSI APRILIAN DWI PUTRA</v>
          </cell>
          <cell r="C2486" t="str">
            <v>G1</v>
          </cell>
          <cell r="D2486">
            <v>44927</v>
          </cell>
          <cell r="E2486">
            <v>17.2</v>
          </cell>
          <cell r="F2486">
            <v>1</v>
          </cell>
        </row>
        <row r="2487">
          <cell r="A2487" t="str">
            <v>861122086I</v>
          </cell>
          <cell r="B2487" t="str">
            <v>DANU NURYANTO</v>
          </cell>
          <cell r="C2487" t="str">
            <v>G3</v>
          </cell>
          <cell r="D2487">
            <v>43055</v>
          </cell>
          <cell r="E2487">
            <v>78.7</v>
          </cell>
          <cell r="F2487">
            <v>6</v>
          </cell>
        </row>
        <row r="2488">
          <cell r="A2488" t="str">
            <v>9010037A2</v>
          </cell>
          <cell r="B2488" t="str">
            <v>FADLY HIDAYAT SIREGAR</v>
          </cell>
          <cell r="C2488" t="str">
            <v>G2</v>
          </cell>
          <cell r="D2488">
            <v>45047</v>
          </cell>
          <cell r="E2488">
            <v>13.2</v>
          </cell>
          <cell r="F2488">
            <v>1</v>
          </cell>
        </row>
        <row r="2489">
          <cell r="A2489" t="str">
            <v>7195090R</v>
          </cell>
          <cell r="B2489" t="str">
            <v>ARIESVIKA</v>
          </cell>
          <cell r="C2489" t="str">
            <v>G3</v>
          </cell>
          <cell r="D2489">
            <v>44927</v>
          </cell>
          <cell r="E2489">
            <v>17.2</v>
          </cell>
          <cell r="F2489">
            <v>1</v>
          </cell>
        </row>
        <row r="2490">
          <cell r="A2490" t="str">
            <v>8808015D2</v>
          </cell>
          <cell r="B2490" t="str">
            <v>SUPARJO</v>
          </cell>
          <cell r="C2490" t="str">
            <v>G2</v>
          </cell>
          <cell r="D2490">
            <v>44927</v>
          </cell>
          <cell r="E2490">
            <v>17.2</v>
          </cell>
          <cell r="F2490">
            <v>1</v>
          </cell>
        </row>
        <row r="2491">
          <cell r="A2491" t="str">
            <v>9413111DY</v>
          </cell>
          <cell r="B2491" t="str">
            <v>NURHIDAYAT</v>
          </cell>
          <cell r="C2491" t="str">
            <v>G1</v>
          </cell>
          <cell r="D2491">
            <v>44927</v>
          </cell>
          <cell r="E2491">
            <v>17.2</v>
          </cell>
          <cell r="F2491">
            <v>1</v>
          </cell>
        </row>
        <row r="2492">
          <cell r="A2492" t="str">
            <v>780324155I</v>
          </cell>
          <cell r="B2492" t="str">
            <v>PURWO ADIWIYANTO</v>
          </cell>
          <cell r="C2492" t="str">
            <v>SPC</v>
          </cell>
          <cell r="D2492">
            <v>44927</v>
          </cell>
          <cell r="E2492">
            <v>17.2</v>
          </cell>
          <cell r="F2492">
            <v>1</v>
          </cell>
        </row>
        <row r="2493">
          <cell r="A2493" t="str">
            <v>850441096I</v>
          </cell>
          <cell r="B2493" t="str">
            <v>ARIE WICAKSONO</v>
          </cell>
          <cell r="C2493" t="str">
            <v>G3</v>
          </cell>
          <cell r="D2493">
            <v>43101</v>
          </cell>
          <cell r="E2493">
            <v>77.2</v>
          </cell>
          <cell r="F2493">
            <v>6</v>
          </cell>
        </row>
        <row r="2494">
          <cell r="A2494" t="str">
            <v>8207155Z</v>
          </cell>
          <cell r="B2494" t="str">
            <v>RUDI BINUR</v>
          </cell>
          <cell r="C2494" t="str">
            <v>G2</v>
          </cell>
          <cell r="D2494">
            <v>45078</v>
          </cell>
          <cell r="E2494">
            <v>12.2</v>
          </cell>
          <cell r="F2494">
            <v>1</v>
          </cell>
        </row>
        <row r="2495">
          <cell r="A2495" t="str">
            <v>800731031I</v>
          </cell>
          <cell r="B2495" t="str">
            <v>HARI WISATAWAN</v>
          </cell>
          <cell r="C2495" t="str">
            <v>G3</v>
          </cell>
          <cell r="D2495">
            <v>42401</v>
          </cell>
          <cell r="E2495">
            <v>100.2</v>
          </cell>
          <cell r="F2495">
            <v>8</v>
          </cell>
        </row>
        <row r="2496">
          <cell r="A2496" t="str">
            <v>7093167D</v>
          </cell>
          <cell r="B2496" t="str">
            <v>MUHAMMAD SUPIYANI</v>
          </cell>
          <cell r="C2496" t="str">
            <v>G3</v>
          </cell>
          <cell r="D2496">
            <v>44927</v>
          </cell>
          <cell r="E2496">
            <v>17.2</v>
          </cell>
          <cell r="F2496">
            <v>1</v>
          </cell>
        </row>
        <row r="2497">
          <cell r="A2497" t="str">
            <v>94162934ZY</v>
          </cell>
          <cell r="B2497" t="str">
            <v>RIZA KARUNIATAMA</v>
          </cell>
          <cell r="C2497" t="str">
            <v>G2</v>
          </cell>
          <cell r="D2497">
            <v>44927</v>
          </cell>
          <cell r="E2497">
            <v>17.2</v>
          </cell>
          <cell r="F2497">
            <v>1</v>
          </cell>
        </row>
        <row r="2498">
          <cell r="A2498" t="str">
            <v>891332115I</v>
          </cell>
          <cell r="B2498" t="str">
            <v>MEIGI RAMA</v>
          </cell>
          <cell r="C2498" t="str">
            <v>G2</v>
          </cell>
          <cell r="D2498">
            <v>44136</v>
          </cell>
          <cell r="E2498">
            <v>43.2</v>
          </cell>
          <cell r="F2498">
            <v>3</v>
          </cell>
        </row>
        <row r="2499">
          <cell r="A2499" t="str">
            <v>911721684I</v>
          </cell>
          <cell r="B2499" t="str">
            <v>ALVIN DIRK</v>
          </cell>
          <cell r="C2499" t="str">
            <v>G2</v>
          </cell>
          <cell r="D2499">
            <v>44044</v>
          </cell>
          <cell r="E2499">
            <v>46.2</v>
          </cell>
          <cell r="F2499">
            <v>3</v>
          </cell>
        </row>
        <row r="2500">
          <cell r="A2500" t="str">
            <v>941631125I</v>
          </cell>
          <cell r="B2500" t="str">
            <v>IRFAN NUR HIDAYAT</v>
          </cell>
          <cell r="C2500" t="str">
            <v>G1</v>
          </cell>
          <cell r="D2500">
            <v>42644</v>
          </cell>
          <cell r="E2500">
            <v>92.2</v>
          </cell>
          <cell r="F2500">
            <v>7</v>
          </cell>
        </row>
        <row r="2501">
          <cell r="A2501" t="str">
            <v>9115553ZY</v>
          </cell>
          <cell r="B2501" t="str">
            <v>RIZKI SETU PERKASA</v>
          </cell>
          <cell r="C2501" t="str">
            <v>G2</v>
          </cell>
          <cell r="D2501">
            <v>44927</v>
          </cell>
          <cell r="E2501">
            <v>17.2</v>
          </cell>
          <cell r="F2501">
            <v>1</v>
          </cell>
        </row>
        <row r="2502">
          <cell r="A2502" t="str">
            <v>931733189I</v>
          </cell>
          <cell r="B2502" t="str">
            <v>ARIF RACHMAT WIDIYANTO</v>
          </cell>
          <cell r="C2502" t="str">
            <v>G1</v>
          </cell>
          <cell r="D2502">
            <v>42795</v>
          </cell>
          <cell r="E2502">
            <v>87.2</v>
          </cell>
          <cell r="F2502">
            <v>7</v>
          </cell>
        </row>
        <row r="2503">
          <cell r="A2503" t="str">
            <v>850921031I</v>
          </cell>
          <cell r="B2503" t="str">
            <v>DWI JATMIKO</v>
          </cell>
          <cell r="C2503" t="str">
            <v>MD</v>
          </cell>
          <cell r="D2503">
            <v>43556</v>
          </cell>
          <cell r="E2503">
            <v>62.2</v>
          </cell>
          <cell r="F2503">
            <v>5</v>
          </cell>
        </row>
        <row r="2504">
          <cell r="A2504" t="str">
            <v>961731430I</v>
          </cell>
          <cell r="B2504" t="str">
            <v>MUHAMMAD AJI ABDAN SYAKURO</v>
          </cell>
          <cell r="C2504" t="str">
            <v>G2</v>
          </cell>
          <cell r="D2504">
            <v>45108</v>
          </cell>
          <cell r="E2504">
            <v>11.2</v>
          </cell>
          <cell r="F2504">
            <v>0</v>
          </cell>
        </row>
        <row r="2505">
          <cell r="A2505" t="str">
            <v>93191652ZY</v>
          </cell>
          <cell r="B2505" t="str">
            <v>SYAHRIZAL CAHYA TAUFIK</v>
          </cell>
          <cell r="C2505" t="str">
            <v>G2</v>
          </cell>
          <cell r="D2505">
            <v>44927</v>
          </cell>
          <cell r="E2505">
            <v>17.2</v>
          </cell>
          <cell r="F2505">
            <v>1</v>
          </cell>
        </row>
        <row r="2506">
          <cell r="A2506" t="str">
            <v>7293223K3</v>
          </cell>
          <cell r="B2506" t="str">
            <v>IMAN TEGUH SUDJATMIKO</v>
          </cell>
          <cell r="C2506" t="str">
            <v>G3</v>
          </cell>
          <cell r="D2506">
            <v>40689</v>
          </cell>
          <cell r="E2506">
            <v>156.4</v>
          </cell>
          <cell r="F2506">
            <v>13</v>
          </cell>
        </row>
        <row r="2507">
          <cell r="A2507" t="str">
            <v>961831218I</v>
          </cell>
          <cell r="B2507" t="str">
            <v>FAJAR FARIZ FADHILLAH</v>
          </cell>
          <cell r="C2507" t="str">
            <v>G1</v>
          </cell>
          <cell r="D2507">
            <v>43405</v>
          </cell>
          <cell r="E2507">
            <v>67.2</v>
          </cell>
          <cell r="F2507">
            <v>5</v>
          </cell>
        </row>
        <row r="2508">
          <cell r="A2508" t="str">
            <v>7494036Z</v>
          </cell>
          <cell r="B2508" t="str">
            <v>IMAM SISWANTORO</v>
          </cell>
          <cell r="C2508" t="str">
            <v>G3</v>
          </cell>
          <cell r="D2508">
            <v>41426</v>
          </cell>
          <cell r="E2508">
            <v>132.19999999999999</v>
          </cell>
          <cell r="F2508">
            <v>11</v>
          </cell>
        </row>
        <row r="2509">
          <cell r="A2509" t="str">
            <v>871031143I</v>
          </cell>
          <cell r="B2509" t="str">
            <v>FAQIH ANGGARA</v>
          </cell>
          <cell r="C2509" t="str">
            <v>MD</v>
          </cell>
          <cell r="D2509">
            <v>44692</v>
          </cell>
          <cell r="E2509">
            <v>24.9</v>
          </cell>
          <cell r="F2509">
            <v>2</v>
          </cell>
        </row>
        <row r="2510">
          <cell r="A2510" t="str">
            <v>7494117JA</v>
          </cell>
          <cell r="B2510" t="str">
            <v>WAHYU TRI ASMARA</v>
          </cell>
          <cell r="C2510" t="str">
            <v>MD</v>
          </cell>
          <cell r="D2510">
            <v>43070</v>
          </cell>
          <cell r="E2510">
            <v>78.2</v>
          </cell>
          <cell r="F2510">
            <v>6</v>
          </cell>
        </row>
        <row r="2511">
          <cell r="A2511" t="str">
            <v>911531052I</v>
          </cell>
          <cell r="B2511" t="str">
            <v>RIZKI MAULANA SURYADI</v>
          </cell>
          <cell r="C2511" t="str">
            <v>G3</v>
          </cell>
          <cell r="D2511">
            <v>45292</v>
          </cell>
          <cell r="E2511">
            <v>5.2</v>
          </cell>
          <cell r="F2511">
            <v>0</v>
          </cell>
        </row>
        <row r="2512">
          <cell r="A2512" t="str">
            <v>941731051I</v>
          </cell>
          <cell r="B2512" t="str">
            <v>YAYAN HISYAM NURWAHID</v>
          </cell>
          <cell r="C2512" t="str">
            <v>G2</v>
          </cell>
          <cell r="D2512">
            <v>43525</v>
          </cell>
          <cell r="E2512">
            <v>63.2</v>
          </cell>
          <cell r="F2512">
            <v>5</v>
          </cell>
        </row>
        <row r="2513">
          <cell r="A2513" t="str">
            <v>911631079I</v>
          </cell>
          <cell r="B2513" t="str">
            <v>ALI NUR HUSIN</v>
          </cell>
          <cell r="C2513" t="str">
            <v>G2</v>
          </cell>
          <cell r="D2513">
            <v>44197</v>
          </cell>
          <cell r="E2513">
            <v>41.2</v>
          </cell>
          <cell r="F2513">
            <v>3</v>
          </cell>
        </row>
        <row r="2514">
          <cell r="A2514" t="str">
            <v>911531113I</v>
          </cell>
          <cell r="B2514" t="str">
            <v>LUKMAN NATAWIYOGA</v>
          </cell>
          <cell r="C2514" t="str">
            <v>G2</v>
          </cell>
          <cell r="D2514">
            <v>44105</v>
          </cell>
          <cell r="E2514">
            <v>44.2</v>
          </cell>
          <cell r="F2514">
            <v>3</v>
          </cell>
        </row>
        <row r="2515">
          <cell r="A2515" t="str">
            <v>6891066K3</v>
          </cell>
          <cell r="B2515" t="str">
            <v>AMIN ALMU'MIN</v>
          </cell>
          <cell r="C2515" t="str">
            <v>G2</v>
          </cell>
          <cell r="F2515">
            <v>124</v>
          </cell>
        </row>
        <row r="2516">
          <cell r="A2516" t="str">
            <v>9212043B2Y</v>
          </cell>
          <cell r="B2516" t="str">
            <v>DIRJA SAPUTRA</v>
          </cell>
          <cell r="C2516" t="str">
            <v>G1</v>
          </cell>
          <cell r="D2516">
            <v>44927</v>
          </cell>
          <cell r="E2516">
            <v>17.2</v>
          </cell>
          <cell r="F2516">
            <v>1</v>
          </cell>
        </row>
        <row r="2517">
          <cell r="A2517" t="str">
            <v>941735072I</v>
          </cell>
          <cell r="B2517" t="str">
            <v>ZAULA LUQMAN HASYIM</v>
          </cell>
          <cell r="C2517" t="str">
            <v>G2</v>
          </cell>
          <cell r="D2517">
            <v>44566</v>
          </cell>
          <cell r="E2517">
            <v>29.1</v>
          </cell>
          <cell r="F2517">
            <v>2</v>
          </cell>
        </row>
        <row r="2518">
          <cell r="A2518" t="str">
            <v>7291033K3</v>
          </cell>
          <cell r="B2518" t="str">
            <v>HARYAWAN</v>
          </cell>
          <cell r="C2518" t="str">
            <v>G1</v>
          </cell>
          <cell r="D2518">
            <v>39630</v>
          </cell>
          <cell r="E2518">
            <v>191.2</v>
          </cell>
          <cell r="F2518">
            <v>15</v>
          </cell>
        </row>
        <row r="2519">
          <cell r="A2519" t="str">
            <v>992421019I</v>
          </cell>
          <cell r="B2519" t="str">
            <v>WENO MARIONA</v>
          </cell>
          <cell r="C2519" t="str">
            <v>G2</v>
          </cell>
          <cell r="D2519">
            <v>45352</v>
          </cell>
          <cell r="E2519">
            <v>3.2</v>
          </cell>
          <cell r="F2519">
            <v>0</v>
          </cell>
        </row>
        <row r="2520">
          <cell r="A2520" t="str">
            <v>810531005I</v>
          </cell>
          <cell r="B2520" t="str">
            <v>ROSIHAN ANWAR</v>
          </cell>
          <cell r="C2520" t="str">
            <v>SPC</v>
          </cell>
          <cell r="D2520">
            <v>45108</v>
          </cell>
          <cell r="E2520">
            <v>11.2</v>
          </cell>
          <cell r="F2520">
            <v>0</v>
          </cell>
        </row>
        <row r="2521">
          <cell r="A2521" t="str">
            <v>901141291I</v>
          </cell>
          <cell r="B2521" t="str">
            <v>ULFA ANDIK ECHWANUDIN</v>
          </cell>
          <cell r="C2521" t="str">
            <v>G2</v>
          </cell>
          <cell r="D2521">
            <v>45200</v>
          </cell>
          <cell r="E2521">
            <v>8.1999999999999993</v>
          </cell>
          <cell r="F2521">
            <v>0</v>
          </cell>
        </row>
        <row r="2522">
          <cell r="A2522" t="str">
            <v>780323154I</v>
          </cell>
          <cell r="B2522" t="str">
            <v>MIFTACHUN NISA</v>
          </cell>
          <cell r="C2522" t="str">
            <v>G3</v>
          </cell>
          <cell r="D2522">
            <v>42089</v>
          </cell>
          <cell r="E2522">
            <v>110.4</v>
          </cell>
          <cell r="F2522">
            <v>9</v>
          </cell>
        </row>
        <row r="2523">
          <cell r="A2523" t="str">
            <v>7193050K3</v>
          </cell>
          <cell r="B2523" t="str">
            <v>DENI WARDANI</v>
          </cell>
          <cell r="C2523" t="str">
            <v>G3</v>
          </cell>
          <cell r="D2523">
            <v>42622</v>
          </cell>
          <cell r="E2523">
            <v>93</v>
          </cell>
          <cell r="F2523">
            <v>7</v>
          </cell>
        </row>
        <row r="2524">
          <cell r="A2524" t="str">
            <v>830921011I</v>
          </cell>
          <cell r="B2524" t="str">
            <v>MOHAMMAD ARIEF AULUDDIN</v>
          </cell>
          <cell r="C2524" t="str">
            <v>MD</v>
          </cell>
          <cell r="D2524">
            <v>44228</v>
          </cell>
          <cell r="E2524">
            <v>40.200000000000003</v>
          </cell>
          <cell r="F2524">
            <v>3</v>
          </cell>
        </row>
        <row r="2525">
          <cell r="A2525" t="str">
            <v>901631001I</v>
          </cell>
          <cell r="B2525" t="str">
            <v>AJI UNGGUL PRASETIA</v>
          </cell>
          <cell r="C2525" t="str">
            <v>G2</v>
          </cell>
          <cell r="D2525">
            <v>44456</v>
          </cell>
          <cell r="E2525">
            <v>32.700000000000003</v>
          </cell>
          <cell r="F2525">
            <v>2</v>
          </cell>
        </row>
        <row r="2526">
          <cell r="A2526" t="str">
            <v>901522213I</v>
          </cell>
          <cell r="B2526" t="str">
            <v>TIMUR SAHADEWA</v>
          </cell>
          <cell r="C2526" t="str">
            <v>G3</v>
          </cell>
          <cell r="D2526">
            <v>44713</v>
          </cell>
          <cell r="E2526">
            <v>24.2</v>
          </cell>
          <cell r="F2526">
            <v>2</v>
          </cell>
        </row>
        <row r="2527">
          <cell r="A2527" t="str">
            <v>941735347I</v>
          </cell>
          <cell r="B2527" t="str">
            <v>INTAN ARDHITA FAZA</v>
          </cell>
          <cell r="C2527" t="str">
            <v>G2</v>
          </cell>
          <cell r="D2527">
            <v>45383</v>
          </cell>
          <cell r="E2527">
            <v>2.2000000000000002</v>
          </cell>
          <cell r="F2527">
            <v>0</v>
          </cell>
        </row>
        <row r="2528">
          <cell r="A2528" t="str">
            <v>891041227I</v>
          </cell>
          <cell r="B2528" t="str">
            <v>SANDRA HASAN DARUSMAN</v>
          </cell>
          <cell r="C2528" t="str">
            <v>G2</v>
          </cell>
          <cell r="D2528">
            <v>44317</v>
          </cell>
          <cell r="E2528">
            <v>37.200000000000003</v>
          </cell>
          <cell r="F2528">
            <v>3</v>
          </cell>
        </row>
        <row r="2529">
          <cell r="A2529" t="str">
            <v>850541040I</v>
          </cell>
          <cell r="B2529" t="str">
            <v>NI LUH GEDE LISMINAWATI</v>
          </cell>
          <cell r="C2529" t="str">
            <v>G1</v>
          </cell>
          <cell r="D2529">
            <v>38473</v>
          </cell>
          <cell r="E2529">
            <v>229.2</v>
          </cell>
          <cell r="F2529">
            <v>19</v>
          </cell>
        </row>
        <row r="2530">
          <cell r="A2530" t="str">
            <v>850921051I</v>
          </cell>
          <cell r="B2530" t="str">
            <v>LUKMAN FADILLAH</v>
          </cell>
          <cell r="C2530" t="str">
            <v>MD</v>
          </cell>
          <cell r="D2530">
            <v>43800</v>
          </cell>
          <cell r="E2530">
            <v>54.2</v>
          </cell>
          <cell r="F2530">
            <v>4</v>
          </cell>
        </row>
        <row r="2531">
          <cell r="A2531" t="str">
            <v>7393144JA</v>
          </cell>
          <cell r="B2531" t="str">
            <v>SUYATNO</v>
          </cell>
          <cell r="C2531" t="str">
            <v>G3</v>
          </cell>
          <cell r="D2531">
            <v>42614</v>
          </cell>
          <cell r="E2531">
            <v>93.2</v>
          </cell>
          <cell r="F2531">
            <v>7</v>
          </cell>
        </row>
        <row r="2532">
          <cell r="A2532" t="str">
            <v>7101007IP</v>
          </cell>
          <cell r="B2532" t="str">
            <v>JEFRI ADE SAPUTRA</v>
          </cell>
          <cell r="C2532" t="str">
            <v>MM</v>
          </cell>
          <cell r="D2532">
            <v>44749</v>
          </cell>
          <cell r="E2532">
            <v>23</v>
          </cell>
          <cell r="F2532">
            <v>1</v>
          </cell>
        </row>
        <row r="2533">
          <cell r="A2533" t="str">
            <v>901531102I</v>
          </cell>
          <cell r="B2533" t="str">
            <v>AKHMAD YULIANTA</v>
          </cell>
          <cell r="C2533" t="str">
            <v>G2</v>
          </cell>
          <cell r="D2533">
            <v>45139</v>
          </cell>
          <cell r="E2533">
            <v>10.199999999999999</v>
          </cell>
          <cell r="F2533">
            <v>0</v>
          </cell>
        </row>
        <row r="2534">
          <cell r="A2534" t="str">
            <v>7090048K3</v>
          </cell>
          <cell r="B2534" t="str">
            <v>BAMBANG SULAKSONO</v>
          </cell>
          <cell r="C2534" t="str">
            <v>G3</v>
          </cell>
          <cell r="D2534">
            <v>43374</v>
          </cell>
          <cell r="E2534">
            <v>68.2</v>
          </cell>
          <cell r="F2534">
            <v>5</v>
          </cell>
        </row>
        <row r="2535">
          <cell r="A2535" t="str">
            <v>901141311I</v>
          </cell>
          <cell r="B2535" t="str">
            <v>ZAENUDIN</v>
          </cell>
          <cell r="C2535" t="str">
            <v>G2</v>
          </cell>
          <cell r="D2535">
            <v>44927</v>
          </cell>
          <cell r="E2535">
            <v>17.2</v>
          </cell>
          <cell r="F2535">
            <v>1</v>
          </cell>
        </row>
        <row r="2536">
          <cell r="A2536" t="str">
            <v>931631031I</v>
          </cell>
          <cell r="B2536" t="str">
            <v>ROY RIFQI ALAMIN</v>
          </cell>
          <cell r="C2536" t="str">
            <v>G2</v>
          </cell>
          <cell r="D2536">
            <v>44713</v>
          </cell>
          <cell r="E2536">
            <v>24.2</v>
          </cell>
          <cell r="F2536">
            <v>2</v>
          </cell>
        </row>
        <row r="2537">
          <cell r="A2537" t="str">
            <v>88101057Z</v>
          </cell>
          <cell r="B2537" t="str">
            <v>RAHMAWATY</v>
          </cell>
          <cell r="C2537" t="str">
            <v>G2</v>
          </cell>
          <cell r="D2537">
            <v>42979</v>
          </cell>
          <cell r="E2537">
            <v>81.2</v>
          </cell>
          <cell r="F2537">
            <v>6</v>
          </cell>
        </row>
        <row r="2538">
          <cell r="A2538" t="str">
            <v>7293106K3</v>
          </cell>
          <cell r="B2538" t="str">
            <v>UBAY TRISNADI</v>
          </cell>
          <cell r="C2538" t="str">
            <v>G3</v>
          </cell>
          <cell r="D2538">
            <v>43131</v>
          </cell>
          <cell r="E2538">
            <v>76.2</v>
          </cell>
          <cell r="F2538">
            <v>6</v>
          </cell>
        </row>
        <row r="2539">
          <cell r="A2539" t="str">
            <v>921732267I</v>
          </cell>
          <cell r="B2539" t="str">
            <v>SAIFUL ANWAR</v>
          </cell>
          <cell r="C2539" t="str">
            <v>G2</v>
          </cell>
          <cell r="D2539">
            <v>44879</v>
          </cell>
          <cell r="E2539">
            <v>18.8</v>
          </cell>
          <cell r="F2539">
            <v>1</v>
          </cell>
        </row>
        <row r="2540">
          <cell r="A2540" t="str">
            <v>861033036I</v>
          </cell>
          <cell r="B2540" t="str">
            <v>OPAN ROPANDI</v>
          </cell>
          <cell r="C2540" t="str">
            <v>G3</v>
          </cell>
          <cell r="D2540">
            <v>43862</v>
          </cell>
          <cell r="E2540">
            <v>52.2</v>
          </cell>
          <cell r="F2540">
            <v>4</v>
          </cell>
        </row>
        <row r="2541">
          <cell r="A2541" t="str">
            <v>931731088I</v>
          </cell>
          <cell r="B2541" t="str">
            <v>RIZKY DRAJAT PRABOWO</v>
          </cell>
          <cell r="C2541" t="str">
            <v>G2</v>
          </cell>
          <cell r="D2541">
            <v>44652</v>
          </cell>
          <cell r="E2541">
            <v>26.2</v>
          </cell>
          <cell r="F2541">
            <v>2</v>
          </cell>
        </row>
        <row r="2542">
          <cell r="A2542" t="str">
            <v>931631129I</v>
          </cell>
          <cell r="B2542" t="str">
            <v>MARTIN ERIK NATANAEL SINAGA</v>
          </cell>
          <cell r="C2542" t="str">
            <v>G2</v>
          </cell>
          <cell r="D2542">
            <v>44621</v>
          </cell>
          <cell r="E2542">
            <v>27.2</v>
          </cell>
          <cell r="F2542">
            <v>2</v>
          </cell>
        </row>
        <row r="2543">
          <cell r="A2543" t="str">
            <v>9211020B2Y</v>
          </cell>
          <cell r="B2543" t="str">
            <v>IMAM SATRYO</v>
          </cell>
          <cell r="C2543" t="str">
            <v>G1</v>
          </cell>
          <cell r="D2543">
            <v>44927</v>
          </cell>
          <cell r="E2543">
            <v>17.2</v>
          </cell>
          <cell r="F2543">
            <v>1</v>
          </cell>
        </row>
        <row r="2544">
          <cell r="A2544" t="str">
            <v>961933069I</v>
          </cell>
          <cell r="B2544" t="str">
            <v>MUHAMMAD KHAIRUL RAHMAN</v>
          </cell>
          <cell r="C2544" t="str">
            <v>G1</v>
          </cell>
          <cell r="D2544">
            <v>43770</v>
          </cell>
          <cell r="E2544">
            <v>55.2</v>
          </cell>
          <cell r="F2544">
            <v>4</v>
          </cell>
        </row>
        <row r="2545">
          <cell r="A2545" t="str">
            <v>9513066EY</v>
          </cell>
          <cell r="B2545" t="str">
            <v>ARVID EFRAIN TAMPINONGKOL</v>
          </cell>
          <cell r="C2545" t="str">
            <v>G1</v>
          </cell>
          <cell r="D2545">
            <v>44927</v>
          </cell>
          <cell r="E2545">
            <v>17.2</v>
          </cell>
          <cell r="F2545">
            <v>1</v>
          </cell>
        </row>
        <row r="2546">
          <cell r="A2546" t="str">
            <v>7293224K3</v>
          </cell>
          <cell r="B2546" t="str">
            <v>WASKITO</v>
          </cell>
          <cell r="C2546" t="str">
            <v>G2</v>
          </cell>
          <cell r="D2546">
            <v>40689</v>
          </cell>
          <cell r="E2546">
            <v>156.4</v>
          </cell>
          <cell r="F2546">
            <v>13</v>
          </cell>
        </row>
        <row r="2547">
          <cell r="A2547" t="str">
            <v>881042234I</v>
          </cell>
          <cell r="B2547" t="str">
            <v>IMAM TRI SULISTYO</v>
          </cell>
          <cell r="C2547" t="str">
            <v>G2</v>
          </cell>
          <cell r="D2547">
            <v>41852</v>
          </cell>
          <cell r="E2547">
            <v>118.2</v>
          </cell>
          <cell r="F2547">
            <v>9</v>
          </cell>
        </row>
        <row r="2548">
          <cell r="A2548" t="str">
            <v>871135229I</v>
          </cell>
          <cell r="B2548" t="str">
            <v>ASTRI DESYANTI</v>
          </cell>
          <cell r="C2548" t="str">
            <v>G2</v>
          </cell>
          <cell r="D2548">
            <v>42522</v>
          </cell>
          <cell r="E2548">
            <v>96.2</v>
          </cell>
          <cell r="F2548">
            <v>8</v>
          </cell>
        </row>
        <row r="2549">
          <cell r="A2549" t="str">
            <v>941721535I</v>
          </cell>
          <cell r="B2549" t="str">
            <v>GANTA YUDA</v>
          </cell>
          <cell r="C2549" t="str">
            <v>G2</v>
          </cell>
          <cell r="D2549">
            <v>44105</v>
          </cell>
          <cell r="E2549">
            <v>44.2</v>
          </cell>
          <cell r="F2549">
            <v>3</v>
          </cell>
        </row>
        <row r="2550">
          <cell r="A2550" t="str">
            <v>93162737ZY</v>
          </cell>
          <cell r="B2550" t="str">
            <v>SOPIAN AL RASYID</v>
          </cell>
          <cell r="C2550" t="str">
            <v>G2</v>
          </cell>
          <cell r="D2550">
            <v>44348</v>
          </cell>
          <cell r="E2550">
            <v>36.200000000000003</v>
          </cell>
          <cell r="F2550">
            <v>3</v>
          </cell>
        </row>
        <row r="2551">
          <cell r="A2551" t="str">
            <v>921725466I</v>
          </cell>
          <cell r="B2551" t="str">
            <v>YANUAR WIDI PRABOWO</v>
          </cell>
          <cell r="C2551" t="str">
            <v>G2</v>
          </cell>
          <cell r="D2551">
            <v>44044</v>
          </cell>
          <cell r="E2551">
            <v>46.2</v>
          </cell>
          <cell r="F2551">
            <v>3</v>
          </cell>
        </row>
        <row r="2552">
          <cell r="A2552" t="str">
            <v>881422172I</v>
          </cell>
          <cell r="B2552" t="str">
            <v>BENY YUDHA KENCANA</v>
          </cell>
          <cell r="C2552" t="str">
            <v>G2</v>
          </cell>
          <cell r="D2552">
            <v>42828</v>
          </cell>
          <cell r="E2552">
            <v>86.2</v>
          </cell>
          <cell r="F2552">
            <v>7</v>
          </cell>
        </row>
        <row r="2553">
          <cell r="A2553" t="str">
            <v>9414013B2Y</v>
          </cell>
          <cell r="B2553" t="str">
            <v>ADY KRISDIANTO</v>
          </cell>
          <cell r="C2553" t="str">
            <v>G1</v>
          </cell>
          <cell r="D2553">
            <v>44986</v>
          </cell>
          <cell r="E2553">
            <v>15.2</v>
          </cell>
          <cell r="F2553">
            <v>1</v>
          </cell>
        </row>
        <row r="2554">
          <cell r="A2554" t="str">
            <v>7292099D</v>
          </cell>
          <cell r="B2554" t="str">
            <v>SUPRIYANTO</v>
          </cell>
          <cell r="C2554" t="str">
            <v>G3</v>
          </cell>
          <cell r="D2554">
            <v>44927</v>
          </cell>
          <cell r="E2554">
            <v>17.2</v>
          </cell>
          <cell r="F2554">
            <v>1</v>
          </cell>
        </row>
        <row r="2555">
          <cell r="A2555" t="str">
            <v>921531065I</v>
          </cell>
          <cell r="B2555" t="str">
            <v>JAJANG HENDRA</v>
          </cell>
          <cell r="C2555" t="str">
            <v>G2</v>
          </cell>
          <cell r="D2555">
            <v>43344</v>
          </cell>
          <cell r="E2555">
            <v>69.2</v>
          </cell>
          <cell r="F2555">
            <v>5</v>
          </cell>
        </row>
        <row r="2556">
          <cell r="A2556" t="str">
            <v>901724451I</v>
          </cell>
          <cell r="B2556" t="str">
            <v>IKHWAN BUDIHONO</v>
          </cell>
          <cell r="C2556" t="str">
            <v>G2</v>
          </cell>
          <cell r="D2556">
            <v>44044</v>
          </cell>
          <cell r="E2556">
            <v>46.2</v>
          </cell>
          <cell r="F2556">
            <v>3</v>
          </cell>
        </row>
        <row r="2557">
          <cell r="A2557" t="str">
            <v>8408048B2</v>
          </cell>
          <cell r="B2557" t="str">
            <v>NOPRIADI</v>
          </cell>
          <cell r="C2557" t="str">
            <v>G2</v>
          </cell>
          <cell r="D2557">
            <v>44927</v>
          </cell>
          <cell r="E2557">
            <v>17.2</v>
          </cell>
          <cell r="F2557">
            <v>1</v>
          </cell>
        </row>
        <row r="2558">
          <cell r="A2558" t="str">
            <v>6993391K3</v>
          </cell>
          <cell r="B2558" t="str">
            <v>HERYANA</v>
          </cell>
          <cell r="C2558" t="str">
            <v>G3</v>
          </cell>
          <cell r="D2558">
            <v>41153</v>
          </cell>
          <cell r="E2558">
            <v>141.19999999999999</v>
          </cell>
          <cell r="F2558">
            <v>11</v>
          </cell>
        </row>
        <row r="2559">
          <cell r="A2559" t="str">
            <v>982031036I</v>
          </cell>
          <cell r="B2559" t="str">
            <v>NURFAIZI AMIRULLAH</v>
          </cell>
          <cell r="C2559" t="str">
            <v>G1</v>
          </cell>
          <cell r="D2559">
            <v>44136</v>
          </cell>
          <cell r="E2559">
            <v>43.2</v>
          </cell>
          <cell r="F2559">
            <v>3</v>
          </cell>
        </row>
        <row r="2560">
          <cell r="A2560" t="str">
            <v>931441080I</v>
          </cell>
          <cell r="B2560" t="str">
            <v>LUTHFI MUHAMMAD RIZAL</v>
          </cell>
          <cell r="C2560" t="str">
            <v>G1</v>
          </cell>
          <cell r="D2560">
            <v>41640</v>
          </cell>
          <cell r="E2560">
            <v>125.2</v>
          </cell>
          <cell r="F2560">
            <v>10</v>
          </cell>
        </row>
        <row r="2561">
          <cell r="A2561" t="str">
            <v>901722603I</v>
          </cell>
          <cell r="B2561" t="str">
            <v>CANDRA LUTHFIAN ABADI</v>
          </cell>
          <cell r="C2561" t="str">
            <v>G2</v>
          </cell>
          <cell r="D2561">
            <v>44105</v>
          </cell>
          <cell r="E2561">
            <v>44.2</v>
          </cell>
          <cell r="F2561">
            <v>3</v>
          </cell>
        </row>
        <row r="2562">
          <cell r="A2562" t="str">
            <v>7093198D</v>
          </cell>
          <cell r="B2562" t="str">
            <v>SLAMET HIDAYAT</v>
          </cell>
          <cell r="C2562" t="str">
            <v>G3</v>
          </cell>
          <cell r="D2562">
            <v>45078</v>
          </cell>
          <cell r="E2562">
            <v>12.2</v>
          </cell>
          <cell r="F2562">
            <v>1</v>
          </cell>
        </row>
        <row r="2563">
          <cell r="A2563" t="str">
            <v>941733231I</v>
          </cell>
          <cell r="B2563" t="str">
            <v>DWIPROBO DANAR SAMODRA</v>
          </cell>
          <cell r="C2563" t="str">
            <v>G1</v>
          </cell>
          <cell r="D2563">
            <v>42948</v>
          </cell>
          <cell r="E2563">
            <v>82.2</v>
          </cell>
          <cell r="F2563">
            <v>6</v>
          </cell>
        </row>
        <row r="2564">
          <cell r="A2564" t="str">
            <v>901331054I</v>
          </cell>
          <cell r="B2564" t="str">
            <v>YUKI NUR EDI</v>
          </cell>
          <cell r="C2564" t="str">
            <v>G2</v>
          </cell>
          <cell r="D2564">
            <v>43617</v>
          </cell>
          <cell r="E2564">
            <v>60.2</v>
          </cell>
          <cell r="F2564">
            <v>5</v>
          </cell>
        </row>
        <row r="2565">
          <cell r="A2565" t="str">
            <v>94161992ZY</v>
          </cell>
          <cell r="B2565" t="str">
            <v>FEBRI RONI SUWITO</v>
          </cell>
          <cell r="C2565" t="str">
            <v>G2</v>
          </cell>
          <cell r="D2565">
            <v>44927</v>
          </cell>
          <cell r="E2565">
            <v>17.2</v>
          </cell>
          <cell r="F2565">
            <v>1</v>
          </cell>
        </row>
        <row r="2566">
          <cell r="A2566" t="str">
            <v>931734338I</v>
          </cell>
          <cell r="B2566" t="str">
            <v>SITI AISYAH</v>
          </cell>
          <cell r="C2566" t="str">
            <v>G1</v>
          </cell>
          <cell r="D2566">
            <v>43070</v>
          </cell>
          <cell r="E2566">
            <v>78.2</v>
          </cell>
          <cell r="F2566">
            <v>6</v>
          </cell>
        </row>
        <row r="2567">
          <cell r="A2567" t="str">
            <v>7193208K3</v>
          </cell>
          <cell r="B2567" t="str">
            <v>NOVITA PRASANTI</v>
          </cell>
          <cell r="C2567" t="str">
            <v>G3</v>
          </cell>
          <cell r="D2567">
            <v>44470</v>
          </cell>
          <cell r="E2567">
            <v>32.200000000000003</v>
          </cell>
          <cell r="F2567">
            <v>2</v>
          </cell>
        </row>
        <row r="2568">
          <cell r="A2568" t="str">
            <v>941731013I</v>
          </cell>
          <cell r="B2568" t="str">
            <v>AFIF IVAN DENNY SAPUTRA</v>
          </cell>
          <cell r="C2568" t="str">
            <v>G2</v>
          </cell>
          <cell r="D2568">
            <v>44844</v>
          </cell>
          <cell r="E2568">
            <v>19.899999999999999</v>
          </cell>
          <cell r="F2568">
            <v>1</v>
          </cell>
        </row>
        <row r="2569">
          <cell r="A2569" t="str">
            <v>931731157I</v>
          </cell>
          <cell r="B2569" t="str">
            <v>BUDIHARYATNO ARIF PANGESTU</v>
          </cell>
          <cell r="C2569" t="str">
            <v>G2</v>
          </cell>
          <cell r="D2569">
            <v>44866</v>
          </cell>
          <cell r="E2569">
            <v>19.2</v>
          </cell>
          <cell r="F2569">
            <v>1</v>
          </cell>
        </row>
        <row r="2570">
          <cell r="A2570" t="str">
            <v>871031121I</v>
          </cell>
          <cell r="B2570" t="str">
            <v>ILHAM HAFID SISWANTO</v>
          </cell>
          <cell r="C2570" t="str">
            <v>G3</v>
          </cell>
          <cell r="D2570">
            <v>45170</v>
          </cell>
          <cell r="E2570">
            <v>9.1999999999999993</v>
          </cell>
          <cell r="F2570">
            <v>0</v>
          </cell>
        </row>
        <row r="2571">
          <cell r="A2571" t="str">
            <v>901722615I</v>
          </cell>
          <cell r="B2571" t="str">
            <v>HERU ROSADI</v>
          </cell>
          <cell r="C2571" t="str">
            <v>G2</v>
          </cell>
          <cell r="D2571">
            <v>44044</v>
          </cell>
          <cell r="E2571">
            <v>46.2</v>
          </cell>
          <cell r="F2571">
            <v>3</v>
          </cell>
        </row>
        <row r="2572">
          <cell r="A2572" t="str">
            <v>941631090I</v>
          </cell>
          <cell r="B2572" t="str">
            <v>THOLKHAH MANSYUR</v>
          </cell>
          <cell r="C2572" t="str">
            <v>G2</v>
          </cell>
          <cell r="D2572">
            <v>44044</v>
          </cell>
          <cell r="E2572">
            <v>46.2</v>
          </cell>
          <cell r="F2572">
            <v>3</v>
          </cell>
        </row>
        <row r="2573">
          <cell r="A2573" t="str">
            <v>931925095I</v>
          </cell>
          <cell r="B2573" t="str">
            <v>DHANI UTARY FIRMANAH</v>
          </cell>
          <cell r="C2573" t="str">
            <v>G2</v>
          </cell>
          <cell r="D2573">
            <v>44409</v>
          </cell>
          <cell r="E2573">
            <v>34.200000000000003</v>
          </cell>
          <cell r="F2573">
            <v>2</v>
          </cell>
        </row>
        <row r="2574">
          <cell r="A2574" t="str">
            <v>8407255Z</v>
          </cell>
          <cell r="B2574" t="str">
            <v>HASYMI IRAWAN</v>
          </cell>
          <cell r="C2574" t="str">
            <v>G3</v>
          </cell>
          <cell r="D2574">
            <v>44927</v>
          </cell>
          <cell r="E2574">
            <v>17.2</v>
          </cell>
          <cell r="F2574">
            <v>1</v>
          </cell>
        </row>
        <row r="2575">
          <cell r="A2575" t="str">
            <v>6992231JA</v>
          </cell>
          <cell r="B2575" t="str">
            <v>IB CAKRAWIJAYA</v>
          </cell>
          <cell r="C2575" t="str">
            <v>G3</v>
          </cell>
          <cell r="D2575">
            <v>42401</v>
          </cell>
          <cell r="E2575">
            <v>100.2</v>
          </cell>
          <cell r="F2575">
            <v>8</v>
          </cell>
        </row>
        <row r="2576">
          <cell r="A2576" t="str">
            <v>7092074D</v>
          </cell>
          <cell r="B2576" t="str">
            <v>PIYANTO</v>
          </cell>
          <cell r="C2576" t="str">
            <v>G3</v>
          </cell>
          <cell r="D2576">
            <v>44927</v>
          </cell>
          <cell r="E2576">
            <v>17.2</v>
          </cell>
          <cell r="F2576">
            <v>1</v>
          </cell>
        </row>
        <row r="2577">
          <cell r="A2577" t="str">
            <v>881335116I</v>
          </cell>
          <cell r="B2577" t="str">
            <v>THEOVILA RINI OKTAVIA</v>
          </cell>
          <cell r="C2577" t="str">
            <v>G2</v>
          </cell>
          <cell r="D2577">
            <v>43101</v>
          </cell>
          <cell r="E2577">
            <v>77.2</v>
          </cell>
          <cell r="F2577">
            <v>6</v>
          </cell>
        </row>
        <row r="2578">
          <cell r="A2578" t="str">
            <v>941731036I</v>
          </cell>
          <cell r="B2578" t="str">
            <v>FEBRIAN SELVA AZHAR</v>
          </cell>
          <cell r="C2578" t="str">
            <v>G2</v>
          </cell>
          <cell r="D2578">
            <v>45139</v>
          </cell>
          <cell r="E2578">
            <v>10.199999999999999</v>
          </cell>
          <cell r="F2578">
            <v>0</v>
          </cell>
        </row>
        <row r="2579">
          <cell r="A2579" t="str">
            <v>6992238K3</v>
          </cell>
          <cell r="B2579" t="str">
            <v>SUNARTO SUGENG PRAKOSO</v>
          </cell>
          <cell r="C2579" t="str">
            <v>G1</v>
          </cell>
          <cell r="D2579">
            <v>37529</v>
          </cell>
          <cell r="E2579">
            <v>260.3</v>
          </cell>
          <cell r="F2579">
            <v>21</v>
          </cell>
        </row>
        <row r="2580">
          <cell r="A2580" t="str">
            <v>840441064I</v>
          </cell>
          <cell r="B2580" t="str">
            <v>MOCHAMAD DADAN SUDRAJAT</v>
          </cell>
          <cell r="C2580" t="str">
            <v>G2</v>
          </cell>
          <cell r="D2580">
            <v>44136</v>
          </cell>
          <cell r="E2580">
            <v>43.2</v>
          </cell>
          <cell r="F2580">
            <v>3</v>
          </cell>
        </row>
        <row r="2581">
          <cell r="A2581" t="str">
            <v>9717037KBY</v>
          </cell>
          <cell r="B2581" t="str">
            <v>M. HARITUBAGUS</v>
          </cell>
          <cell r="C2581" t="str">
            <v>G1</v>
          </cell>
          <cell r="D2581">
            <v>44927</v>
          </cell>
          <cell r="E2581">
            <v>17.2</v>
          </cell>
          <cell r="F2581">
            <v>1</v>
          </cell>
        </row>
        <row r="2582">
          <cell r="A2582" t="str">
            <v>901431210I</v>
          </cell>
          <cell r="B2582" t="str">
            <v>FERDY RINALDY</v>
          </cell>
          <cell r="C2582" t="str">
            <v>G2</v>
          </cell>
          <cell r="D2582">
            <v>42795</v>
          </cell>
          <cell r="E2582">
            <v>87.2</v>
          </cell>
          <cell r="F2582">
            <v>7</v>
          </cell>
        </row>
        <row r="2583">
          <cell r="A2583" t="str">
            <v>941721693I</v>
          </cell>
          <cell r="B2583" t="str">
            <v>CAKRA DEWANGGA</v>
          </cell>
          <cell r="C2583" t="str">
            <v>G2</v>
          </cell>
          <cell r="F2583">
            <v>124</v>
          </cell>
        </row>
        <row r="2584">
          <cell r="A2584" t="str">
            <v>9114556ZY</v>
          </cell>
          <cell r="B2584" t="str">
            <v>LEONARDO SIAHAAN</v>
          </cell>
          <cell r="C2584" t="str">
            <v>G2</v>
          </cell>
          <cell r="D2584">
            <v>44986</v>
          </cell>
          <cell r="E2584">
            <v>15.2</v>
          </cell>
          <cell r="F2584">
            <v>1</v>
          </cell>
        </row>
        <row r="2585">
          <cell r="A2585" t="str">
            <v>9615014DY</v>
          </cell>
          <cell r="B2585" t="str">
            <v>KARDONO</v>
          </cell>
          <cell r="C2585" t="str">
            <v>G1</v>
          </cell>
          <cell r="D2585">
            <v>44927</v>
          </cell>
          <cell r="E2585">
            <v>17.2</v>
          </cell>
          <cell r="F2585">
            <v>1</v>
          </cell>
        </row>
        <row r="2586">
          <cell r="A2586" t="str">
            <v>921531018I</v>
          </cell>
          <cell r="B2586" t="str">
            <v>RIFKI ALFIANTIKO</v>
          </cell>
          <cell r="C2586" t="str">
            <v>G2</v>
          </cell>
          <cell r="D2586">
            <v>43374</v>
          </cell>
          <cell r="E2586">
            <v>68.2</v>
          </cell>
          <cell r="F2586">
            <v>5</v>
          </cell>
        </row>
        <row r="2587">
          <cell r="A2587" t="str">
            <v>7291009K3</v>
          </cell>
          <cell r="B2587" t="str">
            <v>AGUS SULAIMAN</v>
          </cell>
          <cell r="C2587" t="str">
            <v>G2</v>
          </cell>
          <cell r="D2587">
            <v>42795</v>
          </cell>
          <cell r="E2587">
            <v>87.2</v>
          </cell>
          <cell r="F2587">
            <v>7</v>
          </cell>
        </row>
        <row r="2588">
          <cell r="A2588" t="str">
            <v>881421136I</v>
          </cell>
          <cell r="B2588" t="str">
            <v>AFWANUL KHAKIM</v>
          </cell>
          <cell r="C2588" t="str">
            <v>G2</v>
          </cell>
          <cell r="D2588">
            <v>43467</v>
          </cell>
          <cell r="E2588">
            <v>65.2</v>
          </cell>
          <cell r="F2588">
            <v>5</v>
          </cell>
        </row>
        <row r="2589">
          <cell r="A2589" t="str">
            <v>8409769Z</v>
          </cell>
          <cell r="B2589" t="str">
            <v>BENNY PRIMANTA</v>
          </cell>
          <cell r="C2589" t="str">
            <v>G3</v>
          </cell>
          <cell r="D2589">
            <v>44927</v>
          </cell>
          <cell r="E2589">
            <v>17.2</v>
          </cell>
          <cell r="F2589">
            <v>1</v>
          </cell>
        </row>
        <row r="2590">
          <cell r="A2590" t="str">
            <v>7392209JA</v>
          </cell>
          <cell r="B2590" t="str">
            <v>VERA HERLINA</v>
          </cell>
          <cell r="C2590" t="str">
            <v>G3</v>
          </cell>
          <cell r="D2590">
            <v>43195</v>
          </cell>
          <cell r="E2590">
            <v>74.099999999999994</v>
          </cell>
          <cell r="F2590">
            <v>6</v>
          </cell>
        </row>
        <row r="2591">
          <cell r="A2591" t="str">
            <v>951733232I</v>
          </cell>
          <cell r="B2591" t="str">
            <v>FAJAR CAHYO DIWANGKORO BUDIYONO</v>
          </cell>
          <cell r="C2591" t="str">
            <v>G1</v>
          </cell>
          <cell r="D2591">
            <v>42948</v>
          </cell>
          <cell r="E2591">
            <v>82.2</v>
          </cell>
          <cell r="F2591">
            <v>6</v>
          </cell>
        </row>
        <row r="2592">
          <cell r="A2592" t="str">
            <v>760221024I</v>
          </cell>
          <cell r="B2592" t="str">
            <v>KARTINI NUR RAHMAH</v>
          </cell>
          <cell r="C2592" t="str">
            <v>G3</v>
          </cell>
          <cell r="D2592">
            <v>40391</v>
          </cell>
          <cell r="E2592">
            <v>166.2</v>
          </cell>
          <cell r="F2592">
            <v>13</v>
          </cell>
        </row>
        <row r="2593">
          <cell r="A2593" t="str">
            <v>9312038CY</v>
          </cell>
          <cell r="B2593" t="str">
            <v>MUHAMAD RAMADANI</v>
          </cell>
          <cell r="C2593" t="str">
            <v>G1</v>
          </cell>
          <cell r="D2593">
            <v>44927</v>
          </cell>
          <cell r="E2593">
            <v>17.2</v>
          </cell>
          <cell r="F2593">
            <v>1</v>
          </cell>
        </row>
        <row r="2594">
          <cell r="A2594" t="str">
            <v>931631167I</v>
          </cell>
          <cell r="B2594" t="str">
            <v>RADITYA ALIF MUJOKO</v>
          </cell>
          <cell r="C2594" t="str">
            <v>G2</v>
          </cell>
          <cell r="D2594">
            <v>44896</v>
          </cell>
          <cell r="E2594">
            <v>18.2</v>
          </cell>
          <cell r="F2594">
            <v>1</v>
          </cell>
        </row>
        <row r="2595">
          <cell r="A2595" t="str">
            <v>931442114I</v>
          </cell>
          <cell r="B2595" t="str">
            <v>JAMALUDIN</v>
          </cell>
          <cell r="C2595" t="str">
            <v>G1</v>
          </cell>
          <cell r="D2595">
            <v>41671</v>
          </cell>
          <cell r="E2595">
            <v>124.2</v>
          </cell>
          <cell r="F2595">
            <v>10</v>
          </cell>
        </row>
        <row r="2596">
          <cell r="A2596" t="str">
            <v>7192127JA</v>
          </cell>
          <cell r="B2596" t="str">
            <v>NUR HASAN</v>
          </cell>
          <cell r="C2596" t="str">
            <v>G3</v>
          </cell>
          <cell r="D2596">
            <v>44927</v>
          </cell>
          <cell r="E2596">
            <v>17.2</v>
          </cell>
          <cell r="F2596">
            <v>1</v>
          </cell>
        </row>
        <row r="2597">
          <cell r="A2597" t="str">
            <v>94162865ZY</v>
          </cell>
          <cell r="B2597" t="str">
            <v>TEGUH FEBRIMA AMRINA</v>
          </cell>
          <cell r="C2597" t="str">
            <v>G2</v>
          </cell>
          <cell r="D2597">
            <v>44927</v>
          </cell>
          <cell r="E2597">
            <v>17.2</v>
          </cell>
          <cell r="F2597">
            <v>1</v>
          </cell>
        </row>
        <row r="2598">
          <cell r="A2598" t="str">
            <v>921831129I</v>
          </cell>
          <cell r="B2598" t="str">
            <v>RICHI RIDHON ALVARET SINURAT</v>
          </cell>
          <cell r="C2598" t="str">
            <v>G1</v>
          </cell>
          <cell r="D2598">
            <v>43252</v>
          </cell>
          <cell r="E2598">
            <v>72.2</v>
          </cell>
          <cell r="F2598">
            <v>6</v>
          </cell>
        </row>
        <row r="2599">
          <cell r="A2599" t="str">
            <v>941721550I</v>
          </cell>
          <cell r="B2599" t="str">
            <v>MUHAMMAD IRFAN ISLAMI</v>
          </cell>
          <cell r="C2599" t="str">
            <v>G2</v>
          </cell>
          <cell r="D2599">
            <v>44105</v>
          </cell>
          <cell r="E2599">
            <v>44.2</v>
          </cell>
          <cell r="F2599">
            <v>3</v>
          </cell>
        </row>
        <row r="2600">
          <cell r="A2600" t="str">
            <v>840931133I</v>
          </cell>
          <cell r="B2600" t="str">
            <v>SLAMET BUDIONO</v>
          </cell>
          <cell r="C2600" t="str">
            <v>G3</v>
          </cell>
          <cell r="D2600">
            <v>44774</v>
          </cell>
          <cell r="E2600">
            <v>22.2</v>
          </cell>
          <cell r="F2600">
            <v>1</v>
          </cell>
        </row>
        <row r="2601">
          <cell r="A2601" t="str">
            <v>931441015I</v>
          </cell>
          <cell r="B2601" t="str">
            <v>DIO SYAHPUTRA</v>
          </cell>
          <cell r="C2601" t="str">
            <v>G2</v>
          </cell>
          <cell r="D2601">
            <v>45170</v>
          </cell>
          <cell r="E2601">
            <v>9.1999999999999993</v>
          </cell>
          <cell r="F2601">
            <v>0</v>
          </cell>
        </row>
        <row r="2602">
          <cell r="A2602" t="str">
            <v>891433221I</v>
          </cell>
          <cell r="B2602" t="str">
            <v>AGUSWORO TRIBAGAWAN HARDHITANI</v>
          </cell>
          <cell r="C2602" t="str">
            <v>G1</v>
          </cell>
          <cell r="D2602">
            <v>41883</v>
          </cell>
          <cell r="E2602">
            <v>117.2</v>
          </cell>
          <cell r="F2602">
            <v>9</v>
          </cell>
        </row>
        <row r="2603">
          <cell r="A2603" t="str">
            <v>8914808ZY</v>
          </cell>
          <cell r="B2603" t="str">
            <v>FIDEL APRIYUDI</v>
          </cell>
          <cell r="C2603" t="str">
            <v>G2</v>
          </cell>
          <cell r="D2603">
            <v>44927</v>
          </cell>
          <cell r="E2603">
            <v>17.2</v>
          </cell>
          <cell r="F2603">
            <v>1</v>
          </cell>
        </row>
        <row r="2604">
          <cell r="A2604" t="str">
            <v>931441130I</v>
          </cell>
          <cell r="B2604" t="str">
            <v>FARIDUDDIN AL ATTAR</v>
          </cell>
          <cell r="C2604" t="str">
            <v>G1</v>
          </cell>
          <cell r="D2604">
            <v>41699</v>
          </cell>
          <cell r="E2604">
            <v>123.2</v>
          </cell>
          <cell r="F2604">
            <v>10</v>
          </cell>
        </row>
        <row r="2605">
          <cell r="A2605" t="str">
            <v>941731009I</v>
          </cell>
          <cell r="B2605" t="str">
            <v>RAHMAT FAJAR KURNIAWAN</v>
          </cell>
          <cell r="C2605" t="str">
            <v>G2</v>
          </cell>
          <cell r="D2605">
            <v>44958</v>
          </cell>
          <cell r="E2605">
            <v>16.2</v>
          </cell>
          <cell r="F2605">
            <v>1</v>
          </cell>
        </row>
        <row r="2606">
          <cell r="A2606" t="str">
            <v>770224093I</v>
          </cell>
          <cell r="B2606" t="str">
            <v>BORNY HANDRIKO</v>
          </cell>
          <cell r="C2606" t="str">
            <v>MD</v>
          </cell>
          <cell r="D2606">
            <v>40787</v>
          </cell>
          <cell r="E2606">
            <v>153.19999999999999</v>
          </cell>
          <cell r="F2606">
            <v>12</v>
          </cell>
        </row>
        <row r="2607">
          <cell r="A2607" t="str">
            <v>6990006K3</v>
          </cell>
          <cell r="B2607" t="str">
            <v>RIDWAN</v>
          </cell>
          <cell r="C2607" t="str">
            <v>G3</v>
          </cell>
          <cell r="D2607">
            <v>42646</v>
          </cell>
          <cell r="E2607">
            <v>92.2</v>
          </cell>
          <cell r="F2607">
            <v>7</v>
          </cell>
        </row>
        <row r="2608">
          <cell r="A2608" t="str">
            <v>901332052I</v>
          </cell>
          <cell r="B2608" t="str">
            <v>SUKRON ADILA</v>
          </cell>
          <cell r="C2608" t="str">
            <v>G2</v>
          </cell>
          <cell r="F2608">
            <v>124</v>
          </cell>
        </row>
        <row r="2609">
          <cell r="A2609" t="str">
            <v>8916025ZY</v>
          </cell>
          <cell r="B2609" t="str">
            <v>ALEXIS HASRUL</v>
          </cell>
          <cell r="C2609" t="str">
            <v>G2</v>
          </cell>
          <cell r="D2609">
            <v>44501</v>
          </cell>
          <cell r="E2609">
            <v>31.2</v>
          </cell>
          <cell r="F2609">
            <v>2</v>
          </cell>
        </row>
        <row r="2610">
          <cell r="A2610" t="str">
            <v>901722493I</v>
          </cell>
          <cell r="B2610" t="str">
            <v>YANUAR PRIBADI</v>
          </cell>
          <cell r="C2610" t="str">
            <v>G2</v>
          </cell>
          <cell r="D2610">
            <v>44044</v>
          </cell>
          <cell r="E2610">
            <v>46.2</v>
          </cell>
          <cell r="F2610">
            <v>3</v>
          </cell>
        </row>
        <row r="2611">
          <cell r="A2611" t="str">
            <v>921631057I</v>
          </cell>
          <cell r="B2611" t="str">
            <v>BAGUS MALIK ALWI</v>
          </cell>
          <cell r="C2611" t="str">
            <v>G2</v>
          </cell>
          <cell r="D2611">
            <v>45139</v>
          </cell>
          <cell r="E2611">
            <v>10.199999999999999</v>
          </cell>
          <cell r="F2611">
            <v>0</v>
          </cell>
        </row>
        <row r="2612">
          <cell r="A2612" t="str">
            <v>9111029B2Y</v>
          </cell>
          <cell r="B2612" t="str">
            <v>NANDA DIAN AGUS PUTRA</v>
          </cell>
          <cell r="C2612" t="str">
            <v>G1</v>
          </cell>
          <cell r="D2612">
            <v>44927</v>
          </cell>
          <cell r="E2612">
            <v>17.2</v>
          </cell>
          <cell r="F2612">
            <v>1</v>
          </cell>
        </row>
        <row r="2613">
          <cell r="A2613" t="str">
            <v>9413047DY</v>
          </cell>
          <cell r="B2613" t="str">
            <v>ALIEF SETIAWAN</v>
          </cell>
          <cell r="C2613" t="str">
            <v>G1</v>
          </cell>
          <cell r="D2613">
            <v>44927</v>
          </cell>
          <cell r="E2613">
            <v>17.2</v>
          </cell>
          <cell r="F2613">
            <v>1</v>
          </cell>
        </row>
        <row r="2614">
          <cell r="A2614" t="str">
            <v>871031128I</v>
          </cell>
          <cell r="B2614" t="str">
            <v>DICKY SUPARDI</v>
          </cell>
          <cell r="C2614" t="str">
            <v>G3</v>
          </cell>
          <cell r="D2614">
            <v>44774</v>
          </cell>
          <cell r="E2614">
            <v>22.2</v>
          </cell>
          <cell r="F2614">
            <v>1</v>
          </cell>
        </row>
        <row r="2615">
          <cell r="A2615" t="str">
            <v>951731301I</v>
          </cell>
          <cell r="B2615" t="str">
            <v>SUJUD PRASETYO</v>
          </cell>
          <cell r="C2615" t="str">
            <v>G2</v>
          </cell>
          <cell r="D2615">
            <v>44879</v>
          </cell>
          <cell r="E2615">
            <v>18.8</v>
          </cell>
          <cell r="F2615">
            <v>1</v>
          </cell>
        </row>
        <row r="2616">
          <cell r="A2616" t="str">
            <v>941731431I</v>
          </cell>
          <cell r="B2616" t="str">
            <v>MUHAMMAD HAFIZH RIDHO</v>
          </cell>
          <cell r="C2616" t="str">
            <v>G2</v>
          </cell>
          <cell r="D2616">
            <v>45293</v>
          </cell>
          <cell r="E2616">
            <v>5.2</v>
          </cell>
          <cell r="F2616">
            <v>0</v>
          </cell>
        </row>
        <row r="2617">
          <cell r="A2617" t="str">
            <v>941631163I</v>
          </cell>
          <cell r="B2617" t="str">
            <v>FUAD FIDA FADHIL</v>
          </cell>
          <cell r="C2617" t="str">
            <v>G2</v>
          </cell>
          <cell r="D2617">
            <v>44927</v>
          </cell>
          <cell r="E2617">
            <v>17.2</v>
          </cell>
          <cell r="F2617">
            <v>1</v>
          </cell>
        </row>
        <row r="2618">
          <cell r="A2618" t="str">
            <v>951731258I</v>
          </cell>
          <cell r="B2618" t="str">
            <v>YOS NAUVAL ACHMAD</v>
          </cell>
          <cell r="C2618" t="str">
            <v>G2</v>
          </cell>
          <cell r="D2618">
            <v>45108</v>
          </cell>
          <cell r="E2618">
            <v>11.2</v>
          </cell>
          <cell r="F2618">
            <v>0</v>
          </cell>
        </row>
        <row r="2619">
          <cell r="A2619" t="str">
            <v>9817078KBY</v>
          </cell>
          <cell r="B2619" t="str">
            <v>VEGA RUSWANTO</v>
          </cell>
          <cell r="C2619" t="str">
            <v>G1</v>
          </cell>
          <cell r="D2619">
            <v>44927</v>
          </cell>
          <cell r="E2619">
            <v>17.2</v>
          </cell>
          <cell r="F2619">
            <v>1</v>
          </cell>
        </row>
        <row r="2620">
          <cell r="A2620" t="str">
            <v>9312027B2Y</v>
          </cell>
          <cell r="B2620" t="str">
            <v>BAGUS SUSANTO</v>
          </cell>
          <cell r="C2620" t="str">
            <v>G1</v>
          </cell>
          <cell r="D2620">
            <v>44927</v>
          </cell>
          <cell r="E2620">
            <v>17.2</v>
          </cell>
          <cell r="F2620">
            <v>1</v>
          </cell>
        </row>
        <row r="2621">
          <cell r="A2621" t="str">
            <v>9413071DY</v>
          </cell>
          <cell r="B2621" t="str">
            <v>AHMAD FAUZAN</v>
          </cell>
          <cell r="C2621" t="str">
            <v>G1</v>
          </cell>
          <cell r="D2621">
            <v>44927</v>
          </cell>
          <cell r="E2621">
            <v>17.2</v>
          </cell>
          <cell r="F2621">
            <v>1</v>
          </cell>
        </row>
        <row r="2622">
          <cell r="A2622" t="str">
            <v>861033170I</v>
          </cell>
          <cell r="B2622" t="str">
            <v>M. NURUL HUDA FADLI ZAKA</v>
          </cell>
          <cell r="C2622" t="str">
            <v>G2</v>
          </cell>
          <cell r="D2622">
            <v>44044</v>
          </cell>
          <cell r="E2622">
            <v>46.2</v>
          </cell>
          <cell r="F2622">
            <v>3</v>
          </cell>
        </row>
        <row r="2623">
          <cell r="A2623" t="str">
            <v>881331126I</v>
          </cell>
          <cell r="B2623" t="str">
            <v>YUDI NUGRAHA</v>
          </cell>
          <cell r="C2623" t="str">
            <v>G2</v>
          </cell>
          <cell r="D2623">
            <v>43344</v>
          </cell>
          <cell r="E2623">
            <v>69.2</v>
          </cell>
          <cell r="F2623">
            <v>5</v>
          </cell>
        </row>
        <row r="2624">
          <cell r="A2624" t="str">
            <v>6993202D</v>
          </cell>
          <cell r="B2624" t="str">
            <v>SUPIANI</v>
          </cell>
          <cell r="C2624" t="str">
            <v>G3</v>
          </cell>
          <cell r="D2624">
            <v>44927</v>
          </cell>
          <cell r="E2624">
            <v>17.2</v>
          </cell>
          <cell r="F2624">
            <v>1</v>
          </cell>
        </row>
        <row r="2625">
          <cell r="A2625" t="str">
            <v>921721758I</v>
          </cell>
          <cell r="B2625" t="str">
            <v>RYAN FITRIAWAN</v>
          </cell>
          <cell r="C2625" t="str">
            <v>G2</v>
          </cell>
          <cell r="D2625">
            <v>44044</v>
          </cell>
          <cell r="E2625">
            <v>46.2</v>
          </cell>
          <cell r="F2625">
            <v>3</v>
          </cell>
        </row>
        <row r="2626">
          <cell r="A2626" t="str">
            <v>901724452I</v>
          </cell>
          <cell r="B2626" t="str">
            <v>MAULANA DWIJA SUDARSA</v>
          </cell>
          <cell r="C2626" t="str">
            <v>G2</v>
          </cell>
          <cell r="D2626">
            <v>44044</v>
          </cell>
          <cell r="E2626">
            <v>46.2</v>
          </cell>
          <cell r="F2626">
            <v>3</v>
          </cell>
        </row>
        <row r="2627">
          <cell r="A2627" t="str">
            <v>8509261Z</v>
          </cell>
          <cell r="B2627" t="str">
            <v>AZHADI MUTAQIN</v>
          </cell>
          <cell r="C2627" t="str">
            <v>G2</v>
          </cell>
          <cell r="D2627">
            <v>44927</v>
          </cell>
          <cell r="E2627">
            <v>17.2</v>
          </cell>
          <cell r="F2627">
            <v>1</v>
          </cell>
        </row>
        <row r="2628">
          <cell r="A2628" t="str">
            <v>951732266I</v>
          </cell>
          <cell r="B2628" t="str">
            <v>RIZALDI EKA PRIHANTARA</v>
          </cell>
          <cell r="C2628" t="str">
            <v>G1</v>
          </cell>
          <cell r="D2628">
            <v>42948</v>
          </cell>
          <cell r="E2628">
            <v>82.2</v>
          </cell>
          <cell r="F2628">
            <v>6</v>
          </cell>
        </row>
        <row r="2629">
          <cell r="A2629" t="str">
            <v>97191288ZY</v>
          </cell>
          <cell r="B2629" t="str">
            <v>ANA CHOIRUN NISA</v>
          </cell>
          <cell r="C2629" t="str">
            <v>G1</v>
          </cell>
          <cell r="D2629">
            <v>44927</v>
          </cell>
          <cell r="E2629">
            <v>17.2</v>
          </cell>
          <cell r="F2629">
            <v>1</v>
          </cell>
        </row>
        <row r="2630">
          <cell r="A2630" t="str">
            <v>6889009K3</v>
          </cell>
          <cell r="B2630" t="str">
            <v>NURCAHYONO</v>
          </cell>
          <cell r="C2630" t="str">
            <v>G3</v>
          </cell>
          <cell r="D2630">
            <v>45170</v>
          </cell>
          <cell r="E2630">
            <v>9.1999999999999993</v>
          </cell>
          <cell r="F2630">
            <v>0</v>
          </cell>
        </row>
        <row r="2631">
          <cell r="A2631" t="str">
            <v>992421020I</v>
          </cell>
          <cell r="B2631" t="str">
            <v>YOSEP GUNAWAN</v>
          </cell>
          <cell r="C2631" t="str">
            <v>G2</v>
          </cell>
          <cell r="D2631">
            <v>45352</v>
          </cell>
          <cell r="E2631">
            <v>3.2</v>
          </cell>
          <cell r="F2631">
            <v>0</v>
          </cell>
        </row>
        <row r="2632">
          <cell r="A2632" t="str">
            <v>921722631I</v>
          </cell>
          <cell r="B2632" t="str">
            <v>MUHAMMAD SOFYAN PARLIN</v>
          </cell>
          <cell r="C2632" t="str">
            <v>G2</v>
          </cell>
          <cell r="D2632">
            <v>43709</v>
          </cell>
          <cell r="E2632">
            <v>57.2</v>
          </cell>
          <cell r="F2632">
            <v>4</v>
          </cell>
        </row>
        <row r="2633">
          <cell r="A2633" t="str">
            <v>770323162I</v>
          </cell>
          <cell r="B2633" t="str">
            <v>SURYANTO ARIPIN</v>
          </cell>
          <cell r="C2633" t="str">
            <v>MD</v>
          </cell>
          <cell r="D2633">
            <v>41699</v>
          </cell>
          <cell r="E2633">
            <v>123.2</v>
          </cell>
          <cell r="F2633">
            <v>10</v>
          </cell>
        </row>
        <row r="2634">
          <cell r="A2634" t="str">
            <v>760221078I</v>
          </cell>
          <cell r="B2634" t="str">
            <v>HEDWIG LUNGA SAMPE PAJUNG</v>
          </cell>
          <cell r="C2634" t="str">
            <v>MM</v>
          </cell>
          <cell r="D2634">
            <v>45426</v>
          </cell>
          <cell r="E2634">
            <v>0.8</v>
          </cell>
          <cell r="F2634">
            <v>0</v>
          </cell>
        </row>
        <row r="2635">
          <cell r="A2635" t="str">
            <v>951732018I</v>
          </cell>
          <cell r="B2635" t="str">
            <v>WAHYU EKO KURNIAWAN</v>
          </cell>
          <cell r="C2635" t="str">
            <v>G2</v>
          </cell>
          <cell r="D2635">
            <v>44683</v>
          </cell>
          <cell r="E2635">
            <v>25.2</v>
          </cell>
          <cell r="F2635">
            <v>2</v>
          </cell>
        </row>
        <row r="2636">
          <cell r="A2636" t="str">
            <v>861032056I</v>
          </cell>
          <cell r="B2636" t="str">
            <v>ANISA INDRA SETYANINGRUM</v>
          </cell>
          <cell r="C2636" t="str">
            <v>G3</v>
          </cell>
          <cell r="D2636">
            <v>43101</v>
          </cell>
          <cell r="E2636">
            <v>77.2</v>
          </cell>
          <cell r="F2636">
            <v>6</v>
          </cell>
        </row>
        <row r="2637">
          <cell r="A2637" t="str">
            <v>9212031B2Y</v>
          </cell>
          <cell r="B2637" t="str">
            <v>AHMAD AFANDI</v>
          </cell>
          <cell r="C2637" t="str">
            <v>G1</v>
          </cell>
          <cell r="D2637">
            <v>44927</v>
          </cell>
          <cell r="E2637">
            <v>17.2</v>
          </cell>
          <cell r="F2637">
            <v>1</v>
          </cell>
        </row>
        <row r="2638">
          <cell r="A2638" t="str">
            <v>7295117R</v>
          </cell>
          <cell r="B2638" t="str">
            <v>YANDRIANSYAH YANUWIR</v>
          </cell>
          <cell r="C2638" t="str">
            <v>G3</v>
          </cell>
          <cell r="D2638">
            <v>44927</v>
          </cell>
          <cell r="E2638">
            <v>17.2</v>
          </cell>
          <cell r="F2638">
            <v>1</v>
          </cell>
        </row>
        <row r="2639">
          <cell r="A2639" t="str">
            <v>9817020LAY</v>
          </cell>
          <cell r="B2639" t="str">
            <v>FITRA JANUAR</v>
          </cell>
          <cell r="C2639" t="str">
            <v>G1</v>
          </cell>
          <cell r="D2639">
            <v>44927</v>
          </cell>
          <cell r="E2639">
            <v>17.2</v>
          </cell>
          <cell r="F2639">
            <v>1</v>
          </cell>
        </row>
        <row r="2640">
          <cell r="A2640" t="str">
            <v>8913105ZY</v>
          </cell>
          <cell r="B2640" t="str">
            <v>RIZKI ACHMAD FAUZI</v>
          </cell>
          <cell r="C2640" t="str">
            <v>G2</v>
          </cell>
          <cell r="D2640">
            <v>44927</v>
          </cell>
          <cell r="E2640">
            <v>17.2</v>
          </cell>
          <cell r="F2640">
            <v>1</v>
          </cell>
        </row>
        <row r="2641">
          <cell r="A2641" t="str">
            <v>7293009K3</v>
          </cell>
          <cell r="B2641" t="str">
            <v>MUCHTAR</v>
          </cell>
          <cell r="C2641" t="str">
            <v>G2</v>
          </cell>
          <cell r="D2641">
            <v>43160</v>
          </cell>
          <cell r="E2641">
            <v>75.2</v>
          </cell>
          <cell r="F2641">
            <v>6</v>
          </cell>
        </row>
        <row r="2642">
          <cell r="A2642" t="str">
            <v>891031155I</v>
          </cell>
          <cell r="B2642" t="str">
            <v>ABDUL ROSID</v>
          </cell>
          <cell r="C2642" t="str">
            <v>G2</v>
          </cell>
          <cell r="F2642">
            <v>124</v>
          </cell>
        </row>
        <row r="2643">
          <cell r="A2643" t="str">
            <v>931733097I</v>
          </cell>
          <cell r="B2643" t="str">
            <v>ADEK ZARANDA</v>
          </cell>
          <cell r="C2643" t="str">
            <v>G1</v>
          </cell>
          <cell r="D2643">
            <v>42795</v>
          </cell>
          <cell r="E2643">
            <v>87.2</v>
          </cell>
          <cell r="F2643">
            <v>7</v>
          </cell>
        </row>
        <row r="2644">
          <cell r="A2644" t="str">
            <v>911531070I</v>
          </cell>
          <cell r="B2644" t="str">
            <v>BENI KURNIAWAN</v>
          </cell>
          <cell r="C2644" t="str">
            <v>G2</v>
          </cell>
          <cell r="D2644">
            <v>44652</v>
          </cell>
          <cell r="E2644">
            <v>26.2</v>
          </cell>
          <cell r="F2644">
            <v>2</v>
          </cell>
        </row>
        <row r="2645">
          <cell r="A2645" t="str">
            <v>941631146I</v>
          </cell>
          <cell r="B2645" t="str">
            <v>MUHAMMAD NAUFAL FAZRIAL</v>
          </cell>
          <cell r="C2645" t="str">
            <v>G2</v>
          </cell>
          <cell r="D2645">
            <v>45108</v>
          </cell>
          <cell r="E2645">
            <v>11.2</v>
          </cell>
          <cell r="F2645">
            <v>0</v>
          </cell>
        </row>
        <row r="2646">
          <cell r="A2646" t="str">
            <v>982031022I</v>
          </cell>
          <cell r="B2646" t="str">
            <v>MOHAMAD BOBY</v>
          </cell>
          <cell r="C2646" t="str">
            <v>G1</v>
          </cell>
          <cell r="D2646">
            <v>44136</v>
          </cell>
          <cell r="E2646">
            <v>43.2</v>
          </cell>
          <cell r="F2646">
            <v>3</v>
          </cell>
        </row>
        <row r="2647">
          <cell r="A2647" t="str">
            <v>931441043I</v>
          </cell>
          <cell r="B2647" t="str">
            <v>RAFIUDIN</v>
          </cell>
          <cell r="C2647" t="str">
            <v>G1</v>
          </cell>
          <cell r="D2647">
            <v>41640</v>
          </cell>
          <cell r="E2647">
            <v>125.2</v>
          </cell>
          <cell r="F2647">
            <v>10</v>
          </cell>
        </row>
        <row r="2648">
          <cell r="A2648" t="str">
            <v>931631119I</v>
          </cell>
          <cell r="B2648" t="str">
            <v>CHAIDIR</v>
          </cell>
          <cell r="C2648" t="str">
            <v>G2</v>
          </cell>
          <cell r="D2648">
            <v>44621</v>
          </cell>
          <cell r="E2648">
            <v>27.2</v>
          </cell>
          <cell r="F2648">
            <v>2</v>
          </cell>
        </row>
        <row r="2649">
          <cell r="A2649" t="str">
            <v>951721784I</v>
          </cell>
          <cell r="B2649" t="str">
            <v>YOGA ADY SAMUDRA</v>
          </cell>
          <cell r="C2649" t="str">
            <v>G2</v>
          </cell>
          <cell r="D2649">
            <v>43647</v>
          </cell>
          <cell r="E2649">
            <v>59.2</v>
          </cell>
          <cell r="F2649">
            <v>4</v>
          </cell>
        </row>
        <row r="2650">
          <cell r="A2650" t="str">
            <v>911531057I</v>
          </cell>
          <cell r="B2650" t="str">
            <v>HAKIM SATYADI</v>
          </cell>
          <cell r="C2650" t="str">
            <v>G2</v>
          </cell>
          <cell r="D2650">
            <v>43405</v>
          </cell>
          <cell r="E2650">
            <v>67.2</v>
          </cell>
          <cell r="F2650">
            <v>5</v>
          </cell>
        </row>
        <row r="2651">
          <cell r="A2651" t="str">
            <v>9413010B2Y</v>
          </cell>
          <cell r="B2651" t="str">
            <v>ANDRI DROMIKO</v>
          </cell>
          <cell r="C2651" t="str">
            <v>G1</v>
          </cell>
          <cell r="D2651">
            <v>44986</v>
          </cell>
          <cell r="E2651">
            <v>15.2</v>
          </cell>
          <cell r="F2651">
            <v>1</v>
          </cell>
        </row>
        <row r="2652">
          <cell r="A2652" t="str">
            <v>7393348K3</v>
          </cell>
          <cell r="B2652" t="str">
            <v>ASEP MULYANA</v>
          </cell>
          <cell r="C2652" t="str">
            <v>G3</v>
          </cell>
          <cell r="D2652">
            <v>41883</v>
          </cell>
          <cell r="E2652">
            <v>117.2</v>
          </cell>
          <cell r="F2652">
            <v>9</v>
          </cell>
        </row>
        <row r="2653">
          <cell r="A2653" t="str">
            <v>8810736Z</v>
          </cell>
          <cell r="B2653" t="str">
            <v>ASTI ROHAINI</v>
          </cell>
          <cell r="C2653" t="str">
            <v>G2</v>
          </cell>
          <cell r="D2653">
            <v>44927</v>
          </cell>
          <cell r="E2653">
            <v>17.2</v>
          </cell>
          <cell r="F2653">
            <v>1</v>
          </cell>
        </row>
        <row r="2654">
          <cell r="A2654" t="str">
            <v>941925038I</v>
          </cell>
          <cell r="B2654" t="str">
            <v>DIANNITA ANJAR PRASOMYA</v>
          </cell>
          <cell r="C2654" t="str">
            <v>G2</v>
          </cell>
          <cell r="D2654">
            <v>44378</v>
          </cell>
          <cell r="E2654">
            <v>35.200000000000003</v>
          </cell>
          <cell r="F2654">
            <v>2</v>
          </cell>
        </row>
        <row r="2655">
          <cell r="A2655" t="str">
            <v>7392246JA</v>
          </cell>
          <cell r="B2655" t="str">
            <v>I KETUT SUTRISNA</v>
          </cell>
          <cell r="C2655" t="str">
            <v>G3</v>
          </cell>
          <cell r="D2655">
            <v>41395</v>
          </cell>
          <cell r="E2655">
            <v>133.19999999999999</v>
          </cell>
          <cell r="F2655">
            <v>11</v>
          </cell>
        </row>
        <row r="2656">
          <cell r="A2656" t="str">
            <v>911721532I</v>
          </cell>
          <cell r="B2656" t="str">
            <v>FIRMAN JURJANI</v>
          </cell>
          <cell r="C2656" t="str">
            <v>G2</v>
          </cell>
          <cell r="D2656">
            <v>43709</v>
          </cell>
          <cell r="E2656">
            <v>57.2</v>
          </cell>
          <cell r="F2656">
            <v>4</v>
          </cell>
        </row>
        <row r="2657">
          <cell r="A2657" t="str">
            <v>901442007I</v>
          </cell>
          <cell r="B2657" t="str">
            <v>ANDI KURNIAWAN</v>
          </cell>
          <cell r="C2657" t="str">
            <v>G2</v>
          </cell>
          <cell r="D2657">
            <v>44805</v>
          </cell>
          <cell r="E2657">
            <v>21.2</v>
          </cell>
          <cell r="F2657">
            <v>1</v>
          </cell>
        </row>
        <row r="2658">
          <cell r="A2658" t="str">
            <v>941932005I</v>
          </cell>
          <cell r="B2658" t="str">
            <v>AGNES TYAS WINDARTI</v>
          </cell>
          <cell r="C2658" t="str">
            <v>G1</v>
          </cell>
          <cell r="D2658">
            <v>43556</v>
          </cell>
          <cell r="E2658">
            <v>62.2</v>
          </cell>
          <cell r="F2658">
            <v>5</v>
          </cell>
        </row>
        <row r="2659">
          <cell r="A2659" t="str">
            <v>921141308I</v>
          </cell>
          <cell r="B2659" t="str">
            <v>WINDI</v>
          </cell>
          <cell r="C2659" t="str">
            <v>G2</v>
          </cell>
          <cell r="D2659">
            <v>42948</v>
          </cell>
          <cell r="E2659">
            <v>82.2</v>
          </cell>
          <cell r="F2659">
            <v>6</v>
          </cell>
        </row>
        <row r="2660">
          <cell r="A2660" t="str">
            <v>8710135Z</v>
          </cell>
          <cell r="B2660" t="str">
            <v>RIKA ALFIAN RAHARJA</v>
          </cell>
          <cell r="C2660" t="str">
            <v>G3</v>
          </cell>
          <cell r="D2660">
            <v>44927</v>
          </cell>
          <cell r="E2660">
            <v>17.2</v>
          </cell>
          <cell r="F2660">
            <v>1</v>
          </cell>
        </row>
        <row r="2661">
          <cell r="A2661" t="str">
            <v>931721522I</v>
          </cell>
          <cell r="B2661" t="str">
            <v>BOBBY PRAYOGO</v>
          </cell>
          <cell r="C2661" t="str">
            <v>G2</v>
          </cell>
          <cell r="D2661">
            <v>43948</v>
          </cell>
          <cell r="E2661">
            <v>49.4</v>
          </cell>
          <cell r="F2661">
            <v>4</v>
          </cell>
        </row>
        <row r="2662">
          <cell r="A2662" t="str">
            <v>891041199I</v>
          </cell>
          <cell r="B2662" t="str">
            <v>MUSTAKIM</v>
          </cell>
          <cell r="C2662" t="str">
            <v>G3</v>
          </cell>
          <cell r="D2662">
            <v>45261</v>
          </cell>
          <cell r="E2662">
            <v>6.2</v>
          </cell>
          <cell r="F2662">
            <v>0</v>
          </cell>
        </row>
        <row r="2663">
          <cell r="A2663" t="str">
            <v>901431197I</v>
          </cell>
          <cell r="B2663" t="str">
            <v>MAULANA SIGIT WICAKSONO</v>
          </cell>
          <cell r="C2663" t="str">
            <v>G2</v>
          </cell>
          <cell r="D2663">
            <v>43252</v>
          </cell>
          <cell r="E2663">
            <v>72.2</v>
          </cell>
          <cell r="F2663">
            <v>6</v>
          </cell>
        </row>
        <row r="2664">
          <cell r="A2664" t="str">
            <v>941733363I</v>
          </cell>
          <cell r="B2664" t="str">
            <v>MUHAMMAD IMAM</v>
          </cell>
          <cell r="C2664" t="str">
            <v>G2</v>
          </cell>
          <cell r="D2664">
            <v>44966</v>
          </cell>
          <cell r="E2664">
            <v>16</v>
          </cell>
          <cell r="F2664">
            <v>1</v>
          </cell>
        </row>
        <row r="2665">
          <cell r="A2665" t="str">
            <v>8709011E</v>
          </cell>
          <cell r="B2665" t="str">
            <v>STEVANO AROR</v>
          </cell>
          <cell r="C2665" t="str">
            <v>G2</v>
          </cell>
          <cell r="D2665">
            <v>44927</v>
          </cell>
          <cell r="E2665">
            <v>17.2</v>
          </cell>
          <cell r="F2665">
            <v>1</v>
          </cell>
        </row>
        <row r="2666">
          <cell r="A2666" t="str">
            <v>921531085I</v>
          </cell>
          <cell r="B2666" t="str">
            <v>SAIFUL BAHTIAR</v>
          </cell>
          <cell r="C2666" t="str">
            <v>G2</v>
          </cell>
          <cell r="F2666">
            <v>124</v>
          </cell>
        </row>
        <row r="2667">
          <cell r="A2667" t="str">
            <v>901531221I</v>
          </cell>
          <cell r="B2667" t="str">
            <v>CECEP NURMANSYAH</v>
          </cell>
          <cell r="C2667" t="str">
            <v>G2</v>
          </cell>
          <cell r="D2667">
            <v>44501</v>
          </cell>
          <cell r="E2667">
            <v>31.2</v>
          </cell>
          <cell r="F2667">
            <v>2</v>
          </cell>
        </row>
        <row r="2668">
          <cell r="A2668" t="str">
            <v>941731246I</v>
          </cell>
          <cell r="B2668" t="str">
            <v>DANANG HUTAMA</v>
          </cell>
          <cell r="C2668" t="str">
            <v>G2</v>
          </cell>
          <cell r="D2668">
            <v>44972</v>
          </cell>
          <cell r="E2668">
            <v>15.8</v>
          </cell>
          <cell r="F2668">
            <v>1</v>
          </cell>
        </row>
        <row r="2669">
          <cell r="A2669" t="str">
            <v>7293263K3</v>
          </cell>
          <cell r="B2669" t="str">
            <v>SUPENDI</v>
          </cell>
          <cell r="C2669" t="str">
            <v>SPC</v>
          </cell>
          <cell r="D2669">
            <v>44927</v>
          </cell>
          <cell r="E2669">
            <v>17.2</v>
          </cell>
          <cell r="F2669">
            <v>1</v>
          </cell>
        </row>
        <row r="2670">
          <cell r="A2670" t="str">
            <v>9212029EY</v>
          </cell>
          <cell r="B2670" t="str">
            <v>GLEN RAMPENGAN</v>
          </cell>
          <cell r="C2670" t="str">
            <v>G1</v>
          </cell>
          <cell r="D2670">
            <v>44927</v>
          </cell>
          <cell r="E2670">
            <v>17.2</v>
          </cell>
          <cell r="F2670">
            <v>1</v>
          </cell>
        </row>
        <row r="2671">
          <cell r="A2671" t="str">
            <v>881321047I</v>
          </cell>
          <cell r="B2671" t="str">
            <v>I GUSTI NGURAH AGUNG YUDISTIRA</v>
          </cell>
          <cell r="C2671" t="str">
            <v>G2</v>
          </cell>
          <cell r="D2671">
            <v>43048</v>
          </cell>
          <cell r="E2671">
            <v>79</v>
          </cell>
          <cell r="F2671">
            <v>6</v>
          </cell>
        </row>
        <row r="2672">
          <cell r="A2672" t="str">
            <v>931441032I</v>
          </cell>
          <cell r="B2672" t="str">
            <v>IQBAL JUNIARDI</v>
          </cell>
          <cell r="C2672" t="str">
            <v>G1</v>
          </cell>
          <cell r="D2672">
            <v>41640</v>
          </cell>
          <cell r="E2672">
            <v>125.2</v>
          </cell>
          <cell r="F2672">
            <v>10</v>
          </cell>
        </row>
        <row r="2673">
          <cell r="A2673" t="str">
            <v>9917121LBY</v>
          </cell>
          <cell r="B2673" t="str">
            <v>M. YUSUF</v>
          </cell>
          <cell r="C2673" t="str">
            <v>G1</v>
          </cell>
          <cell r="D2673">
            <v>44927</v>
          </cell>
          <cell r="E2673">
            <v>17.2</v>
          </cell>
          <cell r="F2673">
            <v>1</v>
          </cell>
        </row>
        <row r="2674">
          <cell r="A2674" t="str">
            <v>850441083I</v>
          </cell>
          <cell r="B2674" t="str">
            <v>MEDIO NOVALDI CHANTRI</v>
          </cell>
          <cell r="C2674" t="str">
            <v>G2</v>
          </cell>
          <cell r="D2674">
            <v>42186</v>
          </cell>
          <cell r="E2674">
            <v>107.2</v>
          </cell>
          <cell r="F2674">
            <v>8</v>
          </cell>
        </row>
        <row r="2675">
          <cell r="A2675" t="str">
            <v>941731109I</v>
          </cell>
          <cell r="B2675" t="str">
            <v>INDRA OKTOVIANTO</v>
          </cell>
          <cell r="C2675" t="str">
            <v>G2</v>
          </cell>
          <cell r="D2675">
            <v>44835</v>
          </cell>
          <cell r="E2675">
            <v>20.2</v>
          </cell>
          <cell r="F2675">
            <v>1</v>
          </cell>
        </row>
        <row r="2676">
          <cell r="A2676" t="str">
            <v>941924054I</v>
          </cell>
          <cell r="B2676" t="str">
            <v>MUHAMMAD CHARAKA NANDATAMA</v>
          </cell>
          <cell r="C2676" t="str">
            <v>G2</v>
          </cell>
          <cell r="D2676">
            <v>44378</v>
          </cell>
          <cell r="E2676">
            <v>35.200000000000003</v>
          </cell>
          <cell r="F2676">
            <v>2</v>
          </cell>
        </row>
        <row r="2677">
          <cell r="A2677" t="str">
            <v>911734329I</v>
          </cell>
          <cell r="B2677" t="str">
            <v>MARWANSYAH PUTRA</v>
          </cell>
          <cell r="C2677" t="str">
            <v>G2</v>
          </cell>
          <cell r="D2677">
            <v>45108</v>
          </cell>
          <cell r="E2677">
            <v>11.2</v>
          </cell>
          <cell r="F2677">
            <v>0</v>
          </cell>
        </row>
        <row r="2678">
          <cell r="A2678" t="str">
            <v>7493100K3</v>
          </cell>
          <cell r="B2678" t="str">
            <v>TETI SETIAWATI</v>
          </cell>
          <cell r="C2678" t="str">
            <v>G3</v>
          </cell>
          <cell r="D2678">
            <v>42650</v>
          </cell>
          <cell r="E2678">
            <v>92</v>
          </cell>
          <cell r="F2678">
            <v>7</v>
          </cell>
        </row>
        <row r="2679">
          <cell r="A2679" t="str">
            <v>921442082I</v>
          </cell>
          <cell r="B2679" t="str">
            <v>M. MUCHAROM AL HUDA</v>
          </cell>
          <cell r="C2679" t="str">
            <v>G1</v>
          </cell>
          <cell r="D2679">
            <v>41640</v>
          </cell>
          <cell r="E2679">
            <v>125.2</v>
          </cell>
          <cell r="F2679">
            <v>10</v>
          </cell>
        </row>
        <row r="2680">
          <cell r="A2680" t="str">
            <v>820341083I</v>
          </cell>
          <cell r="B2680" t="str">
            <v>SAFRUDIN</v>
          </cell>
          <cell r="C2680" t="str">
            <v>G3</v>
          </cell>
          <cell r="D2680">
            <v>45170</v>
          </cell>
          <cell r="E2680">
            <v>9.1999999999999993</v>
          </cell>
          <cell r="F2680">
            <v>0</v>
          </cell>
        </row>
        <row r="2681">
          <cell r="A2681" t="str">
            <v>9112030A2Y</v>
          </cell>
          <cell r="B2681" t="str">
            <v>BERI HENDRAWAN</v>
          </cell>
          <cell r="C2681" t="str">
            <v>G2</v>
          </cell>
          <cell r="D2681">
            <v>44866</v>
          </cell>
          <cell r="E2681">
            <v>19.2</v>
          </cell>
          <cell r="F2681">
            <v>1</v>
          </cell>
        </row>
        <row r="2682">
          <cell r="A2682" t="str">
            <v>8006245Z</v>
          </cell>
          <cell r="B2682" t="str">
            <v>FIRMAN RAMDAN</v>
          </cell>
          <cell r="C2682" t="str">
            <v>MD</v>
          </cell>
          <cell r="D2682">
            <v>44927</v>
          </cell>
          <cell r="E2682">
            <v>17.2</v>
          </cell>
          <cell r="F2682">
            <v>1</v>
          </cell>
        </row>
        <row r="2683">
          <cell r="A2683" t="str">
            <v>821023058I</v>
          </cell>
          <cell r="B2683" t="str">
            <v>AAN NOVANDI REVOL</v>
          </cell>
          <cell r="C2683" t="str">
            <v>G3</v>
          </cell>
          <cell r="D2683">
            <v>44791</v>
          </cell>
          <cell r="E2683">
            <v>21.7</v>
          </cell>
          <cell r="F2683">
            <v>1</v>
          </cell>
        </row>
        <row r="2684">
          <cell r="A2684" t="str">
            <v>931241006I</v>
          </cell>
          <cell r="B2684" t="str">
            <v>ANDI SETYO BUDI</v>
          </cell>
          <cell r="C2684" t="str">
            <v>G1</v>
          </cell>
          <cell r="D2684">
            <v>41214</v>
          </cell>
          <cell r="E2684">
            <v>139.19999999999999</v>
          </cell>
          <cell r="F2684">
            <v>11</v>
          </cell>
        </row>
        <row r="2685">
          <cell r="A2685" t="str">
            <v>012421008I</v>
          </cell>
          <cell r="B2685" t="str">
            <v>MUCHAMMAD FAZADAR ROCHMAN</v>
          </cell>
          <cell r="C2685" t="str">
            <v>G2</v>
          </cell>
          <cell r="D2685">
            <v>45352</v>
          </cell>
          <cell r="E2685">
            <v>3.2</v>
          </cell>
          <cell r="F2685">
            <v>0</v>
          </cell>
        </row>
        <row r="2686">
          <cell r="A2686" t="str">
            <v>9515003EY</v>
          </cell>
          <cell r="B2686" t="str">
            <v>EXEL VALEN RIO PITOY</v>
          </cell>
          <cell r="C2686" t="str">
            <v>G1</v>
          </cell>
          <cell r="D2686">
            <v>44927</v>
          </cell>
          <cell r="E2686">
            <v>17.2</v>
          </cell>
          <cell r="F2686">
            <v>1</v>
          </cell>
        </row>
        <row r="2687">
          <cell r="A2687" t="str">
            <v>9112024DY</v>
          </cell>
          <cell r="B2687" t="str">
            <v>MUHAMMAD KHUBI NURROHIM</v>
          </cell>
          <cell r="C2687" t="str">
            <v>G2</v>
          </cell>
          <cell r="D2687">
            <v>45139</v>
          </cell>
          <cell r="E2687">
            <v>10.199999999999999</v>
          </cell>
          <cell r="F2687">
            <v>0</v>
          </cell>
        </row>
        <row r="2688">
          <cell r="A2688" t="str">
            <v>921721683I</v>
          </cell>
          <cell r="B2688" t="str">
            <v>AL FATIK MOY</v>
          </cell>
          <cell r="C2688" t="str">
            <v>G2</v>
          </cell>
          <cell r="D2688">
            <v>44046</v>
          </cell>
          <cell r="E2688">
            <v>46.2</v>
          </cell>
          <cell r="F2688">
            <v>3</v>
          </cell>
        </row>
        <row r="2689">
          <cell r="A2689" t="str">
            <v>850931137I</v>
          </cell>
          <cell r="B2689" t="str">
            <v>FAHRURROJI</v>
          </cell>
          <cell r="C2689" t="str">
            <v>G3</v>
          </cell>
          <cell r="D2689">
            <v>42522</v>
          </cell>
          <cell r="E2689">
            <v>96.2</v>
          </cell>
          <cell r="F2689">
            <v>8</v>
          </cell>
        </row>
        <row r="2690">
          <cell r="A2690" t="str">
            <v>9715067FY</v>
          </cell>
          <cell r="B2690" t="str">
            <v>ANDIKA MALLAWEAN</v>
          </cell>
          <cell r="C2690" t="str">
            <v>G1</v>
          </cell>
          <cell r="D2690">
            <v>44927</v>
          </cell>
          <cell r="E2690">
            <v>17.2</v>
          </cell>
          <cell r="F2690">
            <v>1</v>
          </cell>
        </row>
        <row r="2691">
          <cell r="A2691" t="str">
            <v>941831136I</v>
          </cell>
          <cell r="B2691" t="str">
            <v>WESTRON ABETNEGO SIGALINGGING</v>
          </cell>
          <cell r="C2691" t="str">
            <v>G2</v>
          </cell>
          <cell r="D2691">
            <v>45383</v>
          </cell>
          <cell r="E2691">
            <v>2.2000000000000002</v>
          </cell>
          <cell r="F2691">
            <v>0</v>
          </cell>
        </row>
        <row r="2692">
          <cell r="A2692" t="str">
            <v>840443040I</v>
          </cell>
          <cell r="B2692" t="str">
            <v>AGUS PRASETYO</v>
          </cell>
          <cell r="C2692" t="str">
            <v>G2</v>
          </cell>
          <cell r="D2692">
            <v>42401</v>
          </cell>
          <cell r="E2692">
            <v>100.2</v>
          </cell>
          <cell r="F2692">
            <v>8</v>
          </cell>
        </row>
        <row r="2693">
          <cell r="A2693" t="str">
            <v>810541049I</v>
          </cell>
          <cell r="B2693" t="str">
            <v>ENDRO YUWONO</v>
          </cell>
          <cell r="C2693" t="str">
            <v>G2</v>
          </cell>
          <cell r="D2693">
            <v>41944</v>
          </cell>
          <cell r="E2693">
            <v>115.2</v>
          </cell>
          <cell r="F2693">
            <v>9</v>
          </cell>
        </row>
        <row r="2694">
          <cell r="A2694" t="str">
            <v>7394062Z</v>
          </cell>
          <cell r="B2694" t="str">
            <v>WIDAYADI</v>
          </cell>
          <cell r="C2694" t="str">
            <v>G2</v>
          </cell>
          <cell r="D2694">
            <v>43983</v>
          </cell>
          <cell r="E2694">
            <v>48.2</v>
          </cell>
          <cell r="F2694">
            <v>4</v>
          </cell>
        </row>
        <row r="2695">
          <cell r="A2695" t="str">
            <v>002422003I</v>
          </cell>
          <cell r="B2695" t="str">
            <v>INTAN ANDINI AYUNINGTYAS</v>
          </cell>
          <cell r="C2695" t="str">
            <v>G2</v>
          </cell>
          <cell r="D2695">
            <v>45352</v>
          </cell>
          <cell r="E2695">
            <v>3.2</v>
          </cell>
          <cell r="F2695">
            <v>0</v>
          </cell>
        </row>
        <row r="2696">
          <cell r="A2696" t="str">
            <v>9817083KBY</v>
          </cell>
          <cell r="B2696" t="str">
            <v>MUHAMMAD ASEP YURAHMAN</v>
          </cell>
          <cell r="C2696" t="str">
            <v>G1</v>
          </cell>
          <cell r="D2696">
            <v>44927</v>
          </cell>
          <cell r="E2696">
            <v>17.2</v>
          </cell>
          <cell r="F2696">
            <v>1</v>
          </cell>
        </row>
        <row r="2697">
          <cell r="A2697" t="str">
            <v>982031033I</v>
          </cell>
          <cell r="B2697" t="str">
            <v>HARDIN AGUNG MAHENDRA</v>
          </cell>
          <cell r="C2697" t="str">
            <v>G1</v>
          </cell>
          <cell r="D2697">
            <v>44136</v>
          </cell>
          <cell r="E2697">
            <v>43.2</v>
          </cell>
          <cell r="F2697">
            <v>3</v>
          </cell>
        </row>
        <row r="2698">
          <cell r="A2698" t="str">
            <v>921721540I</v>
          </cell>
          <cell r="B2698" t="str">
            <v>IBNU SALAM</v>
          </cell>
          <cell r="C2698" t="str">
            <v>G2</v>
          </cell>
          <cell r="D2698">
            <v>44044</v>
          </cell>
          <cell r="E2698">
            <v>46.2</v>
          </cell>
          <cell r="F2698">
            <v>3</v>
          </cell>
        </row>
        <row r="2699">
          <cell r="A2699" t="str">
            <v>931441071I</v>
          </cell>
          <cell r="B2699" t="str">
            <v>GISKA SEPTIAWAN</v>
          </cell>
          <cell r="C2699" t="str">
            <v>G1</v>
          </cell>
          <cell r="D2699">
            <v>41640</v>
          </cell>
          <cell r="E2699">
            <v>125.2</v>
          </cell>
          <cell r="F2699">
            <v>10</v>
          </cell>
        </row>
        <row r="2700">
          <cell r="A2700" t="str">
            <v>881321087I</v>
          </cell>
          <cell r="B2700" t="str">
            <v>ABNUR ODIRI</v>
          </cell>
          <cell r="C2700" t="str">
            <v>G3</v>
          </cell>
          <cell r="D2700">
            <v>45324</v>
          </cell>
          <cell r="E2700">
            <v>4.2</v>
          </cell>
          <cell r="F2700">
            <v>0</v>
          </cell>
        </row>
        <row r="2701">
          <cell r="A2701" t="str">
            <v>931725663I</v>
          </cell>
          <cell r="B2701" t="str">
            <v>M VIRSA AKA</v>
          </cell>
          <cell r="C2701" t="str">
            <v>PENYELIA DASAR</v>
          </cell>
          <cell r="F2701">
            <v>124</v>
          </cell>
        </row>
        <row r="2702">
          <cell r="A2702" t="str">
            <v>841031062I</v>
          </cell>
          <cell r="B2702" t="str">
            <v>DIAN ADI WIYANTO</v>
          </cell>
          <cell r="C2702" t="str">
            <v>G3</v>
          </cell>
          <cell r="D2702">
            <v>43617</v>
          </cell>
          <cell r="E2702">
            <v>60.2</v>
          </cell>
          <cell r="F2702">
            <v>5</v>
          </cell>
        </row>
        <row r="2703">
          <cell r="A2703" t="str">
            <v>951732393I</v>
          </cell>
          <cell r="B2703" t="str">
            <v>FUAD DWI ATMAJA</v>
          </cell>
          <cell r="C2703" t="str">
            <v>G1</v>
          </cell>
          <cell r="D2703">
            <v>43070</v>
          </cell>
          <cell r="E2703">
            <v>78.2</v>
          </cell>
          <cell r="F2703">
            <v>6</v>
          </cell>
        </row>
        <row r="2704">
          <cell r="A2704" t="str">
            <v>720221040I</v>
          </cell>
          <cell r="B2704" t="str">
            <v>ZULFADHLI</v>
          </cell>
          <cell r="C2704" t="str">
            <v>SPC</v>
          </cell>
          <cell r="D2704">
            <v>44927</v>
          </cell>
          <cell r="E2704">
            <v>17.2</v>
          </cell>
          <cell r="F2704">
            <v>1</v>
          </cell>
        </row>
        <row r="2705">
          <cell r="A2705" t="str">
            <v>911431223I</v>
          </cell>
          <cell r="B2705" t="str">
            <v>ALAN PURNAMA</v>
          </cell>
          <cell r="C2705" t="str">
            <v>G2</v>
          </cell>
          <cell r="D2705">
            <v>44136</v>
          </cell>
          <cell r="E2705">
            <v>43.2</v>
          </cell>
          <cell r="F2705">
            <v>3</v>
          </cell>
        </row>
        <row r="2706">
          <cell r="A2706" t="str">
            <v>7393486K3</v>
          </cell>
          <cell r="B2706" t="str">
            <v>RIYADI</v>
          </cell>
          <cell r="C2706" t="str">
            <v>MD</v>
          </cell>
          <cell r="D2706">
            <v>40787</v>
          </cell>
          <cell r="E2706">
            <v>153.19999999999999</v>
          </cell>
          <cell r="F2706">
            <v>12</v>
          </cell>
        </row>
        <row r="2707">
          <cell r="A2707" t="str">
            <v>9420081ZY</v>
          </cell>
          <cell r="B2707" t="str">
            <v>IFFAH FAIZAH</v>
          </cell>
          <cell r="C2707" t="str">
            <v>G2</v>
          </cell>
          <cell r="D2707">
            <v>44927</v>
          </cell>
          <cell r="E2707">
            <v>17.2</v>
          </cell>
          <cell r="F2707">
            <v>1</v>
          </cell>
        </row>
        <row r="2708">
          <cell r="A2708" t="str">
            <v>931731289I</v>
          </cell>
          <cell r="B2708" t="str">
            <v>MOCH SAFRUDIN</v>
          </cell>
          <cell r="C2708" t="str">
            <v>G2</v>
          </cell>
          <cell r="D2708">
            <v>45139</v>
          </cell>
          <cell r="E2708">
            <v>10.199999999999999</v>
          </cell>
          <cell r="F2708">
            <v>0</v>
          </cell>
        </row>
        <row r="2709">
          <cell r="A2709" t="str">
            <v>901722486I</v>
          </cell>
          <cell r="B2709" t="str">
            <v>SUKARSO SUSILO</v>
          </cell>
          <cell r="C2709" t="str">
            <v>G2</v>
          </cell>
          <cell r="D2709">
            <v>43739</v>
          </cell>
          <cell r="E2709">
            <v>56.2</v>
          </cell>
          <cell r="F2709">
            <v>4</v>
          </cell>
        </row>
        <row r="2710">
          <cell r="A2710" t="str">
            <v>9817060KBY</v>
          </cell>
          <cell r="B2710" t="str">
            <v>FAUZAN FADLI FAHUDA</v>
          </cell>
          <cell r="C2710" t="str">
            <v>G1</v>
          </cell>
          <cell r="D2710">
            <v>44927</v>
          </cell>
          <cell r="E2710">
            <v>17.2</v>
          </cell>
          <cell r="F2710">
            <v>1</v>
          </cell>
        </row>
        <row r="2711">
          <cell r="A2711" t="str">
            <v>91161197ZY</v>
          </cell>
          <cell r="B2711" t="str">
            <v>OGY PRIMA YUDI</v>
          </cell>
          <cell r="C2711" t="str">
            <v>G2</v>
          </cell>
          <cell r="D2711">
            <v>44927</v>
          </cell>
          <cell r="E2711">
            <v>17.2</v>
          </cell>
          <cell r="F2711">
            <v>1</v>
          </cell>
        </row>
        <row r="2712">
          <cell r="A2712" t="str">
            <v>6993530K3</v>
          </cell>
          <cell r="B2712" t="str">
            <v>KASIRAN</v>
          </cell>
          <cell r="C2712" t="str">
            <v>G2</v>
          </cell>
          <cell r="D2712">
            <v>44470</v>
          </cell>
          <cell r="E2712">
            <v>32.200000000000003</v>
          </cell>
          <cell r="F2712">
            <v>2</v>
          </cell>
        </row>
        <row r="2713">
          <cell r="A2713" t="str">
            <v>891331003I</v>
          </cell>
          <cell r="B2713" t="str">
            <v>AAM RUSMANA</v>
          </cell>
          <cell r="C2713" t="str">
            <v>G2</v>
          </cell>
          <cell r="D2713">
            <v>43040</v>
          </cell>
          <cell r="E2713">
            <v>79.2</v>
          </cell>
          <cell r="F2713">
            <v>6</v>
          </cell>
        </row>
        <row r="2714">
          <cell r="A2714" t="str">
            <v>8908021D</v>
          </cell>
          <cell r="B2714" t="str">
            <v>MUHAMMAD HARIS</v>
          </cell>
          <cell r="C2714" t="str">
            <v>G3</v>
          </cell>
          <cell r="D2714">
            <v>44927</v>
          </cell>
          <cell r="E2714">
            <v>17.2</v>
          </cell>
          <cell r="F2714">
            <v>1</v>
          </cell>
        </row>
        <row r="2715">
          <cell r="A2715" t="str">
            <v>921141298I</v>
          </cell>
          <cell r="B2715" t="str">
            <v>RIZKY ARDANI</v>
          </cell>
          <cell r="C2715" t="str">
            <v>G2</v>
          </cell>
          <cell r="D2715">
            <v>44621</v>
          </cell>
          <cell r="E2715">
            <v>27.2</v>
          </cell>
          <cell r="F2715">
            <v>2</v>
          </cell>
        </row>
        <row r="2716">
          <cell r="A2716" t="str">
            <v>7193591K3</v>
          </cell>
          <cell r="B2716" t="str">
            <v>ARIS PRAMONO</v>
          </cell>
          <cell r="C2716" t="str">
            <v>G2</v>
          </cell>
          <cell r="D2716">
            <v>41838</v>
          </cell>
          <cell r="E2716">
            <v>118.7</v>
          </cell>
          <cell r="F2716">
            <v>9</v>
          </cell>
        </row>
        <row r="2717">
          <cell r="A2717" t="str">
            <v>7001001IP</v>
          </cell>
          <cell r="B2717" t="str">
            <v>AGUNG WICAKSANA</v>
          </cell>
          <cell r="C2717" t="str">
            <v>SPC</v>
          </cell>
          <cell r="D2717">
            <v>44927</v>
          </cell>
          <cell r="E2717">
            <v>17.2</v>
          </cell>
          <cell r="F2717">
            <v>1</v>
          </cell>
        </row>
        <row r="2718">
          <cell r="A2718" t="str">
            <v>9717033KBY</v>
          </cell>
          <cell r="B2718" t="str">
            <v>DANIEL OMZITA</v>
          </cell>
          <cell r="C2718" t="str">
            <v>G1</v>
          </cell>
          <cell r="D2718">
            <v>44927</v>
          </cell>
          <cell r="E2718">
            <v>17.2</v>
          </cell>
          <cell r="F2718">
            <v>1</v>
          </cell>
        </row>
        <row r="2719">
          <cell r="A2719" t="str">
            <v>921721527I</v>
          </cell>
          <cell r="B2719" t="str">
            <v>DAVID FIRDAUS</v>
          </cell>
          <cell r="C2719" t="str">
            <v>G2</v>
          </cell>
          <cell r="D2719">
            <v>43709</v>
          </cell>
          <cell r="E2719">
            <v>57.2</v>
          </cell>
          <cell r="F2719">
            <v>4</v>
          </cell>
        </row>
        <row r="2720">
          <cell r="A2720" t="str">
            <v>9009073A2</v>
          </cell>
          <cell r="B2720" t="str">
            <v>KABUL BUDIO</v>
          </cell>
          <cell r="C2720" t="str">
            <v>G3</v>
          </cell>
          <cell r="D2720">
            <v>44986</v>
          </cell>
          <cell r="E2720">
            <v>15.2</v>
          </cell>
          <cell r="F2720">
            <v>1</v>
          </cell>
        </row>
        <row r="2721">
          <cell r="A2721" t="str">
            <v>7191138JA</v>
          </cell>
          <cell r="B2721" t="str">
            <v>DIDIK YUNI PURWANTO</v>
          </cell>
          <cell r="C2721" t="str">
            <v>EKSEKUTIF</v>
          </cell>
          <cell r="F2721">
            <v>124</v>
          </cell>
        </row>
        <row r="2722">
          <cell r="A2722" t="str">
            <v>921443024I</v>
          </cell>
          <cell r="B2722" t="str">
            <v>GUMILAR MAHADI</v>
          </cell>
          <cell r="C2722" t="str">
            <v>G1</v>
          </cell>
          <cell r="D2722">
            <v>41640</v>
          </cell>
          <cell r="E2722">
            <v>125.2</v>
          </cell>
          <cell r="F2722">
            <v>10</v>
          </cell>
        </row>
        <row r="2723">
          <cell r="A2723" t="str">
            <v>911341031I</v>
          </cell>
          <cell r="B2723" t="str">
            <v>RUDY WIDIYANTO</v>
          </cell>
          <cell r="C2723" t="str">
            <v>G2</v>
          </cell>
          <cell r="D2723">
            <v>45383</v>
          </cell>
          <cell r="E2723">
            <v>2.2000000000000002</v>
          </cell>
          <cell r="F2723">
            <v>0</v>
          </cell>
        </row>
        <row r="2724">
          <cell r="A2724" t="str">
            <v>871421170I</v>
          </cell>
          <cell r="B2724" t="str">
            <v>ANANG WAHYU BUDI HUTOMO</v>
          </cell>
          <cell r="C2724" t="str">
            <v>G2</v>
          </cell>
          <cell r="D2724">
            <v>43040</v>
          </cell>
          <cell r="E2724">
            <v>79.2</v>
          </cell>
          <cell r="F2724">
            <v>6</v>
          </cell>
        </row>
        <row r="2725">
          <cell r="A2725" t="str">
            <v>911531204I</v>
          </cell>
          <cell r="B2725" t="str">
            <v>NURUL FAHRI</v>
          </cell>
          <cell r="C2725" t="str">
            <v>G2</v>
          </cell>
          <cell r="D2725">
            <v>44593</v>
          </cell>
          <cell r="E2725">
            <v>28.2</v>
          </cell>
          <cell r="F2725">
            <v>2</v>
          </cell>
        </row>
        <row r="2726">
          <cell r="A2726" t="str">
            <v>911522243I</v>
          </cell>
          <cell r="B2726" t="str">
            <v>ARDIAN ANGGA PRAMONO</v>
          </cell>
          <cell r="C2726" t="str">
            <v>G2</v>
          </cell>
          <cell r="D2726">
            <v>43709</v>
          </cell>
          <cell r="E2726">
            <v>57.2</v>
          </cell>
          <cell r="F2726">
            <v>4</v>
          </cell>
        </row>
        <row r="2727">
          <cell r="A2727" t="str">
            <v>921532140I</v>
          </cell>
          <cell r="B2727" t="str">
            <v>MUHAMMAD RASHIF NAUFAN</v>
          </cell>
          <cell r="C2727" t="str">
            <v>G2</v>
          </cell>
          <cell r="D2727">
            <v>44105</v>
          </cell>
          <cell r="E2727">
            <v>44.2</v>
          </cell>
          <cell r="F2727">
            <v>3</v>
          </cell>
        </row>
        <row r="2728">
          <cell r="A2728" t="str">
            <v>7393573K3</v>
          </cell>
          <cell r="B2728" t="str">
            <v>JOKO SRIYANTO</v>
          </cell>
          <cell r="C2728" t="str">
            <v>G2</v>
          </cell>
          <cell r="D2728">
            <v>43070</v>
          </cell>
          <cell r="E2728">
            <v>78.2</v>
          </cell>
          <cell r="F2728">
            <v>6</v>
          </cell>
        </row>
        <row r="2729">
          <cell r="A2729" t="str">
            <v>8809035F</v>
          </cell>
          <cell r="B2729" t="str">
            <v>AHMAD IKRAM</v>
          </cell>
          <cell r="C2729" t="str">
            <v>G2</v>
          </cell>
          <cell r="D2729">
            <v>44927</v>
          </cell>
          <cell r="E2729">
            <v>17.2</v>
          </cell>
          <cell r="F2729">
            <v>1</v>
          </cell>
        </row>
        <row r="2730">
          <cell r="A2730" t="str">
            <v>851021050I</v>
          </cell>
          <cell r="B2730" t="str">
            <v>CIPTO NUGROHO</v>
          </cell>
          <cell r="C2730" t="str">
            <v>G3</v>
          </cell>
          <cell r="D2730">
            <v>41852</v>
          </cell>
          <cell r="E2730">
            <v>118.2</v>
          </cell>
          <cell r="F2730">
            <v>9</v>
          </cell>
        </row>
        <row r="2731">
          <cell r="A2731" t="str">
            <v>97160036LCY</v>
          </cell>
          <cell r="B2731" t="str">
            <v>NUR HIDAJAT</v>
          </cell>
          <cell r="C2731" t="str">
            <v>G1</v>
          </cell>
          <cell r="D2731">
            <v>44927</v>
          </cell>
          <cell r="E2731">
            <v>17.2</v>
          </cell>
          <cell r="F2731">
            <v>1</v>
          </cell>
        </row>
        <row r="2732">
          <cell r="A2732" t="str">
            <v>941735205I</v>
          </cell>
          <cell r="B2732" t="str">
            <v>ANTI HABIBATUSSAUMI</v>
          </cell>
          <cell r="C2732" t="str">
            <v>G2</v>
          </cell>
          <cell r="D2732">
            <v>44593</v>
          </cell>
          <cell r="E2732">
            <v>28.2</v>
          </cell>
          <cell r="F2732">
            <v>2</v>
          </cell>
        </row>
        <row r="2733">
          <cell r="A2733" t="str">
            <v>6893191Z</v>
          </cell>
          <cell r="B2733" t="str">
            <v>AGOES DANARTO</v>
          </cell>
          <cell r="C2733" t="str">
            <v>SSP</v>
          </cell>
          <cell r="D2733">
            <v>44927</v>
          </cell>
          <cell r="E2733">
            <v>17.2</v>
          </cell>
          <cell r="F2733">
            <v>1</v>
          </cell>
        </row>
        <row r="2734">
          <cell r="A2734" t="str">
            <v>7091056K3</v>
          </cell>
          <cell r="B2734" t="str">
            <v>SATRIA</v>
          </cell>
          <cell r="C2734" t="str">
            <v>G2</v>
          </cell>
          <cell r="D2734">
            <v>41913</v>
          </cell>
          <cell r="E2734">
            <v>116.2</v>
          </cell>
          <cell r="F2734">
            <v>9</v>
          </cell>
        </row>
        <row r="2735">
          <cell r="A2735" t="str">
            <v>921732398I</v>
          </cell>
          <cell r="B2735" t="str">
            <v>MIFTAHUL MUNIR</v>
          </cell>
          <cell r="C2735" t="str">
            <v>G2</v>
          </cell>
          <cell r="D2735">
            <v>45108</v>
          </cell>
          <cell r="E2735">
            <v>11.2</v>
          </cell>
          <cell r="F2735">
            <v>0</v>
          </cell>
        </row>
        <row r="2736">
          <cell r="A2736" t="str">
            <v>820241001I</v>
          </cell>
          <cell r="B2736" t="str">
            <v>DIAN HARDIANSYAH</v>
          </cell>
          <cell r="C2736" t="str">
            <v>G3</v>
          </cell>
          <cell r="D2736">
            <v>44348</v>
          </cell>
          <cell r="E2736">
            <v>36.200000000000003</v>
          </cell>
          <cell r="F2736">
            <v>3</v>
          </cell>
        </row>
        <row r="2737">
          <cell r="A2737" t="str">
            <v>770321170I</v>
          </cell>
          <cell r="B2737" t="str">
            <v>DWI HANTORO SUTOMO PUTRO</v>
          </cell>
          <cell r="C2737" t="str">
            <v>MD</v>
          </cell>
          <cell r="D2737">
            <v>42217</v>
          </cell>
          <cell r="E2737">
            <v>106.2</v>
          </cell>
          <cell r="F2737">
            <v>8</v>
          </cell>
        </row>
        <row r="2738">
          <cell r="A2738" t="str">
            <v>941734314I</v>
          </cell>
          <cell r="B2738" t="str">
            <v>ANISA FITRI PUSPANINGRUM</v>
          </cell>
          <cell r="C2738" t="str">
            <v>G2</v>
          </cell>
          <cell r="D2738">
            <v>45323</v>
          </cell>
          <cell r="E2738">
            <v>4.2</v>
          </cell>
          <cell r="F2738">
            <v>0</v>
          </cell>
        </row>
        <row r="2739">
          <cell r="A2739" t="str">
            <v>881122053I</v>
          </cell>
          <cell r="B2739" t="str">
            <v>ANDI DWI LAKSONO</v>
          </cell>
          <cell r="C2739" t="str">
            <v>MD</v>
          </cell>
          <cell r="D2739">
            <v>45212</v>
          </cell>
          <cell r="E2739">
            <v>7.8</v>
          </cell>
          <cell r="F2739">
            <v>0</v>
          </cell>
        </row>
        <row r="2740">
          <cell r="A2740" t="str">
            <v>961925092I</v>
          </cell>
          <cell r="B2740" t="str">
            <v>ANNISA'USH SHAFIYAH AZZAHRAH</v>
          </cell>
          <cell r="C2740" t="str">
            <v>G2</v>
          </cell>
          <cell r="D2740">
            <v>44378</v>
          </cell>
          <cell r="E2740">
            <v>35.200000000000003</v>
          </cell>
          <cell r="F2740">
            <v>2</v>
          </cell>
        </row>
        <row r="2741">
          <cell r="A2741" t="str">
            <v>7293259K3</v>
          </cell>
          <cell r="B2741" t="str">
            <v>SUWARJI</v>
          </cell>
          <cell r="C2741" t="str">
            <v>G3</v>
          </cell>
          <cell r="D2741">
            <v>42873</v>
          </cell>
          <cell r="E2741">
            <v>84.7</v>
          </cell>
          <cell r="F2741">
            <v>7</v>
          </cell>
        </row>
        <row r="2742">
          <cell r="A2742" t="str">
            <v>810341056I</v>
          </cell>
          <cell r="B2742" t="str">
            <v>AHMAD SATARI</v>
          </cell>
          <cell r="C2742" t="str">
            <v>G2</v>
          </cell>
          <cell r="D2742">
            <v>43040</v>
          </cell>
          <cell r="E2742">
            <v>79.2</v>
          </cell>
          <cell r="F2742">
            <v>6</v>
          </cell>
        </row>
        <row r="2743">
          <cell r="A2743" t="str">
            <v>7094020C</v>
          </cell>
          <cell r="B2743" t="str">
            <v>ARSIP</v>
          </cell>
          <cell r="C2743" t="str">
            <v>G3</v>
          </cell>
          <cell r="D2743">
            <v>44927</v>
          </cell>
          <cell r="E2743">
            <v>17.2</v>
          </cell>
          <cell r="F2743">
            <v>1</v>
          </cell>
        </row>
        <row r="2744">
          <cell r="A2744" t="str">
            <v>871131165I</v>
          </cell>
          <cell r="B2744" t="str">
            <v>NOVA ANDRI WIJANARKO</v>
          </cell>
          <cell r="C2744" t="str">
            <v>G3</v>
          </cell>
          <cell r="D2744">
            <v>44136</v>
          </cell>
          <cell r="E2744">
            <v>43.2</v>
          </cell>
          <cell r="F2744">
            <v>3</v>
          </cell>
        </row>
        <row r="2745">
          <cell r="A2745" t="str">
            <v>921441095I</v>
          </cell>
          <cell r="B2745" t="str">
            <v>TRI ARDIANTO</v>
          </cell>
          <cell r="C2745" t="str">
            <v>G1</v>
          </cell>
          <cell r="D2745">
            <v>41640</v>
          </cell>
          <cell r="E2745">
            <v>125.2</v>
          </cell>
          <cell r="F2745">
            <v>10</v>
          </cell>
        </row>
        <row r="2746">
          <cell r="A2746" t="str">
            <v>901723497I</v>
          </cell>
          <cell r="B2746" t="str">
            <v>BAYU AJI RAHARJO</v>
          </cell>
          <cell r="C2746" t="str">
            <v>G2</v>
          </cell>
          <cell r="D2746">
            <v>44075</v>
          </cell>
          <cell r="E2746">
            <v>45.2</v>
          </cell>
          <cell r="F2746">
            <v>3</v>
          </cell>
        </row>
        <row r="2747">
          <cell r="A2747" t="str">
            <v>911722480I</v>
          </cell>
          <cell r="B2747" t="str">
            <v>MOHAMMAD REDYAN MAHESA PUTRA</v>
          </cell>
          <cell r="C2747" t="str">
            <v>G2</v>
          </cell>
          <cell r="D2747">
            <v>44197</v>
          </cell>
          <cell r="E2747">
            <v>41.2</v>
          </cell>
          <cell r="F2747">
            <v>3</v>
          </cell>
        </row>
        <row r="2748">
          <cell r="A2748" t="str">
            <v>931722619I</v>
          </cell>
          <cell r="B2748" t="str">
            <v>Irwinanda Satria P</v>
          </cell>
          <cell r="C2748" t="str">
            <v>G2</v>
          </cell>
          <cell r="D2748">
            <v>44044</v>
          </cell>
          <cell r="E2748">
            <v>46.2</v>
          </cell>
          <cell r="F2748">
            <v>3</v>
          </cell>
        </row>
        <row r="2749">
          <cell r="A2749" t="str">
            <v>911421179I</v>
          </cell>
          <cell r="B2749" t="str">
            <v>RYAN CHENDYRIAWAN</v>
          </cell>
          <cell r="C2749" t="str">
            <v>G3</v>
          </cell>
          <cell r="D2749">
            <v>44713</v>
          </cell>
          <cell r="E2749">
            <v>24.2</v>
          </cell>
          <cell r="F2749">
            <v>2</v>
          </cell>
        </row>
        <row r="2750">
          <cell r="A2750" t="str">
            <v>850931143I</v>
          </cell>
          <cell r="B2750" t="str">
            <v>TOTO NOVIANTO</v>
          </cell>
          <cell r="C2750" t="str">
            <v>G3</v>
          </cell>
          <cell r="D2750">
            <v>43191</v>
          </cell>
          <cell r="E2750">
            <v>74.2</v>
          </cell>
          <cell r="F2750">
            <v>6</v>
          </cell>
        </row>
        <row r="2751">
          <cell r="A2751" t="str">
            <v>8609650Z</v>
          </cell>
          <cell r="B2751" t="str">
            <v>UZHARY SUAIB</v>
          </cell>
          <cell r="C2751" t="str">
            <v>G2</v>
          </cell>
          <cell r="D2751">
            <v>44927</v>
          </cell>
          <cell r="E2751">
            <v>17.2</v>
          </cell>
          <cell r="F2751">
            <v>1</v>
          </cell>
        </row>
        <row r="2752">
          <cell r="A2752" t="str">
            <v>860932166I</v>
          </cell>
          <cell r="B2752" t="str">
            <v>HAPPY CHANDRA BAGUS</v>
          </cell>
          <cell r="C2752" t="str">
            <v>G3</v>
          </cell>
          <cell r="D2752">
            <v>43447</v>
          </cell>
          <cell r="E2752">
            <v>65.8</v>
          </cell>
          <cell r="F2752">
            <v>5</v>
          </cell>
        </row>
        <row r="2753">
          <cell r="A2753" t="str">
            <v>901141283I</v>
          </cell>
          <cell r="B2753" t="str">
            <v>ARIS RUSDIONO</v>
          </cell>
          <cell r="C2753" t="str">
            <v>G2</v>
          </cell>
          <cell r="D2753">
            <v>44986</v>
          </cell>
          <cell r="E2753">
            <v>15.2</v>
          </cell>
          <cell r="F2753">
            <v>1</v>
          </cell>
        </row>
        <row r="2754">
          <cell r="A2754" t="str">
            <v>921443103I</v>
          </cell>
          <cell r="B2754" t="str">
            <v>ALVON WAHYU SATRIA</v>
          </cell>
          <cell r="C2754" t="str">
            <v>G1</v>
          </cell>
          <cell r="D2754">
            <v>41671</v>
          </cell>
          <cell r="E2754">
            <v>124.2</v>
          </cell>
          <cell r="F2754">
            <v>10</v>
          </cell>
        </row>
        <row r="2755">
          <cell r="A2755" t="str">
            <v>921431182I</v>
          </cell>
          <cell r="B2755" t="str">
            <v>ZULCHAN ARDIANSYAH</v>
          </cell>
          <cell r="C2755" t="str">
            <v>G2</v>
          </cell>
          <cell r="D2755">
            <v>43221</v>
          </cell>
          <cell r="E2755">
            <v>73.2</v>
          </cell>
          <cell r="F2755">
            <v>6</v>
          </cell>
        </row>
        <row r="2756">
          <cell r="A2756" t="str">
            <v>8106031B2</v>
          </cell>
          <cell r="B2756" t="str">
            <v>NOVRIADI</v>
          </cell>
          <cell r="C2756" t="str">
            <v>G2</v>
          </cell>
          <cell r="D2756">
            <v>44927</v>
          </cell>
          <cell r="E2756">
            <v>17.2</v>
          </cell>
          <cell r="F2756">
            <v>1</v>
          </cell>
        </row>
        <row r="2757">
          <cell r="A2757" t="str">
            <v>931721747I</v>
          </cell>
          <cell r="B2757" t="str">
            <v>RENDY MUHAMMAD GARISYAH</v>
          </cell>
          <cell r="C2757" t="str">
            <v>G2</v>
          </cell>
          <cell r="D2757">
            <v>44044</v>
          </cell>
          <cell r="E2757">
            <v>46.2</v>
          </cell>
          <cell r="F2757">
            <v>3</v>
          </cell>
        </row>
        <row r="2758">
          <cell r="A2758" t="str">
            <v>931341003I</v>
          </cell>
          <cell r="B2758" t="str">
            <v>MUHAMAD RIDWAN SYAFTARI</v>
          </cell>
          <cell r="C2758" t="str">
            <v>G2</v>
          </cell>
          <cell r="D2758">
            <v>45108</v>
          </cell>
          <cell r="E2758">
            <v>11.2</v>
          </cell>
          <cell r="F2758">
            <v>0</v>
          </cell>
        </row>
        <row r="2759">
          <cell r="A2759" t="str">
            <v>891135227I</v>
          </cell>
          <cell r="B2759" t="str">
            <v>BISMAR SITANGGANG</v>
          </cell>
          <cell r="C2759" t="str">
            <v>G3</v>
          </cell>
          <cell r="D2759">
            <v>43617</v>
          </cell>
          <cell r="E2759">
            <v>60.2</v>
          </cell>
          <cell r="F2759">
            <v>5</v>
          </cell>
        </row>
        <row r="2760">
          <cell r="A2760" t="str">
            <v>931733230I</v>
          </cell>
          <cell r="B2760" t="str">
            <v>BURHANUDIN YUSUF</v>
          </cell>
          <cell r="C2760" t="str">
            <v>G2</v>
          </cell>
          <cell r="D2760">
            <v>44562</v>
          </cell>
          <cell r="E2760">
            <v>29.2</v>
          </cell>
          <cell r="F2760">
            <v>2</v>
          </cell>
        </row>
        <row r="2761">
          <cell r="A2761" t="str">
            <v>951832075I</v>
          </cell>
          <cell r="B2761" t="str">
            <v>ROY BATORAN SIAGIAN</v>
          </cell>
          <cell r="C2761" t="str">
            <v>G2</v>
          </cell>
          <cell r="D2761">
            <v>45261</v>
          </cell>
          <cell r="E2761">
            <v>6.2</v>
          </cell>
          <cell r="F2761">
            <v>0</v>
          </cell>
        </row>
        <row r="2762">
          <cell r="A2762" t="str">
            <v>850921091I</v>
          </cell>
          <cell r="B2762" t="str">
            <v>AS'AD HUSEIN</v>
          </cell>
          <cell r="C2762" t="str">
            <v>G3</v>
          </cell>
          <cell r="D2762">
            <v>42370</v>
          </cell>
          <cell r="E2762">
            <v>101.2</v>
          </cell>
          <cell r="F2762">
            <v>8</v>
          </cell>
        </row>
        <row r="2763">
          <cell r="A2763" t="str">
            <v>921631107I</v>
          </cell>
          <cell r="B2763" t="str">
            <v>BANGKIT SENTAUSA</v>
          </cell>
          <cell r="C2763" t="str">
            <v>G1</v>
          </cell>
          <cell r="D2763">
            <v>42644</v>
          </cell>
          <cell r="E2763">
            <v>92.2</v>
          </cell>
          <cell r="F2763">
            <v>7</v>
          </cell>
        </row>
        <row r="2764">
          <cell r="A2764" t="str">
            <v>810731032I</v>
          </cell>
          <cell r="B2764" t="str">
            <v>LUKMAN MUJAHIDIN</v>
          </cell>
          <cell r="C2764" t="str">
            <v>MD</v>
          </cell>
          <cell r="D2764">
            <v>42830</v>
          </cell>
          <cell r="E2764">
            <v>86.1</v>
          </cell>
          <cell r="F2764">
            <v>7</v>
          </cell>
        </row>
        <row r="2765">
          <cell r="A2765" t="str">
            <v>7293340K3</v>
          </cell>
          <cell r="B2765" t="str">
            <v>GIRANG SETIYO</v>
          </cell>
          <cell r="C2765" t="str">
            <v>G3</v>
          </cell>
          <cell r="D2765">
            <v>43497</v>
          </cell>
          <cell r="E2765">
            <v>64.2</v>
          </cell>
          <cell r="F2765">
            <v>5</v>
          </cell>
        </row>
        <row r="2766">
          <cell r="A2766" t="str">
            <v>820924017I</v>
          </cell>
          <cell r="B2766" t="str">
            <v>VINI SELFINA ZULAMRI</v>
          </cell>
          <cell r="C2766" t="str">
            <v>G3</v>
          </cell>
          <cell r="D2766">
            <v>42037</v>
          </cell>
          <cell r="E2766">
            <v>112.2</v>
          </cell>
          <cell r="F2766">
            <v>9</v>
          </cell>
        </row>
        <row r="2767">
          <cell r="A2767" t="str">
            <v>7193353K3</v>
          </cell>
          <cell r="B2767" t="str">
            <v>ACHMAD SJA'BAN</v>
          </cell>
          <cell r="C2767" t="str">
            <v>G2</v>
          </cell>
          <cell r="D2767">
            <v>43040</v>
          </cell>
          <cell r="E2767">
            <v>79.2</v>
          </cell>
          <cell r="F2767">
            <v>6</v>
          </cell>
        </row>
        <row r="2768">
          <cell r="A2768" t="str">
            <v>921731428I</v>
          </cell>
          <cell r="B2768" t="str">
            <v>MONANG EKO PALENTINO TAMBUNAN</v>
          </cell>
          <cell r="C2768" t="str">
            <v>G2</v>
          </cell>
          <cell r="D2768">
            <v>45078</v>
          </cell>
          <cell r="E2768">
            <v>12.2</v>
          </cell>
          <cell r="F2768">
            <v>1</v>
          </cell>
        </row>
        <row r="2769">
          <cell r="A2769" t="str">
            <v>9214589ZY</v>
          </cell>
          <cell r="B2769" t="str">
            <v>DEPI NUGRAHA SOFYAN</v>
          </cell>
          <cell r="C2769" t="str">
            <v>G2</v>
          </cell>
          <cell r="D2769">
            <v>44927</v>
          </cell>
          <cell r="E2769">
            <v>17.2</v>
          </cell>
          <cell r="F2769">
            <v>1</v>
          </cell>
        </row>
        <row r="2770">
          <cell r="A2770" t="str">
            <v>921531242I</v>
          </cell>
          <cell r="B2770" t="str">
            <v>WINDUPUTRA NURWIJAYANTO</v>
          </cell>
          <cell r="C2770" t="str">
            <v>G2</v>
          </cell>
          <cell r="D2770">
            <v>44562</v>
          </cell>
          <cell r="E2770">
            <v>29.2</v>
          </cell>
          <cell r="F2770">
            <v>2</v>
          </cell>
        </row>
        <row r="2771">
          <cell r="A2771" t="str">
            <v>7293361K3</v>
          </cell>
          <cell r="B2771" t="str">
            <v>TRISNO WARDIARTO</v>
          </cell>
          <cell r="C2771" t="str">
            <v>EKSEKUTIF</v>
          </cell>
          <cell r="F2771">
            <v>124</v>
          </cell>
        </row>
        <row r="2772">
          <cell r="A2772" t="str">
            <v>941631148I</v>
          </cell>
          <cell r="B2772" t="str">
            <v>FADEL TEGAR ARIEF</v>
          </cell>
          <cell r="C2772" t="str">
            <v>G2</v>
          </cell>
          <cell r="D2772">
            <v>45139</v>
          </cell>
          <cell r="E2772">
            <v>10.199999999999999</v>
          </cell>
          <cell r="F2772">
            <v>0</v>
          </cell>
        </row>
        <row r="2773">
          <cell r="A2773" t="str">
            <v>921241002I</v>
          </cell>
          <cell r="B2773" t="str">
            <v>DIDIK HERIYANTO</v>
          </cell>
          <cell r="C2773" t="str">
            <v>G1</v>
          </cell>
          <cell r="D2773">
            <v>41214</v>
          </cell>
          <cell r="E2773">
            <v>139.19999999999999</v>
          </cell>
          <cell r="F2773">
            <v>11</v>
          </cell>
        </row>
        <row r="2774">
          <cell r="A2774" t="str">
            <v>6992292JA</v>
          </cell>
          <cell r="B2774" t="str">
            <v>I MADE SWARYAMA</v>
          </cell>
          <cell r="C2774" t="str">
            <v>G2</v>
          </cell>
          <cell r="D2774">
            <v>42415</v>
          </cell>
          <cell r="E2774">
            <v>99.8</v>
          </cell>
          <cell r="F2774">
            <v>8</v>
          </cell>
        </row>
        <row r="2775">
          <cell r="A2775" t="str">
            <v>850442080I</v>
          </cell>
          <cell r="B2775" t="str">
            <v>ANDI RAHMAN</v>
          </cell>
          <cell r="C2775" t="str">
            <v>G3</v>
          </cell>
          <cell r="D2775">
            <v>45170</v>
          </cell>
          <cell r="E2775">
            <v>9.1999999999999993</v>
          </cell>
          <cell r="F2775">
            <v>0</v>
          </cell>
        </row>
        <row r="2776">
          <cell r="A2776" t="str">
            <v>871035123I</v>
          </cell>
          <cell r="B2776" t="str">
            <v>PUJI YULIANTI</v>
          </cell>
          <cell r="C2776" t="str">
            <v>G3</v>
          </cell>
          <cell r="D2776">
            <v>43252</v>
          </cell>
          <cell r="E2776">
            <v>72.2</v>
          </cell>
          <cell r="F2776">
            <v>6</v>
          </cell>
        </row>
        <row r="2777">
          <cell r="A2777" t="str">
            <v>9618018UDY</v>
          </cell>
          <cell r="B2777" t="str">
            <v>FARIS BINTANG RAHFI</v>
          </cell>
          <cell r="C2777" t="str">
            <v>G1</v>
          </cell>
          <cell r="D2777">
            <v>45047</v>
          </cell>
          <cell r="E2777">
            <v>13.2</v>
          </cell>
          <cell r="F2777">
            <v>1</v>
          </cell>
        </row>
        <row r="2778">
          <cell r="A2778" t="str">
            <v>881041207I</v>
          </cell>
          <cell r="B2778" t="str">
            <v>SONI SUDARSONO</v>
          </cell>
          <cell r="C2778" t="str">
            <v>G2</v>
          </cell>
          <cell r="D2778">
            <v>44317</v>
          </cell>
          <cell r="E2778">
            <v>37.200000000000003</v>
          </cell>
          <cell r="F2778">
            <v>3</v>
          </cell>
        </row>
        <row r="2779">
          <cell r="A2779" t="str">
            <v>891041189I</v>
          </cell>
          <cell r="B2779" t="str">
            <v>KOKO PRIANTO</v>
          </cell>
          <cell r="C2779" t="str">
            <v>G2</v>
          </cell>
          <cell r="D2779">
            <v>43311</v>
          </cell>
          <cell r="E2779">
            <v>70.3</v>
          </cell>
          <cell r="F2779">
            <v>5</v>
          </cell>
        </row>
        <row r="2780">
          <cell r="A2780" t="str">
            <v>9716019LAY</v>
          </cell>
          <cell r="B2780" t="str">
            <v>URAY APRIAN SAPUTRA</v>
          </cell>
          <cell r="C2780" t="str">
            <v>G1</v>
          </cell>
          <cell r="D2780">
            <v>44927</v>
          </cell>
          <cell r="E2780">
            <v>17.2</v>
          </cell>
          <cell r="F2780">
            <v>1</v>
          </cell>
        </row>
        <row r="2781">
          <cell r="A2781" t="str">
            <v>6993002H</v>
          </cell>
          <cell r="B2781" t="str">
            <v>I G A N SUBAWA PUTRA</v>
          </cell>
          <cell r="C2781" t="str">
            <v>MA</v>
          </cell>
          <cell r="D2781">
            <v>43493</v>
          </cell>
          <cell r="E2781">
            <v>64.3</v>
          </cell>
          <cell r="F2781">
            <v>5</v>
          </cell>
        </row>
        <row r="2782">
          <cell r="A2782" t="str">
            <v>7293219K3</v>
          </cell>
          <cell r="B2782" t="str">
            <v>DJOKO TRIKAWOTJO</v>
          </cell>
          <cell r="C2782" t="str">
            <v>G2</v>
          </cell>
          <cell r="D2782">
            <v>45139</v>
          </cell>
          <cell r="E2782">
            <v>10.199999999999999</v>
          </cell>
          <cell r="F2782">
            <v>0</v>
          </cell>
        </row>
        <row r="2783">
          <cell r="A2783" t="str">
            <v>911531167I</v>
          </cell>
          <cell r="B2783" t="str">
            <v>LALA YULIANSAH</v>
          </cell>
          <cell r="C2783" t="str">
            <v>G2</v>
          </cell>
          <cell r="D2783">
            <v>44105</v>
          </cell>
          <cell r="E2783">
            <v>44.2</v>
          </cell>
          <cell r="F2783">
            <v>3</v>
          </cell>
        </row>
        <row r="2784">
          <cell r="A2784" t="str">
            <v>891321036I</v>
          </cell>
          <cell r="B2784" t="str">
            <v>M. AFIF NUR NASUTION</v>
          </cell>
          <cell r="C2784" t="str">
            <v>G3</v>
          </cell>
          <cell r="D2784">
            <v>43437</v>
          </cell>
          <cell r="E2784">
            <v>66.2</v>
          </cell>
          <cell r="F2784">
            <v>5</v>
          </cell>
        </row>
        <row r="2785">
          <cell r="A2785" t="str">
            <v>931925090I</v>
          </cell>
          <cell r="B2785" t="str">
            <v>ALIANO HANJAYA SYAH PUTRA</v>
          </cell>
          <cell r="C2785" t="str">
            <v>G2</v>
          </cell>
          <cell r="D2785">
            <v>44713</v>
          </cell>
          <cell r="E2785">
            <v>24.2</v>
          </cell>
          <cell r="F2785">
            <v>2</v>
          </cell>
        </row>
        <row r="2786">
          <cell r="A2786" t="str">
            <v>7194028Z</v>
          </cell>
          <cell r="B2786" t="str">
            <v>SOEDARNO</v>
          </cell>
          <cell r="C2786" t="str">
            <v>G2</v>
          </cell>
          <cell r="D2786">
            <v>42736</v>
          </cell>
          <cell r="E2786">
            <v>89.2</v>
          </cell>
          <cell r="F2786">
            <v>7</v>
          </cell>
        </row>
        <row r="2787">
          <cell r="A2787" t="str">
            <v>951731280I</v>
          </cell>
          <cell r="B2787" t="str">
            <v>EDU WELLY PRANOTO</v>
          </cell>
          <cell r="C2787" t="str">
            <v>G1</v>
          </cell>
          <cell r="D2787">
            <v>42948</v>
          </cell>
          <cell r="E2787">
            <v>82.2</v>
          </cell>
          <cell r="F2787">
            <v>6</v>
          </cell>
        </row>
        <row r="2788">
          <cell r="A2788" t="str">
            <v>881321097I</v>
          </cell>
          <cell r="B2788" t="str">
            <v>FITRIADI NUGRAHA</v>
          </cell>
          <cell r="C2788" t="str">
            <v>G2</v>
          </cell>
          <cell r="D2788">
            <v>42573</v>
          </cell>
          <cell r="E2788">
            <v>94.5</v>
          </cell>
          <cell r="F2788">
            <v>7</v>
          </cell>
        </row>
        <row r="2789">
          <cell r="A2789" t="str">
            <v>911531100I</v>
          </cell>
          <cell r="B2789" t="str">
            <v>UKTAFI RIDJALUL ASARI</v>
          </cell>
          <cell r="C2789" t="str">
            <v>G2</v>
          </cell>
          <cell r="D2789">
            <v>43145</v>
          </cell>
          <cell r="E2789">
            <v>75.8</v>
          </cell>
          <cell r="F2789">
            <v>6</v>
          </cell>
        </row>
        <row r="2790">
          <cell r="A2790" t="str">
            <v>9312042CY</v>
          </cell>
          <cell r="B2790" t="str">
            <v>DHANY AGUSTIAN</v>
          </cell>
          <cell r="C2790" t="str">
            <v>G1</v>
          </cell>
          <cell r="D2790">
            <v>44927</v>
          </cell>
          <cell r="E2790">
            <v>17.2</v>
          </cell>
          <cell r="F2790">
            <v>1</v>
          </cell>
        </row>
        <row r="2791">
          <cell r="A2791" t="str">
            <v>931831087I</v>
          </cell>
          <cell r="B2791" t="str">
            <v>AULYAH HAMDA</v>
          </cell>
          <cell r="C2791" t="str">
            <v>G2</v>
          </cell>
          <cell r="D2791">
            <v>45292</v>
          </cell>
          <cell r="E2791">
            <v>5.2</v>
          </cell>
          <cell r="F2791">
            <v>0</v>
          </cell>
        </row>
        <row r="2792">
          <cell r="A2792" t="str">
            <v>851121010I</v>
          </cell>
          <cell r="B2792" t="str">
            <v>AGUS AOPIK</v>
          </cell>
          <cell r="C2792" t="str">
            <v>MD</v>
          </cell>
          <cell r="D2792">
            <v>45383</v>
          </cell>
          <cell r="E2792">
            <v>2.2000000000000002</v>
          </cell>
          <cell r="F2792">
            <v>0</v>
          </cell>
        </row>
        <row r="2793">
          <cell r="A2793" t="str">
            <v>840922102I</v>
          </cell>
          <cell r="B2793" t="str">
            <v>NUGROHO PRASETYO RUBIYANTO</v>
          </cell>
          <cell r="C2793" t="str">
            <v>MD</v>
          </cell>
          <cell r="D2793">
            <v>44166</v>
          </cell>
          <cell r="E2793">
            <v>42.2</v>
          </cell>
          <cell r="F2793">
            <v>3</v>
          </cell>
        </row>
        <row r="2794">
          <cell r="A2794" t="str">
            <v>891531131I</v>
          </cell>
          <cell r="B2794" t="str">
            <v>AGUS KURNIAWAN</v>
          </cell>
          <cell r="C2794" t="str">
            <v>G2</v>
          </cell>
          <cell r="D2794">
            <v>44440</v>
          </cell>
          <cell r="E2794">
            <v>33.200000000000003</v>
          </cell>
          <cell r="F2794">
            <v>2</v>
          </cell>
        </row>
        <row r="2795">
          <cell r="A2795" t="str">
            <v>9620084ZY</v>
          </cell>
          <cell r="B2795" t="str">
            <v>KUSUMA YANI PRAMANTO</v>
          </cell>
          <cell r="C2795" t="str">
            <v>G2</v>
          </cell>
          <cell r="D2795">
            <v>44927</v>
          </cell>
          <cell r="E2795">
            <v>17.2</v>
          </cell>
          <cell r="F2795">
            <v>1</v>
          </cell>
        </row>
        <row r="2796">
          <cell r="A2796" t="str">
            <v>951832192I</v>
          </cell>
          <cell r="B2796" t="str">
            <v>HAMROLIE ICHSAN FATHHAR</v>
          </cell>
          <cell r="C2796" t="str">
            <v>G1</v>
          </cell>
          <cell r="D2796">
            <v>43405</v>
          </cell>
          <cell r="E2796">
            <v>67.2</v>
          </cell>
          <cell r="F2796">
            <v>5</v>
          </cell>
        </row>
        <row r="2797">
          <cell r="A2797" t="str">
            <v>850441051I</v>
          </cell>
          <cell r="B2797" t="str">
            <v>SUWARDI</v>
          </cell>
          <cell r="C2797" t="str">
            <v>G3</v>
          </cell>
          <cell r="D2797">
            <v>43857</v>
          </cell>
          <cell r="E2797">
            <v>52.4</v>
          </cell>
          <cell r="F2797">
            <v>4</v>
          </cell>
        </row>
        <row r="2798">
          <cell r="A2798" t="str">
            <v>911443099I</v>
          </cell>
          <cell r="B2798" t="str">
            <v>TIMBUL WAHYUDI</v>
          </cell>
          <cell r="C2798" t="str">
            <v>G1</v>
          </cell>
          <cell r="D2798">
            <v>41640</v>
          </cell>
          <cell r="E2798">
            <v>125.2</v>
          </cell>
          <cell r="F2798">
            <v>10</v>
          </cell>
        </row>
        <row r="2799">
          <cell r="A2799" t="str">
            <v>7394120JA</v>
          </cell>
          <cell r="B2799" t="str">
            <v>AGUS SUBAGIO</v>
          </cell>
          <cell r="C2799" t="str">
            <v>G3</v>
          </cell>
          <cell r="D2799">
            <v>40932</v>
          </cell>
          <cell r="E2799">
            <v>148.5</v>
          </cell>
          <cell r="F2799">
            <v>12</v>
          </cell>
        </row>
        <row r="2800">
          <cell r="A2800" t="str">
            <v>7905069C</v>
          </cell>
          <cell r="B2800" t="str">
            <v>JUNIARDI</v>
          </cell>
          <cell r="C2800" t="str">
            <v>G2</v>
          </cell>
          <cell r="D2800">
            <v>44927</v>
          </cell>
          <cell r="E2800">
            <v>17.2</v>
          </cell>
          <cell r="F2800">
            <v>1</v>
          </cell>
        </row>
        <row r="2801">
          <cell r="A2801" t="str">
            <v>6894193B</v>
          </cell>
          <cell r="B2801" t="str">
            <v>NUR MUHAMMAD</v>
          </cell>
          <cell r="C2801" t="str">
            <v>G3</v>
          </cell>
          <cell r="D2801">
            <v>44927</v>
          </cell>
          <cell r="E2801">
            <v>17.2</v>
          </cell>
          <cell r="F2801">
            <v>1</v>
          </cell>
        </row>
        <row r="2802">
          <cell r="A2802" t="str">
            <v>800321145I</v>
          </cell>
          <cell r="B2802" t="str">
            <v>I WAYAN ARIMBAWA YS.</v>
          </cell>
          <cell r="C2802" t="str">
            <v>MM</v>
          </cell>
          <cell r="D2802">
            <v>43862</v>
          </cell>
          <cell r="E2802">
            <v>52.2</v>
          </cell>
          <cell r="F2802">
            <v>4</v>
          </cell>
        </row>
        <row r="2803">
          <cell r="A2803" t="str">
            <v>901431207I</v>
          </cell>
          <cell r="B2803" t="str">
            <v>BUDI PRATAMA</v>
          </cell>
          <cell r="C2803" t="str">
            <v>G2</v>
          </cell>
          <cell r="D2803">
            <v>42795</v>
          </cell>
          <cell r="E2803">
            <v>87.2</v>
          </cell>
          <cell r="F2803">
            <v>7</v>
          </cell>
        </row>
        <row r="2804">
          <cell r="A2804" t="str">
            <v>921722648I</v>
          </cell>
          <cell r="B2804" t="str">
            <v>VEBBY ARGA PRADANA</v>
          </cell>
          <cell r="C2804" t="str">
            <v>G2</v>
          </cell>
          <cell r="D2804">
            <v>43678</v>
          </cell>
          <cell r="E2804">
            <v>58.2</v>
          </cell>
          <cell r="F2804">
            <v>4</v>
          </cell>
        </row>
        <row r="2805">
          <cell r="A2805" t="str">
            <v>9617040FBY</v>
          </cell>
          <cell r="B2805" t="str">
            <v>GUSMAN</v>
          </cell>
          <cell r="C2805" t="str">
            <v>G1</v>
          </cell>
          <cell r="D2805">
            <v>44927</v>
          </cell>
          <cell r="E2805">
            <v>17.2</v>
          </cell>
          <cell r="F2805">
            <v>1</v>
          </cell>
        </row>
        <row r="2806">
          <cell r="A2806" t="str">
            <v>9618001KAY</v>
          </cell>
          <cell r="B2806" t="str">
            <v>YOGI SAPUTRA</v>
          </cell>
          <cell r="C2806" t="str">
            <v>G1</v>
          </cell>
          <cell r="D2806">
            <v>44774</v>
          </cell>
          <cell r="E2806">
            <v>22.2</v>
          </cell>
          <cell r="F2806">
            <v>1</v>
          </cell>
        </row>
        <row r="2807">
          <cell r="A2807" t="str">
            <v>861122057I</v>
          </cell>
          <cell r="B2807" t="str">
            <v>EDWIN CHRISTIANDI</v>
          </cell>
          <cell r="C2807" t="str">
            <v>G3</v>
          </cell>
          <cell r="D2807">
            <v>43252</v>
          </cell>
          <cell r="E2807">
            <v>72.2</v>
          </cell>
          <cell r="F2807">
            <v>6</v>
          </cell>
        </row>
        <row r="2808">
          <cell r="A2808" t="str">
            <v>7393370K3</v>
          </cell>
          <cell r="B2808" t="str">
            <v>RADEN YUDI MARYUDIN</v>
          </cell>
          <cell r="C2808" t="str">
            <v>MD</v>
          </cell>
          <cell r="D2808">
            <v>43983</v>
          </cell>
          <cell r="E2808">
            <v>48.2</v>
          </cell>
          <cell r="F2808">
            <v>4</v>
          </cell>
        </row>
        <row r="2809">
          <cell r="A2809" t="str">
            <v>7090052K3</v>
          </cell>
          <cell r="B2809" t="str">
            <v>FARID DWINANTORO</v>
          </cell>
          <cell r="C2809" t="str">
            <v>G3</v>
          </cell>
          <cell r="D2809">
            <v>43040</v>
          </cell>
          <cell r="E2809">
            <v>79.2</v>
          </cell>
          <cell r="F2809">
            <v>6</v>
          </cell>
        </row>
        <row r="2810">
          <cell r="A2810" t="str">
            <v>891131168I</v>
          </cell>
          <cell r="B2810" t="str">
            <v>DANIEL SIDABUTAR</v>
          </cell>
          <cell r="C2810" t="str">
            <v>G3</v>
          </cell>
          <cell r="D2810">
            <v>43472</v>
          </cell>
          <cell r="E2810">
            <v>65</v>
          </cell>
          <cell r="F2810">
            <v>5</v>
          </cell>
        </row>
        <row r="2811">
          <cell r="A2811" t="str">
            <v>7293002K3</v>
          </cell>
          <cell r="B2811" t="str">
            <v>ASEP MAHMUDIN</v>
          </cell>
          <cell r="C2811" t="str">
            <v>G3</v>
          </cell>
          <cell r="D2811">
            <v>41775</v>
          </cell>
          <cell r="E2811">
            <v>120.7</v>
          </cell>
          <cell r="F2811">
            <v>10</v>
          </cell>
        </row>
        <row r="2812">
          <cell r="A2812" t="str">
            <v>901721733I</v>
          </cell>
          <cell r="B2812" t="str">
            <v>MUHAMMAD FIRDA FATTAHUDDIAN</v>
          </cell>
          <cell r="C2812" t="str">
            <v>G2</v>
          </cell>
          <cell r="D2812">
            <v>44105</v>
          </cell>
          <cell r="E2812">
            <v>44.2</v>
          </cell>
          <cell r="F2812">
            <v>3</v>
          </cell>
        </row>
        <row r="2813">
          <cell r="A2813" t="str">
            <v>851031025I</v>
          </cell>
          <cell r="B2813" t="str">
            <v>YOHANES ARIYOSENO ADJI PERDANA</v>
          </cell>
          <cell r="C2813" t="str">
            <v>G3</v>
          </cell>
          <cell r="D2813">
            <v>44197</v>
          </cell>
          <cell r="E2813">
            <v>41.2</v>
          </cell>
          <cell r="F2813">
            <v>3</v>
          </cell>
        </row>
        <row r="2814">
          <cell r="A2814" t="str">
            <v>912334044O</v>
          </cell>
          <cell r="B2814" t="str">
            <v>ERLIYAWATI</v>
          </cell>
          <cell r="C2814" t="str">
            <v>G1</v>
          </cell>
          <cell r="D2814">
            <v>44986</v>
          </cell>
          <cell r="E2814">
            <v>15.2</v>
          </cell>
          <cell r="F2814">
            <v>1</v>
          </cell>
        </row>
        <row r="2815">
          <cell r="A2815" t="str">
            <v>7195116R</v>
          </cell>
          <cell r="B2815" t="str">
            <v>BENNY FRIMA</v>
          </cell>
          <cell r="C2815" t="str">
            <v>G3</v>
          </cell>
          <cell r="D2815">
            <v>44927</v>
          </cell>
          <cell r="E2815">
            <v>17.2</v>
          </cell>
          <cell r="F2815">
            <v>1</v>
          </cell>
        </row>
        <row r="2816">
          <cell r="A2816" t="str">
            <v>7091073JA</v>
          </cell>
          <cell r="B2816" t="str">
            <v>KARDI BIN KASIRAN</v>
          </cell>
          <cell r="C2816" t="str">
            <v>EKSEKUTIF</v>
          </cell>
          <cell r="F2816">
            <v>124</v>
          </cell>
        </row>
        <row r="2817">
          <cell r="A2817" t="str">
            <v>7193436B</v>
          </cell>
          <cell r="B2817" t="str">
            <v>DJOKO SUWINO</v>
          </cell>
          <cell r="C2817" t="str">
            <v>G3</v>
          </cell>
          <cell r="D2817">
            <v>44927</v>
          </cell>
          <cell r="E2817">
            <v>17.2</v>
          </cell>
          <cell r="F2817">
            <v>1</v>
          </cell>
        </row>
        <row r="2818">
          <cell r="A2818" t="str">
            <v>941731062I</v>
          </cell>
          <cell r="B2818" t="str">
            <v>FITRA DWI WAHYU</v>
          </cell>
          <cell r="C2818" t="str">
            <v>G2</v>
          </cell>
          <cell r="D2818">
            <v>44738</v>
          </cell>
          <cell r="E2818">
            <v>23.4</v>
          </cell>
          <cell r="F2818">
            <v>1</v>
          </cell>
        </row>
        <row r="2819">
          <cell r="A2819" t="str">
            <v>6890021K3</v>
          </cell>
          <cell r="B2819" t="str">
            <v>SUPARJO</v>
          </cell>
          <cell r="C2819" t="str">
            <v>G2</v>
          </cell>
          <cell r="F2819">
            <v>124</v>
          </cell>
        </row>
        <row r="2820">
          <cell r="A2820" t="str">
            <v>931731059I</v>
          </cell>
          <cell r="B2820" t="str">
            <v>ROHMAT HIDAYAT</v>
          </cell>
          <cell r="C2820" t="str">
            <v>G2</v>
          </cell>
          <cell r="D2820">
            <v>44197</v>
          </cell>
          <cell r="E2820">
            <v>41.2</v>
          </cell>
          <cell r="F2820">
            <v>3</v>
          </cell>
        </row>
        <row r="2821">
          <cell r="A2821" t="str">
            <v>931632058I</v>
          </cell>
          <cell r="B2821" t="str">
            <v>HADI SAIFUL MUKMININ</v>
          </cell>
          <cell r="C2821" t="str">
            <v>G2</v>
          </cell>
          <cell r="D2821">
            <v>45139</v>
          </cell>
          <cell r="E2821">
            <v>10.199999999999999</v>
          </cell>
          <cell r="F2821">
            <v>0</v>
          </cell>
        </row>
        <row r="2822">
          <cell r="A2822" t="str">
            <v>911431160I</v>
          </cell>
          <cell r="B2822" t="str">
            <v>MOHAMMAD LUTFI RAYNANDY</v>
          </cell>
          <cell r="C2822" t="str">
            <v>G2</v>
          </cell>
          <cell r="D2822">
            <v>43040</v>
          </cell>
          <cell r="E2822">
            <v>79.2</v>
          </cell>
          <cell r="F2822">
            <v>6</v>
          </cell>
        </row>
        <row r="2823">
          <cell r="A2823" t="str">
            <v>7191015K3</v>
          </cell>
          <cell r="B2823" t="str">
            <v>MULYONO</v>
          </cell>
          <cell r="C2823" t="str">
            <v>G2</v>
          </cell>
          <cell r="D2823">
            <v>41091</v>
          </cell>
          <cell r="E2823">
            <v>143.19999999999999</v>
          </cell>
          <cell r="F2823">
            <v>11</v>
          </cell>
        </row>
        <row r="2824">
          <cell r="A2824" t="str">
            <v>750221062I</v>
          </cell>
          <cell r="B2824" t="str">
            <v>LUTFI FAUZI PERMANA</v>
          </cell>
          <cell r="C2824" t="str">
            <v>SPC</v>
          </cell>
          <cell r="D2824">
            <v>44927</v>
          </cell>
          <cell r="E2824">
            <v>17.2</v>
          </cell>
          <cell r="F2824">
            <v>1</v>
          </cell>
        </row>
        <row r="2825">
          <cell r="A2825" t="str">
            <v>921141238I</v>
          </cell>
          <cell r="B2825" t="str">
            <v>RHIAN SETIAWAN</v>
          </cell>
          <cell r="C2825" t="str">
            <v>G2</v>
          </cell>
          <cell r="D2825">
            <v>45201</v>
          </cell>
          <cell r="E2825">
            <v>8.1999999999999993</v>
          </cell>
          <cell r="F2825">
            <v>0</v>
          </cell>
        </row>
        <row r="2826">
          <cell r="A2826" t="str">
            <v>881331137I</v>
          </cell>
          <cell r="B2826" t="str">
            <v>WINSTON TAMBUNAN</v>
          </cell>
          <cell r="C2826" t="str">
            <v>G2</v>
          </cell>
          <cell r="D2826">
            <v>44197</v>
          </cell>
          <cell r="E2826">
            <v>41.2</v>
          </cell>
          <cell r="F2826">
            <v>3</v>
          </cell>
        </row>
        <row r="2827">
          <cell r="A2827" t="str">
            <v>9114205ZY</v>
          </cell>
          <cell r="B2827" t="str">
            <v>SARJAN MALAU</v>
          </cell>
          <cell r="C2827" t="str">
            <v>G2</v>
          </cell>
          <cell r="D2827">
            <v>44927</v>
          </cell>
          <cell r="E2827">
            <v>17.2</v>
          </cell>
          <cell r="F2827">
            <v>1</v>
          </cell>
        </row>
        <row r="2828">
          <cell r="A2828" t="str">
            <v>7093017K3</v>
          </cell>
          <cell r="B2828" t="str">
            <v>AGUS SUGIANTO</v>
          </cell>
          <cell r="C2828" t="str">
            <v>G1</v>
          </cell>
          <cell r="D2828">
            <v>39510</v>
          </cell>
          <cell r="E2828">
            <v>195.2</v>
          </cell>
          <cell r="F2828">
            <v>16</v>
          </cell>
        </row>
        <row r="2829">
          <cell r="A2829" t="str">
            <v>6993206K3</v>
          </cell>
          <cell r="B2829" t="str">
            <v>MUARIEF EDHI PAMBUDI</v>
          </cell>
          <cell r="C2829" t="str">
            <v>MD</v>
          </cell>
          <cell r="D2829">
            <v>42217</v>
          </cell>
          <cell r="E2829">
            <v>106.2</v>
          </cell>
          <cell r="F2829">
            <v>8</v>
          </cell>
        </row>
        <row r="2830">
          <cell r="A2830" t="str">
            <v>820341076I</v>
          </cell>
          <cell r="B2830" t="str">
            <v>DADAN SUNANDAR</v>
          </cell>
          <cell r="C2830" t="str">
            <v>G2</v>
          </cell>
          <cell r="D2830">
            <v>43556</v>
          </cell>
          <cell r="E2830">
            <v>62.2</v>
          </cell>
          <cell r="F2830">
            <v>5</v>
          </cell>
        </row>
        <row r="2831">
          <cell r="A2831" t="str">
            <v>921531229I</v>
          </cell>
          <cell r="B2831" t="str">
            <v>RAMLAN ADIAWAN WIDAKDO</v>
          </cell>
          <cell r="C2831" t="str">
            <v>G2</v>
          </cell>
          <cell r="D2831">
            <v>44348</v>
          </cell>
          <cell r="E2831">
            <v>36.200000000000003</v>
          </cell>
          <cell r="F2831">
            <v>3</v>
          </cell>
        </row>
        <row r="2832">
          <cell r="A2832" t="str">
            <v>96160017LCY</v>
          </cell>
          <cell r="B2832" t="str">
            <v>AHMADI</v>
          </cell>
          <cell r="C2832" t="str">
            <v>G1</v>
          </cell>
          <cell r="D2832">
            <v>44927</v>
          </cell>
          <cell r="E2832">
            <v>17.2</v>
          </cell>
          <cell r="F2832">
            <v>1</v>
          </cell>
        </row>
        <row r="2833">
          <cell r="A2833" t="str">
            <v>7091080JA</v>
          </cell>
          <cell r="B2833" t="str">
            <v>MARLIA WIDJAJANTI</v>
          </cell>
          <cell r="C2833" t="str">
            <v>MD</v>
          </cell>
          <cell r="D2833">
            <v>42767</v>
          </cell>
          <cell r="E2833">
            <v>88.2</v>
          </cell>
          <cell r="F2833">
            <v>7</v>
          </cell>
        </row>
        <row r="2834">
          <cell r="A2834" t="str">
            <v>941933031I</v>
          </cell>
          <cell r="B2834" t="str">
            <v>ANGGA SEPTIAN ERDIYANTO</v>
          </cell>
          <cell r="C2834" t="str">
            <v>G1</v>
          </cell>
          <cell r="D2834">
            <v>43617</v>
          </cell>
          <cell r="E2834">
            <v>60.2</v>
          </cell>
          <cell r="F2834">
            <v>5</v>
          </cell>
        </row>
        <row r="2835">
          <cell r="A2835" t="str">
            <v>911722472I</v>
          </cell>
          <cell r="B2835" t="str">
            <v>BASTIAN EDWARD TRIJAYANTO</v>
          </cell>
          <cell r="C2835" t="str">
            <v>G2</v>
          </cell>
          <cell r="D2835">
            <v>44044</v>
          </cell>
          <cell r="E2835">
            <v>46.2</v>
          </cell>
          <cell r="F2835">
            <v>3</v>
          </cell>
        </row>
        <row r="2836">
          <cell r="A2836" t="str">
            <v>951732356I</v>
          </cell>
          <cell r="B2836" t="str">
            <v>FAUZIKRI ADILLA</v>
          </cell>
          <cell r="C2836" t="str">
            <v>G2</v>
          </cell>
          <cell r="D2836">
            <v>45323</v>
          </cell>
          <cell r="E2836">
            <v>4.2</v>
          </cell>
          <cell r="F2836">
            <v>0</v>
          </cell>
        </row>
        <row r="2837">
          <cell r="A2837" t="str">
            <v>9817076KBY</v>
          </cell>
          <cell r="B2837" t="str">
            <v>MUHAMMAD FERDI PRATAMA</v>
          </cell>
          <cell r="C2837" t="str">
            <v>G1</v>
          </cell>
          <cell r="D2837">
            <v>44927</v>
          </cell>
          <cell r="E2837">
            <v>17.2</v>
          </cell>
          <cell r="F2837">
            <v>1</v>
          </cell>
        </row>
        <row r="2838">
          <cell r="A2838" t="str">
            <v>002421004I</v>
          </cell>
          <cell r="B2838" t="str">
            <v>AKBAR FADIL MUHAMMAD BRIGIN</v>
          </cell>
          <cell r="C2838" t="str">
            <v>G2</v>
          </cell>
          <cell r="D2838">
            <v>45352</v>
          </cell>
          <cell r="E2838">
            <v>3.2</v>
          </cell>
          <cell r="F2838">
            <v>0</v>
          </cell>
        </row>
        <row r="2839">
          <cell r="A2839" t="str">
            <v>941831052I</v>
          </cell>
          <cell r="B2839" t="str">
            <v>RIYAN SAPUTRO</v>
          </cell>
          <cell r="C2839" t="str">
            <v>G2</v>
          </cell>
          <cell r="D2839">
            <v>45201</v>
          </cell>
          <cell r="E2839">
            <v>8.1999999999999993</v>
          </cell>
          <cell r="F2839">
            <v>0</v>
          </cell>
        </row>
        <row r="2840">
          <cell r="A2840" t="str">
            <v>94140030D2Y</v>
          </cell>
          <cell r="B2840" t="str">
            <v>AHMAD RENQI FAUZI</v>
          </cell>
          <cell r="C2840" t="str">
            <v>G1</v>
          </cell>
          <cell r="D2840">
            <v>44927</v>
          </cell>
          <cell r="E2840">
            <v>17.2</v>
          </cell>
          <cell r="F2840">
            <v>1</v>
          </cell>
        </row>
        <row r="2841">
          <cell r="A2841" t="str">
            <v>860444090I</v>
          </cell>
          <cell r="B2841" t="str">
            <v>NINA HARIYANTI</v>
          </cell>
          <cell r="C2841" t="str">
            <v>G3</v>
          </cell>
          <cell r="D2841">
            <v>42522</v>
          </cell>
          <cell r="E2841">
            <v>96.2</v>
          </cell>
          <cell r="F2841">
            <v>8</v>
          </cell>
        </row>
        <row r="2842">
          <cell r="A2842" t="str">
            <v>881043242I</v>
          </cell>
          <cell r="B2842" t="str">
            <v>ASEP KURNIA</v>
          </cell>
          <cell r="C2842" t="str">
            <v>G2</v>
          </cell>
          <cell r="D2842">
            <v>44440</v>
          </cell>
          <cell r="E2842">
            <v>33.200000000000003</v>
          </cell>
          <cell r="F2842">
            <v>2</v>
          </cell>
        </row>
        <row r="2843">
          <cell r="A2843" t="str">
            <v>8509026A2</v>
          </cell>
          <cell r="B2843" t="str">
            <v>NOVA HERI SONI</v>
          </cell>
          <cell r="C2843" t="str">
            <v>G2</v>
          </cell>
          <cell r="D2843">
            <v>41791</v>
          </cell>
          <cell r="E2843">
            <v>120.2</v>
          </cell>
          <cell r="F2843">
            <v>10</v>
          </cell>
        </row>
        <row r="2844">
          <cell r="A2844" t="str">
            <v>951631078I</v>
          </cell>
          <cell r="B2844" t="str">
            <v>ADITYA ARIF PRATAMA</v>
          </cell>
          <cell r="C2844" t="str">
            <v>G2</v>
          </cell>
          <cell r="D2844">
            <v>44713</v>
          </cell>
          <cell r="E2844">
            <v>24.2</v>
          </cell>
          <cell r="F2844">
            <v>2</v>
          </cell>
        </row>
        <row r="2845">
          <cell r="A2845" t="str">
            <v>9717014LAY</v>
          </cell>
          <cell r="B2845" t="str">
            <v>CHANDRA GUNAWAN</v>
          </cell>
          <cell r="C2845" t="str">
            <v>G1</v>
          </cell>
          <cell r="D2845">
            <v>44927</v>
          </cell>
          <cell r="E2845">
            <v>17.2</v>
          </cell>
          <cell r="F2845">
            <v>1</v>
          </cell>
        </row>
        <row r="2846">
          <cell r="A2846" t="str">
            <v>951921019I</v>
          </cell>
          <cell r="B2846" t="str">
            <v>DICKY ANDRIAWAN</v>
          </cell>
          <cell r="C2846" t="str">
            <v>G1</v>
          </cell>
          <cell r="D2846">
            <v>43556</v>
          </cell>
          <cell r="E2846">
            <v>62.2</v>
          </cell>
          <cell r="F2846">
            <v>5</v>
          </cell>
        </row>
        <row r="2847">
          <cell r="A2847" t="str">
            <v>6892227JA</v>
          </cell>
          <cell r="B2847" t="str">
            <v>I KETUT PUTRA SEDANA</v>
          </cell>
          <cell r="C2847" t="str">
            <v>G2</v>
          </cell>
          <cell r="D2847">
            <v>44470</v>
          </cell>
          <cell r="E2847">
            <v>32.200000000000003</v>
          </cell>
          <cell r="F2847">
            <v>2</v>
          </cell>
        </row>
        <row r="2848">
          <cell r="A2848" t="str">
            <v>92163163ZY</v>
          </cell>
          <cell r="B2848" t="str">
            <v>FELIX ABRAHM GERARDO</v>
          </cell>
          <cell r="C2848" t="str">
            <v>G2</v>
          </cell>
          <cell r="D2848">
            <v>44927</v>
          </cell>
          <cell r="E2848">
            <v>17.2</v>
          </cell>
          <cell r="F2848">
            <v>1</v>
          </cell>
        </row>
        <row r="2849">
          <cell r="A2849" t="str">
            <v>941441078I</v>
          </cell>
          <cell r="B2849" t="str">
            <v>IRPAN PURNAMANSYAH</v>
          </cell>
          <cell r="C2849" t="str">
            <v>G1</v>
          </cell>
          <cell r="D2849">
            <v>41640</v>
          </cell>
          <cell r="E2849">
            <v>125.2</v>
          </cell>
          <cell r="F2849">
            <v>10</v>
          </cell>
        </row>
        <row r="2850">
          <cell r="A2850" t="str">
            <v>89161077ZY</v>
          </cell>
          <cell r="B2850" t="str">
            <v>NASRUL FUADI</v>
          </cell>
          <cell r="C2850" t="str">
            <v>G2</v>
          </cell>
          <cell r="D2850">
            <v>44927</v>
          </cell>
          <cell r="E2850">
            <v>17.2</v>
          </cell>
          <cell r="F2850">
            <v>1</v>
          </cell>
        </row>
        <row r="2851">
          <cell r="A2851" t="str">
            <v>861132186I</v>
          </cell>
          <cell r="B2851" t="str">
            <v>NOVTIYANTO HENDRAWAN</v>
          </cell>
          <cell r="C2851" t="str">
            <v>PENYELIA ATAS</v>
          </cell>
          <cell r="F2851">
            <v>124</v>
          </cell>
        </row>
        <row r="2852">
          <cell r="A2852" t="str">
            <v>951731422I</v>
          </cell>
          <cell r="B2852" t="str">
            <v>GESIT SETIYO WIDODO</v>
          </cell>
          <cell r="C2852" t="str">
            <v>G2</v>
          </cell>
          <cell r="D2852">
            <v>45261</v>
          </cell>
          <cell r="E2852">
            <v>6.2</v>
          </cell>
          <cell r="F2852">
            <v>0</v>
          </cell>
        </row>
        <row r="2853">
          <cell r="A2853" t="str">
            <v>861323042I</v>
          </cell>
          <cell r="B2853" t="str">
            <v>DIMAS FEBRIAN SAPUTRA</v>
          </cell>
          <cell r="C2853" t="str">
            <v>G3</v>
          </cell>
          <cell r="D2853">
            <v>44531</v>
          </cell>
          <cell r="E2853">
            <v>30.2</v>
          </cell>
          <cell r="F2853">
            <v>2</v>
          </cell>
        </row>
        <row r="2854">
          <cell r="A2854" t="str">
            <v>7193003K3</v>
          </cell>
          <cell r="B2854" t="str">
            <v>ADDIE SURYADI</v>
          </cell>
          <cell r="C2854" t="str">
            <v>G2</v>
          </cell>
          <cell r="D2854">
            <v>41395</v>
          </cell>
          <cell r="E2854">
            <v>133.19999999999999</v>
          </cell>
          <cell r="F2854">
            <v>11</v>
          </cell>
        </row>
        <row r="2855">
          <cell r="A2855" t="str">
            <v>891721723I</v>
          </cell>
          <cell r="B2855" t="str">
            <v>KURNIA UWAIS ALQORNI PURWATAMA</v>
          </cell>
          <cell r="C2855" t="str">
            <v>G2</v>
          </cell>
          <cell r="D2855">
            <v>44044</v>
          </cell>
          <cell r="E2855">
            <v>46.2</v>
          </cell>
          <cell r="F2855">
            <v>3</v>
          </cell>
        </row>
        <row r="2856">
          <cell r="A2856" t="str">
            <v>7193257K3</v>
          </cell>
          <cell r="B2856" t="str">
            <v>KUKUH IMAM S.</v>
          </cell>
          <cell r="C2856" t="str">
            <v>G2</v>
          </cell>
          <cell r="D2856">
            <v>45139</v>
          </cell>
          <cell r="E2856">
            <v>10.199999999999999</v>
          </cell>
          <cell r="F2856">
            <v>0</v>
          </cell>
        </row>
        <row r="2857">
          <cell r="A2857" t="str">
            <v>810443123I</v>
          </cell>
          <cell r="B2857" t="str">
            <v>CECEP ARIEF S.</v>
          </cell>
          <cell r="C2857" t="str">
            <v>G2</v>
          </cell>
          <cell r="D2857">
            <v>42887</v>
          </cell>
          <cell r="E2857">
            <v>84.2</v>
          </cell>
          <cell r="F2857">
            <v>7</v>
          </cell>
        </row>
        <row r="2858">
          <cell r="A2858" t="str">
            <v>7093064K3</v>
          </cell>
          <cell r="B2858" t="str">
            <v>YANTO RUDIYANTO</v>
          </cell>
          <cell r="C2858" t="str">
            <v>G2</v>
          </cell>
          <cell r="D2858">
            <v>41395</v>
          </cell>
          <cell r="E2858">
            <v>133.19999999999999</v>
          </cell>
          <cell r="F2858">
            <v>11</v>
          </cell>
        </row>
        <row r="2859">
          <cell r="A2859" t="str">
            <v>770221049I</v>
          </cell>
          <cell r="B2859" t="str">
            <v>NUR WAKHID SEPTI N.</v>
          </cell>
          <cell r="C2859" t="str">
            <v>SPC</v>
          </cell>
          <cell r="D2859">
            <v>44927</v>
          </cell>
          <cell r="E2859">
            <v>17.2</v>
          </cell>
          <cell r="F2859">
            <v>1</v>
          </cell>
        </row>
        <row r="2860">
          <cell r="A2860" t="str">
            <v>810531012I</v>
          </cell>
          <cell r="B2860" t="str">
            <v>WAHYU WIJAYA SAKTI</v>
          </cell>
          <cell r="C2860" t="str">
            <v>G3</v>
          </cell>
          <cell r="D2860">
            <v>43055</v>
          </cell>
          <cell r="E2860">
            <v>78.7</v>
          </cell>
          <cell r="F2860">
            <v>6</v>
          </cell>
        </row>
        <row r="2861">
          <cell r="A2861" t="str">
            <v>901141295I</v>
          </cell>
          <cell r="B2861" t="str">
            <v>BAYU DWI NUGROHO</v>
          </cell>
          <cell r="C2861" t="str">
            <v>G1</v>
          </cell>
          <cell r="D2861">
            <v>40907</v>
          </cell>
          <cell r="E2861">
            <v>149.30000000000001</v>
          </cell>
          <cell r="F2861">
            <v>12</v>
          </cell>
        </row>
        <row r="2862">
          <cell r="A2862" t="str">
            <v>8206051B2</v>
          </cell>
          <cell r="B2862" t="str">
            <v>TEDY MUBARAK</v>
          </cell>
          <cell r="C2862" t="str">
            <v>G2</v>
          </cell>
          <cell r="D2862">
            <v>44927</v>
          </cell>
          <cell r="E2862">
            <v>17.2</v>
          </cell>
          <cell r="F2862">
            <v>1</v>
          </cell>
        </row>
        <row r="2863">
          <cell r="A2863" t="str">
            <v>921532073I</v>
          </cell>
          <cell r="B2863" t="str">
            <v>AGUS FATKHUR RAHMAN</v>
          </cell>
          <cell r="C2863" t="str">
            <v>G2</v>
          </cell>
          <cell r="D2863">
            <v>44166</v>
          </cell>
          <cell r="E2863">
            <v>42.2</v>
          </cell>
          <cell r="F2863">
            <v>3</v>
          </cell>
        </row>
        <row r="2864">
          <cell r="A2864" t="str">
            <v>951831206I</v>
          </cell>
          <cell r="B2864" t="str">
            <v>AFINSA RAHMADIAN</v>
          </cell>
          <cell r="C2864" t="str">
            <v>G1</v>
          </cell>
          <cell r="D2864">
            <v>43405</v>
          </cell>
          <cell r="E2864">
            <v>67.2</v>
          </cell>
          <cell r="F2864">
            <v>5</v>
          </cell>
        </row>
        <row r="2865">
          <cell r="A2865" t="str">
            <v>951632108I</v>
          </cell>
          <cell r="B2865" t="str">
            <v>DEDEK WAHID HAFIZD</v>
          </cell>
          <cell r="C2865" t="str">
            <v>G1</v>
          </cell>
          <cell r="D2865">
            <v>42644</v>
          </cell>
          <cell r="E2865">
            <v>92.2</v>
          </cell>
          <cell r="F2865">
            <v>7</v>
          </cell>
        </row>
        <row r="2866">
          <cell r="A2866" t="str">
            <v>91130004D2Y</v>
          </cell>
          <cell r="B2866" t="str">
            <v>RANINDYO CAHYA RAMADHAN</v>
          </cell>
          <cell r="C2866" t="str">
            <v>G1</v>
          </cell>
          <cell r="D2866">
            <v>44927</v>
          </cell>
          <cell r="E2866">
            <v>17.2</v>
          </cell>
          <cell r="F2866">
            <v>1</v>
          </cell>
        </row>
        <row r="2867">
          <cell r="A2867" t="str">
            <v>760321150I</v>
          </cell>
          <cell r="B2867" t="str">
            <v>RIYANTO DHARU N.</v>
          </cell>
          <cell r="C2867" t="str">
            <v>MD</v>
          </cell>
          <cell r="F2867">
            <v>124</v>
          </cell>
        </row>
        <row r="2868">
          <cell r="A2868" t="str">
            <v>9009036B2</v>
          </cell>
          <cell r="B2868" t="str">
            <v>NUR INDAH SARI</v>
          </cell>
          <cell r="C2868" t="str">
            <v>G2</v>
          </cell>
          <cell r="D2868">
            <v>44927</v>
          </cell>
          <cell r="E2868">
            <v>17.2</v>
          </cell>
          <cell r="F2868">
            <v>1</v>
          </cell>
        </row>
        <row r="2869">
          <cell r="A2869" t="str">
            <v>9014164ZY</v>
          </cell>
          <cell r="B2869" t="str">
            <v>AGUNG WICAKSONO</v>
          </cell>
          <cell r="C2869" t="str">
            <v>G3</v>
          </cell>
          <cell r="D2869">
            <v>44927</v>
          </cell>
          <cell r="E2869">
            <v>17.2</v>
          </cell>
          <cell r="F2869">
            <v>1</v>
          </cell>
        </row>
        <row r="2870">
          <cell r="A2870" t="str">
            <v>931734185I</v>
          </cell>
          <cell r="B2870" t="str">
            <v>MUTHIA AWANJAS PRATAMA</v>
          </cell>
          <cell r="C2870" t="str">
            <v>G2</v>
          </cell>
          <cell r="D2870">
            <v>44652</v>
          </cell>
          <cell r="E2870">
            <v>26.2</v>
          </cell>
          <cell r="F2870">
            <v>2</v>
          </cell>
        </row>
        <row r="2871">
          <cell r="A2871" t="str">
            <v>901725585I</v>
          </cell>
          <cell r="B2871" t="str">
            <v>IRMAN SYAHRUL</v>
          </cell>
          <cell r="C2871" t="str">
            <v>G2</v>
          </cell>
          <cell r="D2871">
            <v>44044</v>
          </cell>
          <cell r="E2871">
            <v>46.2</v>
          </cell>
          <cell r="F2871">
            <v>3</v>
          </cell>
        </row>
        <row r="2872">
          <cell r="A2872" t="str">
            <v>921632002I</v>
          </cell>
          <cell r="B2872" t="str">
            <v>GERRY ZAINY RACHMAN</v>
          </cell>
          <cell r="C2872" t="str">
            <v>G2</v>
          </cell>
          <cell r="D2872">
            <v>43525</v>
          </cell>
          <cell r="E2872">
            <v>63.2</v>
          </cell>
          <cell r="F2872">
            <v>5</v>
          </cell>
        </row>
        <row r="2873">
          <cell r="A2873" t="str">
            <v>971731376I</v>
          </cell>
          <cell r="B2873" t="str">
            <v>BAYU LANTANG EKA PUTRA</v>
          </cell>
          <cell r="C2873" t="str">
            <v>G2</v>
          </cell>
          <cell r="D2873">
            <v>45139</v>
          </cell>
          <cell r="E2873">
            <v>10.199999999999999</v>
          </cell>
          <cell r="F2873">
            <v>0</v>
          </cell>
        </row>
        <row r="2874">
          <cell r="A2874" t="str">
            <v>8710017B2</v>
          </cell>
          <cell r="B2874" t="str">
            <v>ANDI WIRYANSYAH</v>
          </cell>
          <cell r="C2874" t="str">
            <v>G2</v>
          </cell>
          <cell r="D2874">
            <v>44986</v>
          </cell>
          <cell r="E2874">
            <v>15.2</v>
          </cell>
          <cell r="F2874">
            <v>1</v>
          </cell>
        </row>
        <row r="2875">
          <cell r="A2875" t="str">
            <v>6892013K3</v>
          </cell>
          <cell r="B2875" t="str">
            <v>TEGUH HARYONO</v>
          </cell>
          <cell r="C2875" t="str">
            <v>G2</v>
          </cell>
          <cell r="F2875">
            <v>124</v>
          </cell>
        </row>
        <row r="2876">
          <cell r="A2876" t="str">
            <v>951732111I</v>
          </cell>
          <cell r="B2876" t="str">
            <v>DANI ARTADI</v>
          </cell>
          <cell r="C2876" t="str">
            <v>G2</v>
          </cell>
          <cell r="D2876">
            <v>44835</v>
          </cell>
          <cell r="E2876">
            <v>20.2</v>
          </cell>
          <cell r="F2876">
            <v>1</v>
          </cell>
        </row>
        <row r="2877">
          <cell r="A2877" t="str">
            <v>921731067I</v>
          </cell>
          <cell r="B2877" t="str">
            <v>RIYAN</v>
          </cell>
          <cell r="C2877" t="str">
            <v>G2</v>
          </cell>
          <cell r="D2877">
            <v>44774</v>
          </cell>
          <cell r="E2877">
            <v>22.2</v>
          </cell>
          <cell r="F2877">
            <v>1</v>
          </cell>
        </row>
        <row r="2878">
          <cell r="A2878" t="str">
            <v>7292350JA</v>
          </cell>
          <cell r="B2878" t="str">
            <v>SUJITNO</v>
          </cell>
          <cell r="C2878" t="str">
            <v>G3</v>
          </cell>
          <cell r="F2878">
            <v>124</v>
          </cell>
        </row>
        <row r="2879">
          <cell r="A2879" t="str">
            <v>9817079KBY</v>
          </cell>
          <cell r="B2879" t="str">
            <v>YOGI OKTA YESE PRAKARSA</v>
          </cell>
          <cell r="C2879" t="str">
            <v>G1</v>
          </cell>
          <cell r="D2879">
            <v>44927</v>
          </cell>
          <cell r="E2879">
            <v>17.2</v>
          </cell>
          <cell r="F2879">
            <v>1</v>
          </cell>
        </row>
        <row r="2880">
          <cell r="A2880" t="str">
            <v>7292120JA</v>
          </cell>
          <cell r="B2880" t="str">
            <v>MUDJIB</v>
          </cell>
          <cell r="C2880" t="str">
            <v>G2</v>
          </cell>
          <cell r="D2880">
            <v>42767</v>
          </cell>
          <cell r="E2880">
            <v>88.2</v>
          </cell>
          <cell r="F2880">
            <v>7</v>
          </cell>
        </row>
        <row r="2881">
          <cell r="A2881" t="str">
            <v>871122107I</v>
          </cell>
          <cell r="B2881" t="str">
            <v>DESSY NOOR HAPSARI</v>
          </cell>
          <cell r="C2881" t="str">
            <v>G3</v>
          </cell>
          <cell r="D2881">
            <v>44927</v>
          </cell>
          <cell r="E2881">
            <v>17.2</v>
          </cell>
          <cell r="F2881">
            <v>1</v>
          </cell>
        </row>
        <row r="2882">
          <cell r="A2882" t="str">
            <v>7394037Z</v>
          </cell>
          <cell r="B2882" t="str">
            <v>AGUNG SUPRIYADI</v>
          </cell>
          <cell r="C2882" t="str">
            <v>G2</v>
          </cell>
          <cell r="D2882">
            <v>44044</v>
          </cell>
          <cell r="E2882">
            <v>46.2</v>
          </cell>
          <cell r="F2882">
            <v>3</v>
          </cell>
        </row>
        <row r="2883">
          <cell r="A2883" t="str">
            <v>9012004EY</v>
          </cell>
          <cell r="B2883" t="str">
            <v>RAMA HANDIKA EDYNTA WENAS</v>
          </cell>
          <cell r="C2883" t="str">
            <v>G1</v>
          </cell>
          <cell r="D2883">
            <v>44927</v>
          </cell>
          <cell r="E2883">
            <v>17.2</v>
          </cell>
          <cell r="F2883">
            <v>1</v>
          </cell>
        </row>
        <row r="2884">
          <cell r="A2884" t="str">
            <v>9316713ZY</v>
          </cell>
          <cell r="B2884" t="str">
            <v>LELA NOVI MUDI RAHARTI</v>
          </cell>
          <cell r="C2884" t="str">
            <v>G2</v>
          </cell>
          <cell r="D2884">
            <v>44927</v>
          </cell>
          <cell r="E2884">
            <v>17.2</v>
          </cell>
          <cell r="F2884">
            <v>1</v>
          </cell>
        </row>
        <row r="2885">
          <cell r="A2885" t="str">
            <v>921531120I</v>
          </cell>
          <cell r="B2885" t="str">
            <v>MUHAMMAD SYUKRI HARDIANTO</v>
          </cell>
          <cell r="C2885" t="str">
            <v>G2</v>
          </cell>
          <cell r="D2885">
            <v>44317</v>
          </cell>
          <cell r="E2885">
            <v>37.200000000000003</v>
          </cell>
          <cell r="F2885">
            <v>3</v>
          </cell>
        </row>
        <row r="2886">
          <cell r="A2886" t="str">
            <v>9514028B2Y</v>
          </cell>
          <cell r="B2886" t="str">
            <v>ELGI ALVIANSA</v>
          </cell>
          <cell r="C2886" t="str">
            <v>G2</v>
          </cell>
          <cell r="D2886">
            <v>45231</v>
          </cell>
          <cell r="E2886">
            <v>7.2</v>
          </cell>
          <cell r="F2886">
            <v>0</v>
          </cell>
        </row>
        <row r="2887">
          <cell r="A2887" t="str">
            <v>8808015CLG</v>
          </cell>
          <cell r="B2887" t="str">
            <v>WILDANI PRATIWI</v>
          </cell>
          <cell r="C2887" t="str">
            <v>G3</v>
          </cell>
          <cell r="D2887">
            <v>43344</v>
          </cell>
          <cell r="E2887">
            <v>69.2</v>
          </cell>
          <cell r="F2887">
            <v>5</v>
          </cell>
        </row>
        <row r="2888">
          <cell r="A2888" t="str">
            <v>881031152I</v>
          </cell>
          <cell r="B2888" t="str">
            <v>ARIEF BUDIMAN</v>
          </cell>
          <cell r="C2888" t="str">
            <v>G2</v>
          </cell>
          <cell r="D2888">
            <v>42979</v>
          </cell>
          <cell r="E2888">
            <v>81.2</v>
          </cell>
          <cell r="F2888">
            <v>6</v>
          </cell>
        </row>
        <row r="2889">
          <cell r="A2889" t="str">
            <v>7394040Z</v>
          </cell>
          <cell r="B2889" t="str">
            <v>DIDIK SURYANINGTYAS</v>
          </cell>
          <cell r="C2889" t="str">
            <v>G2</v>
          </cell>
          <cell r="D2889">
            <v>44986</v>
          </cell>
          <cell r="E2889">
            <v>15.2</v>
          </cell>
          <cell r="F2889">
            <v>1</v>
          </cell>
        </row>
        <row r="2890">
          <cell r="A2890" t="str">
            <v>951731424I</v>
          </cell>
          <cell r="B2890" t="str">
            <v>HIBAN ACHMAD HAKIM</v>
          </cell>
          <cell r="C2890" t="str">
            <v>G1</v>
          </cell>
          <cell r="D2890">
            <v>43070</v>
          </cell>
          <cell r="E2890">
            <v>78.2</v>
          </cell>
          <cell r="F2890">
            <v>6</v>
          </cell>
        </row>
        <row r="2891">
          <cell r="A2891" t="str">
            <v>7193201D</v>
          </cell>
          <cell r="B2891" t="str">
            <v>SUJARWO</v>
          </cell>
          <cell r="C2891" t="str">
            <v>G3</v>
          </cell>
          <cell r="D2891">
            <v>45078</v>
          </cell>
          <cell r="E2891">
            <v>12.2</v>
          </cell>
          <cell r="F2891">
            <v>1</v>
          </cell>
        </row>
        <row r="2892">
          <cell r="A2892" t="str">
            <v>901441028I</v>
          </cell>
          <cell r="B2892" t="str">
            <v>HIDAYATULLAH BIN PAID</v>
          </cell>
          <cell r="C2892" t="str">
            <v>G1</v>
          </cell>
          <cell r="D2892">
            <v>41640</v>
          </cell>
          <cell r="E2892">
            <v>125.2</v>
          </cell>
          <cell r="F2892">
            <v>10</v>
          </cell>
        </row>
        <row r="2893">
          <cell r="A2893" t="str">
            <v>961831209I</v>
          </cell>
          <cell r="B2893" t="str">
            <v>ALFIN ALEXANDER SIHOMBING</v>
          </cell>
          <cell r="C2893" t="str">
            <v>G1</v>
          </cell>
          <cell r="D2893">
            <v>43405</v>
          </cell>
          <cell r="E2893">
            <v>67.2</v>
          </cell>
          <cell r="F2893">
            <v>5</v>
          </cell>
        </row>
        <row r="2894">
          <cell r="A2894" t="str">
            <v>891631118I</v>
          </cell>
          <cell r="B2894" t="str">
            <v>ARIF WIDIYANTO</v>
          </cell>
          <cell r="C2894" t="str">
            <v>G2</v>
          </cell>
          <cell r="D2894">
            <v>44743</v>
          </cell>
          <cell r="E2894">
            <v>23.2</v>
          </cell>
          <cell r="F2894">
            <v>1</v>
          </cell>
        </row>
        <row r="2895">
          <cell r="A2895" t="str">
            <v>8908010D</v>
          </cell>
          <cell r="B2895" t="str">
            <v>FAJRIANNUR</v>
          </cell>
          <cell r="C2895" t="str">
            <v>G2</v>
          </cell>
          <cell r="D2895">
            <v>44927</v>
          </cell>
          <cell r="E2895">
            <v>17.2</v>
          </cell>
          <cell r="F2895">
            <v>1</v>
          </cell>
        </row>
        <row r="2896">
          <cell r="A2896" t="str">
            <v>7190018K3</v>
          </cell>
          <cell r="B2896" t="str">
            <v>EKA MINTARSIH</v>
          </cell>
          <cell r="C2896" t="str">
            <v>SPC</v>
          </cell>
          <cell r="F2896">
            <v>124</v>
          </cell>
        </row>
        <row r="2897">
          <cell r="A2897" t="str">
            <v>901441002I</v>
          </cell>
          <cell r="B2897" t="str">
            <v>ADITYA SADAM</v>
          </cell>
          <cell r="C2897" t="str">
            <v>G2</v>
          </cell>
          <cell r="D2897">
            <v>45261</v>
          </cell>
          <cell r="E2897">
            <v>6.2</v>
          </cell>
          <cell r="F2897">
            <v>0</v>
          </cell>
        </row>
        <row r="2898">
          <cell r="A2898" t="str">
            <v>7494057JA</v>
          </cell>
          <cell r="B2898" t="str">
            <v>AGUNG SUWASONO</v>
          </cell>
          <cell r="C2898" t="str">
            <v>MD</v>
          </cell>
          <cell r="D2898">
            <v>42583</v>
          </cell>
          <cell r="E2898">
            <v>94.2</v>
          </cell>
          <cell r="F2898">
            <v>7</v>
          </cell>
        </row>
        <row r="2899">
          <cell r="A2899" t="str">
            <v>7295111R</v>
          </cell>
          <cell r="B2899" t="str">
            <v>BUZAMAR</v>
          </cell>
          <cell r="C2899" t="str">
            <v>G3</v>
          </cell>
          <cell r="D2899">
            <v>44927</v>
          </cell>
          <cell r="E2899">
            <v>17.2</v>
          </cell>
          <cell r="F2899">
            <v>1</v>
          </cell>
        </row>
        <row r="2900">
          <cell r="A2900" t="str">
            <v>7392239JA</v>
          </cell>
          <cell r="B2900" t="str">
            <v>I KETUT SUMERJANA</v>
          </cell>
          <cell r="C2900" t="str">
            <v>G2</v>
          </cell>
          <cell r="D2900">
            <v>41760</v>
          </cell>
          <cell r="E2900">
            <v>121.2</v>
          </cell>
          <cell r="F2900">
            <v>10</v>
          </cell>
        </row>
        <row r="2901">
          <cell r="A2901" t="str">
            <v>961831220I</v>
          </cell>
          <cell r="B2901" t="str">
            <v>FAROBI MISWAN MUSTHOFA</v>
          </cell>
          <cell r="C2901" t="str">
            <v>G1</v>
          </cell>
          <cell r="D2901">
            <v>43405</v>
          </cell>
          <cell r="E2901">
            <v>67.2</v>
          </cell>
          <cell r="F2901">
            <v>5</v>
          </cell>
        </row>
        <row r="2902">
          <cell r="A2902" t="str">
            <v>9717038KBY</v>
          </cell>
          <cell r="B2902" t="str">
            <v>RANGGI MAYOZA</v>
          </cell>
          <cell r="C2902" t="str">
            <v>G1</v>
          </cell>
          <cell r="D2902">
            <v>44927</v>
          </cell>
          <cell r="E2902">
            <v>17.2</v>
          </cell>
          <cell r="F2902">
            <v>1</v>
          </cell>
        </row>
        <row r="2903">
          <cell r="A2903" t="str">
            <v>921341006I</v>
          </cell>
          <cell r="B2903" t="str">
            <v>CEP HEDAR</v>
          </cell>
          <cell r="C2903" t="str">
            <v>G2</v>
          </cell>
          <cell r="D2903">
            <v>43586</v>
          </cell>
          <cell r="E2903">
            <v>61.2</v>
          </cell>
          <cell r="F2903">
            <v>5</v>
          </cell>
        </row>
        <row r="2904">
          <cell r="A2904" t="str">
            <v>912331042O</v>
          </cell>
          <cell r="B2904" t="str">
            <v>DIAZ SATYA NUGRAHA</v>
          </cell>
          <cell r="C2904" t="str">
            <v>G1</v>
          </cell>
          <cell r="D2904">
            <v>44986</v>
          </cell>
          <cell r="E2904">
            <v>15.2</v>
          </cell>
          <cell r="F2904">
            <v>1</v>
          </cell>
        </row>
        <row r="2905">
          <cell r="A2905" t="str">
            <v>9716043DY</v>
          </cell>
          <cell r="B2905" t="str">
            <v>MUHAMMAD MAHBUB MAHRUSI</v>
          </cell>
          <cell r="C2905" t="str">
            <v>G1</v>
          </cell>
          <cell r="D2905">
            <v>44927</v>
          </cell>
          <cell r="E2905">
            <v>17.2</v>
          </cell>
          <cell r="F2905">
            <v>1</v>
          </cell>
        </row>
        <row r="2906">
          <cell r="A2906" t="str">
            <v>901431189I</v>
          </cell>
          <cell r="B2906" t="str">
            <v>AGUS PURWANTO</v>
          </cell>
          <cell r="C2906" t="str">
            <v>G2</v>
          </cell>
          <cell r="D2906">
            <v>43191</v>
          </cell>
          <cell r="E2906">
            <v>74.2</v>
          </cell>
          <cell r="F2906">
            <v>6</v>
          </cell>
        </row>
        <row r="2907">
          <cell r="A2907" t="str">
            <v>6993456K3</v>
          </cell>
          <cell r="B2907" t="str">
            <v>ARIPIN</v>
          </cell>
          <cell r="C2907" t="str">
            <v>G2</v>
          </cell>
          <cell r="D2907">
            <v>43605</v>
          </cell>
          <cell r="E2907">
            <v>60.6</v>
          </cell>
          <cell r="F2907">
            <v>5</v>
          </cell>
        </row>
        <row r="2908">
          <cell r="A2908" t="str">
            <v>891041225I</v>
          </cell>
          <cell r="B2908" t="str">
            <v>MIFTAHUL FARIEZ</v>
          </cell>
          <cell r="C2908" t="str">
            <v>G2</v>
          </cell>
          <cell r="D2908">
            <v>44348</v>
          </cell>
          <cell r="E2908">
            <v>36.200000000000003</v>
          </cell>
          <cell r="F2908">
            <v>3</v>
          </cell>
        </row>
        <row r="2909">
          <cell r="A2909" t="str">
            <v>7493204K3</v>
          </cell>
          <cell r="B2909" t="str">
            <v>HERY SURYANSYAH</v>
          </cell>
          <cell r="C2909" t="str">
            <v>SPC</v>
          </cell>
          <cell r="D2909">
            <v>44927</v>
          </cell>
          <cell r="E2909">
            <v>17.2</v>
          </cell>
          <cell r="F2909">
            <v>1</v>
          </cell>
        </row>
        <row r="2910">
          <cell r="A2910" t="str">
            <v>881041174I</v>
          </cell>
          <cell r="B2910" t="str">
            <v>FAUZI RAHMAN HAKIM</v>
          </cell>
          <cell r="C2910" t="str">
            <v>G2</v>
          </cell>
          <cell r="D2910">
            <v>42064</v>
          </cell>
          <cell r="E2910">
            <v>111.2</v>
          </cell>
          <cell r="F2910">
            <v>9</v>
          </cell>
        </row>
        <row r="2911">
          <cell r="A2911" t="str">
            <v>951732269I</v>
          </cell>
          <cell r="B2911" t="str">
            <v>SETYO PINANDITO</v>
          </cell>
          <cell r="C2911" t="str">
            <v>G1</v>
          </cell>
          <cell r="D2911">
            <v>42948</v>
          </cell>
          <cell r="E2911">
            <v>82.2</v>
          </cell>
          <cell r="F2911">
            <v>6</v>
          </cell>
        </row>
        <row r="2912">
          <cell r="A2912" t="str">
            <v>6890004K3</v>
          </cell>
          <cell r="B2912" t="str">
            <v>DIDI RUSTANDI</v>
          </cell>
          <cell r="C2912" t="str">
            <v>G3</v>
          </cell>
          <cell r="F2912">
            <v>124</v>
          </cell>
        </row>
        <row r="2913">
          <cell r="A2913" t="str">
            <v>7193575K3</v>
          </cell>
          <cell r="B2913" t="str">
            <v>DASIMAN</v>
          </cell>
          <cell r="C2913" t="str">
            <v>G3</v>
          </cell>
          <cell r="D2913">
            <v>43804</v>
          </cell>
          <cell r="E2913">
            <v>54.1</v>
          </cell>
          <cell r="F2913">
            <v>4</v>
          </cell>
        </row>
        <row r="2914">
          <cell r="A2914" t="str">
            <v>8408004B2</v>
          </cell>
          <cell r="B2914" t="str">
            <v>BENY AFRIADY</v>
          </cell>
          <cell r="C2914" t="str">
            <v>G2</v>
          </cell>
          <cell r="D2914">
            <v>44927</v>
          </cell>
          <cell r="E2914">
            <v>17.2</v>
          </cell>
          <cell r="F2914">
            <v>1</v>
          </cell>
        </row>
        <row r="2915">
          <cell r="A2915" t="str">
            <v>7394036S</v>
          </cell>
          <cell r="B2915" t="str">
            <v>SUMARDI</v>
          </cell>
          <cell r="C2915" t="str">
            <v>G3</v>
          </cell>
          <cell r="D2915">
            <v>42941</v>
          </cell>
          <cell r="E2915">
            <v>82.4</v>
          </cell>
          <cell r="F2915">
            <v>6</v>
          </cell>
        </row>
        <row r="2916">
          <cell r="A2916" t="str">
            <v>891331018I</v>
          </cell>
          <cell r="B2916" t="str">
            <v>ROMDHANI</v>
          </cell>
          <cell r="C2916" t="str">
            <v>G2</v>
          </cell>
          <cell r="D2916">
            <v>43040</v>
          </cell>
          <cell r="E2916">
            <v>79.2</v>
          </cell>
          <cell r="F2916">
            <v>6</v>
          </cell>
        </row>
        <row r="2917">
          <cell r="A2917" t="str">
            <v>9011022DY</v>
          </cell>
          <cell r="B2917" t="str">
            <v>RUSMADI</v>
          </cell>
          <cell r="C2917" t="str">
            <v>G1</v>
          </cell>
          <cell r="D2917">
            <v>44927</v>
          </cell>
          <cell r="E2917">
            <v>17.2</v>
          </cell>
          <cell r="F2917">
            <v>1</v>
          </cell>
        </row>
        <row r="2918">
          <cell r="A2918" t="str">
            <v>9717040KBY</v>
          </cell>
          <cell r="B2918" t="str">
            <v>SEPRI FAJRIADI</v>
          </cell>
          <cell r="C2918" t="str">
            <v>G1</v>
          </cell>
          <cell r="D2918">
            <v>44927</v>
          </cell>
          <cell r="E2918">
            <v>17.2</v>
          </cell>
          <cell r="F2918">
            <v>1</v>
          </cell>
        </row>
        <row r="2919">
          <cell r="A2919" t="str">
            <v>8007084Z</v>
          </cell>
          <cell r="B2919" t="str">
            <v>POLTAK TAHI PARADONGAN SAMOSIR</v>
          </cell>
          <cell r="C2919" t="str">
            <v>MM</v>
          </cell>
          <cell r="F2919">
            <v>124</v>
          </cell>
        </row>
        <row r="2920">
          <cell r="A2920" t="str">
            <v>921732096I</v>
          </cell>
          <cell r="B2920" t="str">
            <v>M KHOZAINUL MUNA</v>
          </cell>
          <cell r="C2920" t="str">
            <v>G2</v>
          </cell>
          <cell r="D2920">
            <v>45108</v>
          </cell>
          <cell r="E2920">
            <v>11.2</v>
          </cell>
          <cell r="F2920">
            <v>0</v>
          </cell>
        </row>
        <row r="2921">
          <cell r="A2921" t="str">
            <v>921441058I</v>
          </cell>
          <cell r="B2921" t="str">
            <v>AKHMAD NUR LAYIM</v>
          </cell>
          <cell r="C2921" t="str">
            <v>G1</v>
          </cell>
          <cell r="D2921">
            <v>41640</v>
          </cell>
          <cell r="E2921">
            <v>125.2</v>
          </cell>
          <cell r="F2921">
            <v>10</v>
          </cell>
        </row>
        <row r="2922">
          <cell r="A2922" t="str">
            <v>9212027EY</v>
          </cell>
          <cell r="B2922" t="str">
            <v>ANGGA FRANSYE MALAE</v>
          </cell>
          <cell r="C2922" t="str">
            <v>G1</v>
          </cell>
          <cell r="D2922">
            <v>44927</v>
          </cell>
          <cell r="E2922">
            <v>17.2</v>
          </cell>
          <cell r="F2922">
            <v>1</v>
          </cell>
        </row>
        <row r="2923">
          <cell r="A2923" t="str">
            <v>95162230ZY</v>
          </cell>
          <cell r="B2923" t="str">
            <v>ABDURRACHMAN</v>
          </cell>
          <cell r="C2923" t="str">
            <v>G2</v>
          </cell>
          <cell r="D2923">
            <v>44927</v>
          </cell>
          <cell r="E2923">
            <v>17.2</v>
          </cell>
          <cell r="F2923">
            <v>1</v>
          </cell>
        </row>
        <row r="2924">
          <cell r="A2924" t="str">
            <v>95191124ZY</v>
          </cell>
          <cell r="B2924" t="str">
            <v>MUHAMMAD KHANIFUDIN AL IHSANI</v>
          </cell>
          <cell r="C2924" t="str">
            <v>G1</v>
          </cell>
          <cell r="D2924">
            <v>44927</v>
          </cell>
          <cell r="E2924">
            <v>17.2</v>
          </cell>
          <cell r="F2924">
            <v>1</v>
          </cell>
        </row>
        <row r="2925">
          <cell r="A2925" t="str">
            <v>901141304I</v>
          </cell>
          <cell r="B2925" t="str">
            <v>ROMI AFRIANSYAH</v>
          </cell>
          <cell r="C2925" t="str">
            <v>G2</v>
          </cell>
          <cell r="D2925">
            <v>43193</v>
          </cell>
          <cell r="E2925">
            <v>74.2</v>
          </cell>
          <cell r="F2925">
            <v>6</v>
          </cell>
        </row>
        <row r="2926">
          <cell r="A2926" t="str">
            <v>941725659I</v>
          </cell>
          <cell r="B2926" t="str">
            <v>IMMANUEL SINAGA</v>
          </cell>
          <cell r="C2926" t="str">
            <v>G2</v>
          </cell>
          <cell r="D2926">
            <v>44044</v>
          </cell>
          <cell r="E2926">
            <v>46.2</v>
          </cell>
          <cell r="F2926">
            <v>3</v>
          </cell>
        </row>
        <row r="2927">
          <cell r="A2927" t="str">
            <v>6992012K3</v>
          </cell>
          <cell r="B2927" t="str">
            <v>SUGENG AHMADI</v>
          </cell>
          <cell r="C2927" t="str">
            <v>G3</v>
          </cell>
          <cell r="D2927">
            <v>41091</v>
          </cell>
          <cell r="E2927">
            <v>143.19999999999999</v>
          </cell>
          <cell r="F2927">
            <v>11</v>
          </cell>
        </row>
        <row r="2928">
          <cell r="A2928" t="str">
            <v>921141280I</v>
          </cell>
          <cell r="B2928" t="str">
            <v>MUHAMMAD ILHAM MUSTHOFA</v>
          </cell>
          <cell r="C2928" t="str">
            <v>G2</v>
          </cell>
          <cell r="D2928">
            <v>45200</v>
          </cell>
          <cell r="E2928">
            <v>8.1999999999999993</v>
          </cell>
          <cell r="F2928">
            <v>0</v>
          </cell>
        </row>
        <row r="2929">
          <cell r="A2929" t="str">
            <v>9618016UDY</v>
          </cell>
          <cell r="B2929" t="str">
            <v>RIVALDO ARYANDI</v>
          </cell>
          <cell r="C2929" t="str">
            <v>G1</v>
          </cell>
          <cell r="D2929">
            <v>44927</v>
          </cell>
          <cell r="E2929">
            <v>17.2</v>
          </cell>
          <cell r="F2929">
            <v>1</v>
          </cell>
        </row>
        <row r="2930">
          <cell r="A2930" t="str">
            <v>971832197I</v>
          </cell>
          <cell r="B2930" t="str">
            <v>MUHAMMAD FAHMI AZIZ</v>
          </cell>
          <cell r="C2930" t="str">
            <v>G1</v>
          </cell>
          <cell r="D2930">
            <v>43405</v>
          </cell>
          <cell r="E2930">
            <v>67.2</v>
          </cell>
          <cell r="F2930">
            <v>5</v>
          </cell>
        </row>
        <row r="2931">
          <cell r="A2931" t="str">
            <v>871033043I</v>
          </cell>
          <cell r="B2931" t="str">
            <v>FEMI AFRIYANTI</v>
          </cell>
          <cell r="C2931" t="str">
            <v>G2</v>
          </cell>
          <cell r="D2931">
            <v>43862</v>
          </cell>
          <cell r="E2931">
            <v>52.2</v>
          </cell>
          <cell r="F2931">
            <v>4</v>
          </cell>
        </row>
        <row r="2932">
          <cell r="A2932" t="str">
            <v>931731049I</v>
          </cell>
          <cell r="B2932" t="str">
            <v>PAJAR SIDIK</v>
          </cell>
          <cell r="C2932" t="str">
            <v>G2</v>
          </cell>
          <cell r="D2932">
            <v>43525</v>
          </cell>
          <cell r="E2932">
            <v>63.2</v>
          </cell>
          <cell r="F2932">
            <v>5</v>
          </cell>
        </row>
        <row r="2933">
          <cell r="A2933" t="str">
            <v>93130037D2Y</v>
          </cell>
          <cell r="B2933" t="str">
            <v>RIZQIANTO FAUZAN AKBAR</v>
          </cell>
          <cell r="C2933" t="str">
            <v>G1</v>
          </cell>
          <cell r="D2933">
            <v>44927</v>
          </cell>
          <cell r="E2933">
            <v>17.2</v>
          </cell>
          <cell r="F2933">
            <v>1</v>
          </cell>
        </row>
        <row r="2934">
          <cell r="A2934" t="str">
            <v>921532214I</v>
          </cell>
          <cell r="B2934" t="str">
            <v>AGUS DIAN</v>
          </cell>
          <cell r="C2934" t="str">
            <v>G2</v>
          </cell>
          <cell r="D2934">
            <v>44317</v>
          </cell>
          <cell r="E2934">
            <v>37.200000000000003</v>
          </cell>
          <cell r="F2934">
            <v>3</v>
          </cell>
        </row>
        <row r="2935">
          <cell r="A2935" t="str">
            <v>851121001I</v>
          </cell>
          <cell r="B2935" t="str">
            <v>ALAM TRI YUDHA</v>
          </cell>
          <cell r="C2935" t="str">
            <v>G3</v>
          </cell>
          <cell r="D2935">
            <v>42795</v>
          </cell>
          <cell r="E2935">
            <v>87.2</v>
          </cell>
          <cell r="F2935">
            <v>7</v>
          </cell>
        </row>
        <row r="2936">
          <cell r="A2936" t="str">
            <v>830341029I</v>
          </cell>
          <cell r="B2936" t="str">
            <v>AGUS NURFAIZ</v>
          </cell>
          <cell r="C2936" t="str">
            <v>G3</v>
          </cell>
          <cell r="D2936">
            <v>42644</v>
          </cell>
          <cell r="E2936">
            <v>92.2</v>
          </cell>
          <cell r="F2936">
            <v>7</v>
          </cell>
        </row>
        <row r="2937">
          <cell r="A2937" t="str">
            <v>911531093I</v>
          </cell>
          <cell r="B2937" t="str">
            <v>MUHAMAD SYAHID BUDIAWAN</v>
          </cell>
          <cell r="C2937" t="str">
            <v>G2</v>
          </cell>
          <cell r="D2937">
            <v>43145</v>
          </cell>
          <cell r="E2937">
            <v>75.8</v>
          </cell>
          <cell r="F2937">
            <v>6</v>
          </cell>
        </row>
        <row r="2938">
          <cell r="A2938" t="str">
            <v>901522212I</v>
          </cell>
          <cell r="B2938" t="str">
            <v>HESTY WULANDARI</v>
          </cell>
          <cell r="C2938" t="str">
            <v>G2</v>
          </cell>
          <cell r="D2938">
            <v>44044</v>
          </cell>
          <cell r="E2938">
            <v>46.2</v>
          </cell>
          <cell r="F2938">
            <v>3</v>
          </cell>
        </row>
        <row r="2939">
          <cell r="A2939" t="str">
            <v>881131157I</v>
          </cell>
          <cell r="B2939" t="str">
            <v>DENI NUGRAHA</v>
          </cell>
          <cell r="C2939" t="str">
            <v>G3</v>
          </cell>
          <cell r="D2939">
            <v>42573</v>
          </cell>
          <cell r="E2939">
            <v>94.5</v>
          </cell>
          <cell r="F2939">
            <v>7</v>
          </cell>
        </row>
        <row r="2940">
          <cell r="A2940" t="str">
            <v>941733191I</v>
          </cell>
          <cell r="B2940" t="str">
            <v>JUWITO ARIBOWO</v>
          </cell>
          <cell r="C2940" t="str">
            <v>G1</v>
          </cell>
          <cell r="D2940">
            <v>42795</v>
          </cell>
          <cell r="E2940">
            <v>87.2</v>
          </cell>
          <cell r="F2940">
            <v>7</v>
          </cell>
        </row>
        <row r="2941">
          <cell r="A2941" t="str">
            <v>931722621I</v>
          </cell>
          <cell r="B2941" t="str">
            <v>KRESNA YUDHA PRAWIRA</v>
          </cell>
          <cell r="C2941" t="str">
            <v>G2</v>
          </cell>
          <cell r="D2941">
            <v>43899</v>
          </cell>
          <cell r="E2941">
            <v>51</v>
          </cell>
          <cell r="F2941">
            <v>4</v>
          </cell>
        </row>
        <row r="2942">
          <cell r="A2942" t="str">
            <v>830441054I</v>
          </cell>
          <cell r="B2942" t="str">
            <v>HERI</v>
          </cell>
          <cell r="C2942" t="str">
            <v>G2</v>
          </cell>
          <cell r="D2942">
            <v>41723</v>
          </cell>
          <cell r="E2942">
            <v>122.4</v>
          </cell>
          <cell r="F2942">
            <v>10</v>
          </cell>
        </row>
        <row r="2943">
          <cell r="A2943" t="str">
            <v>7090030K3</v>
          </cell>
          <cell r="B2943" t="str">
            <v>HAYUMI BIN H.SALEH</v>
          </cell>
          <cell r="C2943" t="str">
            <v>G2</v>
          </cell>
          <cell r="D2943">
            <v>42219</v>
          </cell>
          <cell r="E2943">
            <v>106.2</v>
          </cell>
          <cell r="F2943">
            <v>8</v>
          </cell>
        </row>
        <row r="2944">
          <cell r="A2944" t="str">
            <v>820341124I</v>
          </cell>
          <cell r="B2944" t="str">
            <v>SIGIT HADI PRASETYO</v>
          </cell>
          <cell r="C2944" t="str">
            <v>G2</v>
          </cell>
          <cell r="D2944">
            <v>42826</v>
          </cell>
          <cell r="E2944">
            <v>86.2</v>
          </cell>
          <cell r="F2944">
            <v>7</v>
          </cell>
        </row>
        <row r="2945">
          <cell r="A2945" t="str">
            <v>7095133R</v>
          </cell>
          <cell r="B2945" t="str">
            <v>SUSI ASHSERA</v>
          </cell>
          <cell r="C2945" t="str">
            <v>SSP</v>
          </cell>
          <cell r="D2945">
            <v>44927</v>
          </cell>
          <cell r="E2945">
            <v>17.2</v>
          </cell>
          <cell r="F2945">
            <v>1</v>
          </cell>
        </row>
        <row r="2946">
          <cell r="A2946" t="str">
            <v>6990044K3</v>
          </cell>
          <cell r="B2946" t="str">
            <v>SAHRUL</v>
          </cell>
          <cell r="C2946" t="str">
            <v>G3</v>
          </cell>
          <cell r="D2946">
            <v>42948</v>
          </cell>
          <cell r="E2946">
            <v>82.2</v>
          </cell>
          <cell r="F2946">
            <v>6</v>
          </cell>
        </row>
        <row r="2947">
          <cell r="A2947" t="str">
            <v>93140020D2Y</v>
          </cell>
          <cell r="B2947" t="str">
            <v>DIMAS ASWIN NUGRAHA</v>
          </cell>
          <cell r="C2947" t="str">
            <v>G1</v>
          </cell>
          <cell r="D2947">
            <v>44927</v>
          </cell>
          <cell r="E2947">
            <v>17.2</v>
          </cell>
          <cell r="F2947">
            <v>1</v>
          </cell>
        </row>
        <row r="2948">
          <cell r="A2948" t="str">
            <v>9212040A2Y</v>
          </cell>
          <cell r="B2948" t="str">
            <v>MUHARDIANSYAH</v>
          </cell>
          <cell r="C2948" t="str">
            <v>G1</v>
          </cell>
          <cell r="D2948">
            <v>44501</v>
          </cell>
          <cell r="E2948">
            <v>31.2</v>
          </cell>
          <cell r="F2948">
            <v>2</v>
          </cell>
        </row>
        <row r="2949">
          <cell r="A2949" t="str">
            <v>921735179I</v>
          </cell>
          <cell r="B2949" t="str">
            <v>KHALIDA BAIDURY MAFAZA MUHARRAMA</v>
          </cell>
          <cell r="C2949" t="str">
            <v>G2</v>
          </cell>
          <cell r="D2949">
            <v>44958</v>
          </cell>
          <cell r="E2949">
            <v>16.2</v>
          </cell>
          <cell r="F2949">
            <v>1</v>
          </cell>
        </row>
        <row r="2950">
          <cell r="A2950" t="str">
            <v>8106048F</v>
          </cell>
          <cell r="B2950" t="str">
            <v>DEDY YANTO P. T.</v>
          </cell>
          <cell r="C2950" t="str">
            <v>G2</v>
          </cell>
          <cell r="D2950">
            <v>44927</v>
          </cell>
          <cell r="E2950">
            <v>17.2</v>
          </cell>
          <cell r="F2950">
            <v>1</v>
          </cell>
        </row>
        <row r="2951">
          <cell r="A2951" t="str">
            <v>9011004CY</v>
          </cell>
          <cell r="B2951" t="str">
            <v>SOKHIBUL IMAN</v>
          </cell>
          <cell r="C2951" t="str">
            <v>G1</v>
          </cell>
          <cell r="D2951">
            <v>44927</v>
          </cell>
          <cell r="E2951">
            <v>17.2</v>
          </cell>
          <cell r="F2951">
            <v>1</v>
          </cell>
        </row>
        <row r="2952">
          <cell r="A2952" t="str">
            <v>9619462ZY</v>
          </cell>
          <cell r="B2952" t="str">
            <v>DIMAS YAN NAUFAL AGUNG</v>
          </cell>
          <cell r="C2952" t="str">
            <v>G1</v>
          </cell>
          <cell r="D2952">
            <v>44927</v>
          </cell>
          <cell r="E2952">
            <v>17.2</v>
          </cell>
          <cell r="F2952">
            <v>1</v>
          </cell>
        </row>
        <row r="2953">
          <cell r="A2953" t="str">
            <v>871421194I</v>
          </cell>
          <cell r="B2953" t="str">
            <v>AGUNG PRASETYO</v>
          </cell>
          <cell r="C2953" t="str">
            <v>G2</v>
          </cell>
          <cell r="D2953">
            <v>43191</v>
          </cell>
          <cell r="E2953">
            <v>74.2</v>
          </cell>
          <cell r="F2953">
            <v>6</v>
          </cell>
        </row>
        <row r="2954">
          <cell r="A2954" t="str">
            <v>931441077I</v>
          </cell>
          <cell r="B2954" t="str">
            <v>IRFAN MASRI PRATAMA</v>
          </cell>
          <cell r="C2954" t="str">
            <v>G1</v>
          </cell>
          <cell r="D2954">
            <v>41640</v>
          </cell>
          <cell r="E2954">
            <v>125.2</v>
          </cell>
          <cell r="F2954">
            <v>10</v>
          </cell>
        </row>
        <row r="2955">
          <cell r="A2955" t="str">
            <v>891041252I</v>
          </cell>
          <cell r="B2955" t="str">
            <v>FAJAR ARIYANTO</v>
          </cell>
          <cell r="C2955" t="str">
            <v>G2</v>
          </cell>
          <cell r="D2955">
            <v>44986</v>
          </cell>
          <cell r="E2955">
            <v>15.2</v>
          </cell>
          <cell r="F2955">
            <v>1</v>
          </cell>
        </row>
        <row r="2956">
          <cell r="A2956" t="str">
            <v>7392254JA</v>
          </cell>
          <cell r="B2956" t="str">
            <v>I KOMANG HENDRA KUMARA</v>
          </cell>
          <cell r="C2956" t="str">
            <v>G2</v>
          </cell>
          <cell r="D2956">
            <v>43040</v>
          </cell>
          <cell r="E2956">
            <v>79.2</v>
          </cell>
          <cell r="F2956">
            <v>6</v>
          </cell>
        </row>
        <row r="2957">
          <cell r="A2957" t="str">
            <v>7291007K3</v>
          </cell>
          <cell r="B2957" t="str">
            <v>BOWO PRAMONO</v>
          </cell>
          <cell r="C2957" t="str">
            <v>MM</v>
          </cell>
          <cell r="D2957">
            <v>44621</v>
          </cell>
          <cell r="E2957">
            <v>27.2</v>
          </cell>
          <cell r="F2957">
            <v>2</v>
          </cell>
        </row>
        <row r="2958">
          <cell r="A2958" t="str">
            <v>901531058I</v>
          </cell>
          <cell r="B2958" t="str">
            <v>JUN DWIKY RAHMANDA</v>
          </cell>
          <cell r="C2958" t="str">
            <v>G2</v>
          </cell>
          <cell r="D2958">
            <v>44136</v>
          </cell>
          <cell r="E2958">
            <v>43.2</v>
          </cell>
          <cell r="F2958">
            <v>3</v>
          </cell>
        </row>
        <row r="2959">
          <cell r="A2959" t="str">
            <v>820921077I</v>
          </cell>
          <cell r="B2959" t="str">
            <v>ANDI RINALDI HASAN</v>
          </cell>
          <cell r="C2959" t="str">
            <v>G3</v>
          </cell>
          <cell r="D2959">
            <v>42429</v>
          </cell>
          <cell r="E2959">
            <v>99.3</v>
          </cell>
          <cell r="F2959">
            <v>8</v>
          </cell>
        </row>
        <row r="2960">
          <cell r="A2960" t="str">
            <v>760321177I</v>
          </cell>
          <cell r="B2960" t="str">
            <v>BASKORO WIDANARKO</v>
          </cell>
          <cell r="C2960" t="str">
            <v>MM</v>
          </cell>
          <cell r="D2960">
            <v>44440</v>
          </cell>
          <cell r="E2960">
            <v>33.200000000000003</v>
          </cell>
          <cell r="F2960">
            <v>2</v>
          </cell>
        </row>
        <row r="2961">
          <cell r="A2961" t="str">
            <v>951831167I</v>
          </cell>
          <cell r="B2961" t="str">
            <v>BOBBY SARA THOGA</v>
          </cell>
          <cell r="C2961" t="str">
            <v>G2</v>
          </cell>
          <cell r="D2961">
            <v>45166</v>
          </cell>
          <cell r="E2961">
            <v>9.3000000000000007</v>
          </cell>
          <cell r="F2961">
            <v>0</v>
          </cell>
        </row>
        <row r="2962">
          <cell r="A2962" t="str">
            <v>92141009ZY</v>
          </cell>
          <cell r="B2962" t="str">
            <v>YOGI ARIES SANDHI</v>
          </cell>
          <cell r="C2962" t="str">
            <v>G2</v>
          </cell>
          <cell r="D2962">
            <v>44927</v>
          </cell>
          <cell r="E2962">
            <v>17.2</v>
          </cell>
          <cell r="F2962">
            <v>1</v>
          </cell>
        </row>
        <row r="2963">
          <cell r="A2963" t="str">
            <v>941731300I</v>
          </cell>
          <cell r="B2963" t="str">
            <v>SETYO AJI AGUS NUGROHO</v>
          </cell>
          <cell r="C2963" t="str">
            <v>G1</v>
          </cell>
          <cell r="D2963">
            <v>42948</v>
          </cell>
          <cell r="E2963">
            <v>82.2</v>
          </cell>
          <cell r="F2963">
            <v>6</v>
          </cell>
        </row>
        <row r="2964">
          <cell r="A2964" t="str">
            <v>9009094A2</v>
          </cell>
          <cell r="B2964" t="str">
            <v>YURIZA CHALIS</v>
          </cell>
          <cell r="C2964" t="str">
            <v>G2</v>
          </cell>
          <cell r="D2964">
            <v>44501</v>
          </cell>
          <cell r="E2964">
            <v>31.2</v>
          </cell>
          <cell r="F2964">
            <v>2</v>
          </cell>
        </row>
        <row r="2965">
          <cell r="A2965" t="str">
            <v>9313088CY</v>
          </cell>
          <cell r="B2965" t="str">
            <v>SAPTONI</v>
          </cell>
          <cell r="C2965" t="str">
            <v>G1</v>
          </cell>
          <cell r="D2965">
            <v>44927</v>
          </cell>
          <cell r="E2965">
            <v>17.2</v>
          </cell>
          <cell r="F2965">
            <v>1</v>
          </cell>
        </row>
        <row r="2966">
          <cell r="A2966" t="str">
            <v>961831208I</v>
          </cell>
          <cell r="B2966" t="str">
            <v>AHMAD FARHAN FUADI</v>
          </cell>
          <cell r="C2966" t="str">
            <v>G1</v>
          </cell>
          <cell r="D2966">
            <v>43405</v>
          </cell>
          <cell r="E2966">
            <v>67.2</v>
          </cell>
          <cell r="F2966">
            <v>5</v>
          </cell>
        </row>
        <row r="2967">
          <cell r="A2967" t="str">
            <v>921923107I</v>
          </cell>
          <cell r="B2967" t="str">
            <v>JUAN PARTOGI PARDAMEAN NAPITUPULU</v>
          </cell>
          <cell r="C2967" t="str">
            <v>G2</v>
          </cell>
          <cell r="D2967">
            <v>44593</v>
          </cell>
          <cell r="E2967">
            <v>28.2</v>
          </cell>
          <cell r="F2967">
            <v>2</v>
          </cell>
        </row>
        <row r="2968">
          <cell r="A2968" t="str">
            <v>94162164ZY</v>
          </cell>
          <cell r="B2968" t="str">
            <v>MOHAMMAD IKBAL</v>
          </cell>
          <cell r="C2968" t="str">
            <v>G2</v>
          </cell>
          <cell r="D2968">
            <v>44927</v>
          </cell>
          <cell r="E2968">
            <v>17.2</v>
          </cell>
          <cell r="F2968">
            <v>1</v>
          </cell>
        </row>
        <row r="2969">
          <cell r="A2969" t="str">
            <v>971935119I</v>
          </cell>
          <cell r="B2969" t="str">
            <v>DWI JAYANTI LESTARI</v>
          </cell>
          <cell r="C2969" t="str">
            <v>G1</v>
          </cell>
          <cell r="D2969">
            <v>43800</v>
          </cell>
          <cell r="E2969">
            <v>54.2</v>
          </cell>
          <cell r="F2969">
            <v>4</v>
          </cell>
        </row>
        <row r="2970">
          <cell r="A2970" t="str">
            <v>9212004B2Y</v>
          </cell>
          <cell r="B2970" t="str">
            <v>TAUFIQURRAHMAN</v>
          </cell>
          <cell r="C2970" t="str">
            <v>G1</v>
          </cell>
          <cell r="D2970">
            <v>44927</v>
          </cell>
          <cell r="E2970">
            <v>17.2</v>
          </cell>
          <cell r="F2970">
            <v>1</v>
          </cell>
        </row>
        <row r="2971">
          <cell r="A2971" t="str">
            <v>901721516I</v>
          </cell>
          <cell r="B2971" t="str">
            <v>AGUNG SUHARWANTO</v>
          </cell>
          <cell r="C2971" t="str">
            <v>G2</v>
          </cell>
          <cell r="D2971">
            <v>43678</v>
          </cell>
          <cell r="E2971">
            <v>58.2</v>
          </cell>
          <cell r="F2971">
            <v>4</v>
          </cell>
        </row>
        <row r="2972">
          <cell r="A2972" t="str">
            <v>881721770I</v>
          </cell>
          <cell r="B2972" t="str">
            <v>SYAFRUDIN</v>
          </cell>
          <cell r="C2972" t="str">
            <v>G2</v>
          </cell>
          <cell r="D2972">
            <v>44075</v>
          </cell>
          <cell r="E2972">
            <v>45.2</v>
          </cell>
          <cell r="F2972">
            <v>3</v>
          </cell>
        </row>
        <row r="2973">
          <cell r="A2973" t="str">
            <v>9216205ZY</v>
          </cell>
          <cell r="B2973" t="str">
            <v>RUTH ELISYAH MARGARETTHA SIANIPAR</v>
          </cell>
          <cell r="C2973" t="str">
            <v>G2</v>
          </cell>
          <cell r="D2973">
            <v>44927</v>
          </cell>
          <cell r="E2973">
            <v>17.2</v>
          </cell>
          <cell r="F2973">
            <v>1</v>
          </cell>
        </row>
        <row r="2974">
          <cell r="A2974" t="str">
            <v>820343049I</v>
          </cell>
          <cell r="B2974" t="str">
            <v>TUTI ALAWIYAH</v>
          </cell>
          <cell r="C2974" t="str">
            <v>G2</v>
          </cell>
          <cell r="D2974">
            <v>44287</v>
          </cell>
          <cell r="E2974">
            <v>38.200000000000003</v>
          </cell>
          <cell r="F2974">
            <v>3</v>
          </cell>
        </row>
        <row r="2975">
          <cell r="A2975" t="str">
            <v>851033031I</v>
          </cell>
          <cell r="B2975" t="str">
            <v>ERNA ROSMALINA</v>
          </cell>
          <cell r="C2975" t="str">
            <v>G3</v>
          </cell>
          <cell r="D2975">
            <v>44621</v>
          </cell>
          <cell r="E2975">
            <v>27.2</v>
          </cell>
          <cell r="F2975">
            <v>2</v>
          </cell>
        </row>
        <row r="2976">
          <cell r="A2976" t="str">
            <v>830921054I</v>
          </cell>
          <cell r="B2976" t="str">
            <v>AMIN MUNTOHA</v>
          </cell>
          <cell r="C2976" t="str">
            <v>MD</v>
          </cell>
          <cell r="D2976">
            <v>43070</v>
          </cell>
          <cell r="E2976">
            <v>78.2</v>
          </cell>
          <cell r="F2976">
            <v>6</v>
          </cell>
        </row>
        <row r="2977">
          <cell r="A2977" t="str">
            <v>9413029B2Y</v>
          </cell>
          <cell r="B2977" t="str">
            <v>ROMDANI</v>
          </cell>
          <cell r="C2977" t="str">
            <v>G1</v>
          </cell>
          <cell r="D2977">
            <v>44986</v>
          </cell>
          <cell r="E2977">
            <v>15.2</v>
          </cell>
          <cell r="F2977">
            <v>1</v>
          </cell>
        </row>
        <row r="2978">
          <cell r="A2978" t="str">
            <v>8909018D2</v>
          </cell>
          <cell r="B2978" t="str">
            <v>AMIRUDDIN</v>
          </cell>
          <cell r="C2978" t="str">
            <v>G2</v>
          </cell>
          <cell r="D2978">
            <v>44927</v>
          </cell>
          <cell r="E2978">
            <v>17.2</v>
          </cell>
          <cell r="F2978">
            <v>1</v>
          </cell>
        </row>
        <row r="2979">
          <cell r="A2979" t="str">
            <v>951721552I</v>
          </cell>
          <cell r="B2979" t="str">
            <v>MUHAMMAD NOOR EKA PUTRA</v>
          </cell>
          <cell r="C2979" t="str">
            <v>G2</v>
          </cell>
          <cell r="D2979">
            <v>44105</v>
          </cell>
          <cell r="E2979">
            <v>44.2</v>
          </cell>
          <cell r="F2979">
            <v>3</v>
          </cell>
        </row>
        <row r="2980">
          <cell r="A2980" t="str">
            <v>95160006LCY</v>
          </cell>
          <cell r="B2980" t="str">
            <v>ARIYANDI</v>
          </cell>
          <cell r="C2980" t="str">
            <v>G1</v>
          </cell>
          <cell r="D2980">
            <v>44927</v>
          </cell>
          <cell r="E2980">
            <v>17.2</v>
          </cell>
          <cell r="F2980">
            <v>1</v>
          </cell>
        </row>
        <row r="2981">
          <cell r="A2981" t="str">
            <v>710221066I</v>
          </cell>
          <cell r="B2981" t="str">
            <v>ERVAN AMBARITA</v>
          </cell>
          <cell r="C2981" t="str">
            <v>MD</v>
          </cell>
          <cell r="D2981">
            <v>42156</v>
          </cell>
          <cell r="E2981">
            <v>108.2</v>
          </cell>
          <cell r="F2981">
            <v>9</v>
          </cell>
        </row>
        <row r="2982">
          <cell r="A2982" t="str">
            <v>961831238I</v>
          </cell>
          <cell r="B2982" t="str">
            <v>RIO RINARWANDI</v>
          </cell>
          <cell r="C2982" t="str">
            <v>G1</v>
          </cell>
          <cell r="D2982">
            <v>43405</v>
          </cell>
          <cell r="E2982">
            <v>67.2</v>
          </cell>
          <cell r="F2982">
            <v>5</v>
          </cell>
        </row>
        <row r="2983">
          <cell r="A2983" t="str">
            <v>108800780B</v>
          </cell>
          <cell r="B2983" t="str">
            <v>MUJI KUSMINDAR</v>
          </cell>
          <cell r="C2983" t="str">
            <v>G1</v>
          </cell>
          <cell r="D2983">
            <v>40238</v>
          </cell>
          <cell r="E2983">
            <v>171.2</v>
          </cell>
          <cell r="F2983">
            <v>14</v>
          </cell>
        </row>
        <row r="2984">
          <cell r="A2984" t="str">
            <v>911441022I</v>
          </cell>
          <cell r="B2984" t="str">
            <v>FIQI ASRORI</v>
          </cell>
          <cell r="C2984" t="str">
            <v>G1</v>
          </cell>
          <cell r="D2984">
            <v>41640</v>
          </cell>
          <cell r="E2984">
            <v>125.2</v>
          </cell>
          <cell r="F2984">
            <v>10</v>
          </cell>
        </row>
        <row r="2985">
          <cell r="A2985" t="str">
            <v>921531075I</v>
          </cell>
          <cell r="B2985" t="str">
            <v>BURHAN ARIFIANTO</v>
          </cell>
          <cell r="C2985" t="str">
            <v>G2</v>
          </cell>
          <cell r="D2985">
            <v>43983</v>
          </cell>
          <cell r="E2985">
            <v>48.2</v>
          </cell>
          <cell r="F2985">
            <v>4</v>
          </cell>
        </row>
        <row r="2986">
          <cell r="A2986" t="str">
            <v>6993203K3</v>
          </cell>
          <cell r="B2986" t="str">
            <v>ERMANTO</v>
          </cell>
          <cell r="C2986" t="str">
            <v>G3</v>
          </cell>
          <cell r="D2986">
            <v>45385</v>
          </cell>
          <cell r="E2986">
            <v>2.2000000000000002</v>
          </cell>
          <cell r="F2986">
            <v>0</v>
          </cell>
        </row>
        <row r="2987">
          <cell r="A2987" t="str">
            <v>911721557I</v>
          </cell>
          <cell r="B2987" t="str">
            <v>OKTO FENNO</v>
          </cell>
          <cell r="C2987" t="str">
            <v>PENYELIA DASAR</v>
          </cell>
          <cell r="F2987">
            <v>124</v>
          </cell>
        </row>
        <row r="2988">
          <cell r="A2988" t="str">
            <v>951831086I</v>
          </cell>
          <cell r="B2988" t="str">
            <v>ARIS MUNANDAR</v>
          </cell>
          <cell r="C2988" t="str">
            <v>G2</v>
          </cell>
          <cell r="D2988">
            <v>45292</v>
          </cell>
          <cell r="E2988">
            <v>5.2</v>
          </cell>
          <cell r="F2988">
            <v>0</v>
          </cell>
        </row>
        <row r="2989">
          <cell r="A2989" t="str">
            <v>750221027I</v>
          </cell>
          <cell r="B2989" t="str">
            <v>BUYUNG ARIANTO</v>
          </cell>
          <cell r="C2989" t="str">
            <v>MM</v>
          </cell>
          <cell r="D2989">
            <v>42826</v>
          </cell>
          <cell r="E2989">
            <v>86.2</v>
          </cell>
          <cell r="F2989">
            <v>7</v>
          </cell>
        </row>
        <row r="2990">
          <cell r="A2990" t="str">
            <v>921341022I</v>
          </cell>
          <cell r="B2990" t="str">
            <v>MOHAMAD HAMDAN SETIAWAN</v>
          </cell>
          <cell r="C2990" t="str">
            <v>G2</v>
          </cell>
          <cell r="D2990">
            <v>45292</v>
          </cell>
          <cell r="E2990">
            <v>5.2</v>
          </cell>
          <cell r="F2990">
            <v>0</v>
          </cell>
        </row>
        <row r="2991">
          <cell r="A2991" t="str">
            <v>932013013I</v>
          </cell>
          <cell r="B2991" t="str">
            <v>WAHYU UTOMO</v>
          </cell>
          <cell r="C2991" t="str">
            <v>G2</v>
          </cell>
          <cell r="D2991">
            <v>43922</v>
          </cell>
          <cell r="E2991">
            <v>50.2</v>
          </cell>
          <cell r="F2991">
            <v>4</v>
          </cell>
        </row>
        <row r="2992">
          <cell r="A2992" t="str">
            <v>810341123I</v>
          </cell>
          <cell r="B2992" t="str">
            <v>RENO ADHI PRATAMA</v>
          </cell>
          <cell r="C2992" t="str">
            <v>G3</v>
          </cell>
          <cell r="D2992">
            <v>43311</v>
          </cell>
          <cell r="E2992">
            <v>70.3</v>
          </cell>
          <cell r="F2992">
            <v>5</v>
          </cell>
        </row>
        <row r="2993">
          <cell r="A2993" t="str">
            <v>881131172I</v>
          </cell>
          <cell r="B2993" t="str">
            <v>SOFWAT SANJAYA</v>
          </cell>
          <cell r="C2993" t="str">
            <v>G3</v>
          </cell>
          <cell r="D2993">
            <v>43497</v>
          </cell>
          <cell r="E2993">
            <v>64.2</v>
          </cell>
          <cell r="F2993">
            <v>5</v>
          </cell>
        </row>
        <row r="2994">
          <cell r="A2994" t="str">
            <v>871033077I</v>
          </cell>
          <cell r="B2994" t="str">
            <v>NIA NIHAYATI</v>
          </cell>
          <cell r="C2994" t="str">
            <v>G2</v>
          </cell>
          <cell r="D2994">
            <v>43160</v>
          </cell>
          <cell r="E2994">
            <v>75.2</v>
          </cell>
          <cell r="F2994">
            <v>6</v>
          </cell>
        </row>
        <row r="2995">
          <cell r="A2995" t="str">
            <v>841031147I</v>
          </cell>
          <cell r="B2995" t="str">
            <v>ANDRE DWI FITRIANDONO</v>
          </cell>
          <cell r="C2995" t="str">
            <v>G2</v>
          </cell>
          <cell r="D2995">
            <v>43132</v>
          </cell>
          <cell r="E2995">
            <v>76.2</v>
          </cell>
          <cell r="F2995">
            <v>6</v>
          </cell>
        </row>
        <row r="2996">
          <cell r="A2996" t="str">
            <v>8308014F</v>
          </cell>
          <cell r="B2996" t="str">
            <v>ZUVERWYN</v>
          </cell>
          <cell r="C2996" t="str">
            <v>G2</v>
          </cell>
          <cell r="D2996">
            <v>44927</v>
          </cell>
          <cell r="E2996">
            <v>17.2</v>
          </cell>
          <cell r="F2996">
            <v>1</v>
          </cell>
        </row>
        <row r="2997">
          <cell r="A2997" t="str">
            <v>7393011K3</v>
          </cell>
          <cell r="B2997" t="str">
            <v>ALAN SYAFRUDIN</v>
          </cell>
          <cell r="C2997" t="str">
            <v>G3</v>
          </cell>
          <cell r="D2997">
            <v>43586</v>
          </cell>
          <cell r="E2997">
            <v>61.2</v>
          </cell>
          <cell r="F2997">
            <v>5</v>
          </cell>
        </row>
        <row r="2998">
          <cell r="A2998" t="str">
            <v>891531090I</v>
          </cell>
          <cell r="B2998" t="str">
            <v>ZAENAL MUTTAQIN</v>
          </cell>
          <cell r="C2998" t="str">
            <v>G2</v>
          </cell>
          <cell r="D2998">
            <v>44105</v>
          </cell>
          <cell r="E2998">
            <v>44.2</v>
          </cell>
          <cell r="F2998">
            <v>3</v>
          </cell>
        </row>
        <row r="2999">
          <cell r="A2999" t="str">
            <v>7293127D</v>
          </cell>
          <cell r="B2999" t="str">
            <v>TRI OKA SYAHRIAL</v>
          </cell>
          <cell r="C2999" t="str">
            <v>G3</v>
          </cell>
          <cell r="D2999">
            <v>44927</v>
          </cell>
          <cell r="E2999">
            <v>17.2</v>
          </cell>
          <cell r="F2999">
            <v>1</v>
          </cell>
        </row>
        <row r="3000">
          <cell r="A3000" t="str">
            <v>931921025I</v>
          </cell>
          <cell r="B3000" t="str">
            <v>DWI ANGGA LUKITO</v>
          </cell>
          <cell r="C3000" t="str">
            <v>G2</v>
          </cell>
          <cell r="D3000">
            <v>44287</v>
          </cell>
          <cell r="E3000">
            <v>38.200000000000003</v>
          </cell>
          <cell r="F3000">
            <v>3</v>
          </cell>
        </row>
        <row r="3001">
          <cell r="A3001" t="str">
            <v>861031057I</v>
          </cell>
          <cell r="B3001" t="str">
            <v>SYAEFUL MUNIR</v>
          </cell>
          <cell r="C3001" t="str">
            <v>G3</v>
          </cell>
          <cell r="D3001">
            <v>43160</v>
          </cell>
          <cell r="E3001">
            <v>75.2</v>
          </cell>
          <cell r="F3001">
            <v>6</v>
          </cell>
        </row>
        <row r="3002">
          <cell r="A3002" t="str">
            <v>6891101K3</v>
          </cell>
          <cell r="B3002" t="str">
            <v>TRI IRIANTO</v>
          </cell>
          <cell r="C3002" t="str">
            <v>G1</v>
          </cell>
          <cell r="F3002">
            <v>124</v>
          </cell>
        </row>
        <row r="3003">
          <cell r="A3003" t="str">
            <v>9413086CY</v>
          </cell>
          <cell r="B3003" t="str">
            <v>PARHANI</v>
          </cell>
          <cell r="C3003" t="str">
            <v>G1</v>
          </cell>
          <cell r="D3003">
            <v>44927</v>
          </cell>
          <cell r="E3003">
            <v>17.2</v>
          </cell>
          <cell r="F3003">
            <v>1</v>
          </cell>
        </row>
        <row r="3004">
          <cell r="A3004" t="str">
            <v>941632056I</v>
          </cell>
          <cell r="B3004" t="str">
            <v>SANDY PRATAMA</v>
          </cell>
          <cell r="C3004" t="str">
            <v>G2</v>
          </cell>
          <cell r="D3004">
            <v>44986</v>
          </cell>
          <cell r="E3004">
            <v>15.2</v>
          </cell>
          <cell r="F3004">
            <v>1</v>
          </cell>
        </row>
        <row r="3005">
          <cell r="A3005" t="str">
            <v>931441023I</v>
          </cell>
          <cell r="B3005" t="str">
            <v>GERY RIZQI NOVERIN</v>
          </cell>
          <cell r="C3005" t="str">
            <v>G1</v>
          </cell>
          <cell r="D3005">
            <v>41640</v>
          </cell>
          <cell r="E3005">
            <v>125.2</v>
          </cell>
          <cell r="F3005">
            <v>10</v>
          </cell>
        </row>
        <row r="3006">
          <cell r="A3006" t="str">
            <v>6893291K3</v>
          </cell>
          <cell r="B3006" t="str">
            <v>NOOR AZMANSYAH</v>
          </cell>
          <cell r="C3006" t="str">
            <v>G2</v>
          </cell>
          <cell r="D3006">
            <v>45385</v>
          </cell>
          <cell r="E3006">
            <v>2.2000000000000002</v>
          </cell>
          <cell r="F3006">
            <v>0</v>
          </cell>
        </row>
        <row r="3007">
          <cell r="A3007" t="str">
            <v>7902015A2</v>
          </cell>
          <cell r="B3007" t="str">
            <v>BUDI MURIANTO</v>
          </cell>
          <cell r="C3007" t="str">
            <v>MD</v>
          </cell>
          <cell r="D3007">
            <v>42401</v>
          </cell>
          <cell r="E3007">
            <v>100.2</v>
          </cell>
          <cell r="F3007">
            <v>8</v>
          </cell>
        </row>
        <row r="3008">
          <cell r="A3008" t="str">
            <v>911531077I</v>
          </cell>
          <cell r="B3008" t="str">
            <v>FARRID TRI MAHENDRA PUTRA</v>
          </cell>
          <cell r="C3008" t="str">
            <v>G2</v>
          </cell>
          <cell r="D3008">
            <v>44105</v>
          </cell>
          <cell r="E3008">
            <v>44.2</v>
          </cell>
          <cell r="F3008">
            <v>3</v>
          </cell>
        </row>
        <row r="3009">
          <cell r="A3009" t="str">
            <v>8714009ZY</v>
          </cell>
          <cell r="B3009" t="str">
            <v>ISKANDAR SETIYAWAN</v>
          </cell>
          <cell r="C3009" t="str">
            <v>G3</v>
          </cell>
          <cell r="D3009">
            <v>44927</v>
          </cell>
          <cell r="E3009">
            <v>17.2</v>
          </cell>
          <cell r="F3009">
            <v>1</v>
          </cell>
        </row>
        <row r="3010">
          <cell r="A3010" t="str">
            <v>891531081I</v>
          </cell>
          <cell r="B3010" t="str">
            <v>JEFFRI MUSTIKA ABDI R</v>
          </cell>
          <cell r="C3010" t="str">
            <v>G2</v>
          </cell>
          <cell r="D3010">
            <v>44105</v>
          </cell>
          <cell r="E3010">
            <v>44.2</v>
          </cell>
          <cell r="F3010">
            <v>3</v>
          </cell>
        </row>
        <row r="3011">
          <cell r="A3011" t="str">
            <v>830925022I</v>
          </cell>
          <cell r="B3011" t="str">
            <v>ANINDITA DAMAYATI</v>
          </cell>
          <cell r="C3011" t="str">
            <v>MD</v>
          </cell>
          <cell r="F3011">
            <v>124</v>
          </cell>
        </row>
        <row r="3012">
          <cell r="A3012" t="str">
            <v>9010042B2</v>
          </cell>
          <cell r="B3012" t="str">
            <v>DIMAS IRNOVALDI PRADISTA</v>
          </cell>
          <cell r="C3012" t="str">
            <v>G2</v>
          </cell>
          <cell r="D3012">
            <v>44927</v>
          </cell>
          <cell r="E3012">
            <v>17.2</v>
          </cell>
          <cell r="F3012">
            <v>1</v>
          </cell>
        </row>
        <row r="3013">
          <cell r="A3013" t="str">
            <v>951731030I</v>
          </cell>
          <cell r="B3013" t="str">
            <v>MUCHAMAD RIVALDI FK</v>
          </cell>
          <cell r="C3013" t="str">
            <v>G2</v>
          </cell>
          <cell r="D3013">
            <v>44958</v>
          </cell>
          <cell r="E3013">
            <v>16.2</v>
          </cell>
          <cell r="F3013">
            <v>1</v>
          </cell>
        </row>
        <row r="3014">
          <cell r="A3014" t="str">
            <v>931631138I</v>
          </cell>
          <cell r="B3014" t="str">
            <v>WILDANU PUTRA MARDIYANSYAH</v>
          </cell>
          <cell r="C3014" t="str">
            <v>G2</v>
          </cell>
          <cell r="D3014">
            <v>44621</v>
          </cell>
          <cell r="E3014">
            <v>27.2</v>
          </cell>
          <cell r="F3014">
            <v>2</v>
          </cell>
        </row>
        <row r="3015">
          <cell r="A3015" t="str">
            <v>911141239I</v>
          </cell>
          <cell r="B3015" t="str">
            <v>AJIK SETIA NUGROHO</v>
          </cell>
          <cell r="C3015" t="str">
            <v>G1</v>
          </cell>
          <cell r="D3015">
            <v>40907</v>
          </cell>
          <cell r="E3015">
            <v>149.30000000000001</v>
          </cell>
          <cell r="F3015">
            <v>12</v>
          </cell>
        </row>
        <row r="3016">
          <cell r="A3016" t="str">
            <v>7091151JA</v>
          </cell>
          <cell r="B3016" t="str">
            <v>I MADE SUTARGA</v>
          </cell>
          <cell r="C3016" t="str">
            <v>G2</v>
          </cell>
          <cell r="D3016">
            <v>42125</v>
          </cell>
          <cell r="E3016">
            <v>109.2</v>
          </cell>
          <cell r="F3016">
            <v>9</v>
          </cell>
        </row>
        <row r="3017">
          <cell r="A3017" t="str">
            <v>7393342K3</v>
          </cell>
          <cell r="B3017" t="str">
            <v>INDRA PRIATNA</v>
          </cell>
          <cell r="C3017" t="str">
            <v>PENYELIA ATAS</v>
          </cell>
          <cell r="F3017">
            <v>124</v>
          </cell>
        </row>
        <row r="3018">
          <cell r="A3018" t="str">
            <v>7493352K3</v>
          </cell>
          <cell r="B3018" t="str">
            <v>HENDRA PURNAMA</v>
          </cell>
          <cell r="C3018" t="str">
            <v>G3</v>
          </cell>
          <cell r="D3018">
            <v>41334</v>
          </cell>
          <cell r="E3018">
            <v>135.19999999999999</v>
          </cell>
          <cell r="F3018">
            <v>11</v>
          </cell>
        </row>
        <row r="3019">
          <cell r="A3019" t="str">
            <v>9818022KBY</v>
          </cell>
          <cell r="B3019" t="str">
            <v>MUHAMMAD RAFLY RIDUAN</v>
          </cell>
          <cell r="C3019" t="str">
            <v>G1</v>
          </cell>
          <cell r="D3019">
            <v>44927</v>
          </cell>
          <cell r="E3019">
            <v>17.2</v>
          </cell>
          <cell r="F3019">
            <v>1</v>
          </cell>
        </row>
        <row r="3020">
          <cell r="A3020" t="str">
            <v>8813048ZY</v>
          </cell>
          <cell r="B3020" t="str">
            <v>JUNIFER PANGIHUTAN S.</v>
          </cell>
          <cell r="C3020" t="str">
            <v>G2</v>
          </cell>
          <cell r="D3020">
            <v>44927</v>
          </cell>
          <cell r="E3020">
            <v>17.2</v>
          </cell>
          <cell r="F3020">
            <v>1</v>
          </cell>
        </row>
        <row r="3021">
          <cell r="A3021" t="str">
            <v>9413055DY</v>
          </cell>
          <cell r="B3021" t="str">
            <v>BAGUS CHORNIA EFENDI</v>
          </cell>
          <cell r="C3021" t="str">
            <v>G1</v>
          </cell>
          <cell r="D3021">
            <v>44927</v>
          </cell>
          <cell r="E3021">
            <v>17.2</v>
          </cell>
          <cell r="F3021">
            <v>1</v>
          </cell>
        </row>
        <row r="3022">
          <cell r="A3022" t="str">
            <v>931831085I</v>
          </cell>
          <cell r="B3022" t="str">
            <v>ARIF CANDRA HENDIVIANDI</v>
          </cell>
          <cell r="C3022" t="str">
            <v>G2</v>
          </cell>
          <cell r="D3022">
            <v>44866</v>
          </cell>
          <cell r="E3022">
            <v>19.2</v>
          </cell>
          <cell r="F3022">
            <v>1</v>
          </cell>
        </row>
        <row r="3023">
          <cell r="A3023" t="str">
            <v>7806052Z</v>
          </cell>
          <cell r="B3023" t="str">
            <v>TRISNO WIDAYAT</v>
          </cell>
          <cell r="C3023" t="str">
            <v>MM</v>
          </cell>
          <cell r="D3023">
            <v>44501</v>
          </cell>
          <cell r="E3023">
            <v>31.2</v>
          </cell>
          <cell r="F3023">
            <v>2</v>
          </cell>
        </row>
        <row r="3024">
          <cell r="A3024" t="str">
            <v>9014851ZY</v>
          </cell>
          <cell r="B3024" t="str">
            <v>MUHAMMAD NAUFAL RAMADHAN</v>
          </cell>
          <cell r="C3024" t="str">
            <v>G2</v>
          </cell>
          <cell r="D3024">
            <v>44501</v>
          </cell>
          <cell r="E3024">
            <v>31.2</v>
          </cell>
          <cell r="F3024">
            <v>2</v>
          </cell>
        </row>
        <row r="3025">
          <cell r="A3025" t="str">
            <v>921631109I</v>
          </cell>
          <cell r="B3025" t="str">
            <v>JAROT DWI ANANTOJATI</v>
          </cell>
          <cell r="C3025" t="str">
            <v>G2</v>
          </cell>
          <cell r="D3025">
            <v>44409</v>
          </cell>
          <cell r="E3025">
            <v>34.200000000000003</v>
          </cell>
          <cell r="F3025">
            <v>2</v>
          </cell>
        </row>
        <row r="3026">
          <cell r="A3026" t="str">
            <v>9515016B2Y</v>
          </cell>
          <cell r="B3026" t="str">
            <v>YOBI ALJERI</v>
          </cell>
          <cell r="C3026" t="str">
            <v>G1</v>
          </cell>
          <cell r="D3026">
            <v>44927</v>
          </cell>
          <cell r="E3026">
            <v>17.2</v>
          </cell>
          <cell r="F3026">
            <v>1</v>
          </cell>
        </row>
        <row r="3027">
          <cell r="A3027" t="str">
            <v>911722624I</v>
          </cell>
          <cell r="B3027" t="str">
            <v>M. IDRUS HASYIMI</v>
          </cell>
          <cell r="C3027" t="str">
            <v>G2</v>
          </cell>
          <cell r="D3027">
            <v>44044</v>
          </cell>
          <cell r="E3027">
            <v>46.2</v>
          </cell>
          <cell r="F3027">
            <v>3</v>
          </cell>
        </row>
        <row r="3028">
          <cell r="A3028" t="str">
            <v>9212015CY</v>
          </cell>
          <cell r="B3028" t="str">
            <v>DENI RISPANDI</v>
          </cell>
          <cell r="C3028" t="str">
            <v>G2</v>
          </cell>
          <cell r="D3028">
            <v>45352</v>
          </cell>
          <cell r="E3028">
            <v>3.2</v>
          </cell>
          <cell r="F3028">
            <v>0</v>
          </cell>
        </row>
        <row r="3029">
          <cell r="A3029" t="str">
            <v>840934187I</v>
          </cell>
          <cell r="B3029" t="str">
            <v>NURUL SHOFIYATI</v>
          </cell>
          <cell r="C3029" t="str">
            <v>G3</v>
          </cell>
          <cell r="D3029">
            <v>43770</v>
          </cell>
          <cell r="E3029">
            <v>55.2</v>
          </cell>
          <cell r="F3029">
            <v>4</v>
          </cell>
        </row>
        <row r="3030">
          <cell r="A3030" t="str">
            <v>7193099K3</v>
          </cell>
          <cell r="B3030" t="str">
            <v>WIDIANTO</v>
          </cell>
          <cell r="C3030" t="str">
            <v>G3</v>
          </cell>
          <cell r="D3030">
            <v>39737</v>
          </cell>
          <cell r="E3030">
            <v>187.7</v>
          </cell>
          <cell r="F3030">
            <v>15</v>
          </cell>
        </row>
        <row r="3031">
          <cell r="A3031" t="str">
            <v>921731027I</v>
          </cell>
          <cell r="B3031" t="str">
            <v>RIZKY ADITYA Z</v>
          </cell>
          <cell r="C3031" t="str">
            <v>G1</v>
          </cell>
          <cell r="F3031">
            <v>124</v>
          </cell>
        </row>
        <row r="3032">
          <cell r="A3032" t="str">
            <v>7494041JA</v>
          </cell>
          <cell r="B3032" t="str">
            <v>DIDIK LISTYAWAN</v>
          </cell>
          <cell r="C3032" t="str">
            <v>G3</v>
          </cell>
          <cell r="D3032">
            <v>44927</v>
          </cell>
          <cell r="E3032">
            <v>17.2</v>
          </cell>
          <cell r="F3032">
            <v>1</v>
          </cell>
        </row>
        <row r="3033">
          <cell r="A3033" t="str">
            <v>851032106I</v>
          </cell>
          <cell r="B3033" t="str">
            <v>V. ANTON SUTOPO</v>
          </cell>
          <cell r="C3033" t="str">
            <v>G2</v>
          </cell>
          <cell r="D3033">
            <v>43160</v>
          </cell>
          <cell r="E3033">
            <v>75.2</v>
          </cell>
          <cell r="F3033">
            <v>6</v>
          </cell>
        </row>
        <row r="3034">
          <cell r="A3034" t="str">
            <v>861125030I</v>
          </cell>
          <cell r="B3034" t="str">
            <v>MOHAMMAD FITRIANTO</v>
          </cell>
          <cell r="C3034" t="str">
            <v>G3</v>
          </cell>
          <cell r="F3034">
            <v>124</v>
          </cell>
        </row>
        <row r="3035">
          <cell r="A3035" t="str">
            <v>840441074I</v>
          </cell>
          <cell r="B3035" t="str">
            <v>MAD SUFI</v>
          </cell>
          <cell r="C3035" t="str">
            <v>G2</v>
          </cell>
          <cell r="D3035">
            <v>43617</v>
          </cell>
          <cell r="E3035">
            <v>60.2</v>
          </cell>
          <cell r="F3035">
            <v>5</v>
          </cell>
        </row>
        <row r="3036">
          <cell r="A3036" t="str">
            <v>891721695I</v>
          </cell>
          <cell r="B3036" t="str">
            <v>COK HARATUA HARAHAP</v>
          </cell>
          <cell r="C3036" t="str">
            <v>G2</v>
          </cell>
          <cell r="D3036">
            <v>43739</v>
          </cell>
          <cell r="E3036">
            <v>56.2</v>
          </cell>
          <cell r="F3036">
            <v>4</v>
          </cell>
        </row>
        <row r="3037">
          <cell r="A3037" t="str">
            <v>840451035I</v>
          </cell>
          <cell r="B3037" t="str">
            <v>GAMIATI</v>
          </cell>
          <cell r="C3037" t="str">
            <v>G3</v>
          </cell>
          <cell r="D3037">
            <v>42826</v>
          </cell>
          <cell r="E3037">
            <v>86.2</v>
          </cell>
          <cell r="F3037">
            <v>7</v>
          </cell>
        </row>
        <row r="3038">
          <cell r="A3038" t="str">
            <v>830445042I</v>
          </cell>
          <cell r="B3038" t="str">
            <v>SURYA ASYARI</v>
          </cell>
          <cell r="C3038" t="str">
            <v>G3</v>
          </cell>
          <cell r="D3038">
            <v>42309</v>
          </cell>
          <cell r="E3038">
            <v>103.2</v>
          </cell>
          <cell r="F3038">
            <v>8</v>
          </cell>
        </row>
        <row r="3039">
          <cell r="A3039" t="str">
            <v>971831255I</v>
          </cell>
          <cell r="B3039" t="str">
            <v>DWI CAHYO RAMADHAN</v>
          </cell>
          <cell r="C3039" t="str">
            <v>G2</v>
          </cell>
          <cell r="D3039">
            <v>45413</v>
          </cell>
          <cell r="E3039">
            <v>1.2</v>
          </cell>
          <cell r="F3039">
            <v>0</v>
          </cell>
        </row>
        <row r="3040">
          <cell r="A3040" t="str">
            <v>931921029I</v>
          </cell>
          <cell r="B3040" t="str">
            <v>ROMADHANIL IQBAL NIZAR</v>
          </cell>
          <cell r="C3040" t="str">
            <v>G2</v>
          </cell>
          <cell r="D3040">
            <v>44652</v>
          </cell>
          <cell r="E3040">
            <v>26.2</v>
          </cell>
          <cell r="F3040">
            <v>2</v>
          </cell>
        </row>
        <row r="3041">
          <cell r="A3041" t="str">
            <v>8002008C</v>
          </cell>
          <cell r="B3041" t="str">
            <v>MULYADI</v>
          </cell>
          <cell r="C3041" t="str">
            <v>MD</v>
          </cell>
          <cell r="D3041">
            <v>42401</v>
          </cell>
          <cell r="E3041">
            <v>100.2</v>
          </cell>
          <cell r="F3041">
            <v>8</v>
          </cell>
        </row>
        <row r="3042">
          <cell r="A3042" t="str">
            <v>790341191I</v>
          </cell>
          <cell r="B3042" t="str">
            <v>I MADE GEDE OKA SUPARTA</v>
          </cell>
          <cell r="C3042" t="str">
            <v>G2</v>
          </cell>
          <cell r="D3042">
            <v>38930</v>
          </cell>
          <cell r="E3042">
            <v>214.2</v>
          </cell>
          <cell r="F3042">
            <v>17</v>
          </cell>
        </row>
        <row r="3043">
          <cell r="A3043" t="str">
            <v>931442070I</v>
          </cell>
          <cell r="B3043" t="str">
            <v>FUAD FAWAID</v>
          </cell>
          <cell r="C3043" t="str">
            <v>G1</v>
          </cell>
          <cell r="D3043">
            <v>41640</v>
          </cell>
          <cell r="E3043">
            <v>125.2</v>
          </cell>
          <cell r="F3043">
            <v>10</v>
          </cell>
        </row>
        <row r="3044">
          <cell r="A3044" t="str">
            <v>8103003B2</v>
          </cell>
          <cell r="B3044" t="str">
            <v>ISKANDAR</v>
          </cell>
          <cell r="C3044" t="str">
            <v>G2</v>
          </cell>
          <cell r="D3044">
            <v>44927</v>
          </cell>
          <cell r="E3044">
            <v>17.2</v>
          </cell>
          <cell r="F3044">
            <v>1</v>
          </cell>
        </row>
        <row r="3045">
          <cell r="A3045" t="str">
            <v>9817073LBY</v>
          </cell>
          <cell r="B3045" t="str">
            <v>MUHAMMAD ABDUL FIKAR HANAFI</v>
          </cell>
          <cell r="C3045" t="str">
            <v>G1</v>
          </cell>
          <cell r="D3045">
            <v>44927</v>
          </cell>
          <cell r="E3045">
            <v>17.2</v>
          </cell>
          <cell r="F3045">
            <v>1</v>
          </cell>
        </row>
        <row r="3046">
          <cell r="A3046" t="str">
            <v>941731044I</v>
          </cell>
          <cell r="B3046" t="str">
            <v>ASEP NURUL APRIANTO</v>
          </cell>
          <cell r="C3046" t="str">
            <v>G2</v>
          </cell>
          <cell r="D3046">
            <v>43525</v>
          </cell>
          <cell r="E3046">
            <v>63.2</v>
          </cell>
          <cell r="F3046">
            <v>5</v>
          </cell>
        </row>
        <row r="3047">
          <cell r="A3047" t="str">
            <v>951831046I</v>
          </cell>
          <cell r="B3047" t="str">
            <v>MUHAMMAD FIRDAUS</v>
          </cell>
          <cell r="C3047" t="str">
            <v>G2</v>
          </cell>
          <cell r="D3047">
            <v>45261</v>
          </cell>
          <cell r="E3047">
            <v>6.2</v>
          </cell>
          <cell r="F3047">
            <v>0</v>
          </cell>
        </row>
        <row r="3048">
          <cell r="A3048" t="str">
            <v>961831204I</v>
          </cell>
          <cell r="B3048" t="str">
            <v>ACHMAD FIRMAN MUZZAKY</v>
          </cell>
          <cell r="C3048" t="str">
            <v>G1</v>
          </cell>
          <cell r="D3048">
            <v>43405</v>
          </cell>
          <cell r="E3048">
            <v>67.2</v>
          </cell>
          <cell r="F3048">
            <v>5</v>
          </cell>
        </row>
        <row r="3049">
          <cell r="A3049" t="str">
            <v>921531022I</v>
          </cell>
          <cell r="B3049" t="str">
            <v>NOVEL YUDHA PERSADA</v>
          </cell>
          <cell r="C3049" t="str">
            <v>G2</v>
          </cell>
          <cell r="D3049">
            <v>44562</v>
          </cell>
          <cell r="E3049">
            <v>29.2</v>
          </cell>
          <cell r="F3049">
            <v>2</v>
          </cell>
        </row>
        <row r="3050">
          <cell r="A3050" t="str">
            <v>7093113K3</v>
          </cell>
          <cell r="B3050" t="str">
            <v>MOHAMAD YUSUF</v>
          </cell>
          <cell r="C3050" t="str">
            <v>G1</v>
          </cell>
          <cell r="D3050">
            <v>39052</v>
          </cell>
          <cell r="E3050">
            <v>210.2</v>
          </cell>
          <cell r="F3050">
            <v>17</v>
          </cell>
        </row>
        <row r="3051">
          <cell r="A3051" t="str">
            <v>9718010KBY</v>
          </cell>
          <cell r="B3051" t="str">
            <v>ANDRI SASMAYA OKTRIANTO</v>
          </cell>
          <cell r="C3051" t="str">
            <v>G1</v>
          </cell>
          <cell r="D3051">
            <v>44927</v>
          </cell>
          <cell r="E3051">
            <v>17.2</v>
          </cell>
          <cell r="F3051">
            <v>1</v>
          </cell>
        </row>
        <row r="3052">
          <cell r="A3052" t="str">
            <v>941831125I</v>
          </cell>
          <cell r="B3052" t="str">
            <v>NURSAID HIDAYAT</v>
          </cell>
          <cell r="C3052" t="str">
            <v>G1</v>
          </cell>
          <cell r="D3052">
            <v>43252</v>
          </cell>
          <cell r="E3052">
            <v>72.2</v>
          </cell>
          <cell r="F3052">
            <v>6</v>
          </cell>
        </row>
        <row r="3053">
          <cell r="A3053" t="str">
            <v>871131209I</v>
          </cell>
          <cell r="B3053" t="str">
            <v>ATIK SETYO NINGRUM</v>
          </cell>
          <cell r="C3053" t="str">
            <v>G2</v>
          </cell>
          <cell r="D3053">
            <v>43709</v>
          </cell>
          <cell r="E3053">
            <v>57.2</v>
          </cell>
          <cell r="F3053">
            <v>4</v>
          </cell>
        </row>
        <row r="3054">
          <cell r="A3054" t="str">
            <v>9717044KBY</v>
          </cell>
          <cell r="B3054" t="str">
            <v>FATIHA PERMATA SYATISRA</v>
          </cell>
          <cell r="C3054" t="str">
            <v>G1</v>
          </cell>
          <cell r="D3054">
            <v>44927</v>
          </cell>
          <cell r="E3054">
            <v>17.2</v>
          </cell>
          <cell r="F3054">
            <v>1</v>
          </cell>
        </row>
        <row r="3055">
          <cell r="A3055" t="str">
            <v>850921093I</v>
          </cell>
          <cell r="B3055" t="str">
            <v>I GEDE SUKMA SETIA RISNATHA</v>
          </cell>
          <cell r="C3055" t="str">
            <v>G3</v>
          </cell>
          <cell r="D3055">
            <v>42095</v>
          </cell>
          <cell r="E3055">
            <v>110.2</v>
          </cell>
          <cell r="F3055">
            <v>9</v>
          </cell>
        </row>
        <row r="3056">
          <cell r="A3056" t="str">
            <v>119106790B</v>
          </cell>
          <cell r="B3056" t="str">
            <v>RIKI RIYANA</v>
          </cell>
          <cell r="C3056" t="str">
            <v>G1</v>
          </cell>
          <cell r="D3056">
            <v>40803</v>
          </cell>
          <cell r="E3056">
            <v>152.69999999999999</v>
          </cell>
          <cell r="F3056">
            <v>12</v>
          </cell>
        </row>
        <row r="3057">
          <cell r="A3057" t="str">
            <v>911722622I</v>
          </cell>
          <cell r="B3057" t="str">
            <v>LASDY NURREIFAR RAZO</v>
          </cell>
          <cell r="C3057" t="str">
            <v>G2</v>
          </cell>
          <cell r="D3057">
            <v>44075</v>
          </cell>
          <cell r="E3057">
            <v>45.2</v>
          </cell>
          <cell r="F3057">
            <v>3</v>
          </cell>
        </row>
        <row r="3058">
          <cell r="A3058" t="str">
            <v>9015376ZY</v>
          </cell>
          <cell r="B3058" t="str">
            <v>RAMADHAN</v>
          </cell>
          <cell r="C3058" t="str">
            <v>G2</v>
          </cell>
          <cell r="D3058">
            <v>44927</v>
          </cell>
          <cell r="E3058">
            <v>17.2</v>
          </cell>
          <cell r="F3058">
            <v>1</v>
          </cell>
        </row>
        <row r="3059">
          <cell r="A3059" t="str">
            <v>7402027E</v>
          </cell>
          <cell r="B3059" t="str">
            <v>MARTHEN G. MENDE</v>
          </cell>
          <cell r="C3059" t="str">
            <v>G2</v>
          </cell>
          <cell r="D3059">
            <v>44927</v>
          </cell>
          <cell r="E3059">
            <v>17.2</v>
          </cell>
          <cell r="F3059">
            <v>1</v>
          </cell>
        </row>
        <row r="3060">
          <cell r="A3060" t="str">
            <v>7093010A</v>
          </cell>
          <cell r="B3060" t="str">
            <v>NURSISWO</v>
          </cell>
          <cell r="C3060" t="str">
            <v>MD</v>
          </cell>
          <cell r="D3060">
            <v>44501</v>
          </cell>
          <cell r="E3060">
            <v>31.2</v>
          </cell>
          <cell r="F3060">
            <v>2</v>
          </cell>
        </row>
        <row r="3061">
          <cell r="A3061" t="str">
            <v>931831133I</v>
          </cell>
          <cell r="B3061" t="str">
            <v>UJI PURNOMO</v>
          </cell>
          <cell r="C3061" t="str">
            <v>G2</v>
          </cell>
          <cell r="D3061">
            <v>45292</v>
          </cell>
          <cell r="E3061">
            <v>5.2</v>
          </cell>
          <cell r="F3061">
            <v>0</v>
          </cell>
        </row>
        <row r="3062">
          <cell r="A3062" t="str">
            <v>891031158I</v>
          </cell>
          <cell r="B3062" t="str">
            <v>BAGUS SURYA LAKSANA</v>
          </cell>
          <cell r="C3062" t="str">
            <v>G2</v>
          </cell>
          <cell r="D3062">
            <v>41944</v>
          </cell>
          <cell r="E3062">
            <v>115.2</v>
          </cell>
          <cell r="F3062">
            <v>9</v>
          </cell>
        </row>
        <row r="3063">
          <cell r="A3063" t="str">
            <v>941632097I</v>
          </cell>
          <cell r="B3063" t="str">
            <v>HARDIAN HERMAWAN</v>
          </cell>
          <cell r="C3063" t="str">
            <v>G2</v>
          </cell>
          <cell r="D3063">
            <v>45139</v>
          </cell>
          <cell r="E3063">
            <v>10.199999999999999</v>
          </cell>
          <cell r="F3063">
            <v>0</v>
          </cell>
        </row>
        <row r="3064">
          <cell r="A3064" t="str">
            <v>901421220I</v>
          </cell>
          <cell r="B3064" t="str">
            <v>ADITYA MAHARDHIKA</v>
          </cell>
          <cell r="C3064" t="str">
            <v>G2</v>
          </cell>
          <cell r="D3064">
            <v>43070</v>
          </cell>
          <cell r="E3064">
            <v>78.2</v>
          </cell>
          <cell r="F3064">
            <v>6</v>
          </cell>
        </row>
        <row r="3065">
          <cell r="A3065" t="str">
            <v>9414136CY</v>
          </cell>
          <cell r="B3065" t="str">
            <v>MUHAMMAD AZIS</v>
          </cell>
          <cell r="C3065" t="str">
            <v>G1</v>
          </cell>
          <cell r="D3065">
            <v>44927</v>
          </cell>
          <cell r="E3065">
            <v>17.2</v>
          </cell>
          <cell r="F3065">
            <v>1</v>
          </cell>
        </row>
        <row r="3066">
          <cell r="A3066" t="str">
            <v>8710003B2</v>
          </cell>
          <cell r="B3066" t="str">
            <v>MEILIZA EKO ASRILA</v>
          </cell>
          <cell r="C3066" t="str">
            <v>G2</v>
          </cell>
          <cell r="D3066">
            <v>44927</v>
          </cell>
          <cell r="E3066">
            <v>17.2</v>
          </cell>
          <cell r="F3066">
            <v>1</v>
          </cell>
        </row>
        <row r="3067">
          <cell r="A3067" t="str">
            <v>941631154I</v>
          </cell>
          <cell r="B3067" t="str">
            <v>YOHANES WAHYU WIBISONO</v>
          </cell>
          <cell r="C3067" t="str">
            <v>G2</v>
          </cell>
          <cell r="D3067">
            <v>45139</v>
          </cell>
          <cell r="E3067">
            <v>10.199999999999999</v>
          </cell>
          <cell r="F3067">
            <v>0</v>
          </cell>
        </row>
        <row r="3068">
          <cell r="A3068" t="str">
            <v>941631100I</v>
          </cell>
          <cell r="B3068" t="str">
            <v>ALI MAHMUDI</v>
          </cell>
          <cell r="C3068" t="str">
            <v>G2</v>
          </cell>
          <cell r="D3068">
            <v>45293</v>
          </cell>
          <cell r="E3068">
            <v>5.2</v>
          </cell>
          <cell r="F3068">
            <v>0</v>
          </cell>
        </row>
        <row r="3069">
          <cell r="A3069" t="str">
            <v>9817066KBY</v>
          </cell>
          <cell r="B3069" t="str">
            <v>M. AMIRUDDIN</v>
          </cell>
          <cell r="C3069" t="str">
            <v>G1</v>
          </cell>
          <cell r="D3069">
            <v>44927</v>
          </cell>
          <cell r="E3069">
            <v>17.2</v>
          </cell>
          <cell r="F3069">
            <v>1</v>
          </cell>
        </row>
        <row r="3070">
          <cell r="A3070" t="str">
            <v>9111018B2Y</v>
          </cell>
          <cell r="B3070" t="str">
            <v>MUHAMMAD FAJRI</v>
          </cell>
          <cell r="C3070" t="str">
            <v>G1</v>
          </cell>
          <cell r="D3070">
            <v>44927</v>
          </cell>
          <cell r="E3070">
            <v>17.2</v>
          </cell>
          <cell r="F3070">
            <v>1</v>
          </cell>
        </row>
        <row r="3071">
          <cell r="A3071" t="str">
            <v>118806560B</v>
          </cell>
          <cell r="B3071" t="str">
            <v>AKHMAD ROZZAQI</v>
          </cell>
          <cell r="C3071" t="str">
            <v>G1</v>
          </cell>
          <cell r="D3071">
            <v>40803</v>
          </cell>
          <cell r="E3071">
            <v>152.69999999999999</v>
          </cell>
          <cell r="F3071">
            <v>12</v>
          </cell>
        </row>
        <row r="3072">
          <cell r="A3072" t="str">
            <v>952313050I</v>
          </cell>
          <cell r="B3072" t="str">
            <v>DAREL MUHAMMAD KAMIL</v>
          </cell>
          <cell r="C3072" t="str">
            <v>G3</v>
          </cell>
          <cell r="D3072">
            <v>45108</v>
          </cell>
          <cell r="E3072">
            <v>11.2</v>
          </cell>
          <cell r="F3072">
            <v>0</v>
          </cell>
        </row>
        <row r="3073">
          <cell r="A3073" t="str">
            <v>7493585K3</v>
          </cell>
          <cell r="B3073" t="str">
            <v>SISWANTO REJOSUMARTO</v>
          </cell>
          <cell r="C3073" t="str">
            <v>G3</v>
          </cell>
          <cell r="D3073">
            <v>42139</v>
          </cell>
          <cell r="E3073">
            <v>108.8</v>
          </cell>
          <cell r="F3073">
            <v>9</v>
          </cell>
        </row>
        <row r="3074">
          <cell r="A3074" t="str">
            <v>921141282I</v>
          </cell>
          <cell r="B3074" t="str">
            <v>NOVIAN TRIANGGONO</v>
          </cell>
          <cell r="C3074" t="str">
            <v>G2</v>
          </cell>
          <cell r="D3074">
            <v>45200</v>
          </cell>
          <cell r="E3074">
            <v>8.1999999999999993</v>
          </cell>
          <cell r="F3074">
            <v>0</v>
          </cell>
        </row>
        <row r="3075">
          <cell r="A3075" t="str">
            <v>720215004I</v>
          </cell>
          <cell r="B3075" t="str">
            <v>HILDA HILMIYATI MAS'ADAH</v>
          </cell>
          <cell r="C3075" t="str">
            <v>MD</v>
          </cell>
          <cell r="F3075">
            <v>124</v>
          </cell>
        </row>
        <row r="3076">
          <cell r="A3076" t="str">
            <v>6993004K3</v>
          </cell>
          <cell r="B3076" t="str">
            <v>SUMADI</v>
          </cell>
          <cell r="C3076" t="str">
            <v>G3</v>
          </cell>
          <cell r="D3076">
            <v>43862</v>
          </cell>
          <cell r="E3076">
            <v>52.2</v>
          </cell>
          <cell r="F3076">
            <v>4</v>
          </cell>
        </row>
        <row r="3077">
          <cell r="A3077" t="str">
            <v>9413042DY</v>
          </cell>
          <cell r="B3077" t="str">
            <v>PERDI RAMADHAN</v>
          </cell>
          <cell r="C3077" t="str">
            <v>G1</v>
          </cell>
          <cell r="D3077">
            <v>44927</v>
          </cell>
          <cell r="E3077">
            <v>17.2</v>
          </cell>
          <cell r="F3077">
            <v>1</v>
          </cell>
        </row>
        <row r="3078">
          <cell r="A3078" t="str">
            <v>6891105K3</v>
          </cell>
          <cell r="B3078" t="str">
            <v>AGUS SOBANA</v>
          </cell>
          <cell r="C3078" t="str">
            <v>G3</v>
          </cell>
          <cell r="F3078">
            <v>124</v>
          </cell>
        </row>
        <row r="3079">
          <cell r="A3079" t="str">
            <v>7393589K3</v>
          </cell>
          <cell r="B3079" t="str">
            <v>RACHMAD BUDIANTO</v>
          </cell>
          <cell r="C3079" t="str">
            <v>G3</v>
          </cell>
          <cell r="D3079">
            <v>42536</v>
          </cell>
          <cell r="E3079">
            <v>95.8</v>
          </cell>
          <cell r="F3079">
            <v>7</v>
          </cell>
        </row>
        <row r="3080">
          <cell r="A3080" t="str">
            <v>871121024I</v>
          </cell>
          <cell r="B3080" t="str">
            <v>HEROWIKO THAMA NURAHMAN</v>
          </cell>
          <cell r="C3080" t="str">
            <v>G3</v>
          </cell>
          <cell r="D3080">
            <v>42573</v>
          </cell>
          <cell r="E3080">
            <v>94.5</v>
          </cell>
          <cell r="F3080">
            <v>7</v>
          </cell>
        </row>
        <row r="3081">
          <cell r="A3081" t="str">
            <v>92130075D2Y</v>
          </cell>
          <cell r="B3081" t="str">
            <v>MOCHAMAD HANAFI</v>
          </cell>
          <cell r="C3081" t="str">
            <v>G1</v>
          </cell>
          <cell r="D3081">
            <v>44927</v>
          </cell>
          <cell r="E3081">
            <v>17.2</v>
          </cell>
          <cell r="F3081">
            <v>1</v>
          </cell>
        </row>
        <row r="3082">
          <cell r="A3082" t="str">
            <v>7392255JA</v>
          </cell>
          <cell r="B3082" t="str">
            <v>I NYOMAN MERTA</v>
          </cell>
          <cell r="C3082" t="str">
            <v>G2</v>
          </cell>
          <cell r="D3082">
            <v>44105</v>
          </cell>
          <cell r="E3082">
            <v>44.2</v>
          </cell>
          <cell r="F3082">
            <v>3</v>
          </cell>
        </row>
        <row r="3083">
          <cell r="A3083" t="str">
            <v>9214775ZY</v>
          </cell>
          <cell r="B3083" t="str">
            <v>IMAM KURNIA HAQQI</v>
          </cell>
          <cell r="C3083" t="str">
            <v>G2</v>
          </cell>
          <cell r="D3083">
            <v>44927</v>
          </cell>
          <cell r="E3083">
            <v>17.2</v>
          </cell>
          <cell r="F3083">
            <v>1</v>
          </cell>
        </row>
        <row r="3084">
          <cell r="A3084" t="str">
            <v>941733190I</v>
          </cell>
          <cell r="B3084" t="str">
            <v>EDO PRAKOSA</v>
          </cell>
          <cell r="C3084" t="str">
            <v>G2</v>
          </cell>
          <cell r="D3084">
            <v>44621</v>
          </cell>
          <cell r="E3084">
            <v>27.2</v>
          </cell>
          <cell r="F3084">
            <v>2</v>
          </cell>
        </row>
        <row r="3085">
          <cell r="A3085" t="str">
            <v>9615024DY</v>
          </cell>
          <cell r="B3085" t="str">
            <v>GUSTI RIVALDY</v>
          </cell>
          <cell r="C3085" t="str">
            <v>G1</v>
          </cell>
          <cell r="D3085">
            <v>44927</v>
          </cell>
          <cell r="E3085">
            <v>17.2</v>
          </cell>
          <cell r="F3085">
            <v>1</v>
          </cell>
        </row>
        <row r="3086">
          <cell r="A3086" t="str">
            <v>871035133I</v>
          </cell>
          <cell r="B3086" t="str">
            <v>ELMAN JUNIZAR RUSDI</v>
          </cell>
          <cell r="C3086" t="str">
            <v>G3</v>
          </cell>
          <cell r="D3086">
            <v>42968</v>
          </cell>
          <cell r="E3086">
            <v>81.599999999999994</v>
          </cell>
          <cell r="F3086">
            <v>6</v>
          </cell>
        </row>
        <row r="3087">
          <cell r="A3087" t="str">
            <v>921721788I</v>
          </cell>
          <cell r="B3087" t="str">
            <v>YUDA LESTARI</v>
          </cell>
          <cell r="C3087" t="str">
            <v>G2</v>
          </cell>
          <cell r="D3087">
            <v>44044</v>
          </cell>
          <cell r="E3087">
            <v>46.2</v>
          </cell>
          <cell r="F3087">
            <v>3</v>
          </cell>
        </row>
        <row r="3088">
          <cell r="A3088" t="str">
            <v>96191662ZY</v>
          </cell>
          <cell r="B3088" t="str">
            <v>WAYAN EKA PUTRI KSAMAWATI</v>
          </cell>
          <cell r="C3088" t="str">
            <v>G2</v>
          </cell>
          <cell r="D3088">
            <v>44927</v>
          </cell>
          <cell r="E3088">
            <v>17.2</v>
          </cell>
          <cell r="F3088">
            <v>1</v>
          </cell>
        </row>
        <row r="3089">
          <cell r="A3089" t="str">
            <v>8409004A2</v>
          </cell>
          <cell r="B3089" t="str">
            <v>TRIO AFANDI</v>
          </cell>
          <cell r="C3089" t="str">
            <v>G2</v>
          </cell>
          <cell r="D3089">
            <v>44743</v>
          </cell>
          <cell r="E3089">
            <v>23.2</v>
          </cell>
          <cell r="F3089">
            <v>1</v>
          </cell>
        </row>
        <row r="3090">
          <cell r="A3090" t="str">
            <v>861032073I</v>
          </cell>
          <cell r="B3090" t="str">
            <v>RISMA AULIA EKA LESTARI</v>
          </cell>
          <cell r="C3090" t="str">
            <v>G3</v>
          </cell>
          <cell r="D3090">
            <v>45108</v>
          </cell>
          <cell r="E3090">
            <v>11.2</v>
          </cell>
          <cell r="F3090">
            <v>0</v>
          </cell>
        </row>
        <row r="3091">
          <cell r="A3091" t="str">
            <v>911721526I</v>
          </cell>
          <cell r="B3091" t="str">
            <v>DANI IREZZA FEBRIANTO</v>
          </cell>
          <cell r="C3091" t="str">
            <v>G2</v>
          </cell>
          <cell r="D3091">
            <v>44044</v>
          </cell>
          <cell r="E3091">
            <v>46.2</v>
          </cell>
          <cell r="F3091">
            <v>3</v>
          </cell>
        </row>
        <row r="3092">
          <cell r="A3092" t="str">
            <v>9012735ZY</v>
          </cell>
          <cell r="B3092" t="str">
            <v>BAYU HERJUNADI</v>
          </cell>
          <cell r="C3092" t="str">
            <v>G2</v>
          </cell>
          <cell r="D3092">
            <v>44927</v>
          </cell>
          <cell r="E3092">
            <v>17.2</v>
          </cell>
          <cell r="F3092">
            <v>1</v>
          </cell>
        </row>
        <row r="3093">
          <cell r="A3093" t="str">
            <v>6994073B</v>
          </cell>
          <cell r="B3093" t="str">
            <v>BAHTIAR</v>
          </cell>
          <cell r="C3093" t="str">
            <v>G3</v>
          </cell>
          <cell r="D3093">
            <v>44927</v>
          </cell>
          <cell r="E3093">
            <v>17.2</v>
          </cell>
          <cell r="F3093">
            <v>1</v>
          </cell>
        </row>
        <row r="3094">
          <cell r="A3094" t="str">
            <v>9009024B2</v>
          </cell>
          <cell r="B3094" t="str">
            <v>RATU ANDIKA PUTRI</v>
          </cell>
          <cell r="C3094" t="str">
            <v>G2</v>
          </cell>
          <cell r="D3094">
            <v>44927</v>
          </cell>
          <cell r="E3094">
            <v>17.2</v>
          </cell>
          <cell r="F3094">
            <v>1</v>
          </cell>
        </row>
        <row r="3095">
          <cell r="A3095" t="str">
            <v>9518777ZY</v>
          </cell>
          <cell r="B3095" t="str">
            <v>MARIA ENJELINA</v>
          </cell>
          <cell r="C3095" t="str">
            <v>G2</v>
          </cell>
          <cell r="D3095">
            <v>45292</v>
          </cell>
          <cell r="E3095">
            <v>5.2</v>
          </cell>
          <cell r="F3095">
            <v>0</v>
          </cell>
        </row>
        <row r="3096">
          <cell r="A3096" t="str">
            <v>941831115I</v>
          </cell>
          <cell r="B3096" t="str">
            <v>MUHAMAD LUTFI AULIA</v>
          </cell>
          <cell r="C3096" t="str">
            <v>G2</v>
          </cell>
          <cell r="D3096">
            <v>45323</v>
          </cell>
          <cell r="E3096">
            <v>4.2</v>
          </cell>
          <cell r="F3096">
            <v>0</v>
          </cell>
        </row>
        <row r="3097">
          <cell r="A3097" t="str">
            <v>901631082I</v>
          </cell>
          <cell r="B3097" t="str">
            <v>JOFAN NF SANYOTO</v>
          </cell>
          <cell r="C3097" t="str">
            <v>G2</v>
          </cell>
          <cell r="D3097">
            <v>44593</v>
          </cell>
          <cell r="E3097">
            <v>28.2</v>
          </cell>
          <cell r="F3097">
            <v>2</v>
          </cell>
        </row>
        <row r="3098">
          <cell r="A3098" t="str">
            <v>760221090I</v>
          </cell>
          <cell r="B3098" t="str">
            <v>ELFI RAHMAYANTI</v>
          </cell>
          <cell r="C3098" t="str">
            <v>MD</v>
          </cell>
          <cell r="D3098">
            <v>40391</v>
          </cell>
          <cell r="E3098">
            <v>166.2</v>
          </cell>
          <cell r="F3098">
            <v>13</v>
          </cell>
        </row>
        <row r="3099">
          <cell r="A3099" t="str">
            <v>891041201I</v>
          </cell>
          <cell r="B3099" t="str">
            <v>SANDY WIBOWO</v>
          </cell>
          <cell r="C3099" t="str">
            <v>G2</v>
          </cell>
          <cell r="D3099">
            <v>41974</v>
          </cell>
          <cell r="E3099">
            <v>114.2</v>
          </cell>
          <cell r="F3099">
            <v>9</v>
          </cell>
        </row>
        <row r="3100">
          <cell r="A3100" t="str">
            <v>92141071ZY</v>
          </cell>
          <cell r="B3100" t="str">
            <v>MAULINA AZIZAH</v>
          </cell>
          <cell r="C3100" t="str">
            <v>G2</v>
          </cell>
          <cell r="D3100">
            <v>44986</v>
          </cell>
          <cell r="E3100">
            <v>15.2</v>
          </cell>
          <cell r="F3100">
            <v>1</v>
          </cell>
        </row>
        <row r="3101">
          <cell r="A3101" t="str">
            <v>911431206I</v>
          </cell>
          <cell r="B3101" t="str">
            <v>BENNY HARTONO SIHOMBING</v>
          </cell>
          <cell r="C3101" t="str">
            <v>G3</v>
          </cell>
          <cell r="D3101">
            <v>44501</v>
          </cell>
          <cell r="E3101">
            <v>31.2</v>
          </cell>
          <cell r="F3101">
            <v>2</v>
          </cell>
        </row>
        <row r="3102">
          <cell r="A3102" t="str">
            <v>921241003I</v>
          </cell>
          <cell r="B3102" t="str">
            <v>MUKHAMMAD EFENDI ALAQSO</v>
          </cell>
          <cell r="C3102" t="str">
            <v>G1</v>
          </cell>
          <cell r="D3102">
            <v>41214</v>
          </cell>
          <cell r="E3102">
            <v>139.19999999999999</v>
          </cell>
          <cell r="F3102">
            <v>11</v>
          </cell>
        </row>
        <row r="3103">
          <cell r="A3103" t="str">
            <v>901631023I</v>
          </cell>
          <cell r="B3103" t="str">
            <v>DANI CANDRA WIRATMOKO</v>
          </cell>
          <cell r="C3103" t="str">
            <v>G2</v>
          </cell>
          <cell r="D3103">
            <v>44927</v>
          </cell>
          <cell r="E3103">
            <v>17.2</v>
          </cell>
          <cell r="F3103">
            <v>1</v>
          </cell>
        </row>
        <row r="3104">
          <cell r="A3104" t="str">
            <v>7806043Z</v>
          </cell>
          <cell r="B3104" t="str">
            <v>SAUFI</v>
          </cell>
          <cell r="C3104" t="str">
            <v>G3</v>
          </cell>
          <cell r="D3104">
            <v>44927</v>
          </cell>
          <cell r="E3104">
            <v>17.2</v>
          </cell>
          <cell r="F3104">
            <v>1</v>
          </cell>
        </row>
        <row r="3105">
          <cell r="A3105" t="str">
            <v>7194329K3</v>
          </cell>
          <cell r="B3105" t="str">
            <v>SUGIARTO</v>
          </cell>
          <cell r="C3105" t="str">
            <v>G3</v>
          </cell>
          <cell r="D3105">
            <v>41091</v>
          </cell>
          <cell r="E3105">
            <v>143.19999999999999</v>
          </cell>
          <cell r="F3105">
            <v>11</v>
          </cell>
        </row>
        <row r="3106">
          <cell r="A3106" t="str">
            <v>7091021K3</v>
          </cell>
          <cell r="B3106" t="str">
            <v>BAIK BENYAMIN S</v>
          </cell>
          <cell r="C3106" t="str">
            <v>G3</v>
          </cell>
          <cell r="D3106">
            <v>43009</v>
          </cell>
          <cell r="E3106">
            <v>80.2</v>
          </cell>
          <cell r="F3106">
            <v>6</v>
          </cell>
        </row>
        <row r="3107">
          <cell r="A3107" t="str">
            <v>891125091I</v>
          </cell>
          <cell r="B3107" t="str">
            <v>DITIA FATIMAH</v>
          </cell>
          <cell r="C3107" t="str">
            <v>G3</v>
          </cell>
          <cell r="D3107">
            <v>43160</v>
          </cell>
          <cell r="E3107">
            <v>75.2</v>
          </cell>
          <cell r="F3107">
            <v>6</v>
          </cell>
        </row>
        <row r="3108">
          <cell r="A3108" t="str">
            <v>941631130I</v>
          </cell>
          <cell r="B3108" t="str">
            <v>MOCHAMAD RAMDLANI PUTRA</v>
          </cell>
          <cell r="C3108" t="str">
            <v>G2</v>
          </cell>
          <cell r="D3108">
            <v>44470</v>
          </cell>
          <cell r="E3108">
            <v>32.200000000000003</v>
          </cell>
          <cell r="F3108">
            <v>2</v>
          </cell>
        </row>
        <row r="3109">
          <cell r="A3109" t="str">
            <v>871033119I</v>
          </cell>
          <cell r="B3109" t="str">
            <v>NITA APRIANTI</v>
          </cell>
          <cell r="C3109" t="str">
            <v>G2</v>
          </cell>
          <cell r="D3109">
            <v>42917</v>
          </cell>
          <cell r="E3109">
            <v>83.2</v>
          </cell>
          <cell r="F3109">
            <v>6</v>
          </cell>
        </row>
        <row r="3110">
          <cell r="A3110" t="str">
            <v>891125036I</v>
          </cell>
          <cell r="B3110" t="str">
            <v>GIRY SEMBODO</v>
          </cell>
          <cell r="C3110" t="str">
            <v>MD</v>
          </cell>
          <cell r="D3110">
            <v>45413</v>
          </cell>
          <cell r="E3110">
            <v>1.2</v>
          </cell>
          <cell r="F3110">
            <v>0</v>
          </cell>
        </row>
        <row r="3111">
          <cell r="A3111" t="str">
            <v>881041195I</v>
          </cell>
          <cell r="B3111" t="str">
            <v>AHMAD RAMDANI</v>
          </cell>
          <cell r="C3111" t="str">
            <v>G2</v>
          </cell>
          <cell r="D3111">
            <v>43466</v>
          </cell>
          <cell r="E3111">
            <v>65.2</v>
          </cell>
          <cell r="F3111">
            <v>5</v>
          </cell>
        </row>
        <row r="3112">
          <cell r="A3112" t="str">
            <v>891041190I</v>
          </cell>
          <cell r="B3112" t="str">
            <v>DENI SUHENDRAWAN</v>
          </cell>
          <cell r="C3112" t="str">
            <v>G2</v>
          </cell>
          <cell r="D3112">
            <v>43070</v>
          </cell>
          <cell r="E3112">
            <v>78.2</v>
          </cell>
          <cell r="F3112">
            <v>6</v>
          </cell>
        </row>
        <row r="3113">
          <cell r="A3113" t="str">
            <v>891332135I</v>
          </cell>
          <cell r="B3113" t="str">
            <v>OKKY FAJAR TRISMANTO</v>
          </cell>
          <cell r="C3113" t="str">
            <v>G2</v>
          </cell>
          <cell r="D3113">
            <v>43062</v>
          </cell>
          <cell r="E3113">
            <v>78.5</v>
          </cell>
          <cell r="F3113">
            <v>6</v>
          </cell>
        </row>
        <row r="3114">
          <cell r="A3114" t="str">
            <v>931734341I</v>
          </cell>
          <cell r="B3114" t="str">
            <v>Widiasih Yuliarum</v>
          </cell>
          <cell r="C3114" t="str">
            <v>G1</v>
          </cell>
          <cell r="D3114">
            <v>43070</v>
          </cell>
          <cell r="E3114">
            <v>78.2</v>
          </cell>
          <cell r="F3114">
            <v>6</v>
          </cell>
        </row>
        <row r="3115">
          <cell r="A3115" t="str">
            <v>6992152D</v>
          </cell>
          <cell r="B3115" t="str">
            <v>ABDUL HAMID</v>
          </cell>
          <cell r="C3115" t="str">
            <v>G3</v>
          </cell>
          <cell r="D3115">
            <v>44927</v>
          </cell>
          <cell r="E3115">
            <v>17.2</v>
          </cell>
          <cell r="F3115">
            <v>1</v>
          </cell>
        </row>
        <row r="3116">
          <cell r="A3116" t="str">
            <v>871034017I</v>
          </cell>
          <cell r="B3116" t="str">
            <v>MUHAMAD RIDWAN</v>
          </cell>
          <cell r="C3116" t="str">
            <v>G3</v>
          </cell>
          <cell r="D3116">
            <v>42522</v>
          </cell>
          <cell r="E3116">
            <v>96.2</v>
          </cell>
          <cell r="F3116">
            <v>8</v>
          </cell>
        </row>
        <row r="3117">
          <cell r="A3117" t="str">
            <v>961935121I</v>
          </cell>
          <cell r="B3117" t="str">
            <v>NORA SORAYA</v>
          </cell>
          <cell r="C3117" t="str">
            <v>G1</v>
          </cell>
          <cell r="D3117">
            <v>43800</v>
          </cell>
          <cell r="E3117">
            <v>54.2</v>
          </cell>
          <cell r="F3117">
            <v>4</v>
          </cell>
        </row>
        <row r="3118">
          <cell r="A3118" t="str">
            <v>881125031I</v>
          </cell>
          <cell r="B3118" t="str">
            <v>IRA SITI SYARRAH</v>
          </cell>
          <cell r="C3118" t="str">
            <v>G3</v>
          </cell>
          <cell r="D3118">
            <v>43405</v>
          </cell>
          <cell r="E3118">
            <v>67.2</v>
          </cell>
          <cell r="F3118">
            <v>5</v>
          </cell>
        </row>
        <row r="3119">
          <cell r="A3119" t="str">
            <v>881121025I</v>
          </cell>
          <cell r="B3119" t="str">
            <v>REMON YONASA HORASMUKI TAMBUNAN</v>
          </cell>
          <cell r="C3119" t="str">
            <v>G3</v>
          </cell>
          <cell r="D3119">
            <v>42705</v>
          </cell>
          <cell r="E3119">
            <v>90.2</v>
          </cell>
          <cell r="F3119">
            <v>7</v>
          </cell>
        </row>
        <row r="3120">
          <cell r="A3120" t="str">
            <v>7094321K3</v>
          </cell>
          <cell r="B3120" t="str">
            <v>EDI ROSADI</v>
          </cell>
          <cell r="C3120" t="str">
            <v>G3</v>
          </cell>
          <cell r="D3120">
            <v>43405</v>
          </cell>
          <cell r="E3120">
            <v>67.2</v>
          </cell>
          <cell r="F3120">
            <v>5</v>
          </cell>
        </row>
        <row r="3121">
          <cell r="A3121" t="str">
            <v>951832183I</v>
          </cell>
          <cell r="B3121" t="str">
            <v>ADY SEPTIAN NUGROHO</v>
          </cell>
          <cell r="C3121" t="str">
            <v>G1</v>
          </cell>
          <cell r="D3121">
            <v>43405</v>
          </cell>
          <cell r="E3121">
            <v>67.2</v>
          </cell>
          <cell r="F3121">
            <v>5</v>
          </cell>
        </row>
        <row r="3122">
          <cell r="A3122" t="str">
            <v>9516003LAY</v>
          </cell>
          <cell r="B3122" t="str">
            <v>YUSRONI</v>
          </cell>
          <cell r="C3122" t="str">
            <v>G1</v>
          </cell>
          <cell r="D3122">
            <v>44927</v>
          </cell>
          <cell r="E3122">
            <v>17.2</v>
          </cell>
          <cell r="F3122">
            <v>1</v>
          </cell>
        </row>
        <row r="3123">
          <cell r="A3123" t="str">
            <v>871031075I</v>
          </cell>
          <cell r="B3123" t="str">
            <v>DWI ARIYANI</v>
          </cell>
          <cell r="C3123" t="str">
            <v>G2</v>
          </cell>
          <cell r="D3123">
            <v>43344</v>
          </cell>
          <cell r="E3123">
            <v>69.2</v>
          </cell>
          <cell r="F3123">
            <v>5</v>
          </cell>
        </row>
        <row r="3124">
          <cell r="A3124" t="str">
            <v>760321188I</v>
          </cell>
          <cell r="B3124" t="str">
            <v>BARITA MARTIN PARLUHUTAN S</v>
          </cell>
          <cell r="C3124" t="str">
            <v>MD</v>
          </cell>
          <cell r="D3124">
            <v>42543</v>
          </cell>
          <cell r="E3124">
            <v>95.5</v>
          </cell>
          <cell r="F3124">
            <v>7</v>
          </cell>
        </row>
        <row r="3125">
          <cell r="A3125" t="str">
            <v>94163808ZY</v>
          </cell>
          <cell r="B3125" t="str">
            <v>ILHAMI WAHYUDI</v>
          </cell>
          <cell r="C3125" t="str">
            <v>G2</v>
          </cell>
          <cell r="D3125">
            <v>44927</v>
          </cell>
          <cell r="E3125">
            <v>17.2</v>
          </cell>
          <cell r="F3125">
            <v>1</v>
          </cell>
        </row>
        <row r="3126">
          <cell r="A3126" t="str">
            <v>6992206JA</v>
          </cell>
          <cell r="B3126" t="str">
            <v>TUTIK SETIONINGSIH</v>
          </cell>
          <cell r="C3126" t="str">
            <v>G3</v>
          </cell>
          <cell r="D3126">
            <v>40574</v>
          </cell>
          <cell r="E3126">
            <v>160.19999999999999</v>
          </cell>
          <cell r="F3126">
            <v>13</v>
          </cell>
        </row>
        <row r="3127">
          <cell r="A3127" t="str">
            <v>931632041I</v>
          </cell>
          <cell r="B3127" t="str">
            <v>DHIMAS CAHYA KARDIANA</v>
          </cell>
          <cell r="C3127" t="str">
            <v>G2</v>
          </cell>
          <cell r="D3127">
            <v>44621</v>
          </cell>
          <cell r="E3127">
            <v>27.2</v>
          </cell>
          <cell r="F3127">
            <v>2</v>
          </cell>
        </row>
        <row r="3128">
          <cell r="A3128" t="str">
            <v>8207218Z</v>
          </cell>
          <cell r="B3128" t="str">
            <v>A.A. SRI CRISTIANTI</v>
          </cell>
          <cell r="C3128" t="str">
            <v>G3</v>
          </cell>
          <cell r="D3128">
            <v>44927</v>
          </cell>
          <cell r="E3128">
            <v>17.2</v>
          </cell>
          <cell r="F3128">
            <v>1</v>
          </cell>
        </row>
        <row r="3129">
          <cell r="A3129" t="str">
            <v>820341081I</v>
          </cell>
          <cell r="B3129" t="str">
            <v>AGUS SETIAR</v>
          </cell>
          <cell r="C3129" t="str">
            <v>PENYELIA ATAS</v>
          </cell>
          <cell r="F3129">
            <v>124</v>
          </cell>
        </row>
        <row r="3130">
          <cell r="A3130" t="str">
            <v>9008025D2</v>
          </cell>
          <cell r="B3130" t="str">
            <v>NAUFEL ARIEF NOOR</v>
          </cell>
          <cell r="C3130" t="str">
            <v>G2</v>
          </cell>
          <cell r="D3130">
            <v>44927</v>
          </cell>
          <cell r="E3130">
            <v>17.2</v>
          </cell>
          <cell r="F3130">
            <v>1</v>
          </cell>
        </row>
        <row r="3131">
          <cell r="A3131" t="str">
            <v>871322072I</v>
          </cell>
          <cell r="B3131" t="str">
            <v>ADITIA SETIAPUTRA</v>
          </cell>
          <cell r="C3131" t="str">
            <v>G3</v>
          </cell>
          <cell r="D3131">
            <v>44166</v>
          </cell>
          <cell r="E3131">
            <v>42.2</v>
          </cell>
          <cell r="F3131">
            <v>3</v>
          </cell>
        </row>
        <row r="3132">
          <cell r="A3132" t="str">
            <v>931632034I</v>
          </cell>
          <cell r="B3132" t="str">
            <v>TRY SHAUMAN FEBRIANTO</v>
          </cell>
          <cell r="C3132" t="str">
            <v>G1</v>
          </cell>
          <cell r="D3132">
            <v>42583</v>
          </cell>
          <cell r="E3132">
            <v>94.2</v>
          </cell>
          <cell r="F3132">
            <v>7</v>
          </cell>
        </row>
        <row r="3133">
          <cell r="A3133" t="str">
            <v>9116485ZY</v>
          </cell>
          <cell r="B3133" t="str">
            <v>WISNU DWI PRABOWO</v>
          </cell>
          <cell r="C3133" t="str">
            <v>G2</v>
          </cell>
          <cell r="D3133">
            <v>44927</v>
          </cell>
          <cell r="E3133">
            <v>17.2</v>
          </cell>
          <cell r="F3133">
            <v>1</v>
          </cell>
        </row>
        <row r="3134">
          <cell r="A3134" t="str">
            <v>951835008I</v>
          </cell>
          <cell r="B3134" t="str">
            <v>ANISA MUTIARI</v>
          </cell>
          <cell r="C3134" t="str">
            <v>G2</v>
          </cell>
          <cell r="D3134">
            <v>45292</v>
          </cell>
          <cell r="E3134">
            <v>5.2</v>
          </cell>
          <cell r="F3134">
            <v>0</v>
          </cell>
        </row>
        <row r="3135">
          <cell r="A3135" t="str">
            <v>9718011KBY</v>
          </cell>
          <cell r="B3135" t="str">
            <v>YURIS ADITYA PRATAMA</v>
          </cell>
          <cell r="C3135" t="str">
            <v>G1</v>
          </cell>
          <cell r="D3135">
            <v>44927</v>
          </cell>
          <cell r="E3135">
            <v>17.2</v>
          </cell>
          <cell r="F3135">
            <v>1</v>
          </cell>
        </row>
        <row r="3136">
          <cell r="A3136" t="str">
            <v>941631162I</v>
          </cell>
          <cell r="B3136" t="str">
            <v>ERWIN SIMBOLON</v>
          </cell>
          <cell r="C3136" t="str">
            <v>G2</v>
          </cell>
          <cell r="D3136">
            <v>43831</v>
          </cell>
          <cell r="E3136">
            <v>53.2</v>
          </cell>
          <cell r="F3136">
            <v>4</v>
          </cell>
        </row>
        <row r="3137">
          <cell r="A3137" t="str">
            <v>901041180I</v>
          </cell>
          <cell r="B3137" t="str">
            <v>GALIH SAPUTRO</v>
          </cell>
          <cell r="C3137" t="str">
            <v>G2</v>
          </cell>
          <cell r="D3137">
            <v>42738</v>
          </cell>
          <cell r="E3137">
            <v>89.2</v>
          </cell>
          <cell r="F3137">
            <v>7</v>
          </cell>
        </row>
        <row r="3138">
          <cell r="A3138" t="str">
            <v>9716035LAY</v>
          </cell>
          <cell r="B3138" t="str">
            <v>MUHAMMAD NUR AL MA'JID</v>
          </cell>
          <cell r="C3138" t="str">
            <v>G1</v>
          </cell>
          <cell r="D3138">
            <v>44927</v>
          </cell>
          <cell r="E3138">
            <v>17.2</v>
          </cell>
          <cell r="F3138">
            <v>1</v>
          </cell>
        </row>
        <row r="3139">
          <cell r="A3139" t="str">
            <v>891531007I</v>
          </cell>
          <cell r="B3139" t="str">
            <v>NIZAR HELMI</v>
          </cell>
          <cell r="C3139" t="str">
            <v>G2</v>
          </cell>
          <cell r="D3139">
            <v>43070</v>
          </cell>
          <cell r="E3139">
            <v>78.2</v>
          </cell>
          <cell r="F3139">
            <v>6</v>
          </cell>
        </row>
        <row r="3140">
          <cell r="A3140" t="str">
            <v>911722652I</v>
          </cell>
          <cell r="B3140" t="str">
            <v>YOGA DWI CAHYA</v>
          </cell>
          <cell r="C3140" t="str">
            <v>G2</v>
          </cell>
          <cell r="D3140">
            <v>44075</v>
          </cell>
          <cell r="E3140">
            <v>45.2</v>
          </cell>
          <cell r="F3140">
            <v>3</v>
          </cell>
        </row>
        <row r="3141">
          <cell r="A3141" t="str">
            <v>961931074I</v>
          </cell>
          <cell r="B3141" t="str">
            <v>FIKRI AFIANA</v>
          </cell>
          <cell r="C3141" t="str">
            <v>G1</v>
          </cell>
          <cell r="D3141">
            <v>43770</v>
          </cell>
          <cell r="E3141">
            <v>55.2</v>
          </cell>
          <cell r="F3141">
            <v>4</v>
          </cell>
        </row>
        <row r="3142">
          <cell r="A3142" t="str">
            <v>108600550B</v>
          </cell>
          <cell r="B3142" t="str">
            <v>ARIADI MAHMUDI</v>
          </cell>
          <cell r="C3142" t="str">
            <v>G1</v>
          </cell>
          <cell r="D3142">
            <v>40238</v>
          </cell>
          <cell r="E3142">
            <v>171.2</v>
          </cell>
          <cell r="F3142">
            <v>14</v>
          </cell>
        </row>
        <row r="3143">
          <cell r="A3143" t="str">
            <v>93161032ZY</v>
          </cell>
          <cell r="B3143" t="str">
            <v>LANI WIJAYA ALWI PRABU</v>
          </cell>
          <cell r="C3143" t="str">
            <v>G2</v>
          </cell>
          <cell r="D3143">
            <v>44927</v>
          </cell>
          <cell r="E3143">
            <v>17.2</v>
          </cell>
          <cell r="F3143">
            <v>1</v>
          </cell>
        </row>
        <row r="3144">
          <cell r="A3144" t="str">
            <v>951721734I</v>
          </cell>
          <cell r="B3144" t="str">
            <v>MUHAMMAD HIZBULLAH ABRORI</v>
          </cell>
          <cell r="C3144" t="str">
            <v>G2</v>
          </cell>
          <cell r="D3144">
            <v>44046</v>
          </cell>
          <cell r="E3144">
            <v>46.2</v>
          </cell>
          <cell r="F3144">
            <v>3</v>
          </cell>
        </row>
        <row r="3145">
          <cell r="A3145" t="str">
            <v>9212031CY</v>
          </cell>
          <cell r="B3145" t="str">
            <v>MOCH ALEX EFFENDI</v>
          </cell>
          <cell r="C3145" t="str">
            <v>G2</v>
          </cell>
          <cell r="D3145">
            <v>45078</v>
          </cell>
          <cell r="E3145">
            <v>12.2</v>
          </cell>
          <cell r="F3145">
            <v>1</v>
          </cell>
        </row>
        <row r="3146">
          <cell r="A3146" t="str">
            <v>962023009I</v>
          </cell>
          <cell r="B3146" t="str">
            <v>SUKMA ABDUL AZIZ N A</v>
          </cell>
          <cell r="C3146" t="str">
            <v>G2</v>
          </cell>
          <cell r="D3146">
            <v>44378</v>
          </cell>
          <cell r="E3146">
            <v>35.200000000000003</v>
          </cell>
          <cell r="F3146">
            <v>2</v>
          </cell>
        </row>
        <row r="3147">
          <cell r="A3147" t="str">
            <v>9010039A2</v>
          </cell>
          <cell r="B3147" t="str">
            <v>WALESA MIDUK JAYANTO</v>
          </cell>
          <cell r="C3147" t="str">
            <v>G2</v>
          </cell>
          <cell r="D3147">
            <v>44743</v>
          </cell>
          <cell r="E3147">
            <v>23.2</v>
          </cell>
          <cell r="F3147">
            <v>1</v>
          </cell>
        </row>
        <row r="3148">
          <cell r="A3148" t="str">
            <v>921731304I</v>
          </cell>
          <cell r="B3148" t="str">
            <v>VEBY SEPTIAN PRIANGGARA</v>
          </cell>
          <cell r="C3148" t="str">
            <v>G1</v>
          </cell>
          <cell r="D3148">
            <v>42948</v>
          </cell>
          <cell r="E3148">
            <v>82.2</v>
          </cell>
          <cell r="F3148">
            <v>6</v>
          </cell>
        </row>
        <row r="3149">
          <cell r="A3149" t="str">
            <v>8508014CLG</v>
          </cell>
          <cell r="B3149" t="str">
            <v>RUDI BAMBANG SUKMARIADI</v>
          </cell>
          <cell r="C3149" t="str">
            <v>G2</v>
          </cell>
          <cell r="D3149">
            <v>42736</v>
          </cell>
          <cell r="E3149">
            <v>89.2</v>
          </cell>
          <cell r="F3149">
            <v>7</v>
          </cell>
        </row>
        <row r="3150">
          <cell r="A3150" t="str">
            <v>830721013I</v>
          </cell>
          <cell r="B3150" t="str">
            <v>RAHADI SANTOSO</v>
          </cell>
          <cell r="C3150" t="str">
            <v>MD</v>
          </cell>
          <cell r="F3150">
            <v>124</v>
          </cell>
        </row>
        <row r="3151">
          <cell r="A3151" t="str">
            <v>921441060I</v>
          </cell>
          <cell r="B3151" t="str">
            <v>ALFI SAHRIN</v>
          </cell>
          <cell r="C3151" t="str">
            <v>G1</v>
          </cell>
          <cell r="D3151">
            <v>41640</v>
          </cell>
          <cell r="E3151">
            <v>125.2</v>
          </cell>
          <cell r="F3151">
            <v>10</v>
          </cell>
        </row>
        <row r="3152">
          <cell r="A3152" t="str">
            <v>91161799ZY</v>
          </cell>
          <cell r="B3152" t="str">
            <v>MARWAN MADDAIYA</v>
          </cell>
          <cell r="C3152" t="str">
            <v>G2</v>
          </cell>
          <cell r="D3152">
            <v>44927</v>
          </cell>
          <cell r="E3152">
            <v>17.2</v>
          </cell>
          <cell r="F3152">
            <v>1</v>
          </cell>
        </row>
        <row r="3153">
          <cell r="A3153" t="str">
            <v>921441093I</v>
          </cell>
          <cell r="B3153" t="str">
            <v>REFKI MOHAMAD RAMDHANI</v>
          </cell>
          <cell r="C3153" t="str">
            <v>G1</v>
          </cell>
          <cell r="D3153">
            <v>41640</v>
          </cell>
          <cell r="E3153">
            <v>125.2</v>
          </cell>
          <cell r="F3153">
            <v>10</v>
          </cell>
        </row>
        <row r="3154">
          <cell r="A3154" t="str">
            <v>129009920B</v>
          </cell>
          <cell r="B3154" t="str">
            <v>AHMAD PELANI</v>
          </cell>
          <cell r="C3154" t="str">
            <v>G1</v>
          </cell>
          <cell r="D3154">
            <v>41241</v>
          </cell>
          <cell r="E3154">
            <v>138.30000000000001</v>
          </cell>
          <cell r="F3154">
            <v>11</v>
          </cell>
        </row>
        <row r="3155">
          <cell r="A3155" t="str">
            <v>921722484I</v>
          </cell>
          <cell r="B3155" t="str">
            <v>RAHMAT FAJRI</v>
          </cell>
          <cell r="C3155" t="str">
            <v>G2</v>
          </cell>
          <cell r="D3155">
            <v>43070</v>
          </cell>
          <cell r="E3155">
            <v>78.2</v>
          </cell>
          <cell r="F3155">
            <v>6</v>
          </cell>
        </row>
        <row r="3156">
          <cell r="A3156" t="str">
            <v>961832191I</v>
          </cell>
          <cell r="B3156" t="str">
            <v>GUSTAVI DWI CAHYO</v>
          </cell>
          <cell r="C3156" t="str">
            <v>G1</v>
          </cell>
          <cell r="D3156">
            <v>43405</v>
          </cell>
          <cell r="E3156">
            <v>67.2</v>
          </cell>
          <cell r="F3156">
            <v>5</v>
          </cell>
        </row>
        <row r="3157">
          <cell r="A3157" t="str">
            <v>941725792I</v>
          </cell>
          <cell r="B3157" t="str">
            <v>AULIA AHMAD</v>
          </cell>
          <cell r="C3157" t="str">
            <v>G2</v>
          </cell>
          <cell r="D3157">
            <v>44044</v>
          </cell>
          <cell r="E3157">
            <v>46.2</v>
          </cell>
          <cell r="F3157">
            <v>3</v>
          </cell>
        </row>
        <row r="3158">
          <cell r="A3158" t="str">
            <v>951731279I</v>
          </cell>
          <cell r="B3158" t="str">
            <v>DEAR REFADHELA</v>
          </cell>
          <cell r="C3158" t="str">
            <v>G1</v>
          </cell>
          <cell r="D3158">
            <v>42948</v>
          </cell>
          <cell r="E3158">
            <v>82.2</v>
          </cell>
          <cell r="F3158">
            <v>6</v>
          </cell>
        </row>
        <row r="3159">
          <cell r="A3159" t="str">
            <v>810341030I</v>
          </cell>
          <cell r="B3159" t="str">
            <v>EMAN SULAEMAN</v>
          </cell>
          <cell r="C3159" t="str">
            <v>G2</v>
          </cell>
          <cell r="D3159">
            <v>43325</v>
          </cell>
          <cell r="E3159">
            <v>69.8</v>
          </cell>
          <cell r="F3159">
            <v>5</v>
          </cell>
        </row>
        <row r="3160">
          <cell r="A3160" t="str">
            <v>971934129I</v>
          </cell>
          <cell r="B3160" t="str">
            <v>HASNA PRAMUDITA</v>
          </cell>
          <cell r="C3160" t="str">
            <v>G1</v>
          </cell>
          <cell r="D3160">
            <v>43800</v>
          </cell>
          <cell r="E3160">
            <v>54.2</v>
          </cell>
          <cell r="F3160">
            <v>4</v>
          </cell>
        </row>
        <row r="3161">
          <cell r="A3161" t="str">
            <v>93141122ZY</v>
          </cell>
          <cell r="B3161" t="str">
            <v>AFRIDA RAHMA HANDAYANI</v>
          </cell>
          <cell r="C3161" t="str">
            <v>G2</v>
          </cell>
          <cell r="D3161">
            <v>44927</v>
          </cell>
          <cell r="E3161">
            <v>17.2</v>
          </cell>
          <cell r="F3161">
            <v>1</v>
          </cell>
        </row>
        <row r="3162">
          <cell r="A3162" t="str">
            <v>921431218I</v>
          </cell>
          <cell r="B3162" t="str">
            <v>TRI ANGGA SAPUTRA</v>
          </cell>
          <cell r="C3162" t="str">
            <v>G3</v>
          </cell>
          <cell r="D3162">
            <v>44013</v>
          </cell>
          <cell r="E3162">
            <v>47.2</v>
          </cell>
          <cell r="F3162">
            <v>3</v>
          </cell>
        </row>
        <row r="3163">
          <cell r="A3163" t="str">
            <v>8609665Z</v>
          </cell>
          <cell r="B3163" t="str">
            <v>HARRY TRIANTO</v>
          </cell>
          <cell r="C3163" t="str">
            <v>G3</v>
          </cell>
          <cell r="D3163">
            <v>44743</v>
          </cell>
          <cell r="E3163">
            <v>23.2</v>
          </cell>
          <cell r="F3163">
            <v>1</v>
          </cell>
        </row>
        <row r="3164">
          <cell r="A3164" t="str">
            <v>7393039JA</v>
          </cell>
          <cell r="B3164" t="str">
            <v>HASAN BASORI</v>
          </cell>
          <cell r="C3164" t="str">
            <v>SPC</v>
          </cell>
          <cell r="D3164">
            <v>44927</v>
          </cell>
          <cell r="E3164">
            <v>17.2</v>
          </cell>
          <cell r="F3164">
            <v>1</v>
          </cell>
        </row>
        <row r="3165">
          <cell r="A3165" t="str">
            <v>931725584I</v>
          </cell>
          <cell r="B3165" t="str">
            <v>GILANG FERDIANSAH</v>
          </cell>
          <cell r="C3165" t="str">
            <v>G2</v>
          </cell>
          <cell r="D3165">
            <v>43739</v>
          </cell>
          <cell r="E3165">
            <v>56.2</v>
          </cell>
          <cell r="F3165">
            <v>4</v>
          </cell>
        </row>
        <row r="3166">
          <cell r="A3166" t="str">
            <v>901041204I</v>
          </cell>
          <cell r="B3166" t="str">
            <v>TEGUH AHMAD HIDAYAT</v>
          </cell>
          <cell r="C3166" t="str">
            <v>G2</v>
          </cell>
          <cell r="D3166">
            <v>43405</v>
          </cell>
          <cell r="E3166">
            <v>67.2</v>
          </cell>
          <cell r="F3166">
            <v>5</v>
          </cell>
        </row>
        <row r="3167">
          <cell r="A3167" t="str">
            <v>831021005I</v>
          </cell>
          <cell r="B3167" t="str">
            <v>AZIS YUSWANDI</v>
          </cell>
          <cell r="C3167" t="str">
            <v>G3</v>
          </cell>
          <cell r="D3167">
            <v>41830</v>
          </cell>
          <cell r="E3167">
            <v>118.9</v>
          </cell>
          <cell r="F3167">
            <v>9</v>
          </cell>
        </row>
        <row r="3168">
          <cell r="A3168" t="str">
            <v>9515010DY</v>
          </cell>
          <cell r="B3168" t="str">
            <v>MUHAMMAD FAJAR</v>
          </cell>
          <cell r="C3168" t="str">
            <v>G1</v>
          </cell>
          <cell r="D3168">
            <v>44927</v>
          </cell>
          <cell r="E3168">
            <v>17.2</v>
          </cell>
          <cell r="F3168">
            <v>1</v>
          </cell>
        </row>
        <row r="3169">
          <cell r="A3169" t="str">
            <v>861031069I</v>
          </cell>
          <cell r="B3169" t="str">
            <v>ANGGA FEBRINURYANTO</v>
          </cell>
          <cell r="C3169" t="str">
            <v>G2</v>
          </cell>
          <cell r="D3169">
            <v>42089</v>
          </cell>
          <cell r="E3169">
            <v>110.4</v>
          </cell>
          <cell r="F3169">
            <v>9</v>
          </cell>
        </row>
        <row r="3170">
          <cell r="A3170" t="str">
            <v>002421007I</v>
          </cell>
          <cell r="B3170" t="str">
            <v>EVANDA CATUR SAPUTRA</v>
          </cell>
          <cell r="C3170" t="str">
            <v>G2</v>
          </cell>
          <cell r="D3170">
            <v>45352</v>
          </cell>
          <cell r="E3170">
            <v>3.2</v>
          </cell>
          <cell r="F3170">
            <v>0</v>
          </cell>
        </row>
        <row r="3171">
          <cell r="A3171" t="str">
            <v>881321076I</v>
          </cell>
          <cell r="B3171" t="str">
            <v>IDA BAGUS TRI SOMA ANTARA</v>
          </cell>
          <cell r="C3171" t="str">
            <v>G2</v>
          </cell>
          <cell r="D3171">
            <v>42064</v>
          </cell>
          <cell r="E3171">
            <v>111.2</v>
          </cell>
          <cell r="F3171">
            <v>9</v>
          </cell>
        </row>
        <row r="3172">
          <cell r="A3172" t="str">
            <v>850441018I</v>
          </cell>
          <cell r="B3172" t="str">
            <v>YUDI KRISWANTO</v>
          </cell>
          <cell r="C3172" t="str">
            <v>G2</v>
          </cell>
          <cell r="D3172">
            <v>42985</v>
          </cell>
          <cell r="E3172">
            <v>81</v>
          </cell>
          <cell r="F3172">
            <v>6</v>
          </cell>
        </row>
        <row r="3173">
          <cell r="A3173" t="str">
            <v>94161969ZY</v>
          </cell>
          <cell r="B3173" t="str">
            <v>MUH. VISTA NURHASAN</v>
          </cell>
          <cell r="C3173" t="str">
            <v>G2</v>
          </cell>
          <cell r="D3173">
            <v>44927</v>
          </cell>
          <cell r="E3173">
            <v>17.2</v>
          </cell>
          <cell r="F3173">
            <v>1</v>
          </cell>
        </row>
        <row r="3174">
          <cell r="A3174" t="str">
            <v>931731099I</v>
          </cell>
          <cell r="B3174" t="str">
            <v>BAGUS VANY SETIAWAN</v>
          </cell>
          <cell r="C3174" t="str">
            <v>G2</v>
          </cell>
          <cell r="D3174">
            <v>44228</v>
          </cell>
          <cell r="E3174">
            <v>40.200000000000003</v>
          </cell>
          <cell r="F3174">
            <v>3</v>
          </cell>
        </row>
        <row r="3175">
          <cell r="A3175" t="str">
            <v>8509017A2</v>
          </cell>
          <cell r="B3175" t="str">
            <v>ADE TEGUH ARYA</v>
          </cell>
          <cell r="C3175" t="str">
            <v>G3</v>
          </cell>
          <cell r="D3175">
            <v>45078</v>
          </cell>
          <cell r="E3175">
            <v>12.2</v>
          </cell>
          <cell r="F3175">
            <v>1</v>
          </cell>
        </row>
        <row r="3176">
          <cell r="A3176" t="str">
            <v>881321092I</v>
          </cell>
          <cell r="B3176" t="str">
            <v>BASKARA HUDARRAHMAN</v>
          </cell>
          <cell r="C3176" t="str">
            <v>G3</v>
          </cell>
          <cell r="D3176">
            <v>43952</v>
          </cell>
          <cell r="E3176">
            <v>49.2</v>
          </cell>
          <cell r="F3176">
            <v>4</v>
          </cell>
        </row>
        <row r="3177">
          <cell r="A3177" t="str">
            <v>9010034B2</v>
          </cell>
          <cell r="B3177" t="str">
            <v>MOCHAMMAD RAMADHAN</v>
          </cell>
          <cell r="C3177" t="str">
            <v>G2</v>
          </cell>
          <cell r="D3177">
            <v>44927</v>
          </cell>
          <cell r="E3177">
            <v>17.2</v>
          </cell>
          <cell r="F3177">
            <v>1</v>
          </cell>
        </row>
        <row r="3178">
          <cell r="A3178" t="str">
            <v>8808031D</v>
          </cell>
          <cell r="B3178" t="str">
            <v>RUSMAYADI</v>
          </cell>
          <cell r="C3178" t="str">
            <v>G2</v>
          </cell>
          <cell r="D3178">
            <v>44927</v>
          </cell>
          <cell r="E3178">
            <v>17.2</v>
          </cell>
          <cell r="F3178">
            <v>1</v>
          </cell>
        </row>
        <row r="3179">
          <cell r="A3179" t="str">
            <v>931631009I</v>
          </cell>
          <cell r="B3179" t="str">
            <v>BAKHODIN ARIEF MUNANDAR</v>
          </cell>
          <cell r="C3179" t="str">
            <v>G2</v>
          </cell>
          <cell r="D3179">
            <v>45139</v>
          </cell>
          <cell r="E3179">
            <v>10.199999999999999</v>
          </cell>
          <cell r="F3179">
            <v>0</v>
          </cell>
        </row>
        <row r="3180">
          <cell r="A3180" t="str">
            <v>911531153I</v>
          </cell>
          <cell r="B3180" t="str">
            <v>MUHAMMAD LUQMAN HAKIM</v>
          </cell>
          <cell r="C3180" t="str">
            <v>G2</v>
          </cell>
          <cell r="D3180">
            <v>44593</v>
          </cell>
          <cell r="E3180">
            <v>28.2</v>
          </cell>
          <cell r="F3180">
            <v>2</v>
          </cell>
        </row>
        <row r="3181">
          <cell r="A3181" t="str">
            <v>7393081R</v>
          </cell>
          <cell r="B3181" t="str">
            <v>DICKY ADIA RUZA</v>
          </cell>
          <cell r="C3181" t="str">
            <v>G3</v>
          </cell>
          <cell r="D3181">
            <v>44927</v>
          </cell>
          <cell r="E3181">
            <v>17.2</v>
          </cell>
          <cell r="F3181">
            <v>1</v>
          </cell>
        </row>
        <row r="3182">
          <cell r="A3182" t="str">
            <v>941734318I</v>
          </cell>
          <cell r="B3182" t="str">
            <v>EVA AFIYANI</v>
          </cell>
          <cell r="C3182" t="str">
            <v>G1</v>
          </cell>
          <cell r="D3182">
            <v>43070</v>
          </cell>
          <cell r="E3182">
            <v>78.2</v>
          </cell>
          <cell r="F3182">
            <v>6</v>
          </cell>
        </row>
        <row r="3183">
          <cell r="A3183" t="str">
            <v>841031059I</v>
          </cell>
          <cell r="B3183" t="str">
            <v>ASHARY</v>
          </cell>
          <cell r="C3183" t="str">
            <v>G3</v>
          </cell>
          <cell r="D3183">
            <v>43556</v>
          </cell>
          <cell r="E3183">
            <v>62.2</v>
          </cell>
          <cell r="F3183">
            <v>5</v>
          </cell>
        </row>
        <row r="3184">
          <cell r="A3184" t="str">
            <v>9716016B2Y</v>
          </cell>
          <cell r="B3184" t="str">
            <v>ZIO DAHYATUL PRATAMA</v>
          </cell>
          <cell r="C3184" t="str">
            <v>G1</v>
          </cell>
          <cell r="D3184">
            <v>44927</v>
          </cell>
          <cell r="E3184">
            <v>17.2</v>
          </cell>
          <cell r="F3184">
            <v>1</v>
          </cell>
        </row>
        <row r="3185">
          <cell r="A3185" t="str">
            <v>881531106I</v>
          </cell>
          <cell r="B3185" t="str">
            <v>OKA WIDYA PRATAMA</v>
          </cell>
          <cell r="C3185" t="str">
            <v>G2</v>
          </cell>
          <cell r="D3185">
            <v>45139</v>
          </cell>
          <cell r="E3185">
            <v>10.199999999999999</v>
          </cell>
          <cell r="F3185">
            <v>0</v>
          </cell>
        </row>
        <row r="3186">
          <cell r="A3186" t="str">
            <v>911721724I</v>
          </cell>
          <cell r="B3186" t="str">
            <v>LAMHOT RIKARDO ARITONANG</v>
          </cell>
          <cell r="C3186" t="str">
            <v>G2</v>
          </cell>
          <cell r="D3186">
            <v>44046</v>
          </cell>
          <cell r="E3186">
            <v>46.2</v>
          </cell>
          <cell r="F3186">
            <v>3</v>
          </cell>
        </row>
        <row r="3187">
          <cell r="A3187" t="str">
            <v>901331026I</v>
          </cell>
          <cell r="B3187" t="str">
            <v>CANDRA RUSMAN</v>
          </cell>
          <cell r="C3187" t="str">
            <v>G2</v>
          </cell>
          <cell r="D3187">
            <v>43210</v>
          </cell>
          <cell r="E3187">
            <v>73.599999999999994</v>
          </cell>
          <cell r="F3187">
            <v>6</v>
          </cell>
        </row>
        <row r="3188">
          <cell r="A3188" t="str">
            <v>7293251K3</v>
          </cell>
          <cell r="B3188" t="str">
            <v>ASEP BUDIMAN</v>
          </cell>
          <cell r="C3188" t="str">
            <v>G2</v>
          </cell>
          <cell r="D3188">
            <v>43635</v>
          </cell>
          <cell r="E3188">
            <v>59.6</v>
          </cell>
          <cell r="F3188">
            <v>4</v>
          </cell>
        </row>
        <row r="3189">
          <cell r="A3189" t="str">
            <v>9617038LAY</v>
          </cell>
          <cell r="B3189" t="str">
            <v>FLAVIANUS DENARTA DIAHNE</v>
          </cell>
          <cell r="C3189" t="str">
            <v>G1</v>
          </cell>
          <cell r="D3189">
            <v>44927</v>
          </cell>
          <cell r="E3189">
            <v>17.2</v>
          </cell>
          <cell r="F3189">
            <v>1</v>
          </cell>
        </row>
        <row r="3190">
          <cell r="A3190" t="str">
            <v>9009040D2</v>
          </cell>
          <cell r="B3190" t="str">
            <v>WIKO OKKA RAHMAWAN P</v>
          </cell>
          <cell r="C3190" t="str">
            <v>G2</v>
          </cell>
          <cell r="D3190">
            <v>44927</v>
          </cell>
          <cell r="E3190">
            <v>17.2</v>
          </cell>
          <cell r="F3190">
            <v>1</v>
          </cell>
        </row>
        <row r="3191">
          <cell r="A3191" t="str">
            <v>931241013I</v>
          </cell>
          <cell r="B3191" t="str">
            <v>ASIP DWI CAHYA PUTRA</v>
          </cell>
          <cell r="C3191" t="str">
            <v>G1</v>
          </cell>
          <cell r="D3191">
            <v>41214</v>
          </cell>
          <cell r="E3191">
            <v>139.19999999999999</v>
          </cell>
          <cell r="F3191">
            <v>11</v>
          </cell>
        </row>
        <row r="3192">
          <cell r="A3192" t="str">
            <v>9212042A2Y</v>
          </cell>
          <cell r="B3192" t="str">
            <v>PAHOTAN SUPEMRI SITORUS</v>
          </cell>
          <cell r="C3192" t="str">
            <v>G1</v>
          </cell>
          <cell r="D3192">
            <v>44743</v>
          </cell>
          <cell r="E3192">
            <v>23.2</v>
          </cell>
          <cell r="F3192">
            <v>1</v>
          </cell>
        </row>
        <row r="3193">
          <cell r="A3193" t="str">
            <v>941441109I</v>
          </cell>
          <cell r="B3193" t="str">
            <v>DINAR MARDIKA NARESWARA</v>
          </cell>
          <cell r="C3193" t="str">
            <v>G1</v>
          </cell>
          <cell r="D3193">
            <v>41671</v>
          </cell>
          <cell r="E3193">
            <v>124.2</v>
          </cell>
          <cell r="F3193">
            <v>10</v>
          </cell>
        </row>
        <row r="3194">
          <cell r="A3194" t="str">
            <v>94162131ZY</v>
          </cell>
          <cell r="B3194" t="str">
            <v>AGUNG TRIATMOJO</v>
          </cell>
          <cell r="C3194" t="str">
            <v>G2</v>
          </cell>
          <cell r="D3194">
            <v>44927</v>
          </cell>
          <cell r="E3194">
            <v>17.2</v>
          </cell>
          <cell r="F3194">
            <v>1</v>
          </cell>
        </row>
        <row r="3195">
          <cell r="A3195" t="str">
            <v>891041219I</v>
          </cell>
          <cell r="B3195" t="str">
            <v>MUHAMAD FAUZI</v>
          </cell>
          <cell r="C3195" t="str">
            <v>G2</v>
          </cell>
          <cell r="D3195">
            <v>44986</v>
          </cell>
          <cell r="E3195">
            <v>15.2</v>
          </cell>
          <cell r="F3195">
            <v>1</v>
          </cell>
        </row>
        <row r="3196">
          <cell r="A3196" t="str">
            <v>9619828ZY</v>
          </cell>
          <cell r="B3196" t="str">
            <v>AGUS PURNOMO</v>
          </cell>
          <cell r="C3196" t="str">
            <v>G2</v>
          </cell>
          <cell r="D3196">
            <v>44927</v>
          </cell>
          <cell r="E3196">
            <v>17.2</v>
          </cell>
          <cell r="F3196">
            <v>1</v>
          </cell>
        </row>
        <row r="3197">
          <cell r="A3197" t="str">
            <v>941735178I</v>
          </cell>
          <cell r="B3197" t="str">
            <v>INES MUSDALIFA ANASYAH</v>
          </cell>
          <cell r="C3197" t="str">
            <v>G2</v>
          </cell>
          <cell r="D3197">
            <v>45200</v>
          </cell>
          <cell r="E3197">
            <v>8.1999999999999993</v>
          </cell>
          <cell r="F3197">
            <v>0</v>
          </cell>
        </row>
        <row r="3198">
          <cell r="A3198" t="str">
            <v>921431146I</v>
          </cell>
          <cell r="B3198" t="str">
            <v>EKO KURNIAWAN</v>
          </cell>
          <cell r="C3198" t="str">
            <v>G2</v>
          </cell>
          <cell r="D3198">
            <v>43497</v>
          </cell>
          <cell r="E3198">
            <v>64.2</v>
          </cell>
          <cell r="F3198">
            <v>5</v>
          </cell>
        </row>
        <row r="3199">
          <cell r="A3199" t="str">
            <v>941722609I</v>
          </cell>
          <cell r="B3199" t="str">
            <v>FANI NUR HIDAYAH</v>
          </cell>
          <cell r="C3199" t="str">
            <v>G2</v>
          </cell>
          <cell r="D3199">
            <v>44046</v>
          </cell>
          <cell r="E3199">
            <v>46.2</v>
          </cell>
          <cell r="F3199">
            <v>3</v>
          </cell>
        </row>
        <row r="3200">
          <cell r="A3200" t="str">
            <v>9516001FY</v>
          </cell>
          <cell r="B3200" t="str">
            <v>ALDI SUGANDI</v>
          </cell>
          <cell r="C3200" t="str">
            <v>G1</v>
          </cell>
          <cell r="D3200">
            <v>44927</v>
          </cell>
          <cell r="E3200">
            <v>17.2</v>
          </cell>
          <cell r="F3200">
            <v>1</v>
          </cell>
        </row>
        <row r="3201">
          <cell r="A3201" t="str">
            <v>6891071K3</v>
          </cell>
          <cell r="B3201" t="str">
            <v>NININ RISNAENI</v>
          </cell>
          <cell r="C3201" t="str">
            <v>G3</v>
          </cell>
          <cell r="D3201">
            <v>42461</v>
          </cell>
          <cell r="E3201">
            <v>98.2</v>
          </cell>
          <cell r="F3201">
            <v>8</v>
          </cell>
        </row>
        <row r="3202">
          <cell r="A3202" t="str">
            <v>7094056Z</v>
          </cell>
          <cell r="B3202" t="str">
            <v>ARYATI</v>
          </cell>
          <cell r="C3202" t="str">
            <v>MM</v>
          </cell>
          <cell r="D3202">
            <v>43740</v>
          </cell>
          <cell r="E3202">
            <v>56.2</v>
          </cell>
          <cell r="F3202">
            <v>4</v>
          </cell>
        </row>
        <row r="3203">
          <cell r="A3203" t="str">
            <v>9210056A2</v>
          </cell>
          <cell r="B3203" t="str">
            <v>FORMAN MICHAEL HASIBUAN</v>
          </cell>
          <cell r="C3203" t="str">
            <v>G2</v>
          </cell>
          <cell r="D3203">
            <v>45413</v>
          </cell>
          <cell r="E3203">
            <v>1.2</v>
          </cell>
          <cell r="F3203">
            <v>0</v>
          </cell>
        </row>
        <row r="3204">
          <cell r="A3204" t="str">
            <v>002421021I</v>
          </cell>
          <cell r="B3204" t="str">
            <v>YUZKA AZMI</v>
          </cell>
          <cell r="C3204" t="str">
            <v>G2</v>
          </cell>
          <cell r="D3204">
            <v>45352</v>
          </cell>
          <cell r="E3204">
            <v>3.2</v>
          </cell>
          <cell r="F3204">
            <v>0</v>
          </cell>
        </row>
        <row r="3205">
          <cell r="A3205" t="str">
            <v>94162177ZY</v>
          </cell>
          <cell r="B3205" t="str">
            <v>ANDI HASNIAR</v>
          </cell>
          <cell r="C3205" t="str">
            <v>G2</v>
          </cell>
          <cell r="D3205">
            <v>45323</v>
          </cell>
          <cell r="E3205">
            <v>4.2</v>
          </cell>
          <cell r="F3205">
            <v>0</v>
          </cell>
        </row>
        <row r="3206">
          <cell r="A3206" t="str">
            <v>901631014I</v>
          </cell>
          <cell r="B3206" t="str">
            <v>ISMU MUBAROK</v>
          </cell>
          <cell r="C3206" t="str">
            <v>G2</v>
          </cell>
          <cell r="D3206">
            <v>44470</v>
          </cell>
          <cell r="E3206">
            <v>32.200000000000003</v>
          </cell>
          <cell r="F3206">
            <v>2</v>
          </cell>
        </row>
        <row r="3207">
          <cell r="A3207" t="str">
            <v>931831038I</v>
          </cell>
          <cell r="B3207" t="str">
            <v>FIDNI FALAH</v>
          </cell>
          <cell r="C3207" t="str">
            <v>G2</v>
          </cell>
          <cell r="D3207">
            <v>45170</v>
          </cell>
          <cell r="E3207">
            <v>9.1999999999999993</v>
          </cell>
          <cell r="F3207">
            <v>0</v>
          </cell>
        </row>
        <row r="3208">
          <cell r="A3208" t="str">
            <v>911721740I</v>
          </cell>
          <cell r="B3208" t="str">
            <v>NAWAWI SUBEKTI</v>
          </cell>
          <cell r="C3208" t="str">
            <v>G2</v>
          </cell>
          <cell r="D3208">
            <v>45017</v>
          </cell>
          <cell r="E3208">
            <v>14.2</v>
          </cell>
          <cell r="F3208">
            <v>1</v>
          </cell>
        </row>
        <row r="3209">
          <cell r="A3209" t="str">
            <v>961831166I</v>
          </cell>
          <cell r="B3209" t="str">
            <v>AULIA ZULFIKAR</v>
          </cell>
          <cell r="C3209" t="str">
            <v>G2</v>
          </cell>
          <cell r="D3209">
            <v>45323</v>
          </cell>
          <cell r="E3209">
            <v>4.2</v>
          </cell>
          <cell r="F3209">
            <v>0</v>
          </cell>
        </row>
        <row r="3210">
          <cell r="A3210" t="str">
            <v>921731050I</v>
          </cell>
          <cell r="B3210" t="str">
            <v>WAHYU HARI SANJAYA</v>
          </cell>
          <cell r="C3210" t="str">
            <v>G2</v>
          </cell>
          <cell r="D3210">
            <v>43525</v>
          </cell>
          <cell r="E3210">
            <v>63.2</v>
          </cell>
          <cell r="F3210">
            <v>5</v>
          </cell>
        </row>
        <row r="3211">
          <cell r="A3211" t="str">
            <v>8003005B2</v>
          </cell>
          <cell r="B3211" t="str">
            <v>MAWARDI KURNIAWANSYAH</v>
          </cell>
          <cell r="C3211" t="str">
            <v>G2</v>
          </cell>
          <cell r="D3211">
            <v>44927</v>
          </cell>
          <cell r="E3211">
            <v>17.2</v>
          </cell>
          <cell r="F3211">
            <v>1</v>
          </cell>
        </row>
        <row r="3212">
          <cell r="A3212" t="str">
            <v>961832002I</v>
          </cell>
          <cell r="B3212" t="str">
            <v>MUHAMAD NAUFAL AZMII</v>
          </cell>
          <cell r="C3212" t="str">
            <v>G1</v>
          </cell>
          <cell r="D3212">
            <v>43101</v>
          </cell>
          <cell r="E3212">
            <v>77.2</v>
          </cell>
          <cell r="F3212">
            <v>6</v>
          </cell>
        </row>
        <row r="3213">
          <cell r="A3213" t="str">
            <v>830441092I</v>
          </cell>
          <cell r="B3213" t="str">
            <v>YOHANNES JOKO KRISTANTO</v>
          </cell>
          <cell r="C3213" t="str">
            <v>G3</v>
          </cell>
          <cell r="D3213">
            <v>42522</v>
          </cell>
          <cell r="E3213">
            <v>96.2</v>
          </cell>
          <cell r="F3213">
            <v>8</v>
          </cell>
        </row>
        <row r="3214">
          <cell r="A3214" t="str">
            <v>931721529I</v>
          </cell>
          <cell r="B3214" t="str">
            <v>DERRY PUTRANUGRAHA</v>
          </cell>
          <cell r="C3214" t="str">
            <v>G2</v>
          </cell>
          <cell r="D3214">
            <v>44044</v>
          </cell>
          <cell r="E3214">
            <v>46.2</v>
          </cell>
          <cell r="F3214">
            <v>3</v>
          </cell>
        </row>
        <row r="3215">
          <cell r="A3215" t="str">
            <v>951931083I</v>
          </cell>
          <cell r="B3215" t="str">
            <v>ALAN WIDIANA</v>
          </cell>
          <cell r="C3215" t="str">
            <v>G1</v>
          </cell>
          <cell r="D3215">
            <v>43770</v>
          </cell>
          <cell r="E3215">
            <v>55.2</v>
          </cell>
          <cell r="F3215">
            <v>4</v>
          </cell>
        </row>
        <row r="3216">
          <cell r="A3216" t="str">
            <v>862325040O</v>
          </cell>
          <cell r="B3216" t="str">
            <v>ANGGRIANI SETIANINGSIH</v>
          </cell>
          <cell r="C3216" t="str">
            <v>G2</v>
          </cell>
          <cell r="D3216">
            <v>44986</v>
          </cell>
          <cell r="E3216">
            <v>15.2</v>
          </cell>
          <cell r="F3216">
            <v>1</v>
          </cell>
        </row>
        <row r="3217">
          <cell r="A3217" t="str">
            <v>921722477I</v>
          </cell>
          <cell r="B3217" t="str">
            <v>IRFAN FAHMI</v>
          </cell>
          <cell r="C3217" t="str">
            <v>G2</v>
          </cell>
          <cell r="D3217">
            <v>44044</v>
          </cell>
          <cell r="E3217">
            <v>46.2</v>
          </cell>
          <cell r="F3217">
            <v>3</v>
          </cell>
        </row>
        <row r="3218">
          <cell r="A3218" t="str">
            <v>7294030Z</v>
          </cell>
          <cell r="B3218" t="str">
            <v>SISWANTO KASDURI</v>
          </cell>
          <cell r="C3218" t="str">
            <v>G3</v>
          </cell>
          <cell r="D3218">
            <v>43497</v>
          </cell>
          <cell r="E3218">
            <v>64.2</v>
          </cell>
          <cell r="F3218">
            <v>5</v>
          </cell>
        </row>
        <row r="3219">
          <cell r="A3219" t="str">
            <v>911531191I</v>
          </cell>
          <cell r="B3219" t="str">
            <v>IRVAN DWI SEPTIANTO</v>
          </cell>
          <cell r="C3219" t="str">
            <v>G2</v>
          </cell>
          <cell r="D3219">
            <v>44470</v>
          </cell>
          <cell r="E3219">
            <v>32.200000000000003</v>
          </cell>
          <cell r="F3219">
            <v>2</v>
          </cell>
        </row>
        <row r="3220">
          <cell r="A3220" t="str">
            <v>881325038I</v>
          </cell>
          <cell r="B3220" t="str">
            <v>ANGGA PRADIPTA</v>
          </cell>
          <cell r="C3220" t="str">
            <v>G3</v>
          </cell>
          <cell r="D3220">
            <v>43709</v>
          </cell>
          <cell r="E3220">
            <v>57.2</v>
          </cell>
          <cell r="F3220">
            <v>4</v>
          </cell>
        </row>
        <row r="3221">
          <cell r="A3221" t="str">
            <v>871033125I</v>
          </cell>
          <cell r="B3221" t="str">
            <v>RIKA NITA UTAMI</v>
          </cell>
          <cell r="C3221" t="str">
            <v>G3</v>
          </cell>
          <cell r="D3221">
            <v>44593</v>
          </cell>
          <cell r="E3221">
            <v>28.2</v>
          </cell>
          <cell r="F3221">
            <v>2</v>
          </cell>
        </row>
        <row r="3222">
          <cell r="A3222" t="str">
            <v>931731439I</v>
          </cell>
          <cell r="B3222" t="str">
            <v>RIFA DWI SETYA</v>
          </cell>
          <cell r="C3222" t="str">
            <v>G1</v>
          </cell>
          <cell r="D3222">
            <v>43070</v>
          </cell>
          <cell r="E3222">
            <v>78.2</v>
          </cell>
          <cell r="F3222">
            <v>6</v>
          </cell>
        </row>
        <row r="3223">
          <cell r="A3223" t="str">
            <v>7293021K3</v>
          </cell>
          <cell r="B3223" t="str">
            <v>DEDI SUPRIADI</v>
          </cell>
          <cell r="C3223" t="str">
            <v>G2</v>
          </cell>
          <cell r="D3223">
            <v>41395</v>
          </cell>
          <cell r="E3223">
            <v>133.19999999999999</v>
          </cell>
          <cell r="F3223">
            <v>11</v>
          </cell>
        </row>
        <row r="3224">
          <cell r="A3224" t="str">
            <v>6893201K3</v>
          </cell>
          <cell r="B3224" t="str">
            <v>DEDI IMRON R.</v>
          </cell>
          <cell r="C3224" t="str">
            <v>G3</v>
          </cell>
          <cell r="D3224">
            <v>40799</v>
          </cell>
          <cell r="E3224">
            <v>152.80000000000001</v>
          </cell>
          <cell r="F3224">
            <v>12</v>
          </cell>
        </row>
        <row r="3225">
          <cell r="A3225" t="str">
            <v>94130067D2Y</v>
          </cell>
          <cell r="B3225" t="str">
            <v>LUCKY TONI WIBOWO</v>
          </cell>
          <cell r="C3225" t="str">
            <v>G1</v>
          </cell>
          <cell r="D3225">
            <v>44927</v>
          </cell>
          <cell r="E3225">
            <v>17.2</v>
          </cell>
          <cell r="F3225">
            <v>1</v>
          </cell>
        </row>
        <row r="3226">
          <cell r="A3226" t="str">
            <v>951732401I</v>
          </cell>
          <cell r="B3226" t="str">
            <v>MUZAKKIE ADITYA WIRAWAN</v>
          </cell>
          <cell r="C3226" t="str">
            <v>G2</v>
          </cell>
          <cell r="D3226">
            <v>45139</v>
          </cell>
          <cell r="E3226">
            <v>10.199999999999999</v>
          </cell>
          <cell r="F3226">
            <v>0</v>
          </cell>
        </row>
        <row r="3227">
          <cell r="A3227" t="str">
            <v>7095121R</v>
          </cell>
          <cell r="B3227" t="str">
            <v>YUSLIFAR</v>
          </cell>
          <cell r="C3227" t="str">
            <v>G3</v>
          </cell>
          <cell r="D3227">
            <v>44927</v>
          </cell>
          <cell r="E3227">
            <v>17.2</v>
          </cell>
          <cell r="F3227">
            <v>1</v>
          </cell>
        </row>
        <row r="3228">
          <cell r="A3228" t="str">
            <v>9619461ZY</v>
          </cell>
          <cell r="B3228" t="str">
            <v>YOSTRI KOMANDANU KUSUMA WARDANA</v>
          </cell>
          <cell r="C3228" t="str">
            <v>G1</v>
          </cell>
          <cell r="D3228">
            <v>44958</v>
          </cell>
          <cell r="E3228">
            <v>16.2</v>
          </cell>
          <cell r="F3228">
            <v>1</v>
          </cell>
        </row>
        <row r="3229">
          <cell r="A3229" t="str">
            <v>891333028I</v>
          </cell>
          <cell r="B3229" t="str">
            <v>ISYA AGUNG RUSWANDI</v>
          </cell>
          <cell r="C3229" t="str">
            <v>G2</v>
          </cell>
          <cell r="D3229">
            <v>43857</v>
          </cell>
          <cell r="E3229">
            <v>52.4</v>
          </cell>
          <cell r="F3229">
            <v>4</v>
          </cell>
        </row>
        <row r="3230">
          <cell r="A3230" t="str">
            <v>961932009I</v>
          </cell>
          <cell r="B3230" t="str">
            <v>MOH. AINUR ROFIQ</v>
          </cell>
          <cell r="C3230" t="str">
            <v>G1</v>
          </cell>
          <cell r="D3230">
            <v>43556</v>
          </cell>
          <cell r="E3230">
            <v>62.2</v>
          </cell>
          <cell r="F3230">
            <v>5</v>
          </cell>
        </row>
        <row r="3231">
          <cell r="A3231" t="str">
            <v>931722632I</v>
          </cell>
          <cell r="B3231" t="str">
            <v>MUHAMMAD YAZIR GUSTARA</v>
          </cell>
          <cell r="C3231" t="str">
            <v>G2</v>
          </cell>
          <cell r="D3231">
            <v>43723</v>
          </cell>
          <cell r="E3231">
            <v>56.8</v>
          </cell>
          <cell r="F3231">
            <v>4</v>
          </cell>
        </row>
        <row r="3232">
          <cell r="A3232" t="str">
            <v>881324066I</v>
          </cell>
          <cell r="B3232" t="str">
            <v>EVAN ARDIS SAPUTRA</v>
          </cell>
          <cell r="C3232" t="str">
            <v>G2</v>
          </cell>
          <cell r="D3232">
            <v>42917</v>
          </cell>
          <cell r="E3232">
            <v>83.2</v>
          </cell>
          <cell r="F3232">
            <v>6</v>
          </cell>
        </row>
        <row r="3233">
          <cell r="A3233" t="str">
            <v>820921075I</v>
          </cell>
          <cell r="B3233" t="str">
            <v>EKO BASUKI</v>
          </cell>
          <cell r="C3233" t="str">
            <v>G3</v>
          </cell>
          <cell r="D3233">
            <v>43132</v>
          </cell>
          <cell r="E3233">
            <v>76.2</v>
          </cell>
          <cell r="F3233">
            <v>6</v>
          </cell>
        </row>
        <row r="3234">
          <cell r="A3234" t="str">
            <v>961831211I</v>
          </cell>
          <cell r="B3234" t="str">
            <v>ANGGI JANUAR RHOMADONA</v>
          </cell>
          <cell r="C3234" t="str">
            <v>G2</v>
          </cell>
          <cell r="D3234">
            <v>45323</v>
          </cell>
          <cell r="E3234">
            <v>4.2</v>
          </cell>
          <cell r="F3234">
            <v>0</v>
          </cell>
        </row>
        <row r="3235">
          <cell r="A3235" t="str">
            <v>881041196I</v>
          </cell>
          <cell r="B3235" t="str">
            <v>SAEPUL ANWAR</v>
          </cell>
          <cell r="C3235" t="str">
            <v>G2</v>
          </cell>
          <cell r="D3235">
            <v>43405</v>
          </cell>
          <cell r="E3235">
            <v>67.2</v>
          </cell>
          <cell r="F3235">
            <v>5</v>
          </cell>
        </row>
        <row r="3236">
          <cell r="A3236" t="str">
            <v>931731140I</v>
          </cell>
          <cell r="B3236" t="str">
            <v>RIZKY JEMMI SUMANTA</v>
          </cell>
          <cell r="C3236" t="str">
            <v>G2</v>
          </cell>
          <cell r="D3236">
            <v>44287</v>
          </cell>
          <cell r="E3236">
            <v>38.200000000000003</v>
          </cell>
          <cell r="F3236">
            <v>3</v>
          </cell>
        </row>
        <row r="3237">
          <cell r="A3237" t="str">
            <v>800531011I</v>
          </cell>
          <cell r="B3237" t="str">
            <v>RACHMAT SANTOSO</v>
          </cell>
          <cell r="C3237" t="str">
            <v>G3</v>
          </cell>
          <cell r="D3237">
            <v>42583</v>
          </cell>
          <cell r="E3237">
            <v>94.2</v>
          </cell>
          <cell r="F3237">
            <v>7</v>
          </cell>
        </row>
        <row r="3238">
          <cell r="A3238" t="str">
            <v>961832185I</v>
          </cell>
          <cell r="B3238" t="str">
            <v>BIMACAESAR PRAWIRA GUMILANG</v>
          </cell>
          <cell r="C3238" t="str">
            <v>G1</v>
          </cell>
          <cell r="D3238">
            <v>43405</v>
          </cell>
          <cell r="E3238">
            <v>67.2</v>
          </cell>
          <cell r="F3238">
            <v>5</v>
          </cell>
        </row>
        <row r="3239">
          <cell r="A3239" t="str">
            <v>971831003I</v>
          </cell>
          <cell r="B3239" t="str">
            <v>FEBRIYANTA BANGUN</v>
          </cell>
          <cell r="C3239" t="str">
            <v>G1</v>
          </cell>
          <cell r="D3239">
            <v>43101</v>
          </cell>
          <cell r="E3239">
            <v>77.2</v>
          </cell>
          <cell r="F3239">
            <v>6</v>
          </cell>
        </row>
        <row r="3240">
          <cell r="A3240" t="str">
            <v>951921127I</v>
          </cell>
          <cell r="B3240" t="str">
            <v>RISDIAN HARSANTA PUTRA</v>
          </cell>
          <cell r="C3240" t="str">
            <v>G2</v>
          </cell>
          <cell r="D3240">
            <v>44501</v>
          </cell>
          <cell r="E3240">
            <v>31.2</v>
          </cell>
          <cell r="F3240">
            <v>2</v>
          </cell>
        </row>
        <row r="3241">
          <cell r="A3241" t="str">
            <v>9212007DY</v>
          </cell>
          <cell r="B3241" t="str">
            <v>BAGUS WIJANARKO</v>
          </cell>
          <cell r="C3241" t="str">
            <v>G1</v>
          </cell>
          <cell r="D3241">
            <v>44927</v>
          </cell>
          <cell r="E3241">
            <v>17.2</v>
          </cell>
          <cell r="F3241">
            <v>1</v>
          </cell>
        </row>
        <row r="3242">
          <cell r="A3242" t="str">
            <v>941721782I</v>
          </cell>
          <cell r="B3242" t="str">
            <v>WIMPY OVIK SUDIRMAN</v>
          </cell>
          <cell r="C3242" t="str">
            <v>G2</v>
          </cell>
          <cell r="D3242">
            <v>44075</v>
          </cell>
          <cell r="E3242">
            <v>45.2</v>
          </cell>
          <cell r="F3242">
            <v>3</v>
          </cell>
        </row>
        <row r="3243">
          <cell r="A3243" t="str">
            <v>881721744I</v>
          </cell>
          <cell r="B3243" t="str">
            <v>RAHMADI</v>
          </cell>
          <cell r="C3243" t="str">
            <v>G2</v>
          </cell>
          <cell r="D3243">
            <v>44075</v>
          </cell>
          <cell r="E3243">
            <v>45.2</v>
          </cell>
          <cell r="F3243">
            <v>3</v>
          </cell>
        </row>
        <row r="3244">
          <cell r="A3244" t="str">
            <v>7805004B2</v>
          </cell>
          <cell r="B3244" t="str">
            <v>UCOK SUSANTO</v>
          </cell>
          <cell r="C3244" t="str">
            <v>G3</v>
          </cell>
          <cell r="D3244">
            <v>44927</v>
          </cell>
          <cell r="E3244">
            <v>17.2</v>
          </cell>
          <cell r="F3244">
            <v>1</v>
          </cell>
        </row>
        <row r="3245">
          <cell r="A3245" t="str">
            <v>861122061I</v>
          </cell>
          <cell r="B3245" t="str">
            <v>MOHAMAD KURNADI</v>
          </cell>
          <cell r="C3245" t="str">
            <v>G3</v>
          </cell>
          <cell r="D3245">
            <v>42979</v>
          </cell>
          <cell r="E3245">
            <v>81.2</v>
          </cell>
          <cell r="F3245">
            <v>6</v>
          </cell>
        </row>
        <row r="3246">
          <cell r="A3246" t="str">
            <v>8408050B2</v>
          </cell>
          <cell r="B3246" t="str">
            <v>MUSLIM KURNIAWAN</v>
          </cell>
          <cell r="C3246" t="str">
            <v>G2</v>
          </cell>
          <cell r="D3246">
            <v>44927</v>
          </cell>
          <cell r="E3246">
            <v>17.2</v>
          </cell>
          <cell r="F3246">
            <v>1</v>
          </cell>
        </row>
        <row r="3247">
          <cell r="A3247" t="str">
            <v>931735227I</v>
          </cell>
          <cell r="B3247" t="str">
            <v>UWAIS QURNI</v>
          </cell>
          <cell r="C3247" t="str">
            <v>G2</v>
          </cell>
          <cell r="D3247">
            <v>44896</v>
          </cell>
          <cell r="E3247">
            <v>18.2</v>
          </cell>
          <cell r="F3247">
            <v>1</v>
          </cell>
        </row>
        <row r="3248">
          <cell r="A3248" t="str">
            <v>961931072I</v>
          </cell>
          <cell r="B3248" t="str">
            <v>ARWIN HIDAYAT</v>
          </cell>
          <cell r="C3248" t="str">
            <v>G1</v>
          </cell>
          <cell r="D3248">
            <v>43770</v>
          </cell>
          <cell r="E3248">
            <v>55.2</v>
          </cell>
          <cell r="F3248">
            <v>4</v>
          </cell>
        </row>
        <row r="3249">
          <cell r="A3249" t="str">
            <v>7093082K3</v>
          </cell>
          <cell r="B3249" t="str">
            <v>IWAN NURODIN</v>
          </cell>
          <cell r="C3249" t="str">
            <v>G2</v>
          </cell>
          <cell r="D3249">
            <v>43862</v>
          </cell>
          <cell r="E3249">
            <v>52.2</v>
          </cell>
          <cell r="F3249">
            <v>4</v>
          </cell>
        </row>
        <row r="3250">
          <cell r="A3250" t="str">
            <v>7195098R</v>
          </cell>
          <cell r="B3250" t="str">
            <v>ELFITA BURNAMA</v>
          </cell>
          <cell r="C3250" t="str">
            <v>G3</v>
          </cell>
          <cell r="D3250">
            <v>44927</v>
          </cell>
          <cell r="E3250">
            <v>17.2</v>
          </cell>
          <cell r="F3250">
            <v>1</v>
          </cell>
        </row>
        <row r="3251">
          <cell r="A3251" t="str">
            <v>94171407ZY</v>
          </cell>
          <cell r="B3251" t="str">
            <v>ERISKA AGNES GALINGGING</v>
          </cell>
          <cell r="C3251" t="str">
            <v>G2</v>
          </cell>
          <cell r="D3251">
            <v>45108</v>
          </cell>
          <cell r="E3251">
            <v>11.2</v>
          </cell>
          <cell r="F3251">
            <v>0</v>
          </cell>
        </row>
        <row r="3252">
          <cell r="A3252" t="str">
            <v>881322077I</v>
          </cell>
          <cell r="B3252" t="str">
            <v>IKE BUANA JUSTISIA</v>
          </cell>
          <cell r="C3252" t="str">
            <v>G3</v>
          </cell>
          <cell r="D3252">
            <v>44562</v>
          </cell>
          <cell r="E3252">
            <v>29.2</v>
          </cell>
          <cell r="F3252">
            <v>2</v>
          </cell>
        </row>
        <row r="3253">
          <cell r="A3253" t="str">
            <v>830341125I</v>
          </cell>
          <cell r="B3253" t="str">
            <v>SUCAHYONO</v>
          </cell>
          <cell r="C3253" t="str">
            <v>G2</v>
          </cell>
          <cell r="D3253">
            <v>45293</v>
          </cell>
          <cell r="E3253">
            <v>5.2</v>
          </cell>
          <cell r="F3253">
            <v>0</v>
          </cell>
        </row>
        <row r="3254">
          <cell r="A3254" t="str">
            <v>8302047B2</v>
          </cell>
          <cell r="B3254" t="str">
            <v>ARI ANDRIYADI</v>
          </cell>
          <cell r="C3254" t="str">
            <v>G2</v>
          </cell>
          <cell r="D3254">
            <v>45078</v>
          </cell>
          <cell r="E3254">
            <v>12.2</v>
          </cell>
          <cell r="F3254">
            <v>1</v>
          </cell>
        </row>
        <row r="3255">
          <cell r="A3255" t="str">
            <v>931732076I</v>
          </cell>
          <cell r="B3255" t="str">
            <v>DERI DADAN HAMDANI</v>
          </cell>
          <cell r="C3255" t="str">
            <v>G2</v>
          </cell>
          <cell r="D3255">
            <v>43831</v>
          </cell>
          <cell r="E3255">
            <v>53.2</v>
          </cell>
          <cell r="F3255">
            <v>4</v>
          </cell>
        </row>
        <row r="3256">
          <cell r="A3256" t="str">
            <v>8815649ZY</v>
          </cell>
          <cell r="B3256" t="str">
            <v>PRIMA GINANJAR SYAFA'AT</v>
          </cell>
          <cell r="C3256" t="str">
            <v>G2</v>
          </cell>
          <cell r="D3256">
            <v>44378</v>
          </cell>
          <cell r="E3256">
            <v>35.200000000000003</v>
          </cell>
          <cell r="F3256">
            <v>2</v>
          </cell>
        </row>
        <row r="3257">
          <cell r="A3257" t="str">
            <v>7293033F</v>
          </cell>
          <cell r="B3257" t="str">
            <v>SITTI ROHANI</v>
          </cell>
          <cell r="C3257" t="str">
            <v>G3</v>
          </cell>
          <cell r="D3257">
            <v>44927</v>
          </cell>
          <cell r="E3257">
            <v>17.2</v>
          </cell>
          <cell r="F3257">
            <v>1</v>
          </cell>
        </row>
        <row r="3258">
          <cell r="A3258" t="str">
            <v>921441125I</v>
          </cell>
          <cell r="B3258" t="str">
            <v>SLAMET RISWADI</v>
          </cell>
          <cell r="C3258" t="str">
            <v>G1</v>
          </cell>
          <cell r="D3258">
            <v>41671</v>
          </cell>
          <cell r="E3258">
            <v>124.2</v>
          </cell>
          <cell r="F3258">
            <v>10</v>
          </cell>
        </row>
        <row r="3259">
          <cell r="A3259" t="str">
            <v>881124141I</v>
          </cell>
          <cell r="B3259" t="str">
            <v>GINDO JUFAIRI DIRZA</v>
          </cell>
          <cell r="C3259" t="str">
            <v>PENYELIA ATAS</v>
          </cell>
          <cell r="F3259">
            <v>124</v>
          </cell>
        </row>
        <row r="3260">
          <cell r="A3260" t="str">
            <v>8309179Z</v>
          </cell>
          <cell r="B3260" t="str">
            <v>FANDY PUTRA</v>
          </cell>
          <cell r="C3260" t="str">
            <v>MD</v>
          </cell>
          <cell r="D3260">
            <v>44927</v>
          </cell>
          <cell r="E3260">
            <v>17.2</v>
          </cell>
          <cell r="F3260">
            <v>1</v>
          </cell>
        </row>
        <row r="3261">
          <cell r="A3261" t="str">
            <v>840921083I</v>
          </cell>
          <cell r="B3261" t="str">
            <v>MELKY VICTOR BORSALINO</v>
          </cell>
          <cell r="C3261" t="str">
            <v>MD</v>
          </cell>
          <cell r="D3261">
            <v>43052</v>
          </cell>
          <cell r="E3261">
            <v>78.8</v>
          </cell>
          <cell r="F3261">
            <v>6</v>
          </cell>
        </row>
        <row r="3262">
          <cell r="A3262" t="str">
            <v>961731382I</v>
          </cell>
          <cell r="B3262" t="str">
            <v>JUJUN TUGISTAN DANA ATMAJA</v>
          </cell>
          <cell r="C3262" t="str">
            <v>G2</v>
          </cell>
          <cell r="D3262">
            <v>45139</v>
          </cell>
          <cell r="E3262">
            <v>10.199999999999999</v>
          </cell>
          <cell r="F3262">
            <v>0</v>
          </cell>
        </row>
        <row r="3263">
          <cell r="A3263" t="str">
            <v>820341031I</v>
          </cell>
          <cell r="B3263" t="str">
            <v>FERI DWI HANDOYO</v>
          </cell>
          <cell r="C3263" t="str">
            <v>G2</v>
          </cell>
          <cell r="D3263">
            <v>42795</v>
          </cell>
          <cell r="E3263">
            <v>87.2</v>
          </cell>
          <cell r="F3263">
            <v>7</v>
          </cell>
        </row>
        <row r="3264">
          <cell r="A3264" t="str">
            <v>9313018DY</v>
          </cell>
          <cell r="B3264" t="str">
            <v>MUHAMMAD TAUFIQUR ROHMAN</v>
          </cell>
          <cell r="C3264" t="str">
            <v>G1</v>
          </cell>
          <cell r="D3264">
            <v>44927</v>
          </cell>
          <cell r="E3264">
            <v>17.2</v>
          </cell>
          <cell r="F3264">
            <v>1</v>
          </cell>
        </row>
        <row r="3265">
          <cell r="A3265" t="str">
            <v>840451036I</v>
          </cell>
          <cell r="B3265" t="str">
            <v>WALIYUL KASANAH</v>
          </cell>
          <cell r="C3265" t="str">
            <v>G2</v>
          </cell>
          <cell r="D3265">
            <v>42857</v>
          </cell>
          <cell r="E3265">
            <v>85.2</v>
          </cell>
          <cell r="F3265">
            <v>7</v>
          </cell>
        </row>
        <row r="3266">
          <cell r="A3266" t="str">
            <v>901632065I</v>
          </cell>
          <cell r="B3266" t="str">
            <v>HENISA PUTRA UTAMA WIYANATA</v>
          </cell>
          <cell r="C3266" t="str">
            <v>G2</v>
          </cell>
          <cell r="D3266">
            <v>44866</v>
          </cell>
          <cell r="E3266">
            <v>19.2</v>
          </cell>
          <cell r="F3266">
            <v>1</v>
          </cell>
        </row>
        <row r="3267">
          <cell r="A3267" t="str">
            <v>9216983ZY</v>
          </cell>
          <cell r="B3267" t="str">
            <v>LAODE MA'MUN AMBIA</v>
          </cell>
          <cell r="C3267" t="str">
            <v>G2</v>
          </cell>
          <cell r="D3267">
            <v>44927</v>
          </cell>
          <cell r="E3267">
            <v>17.2</v>
          </cell>
          <cell r="F3267">
            <v>1</v>
          </cell>
        </row>
        <row r="3268">
          <cell r="A3268" t="str">
            <v>931733364I</v>
          </cell>
          <cell r="B3268" t="str">
            <v>MUHAMMAD SYARIF HIDAYATULLAH</v>
          </cell>
          <cell r="C3268" t="str">
            <v>G2</v>
          </cell>
          <cell r="D3268">
            <v>45231</v>
          </cell>
          <cell r="E3268">
            <v>7.2</v>
          </cell>
          <cell r="F3268">
            <v>0</v>
          </cell>
        </row>
        <row r="3269">
          <cell r="A3269" t="str">
            <v>871121126I</v>
          </cell>
          <cell r="B3269" t="str">
            <v>SUBKHAN SADZALI</v>
          </cell>
          <cell r="C3269" t="str">
            <v>G3</v>
          </cell>
          <cell r="D3269">
            <v>43952</v>
          </cell>
          <cell r="E3269">
            <v>49.2</v>
          </cell>
          <cell r="F3269">
            <v>4</v>
          </cell>
        </row>
        <row r="3270">
          <cell r="A3270" t="str">
            <v>901721785I</v>
          </cell>
          <cell r="B3270" t="str">
            <v>YOGA ANDRESMAN</v>
          </cell>
          <cell r="C3270" t="str">
            <v>G2</v>
          </cell>
          <cell r="D3270">
            <v>44044</v>
          </cell>
          <cell r="E3270">
            <v>46.2</v>
          </cell>
          <cell r="F3270">
            <v>3</v>
          </cell>
        </row>
        <row r="3271">
          <cell r="A3271" t="str">
            <v>89111667Z</v>
          </cell>
          <cell r="B3271" t="str">
            <v>VALZERY DRIFANDA</v>
          </cell>
          <cell r="C3271" t="str">
            <v>G3</v>
          </cell>
          <cell r="D3271">
            <v>44927</v>
          </cell>
          <cell r="E3271">
            <v>17.2</v>
          </cell>
          <cell r="F3271">
            <v>1</v>
          </cell>
        </row>
        <row r="3272">
          <cell r="A3272" t="str">
            <v>97170021LCY</v>
          </cell>
          <cell r="B3272" t="str">
            <v>MOCH. WILDHAN FAHMI</v>
          </cell>
          <cell r="C3272" t="str">
            <v>G1</v>
          </cell>
          <cell r="D3272">
            <v>44927</v>
          </cell>
          <cell r="E3272">
            <v>17.2</v>
          </cell>
          <cell r="F3272">
            <v>1</v>
          </cell>
        </row>
        <row r="3273">
          <cell r="A3273" t="str">
            <v>941721672I</v>
          </cell>
          <cell r="B3273" t="str">
            <v>ABSHAR PARAMA PANJI</v>
          </cell>
          <cell r="C3273" t="str">
            <v>G2</v>
          </cell>
          <cell r="D3273">
            <v>44044</v>
          </cell>
          <cell r="E3273">
            <v>46.2</v>
          </cell>
          <cell r="F3273">
            <v>3</v>
          </cell>
        </row>
        <row r="3274">
          <cell r="A3274" t="str">
            <v>861122045I</v>
          </cell>
          <cell r="B3274" t="str">
            <v>ANGGI ANGGARA</v>
          </cell>
          <cell r="C3274" t="str">
            <v>G3</v>
          </cell>
          <cell r="D3274">
            <v>43466</v>
          </cell>
          <cell r="E3274">
            <v>65.2</v>
          </cell>
          <cell r="F3274">
            <v>5</v>
          </cell>
        </row>
        <row r="3275">
          <cell r="A3275" t="str">
            <v>911724448I</v>
          </cell>
          <cell r="B3275" t="str">
            <v>DELIANA</v>
          </cell>
          <cell r="C3275" t="str">
            <v>G2</v>
          </cell>
          <cell r="D3275">
            <v>44046</v>
          </cell>
          <cell r="E3275">
            <v>46.2</v>
          </cell>
          <cell r="F3275">
            <v>3</v>
          </cell>
        </row>
        <row r="3276">
          <cell r="A3276" t="str">
            <v>9113006DY</v>
          </cell>
          <cell r="B3276" t="str">
            <v>ANGGER KHOIRUL FADLI</v>
          </cell>
          <cell r="C3276" t="str">
            <v>G1</v>
          </cell>
          <cell r="D3276">
            <v>44927</v>
          </cell>
          <cell r="E3276">
            <v>17.2</v>
          </cell>
          <cell r="F3276">
            <v>1</v>
          </cell>
        </row>
        <row r="3277">
          <cell r="A3277" t="str">
            <v>931722487I</v>
          </cell>
          <cell r="B3277" t="str">
            <v>TAUFIQ SETYA DARMA</v>
          </cell>
          <cell r="C3277" t="str">
            <v>G2</v>
          </cell>
          <cell r="D3277">
            <v>44287</v>
          </cell>
          <cell r="E3277">
            <v>38.200000000000003</v>
          </cell>
          <cell r="F3277">
            <v>3</v>
          </cell>
        </row>
        <row r="3278">
          <cell r="A3278" t="str">
            <v>8408007B2</v>
          </cell>
          <cell r="B3278" t="str">
            <v>BUDI PRAMADIAN</v>
          </cell>
          <cell r="C3278" t="str">
            <v>G2</v>
          </cell>
          <cell r="D3278">
            <v>44927</v>
          </cell>
          <cell r="E3278">
            <v>17.2</v>
          </cell>
          <cell r="F3278">
            <v>1</v>
          </cell>
        </row>
        <row r="3279">
          <cell r="A3279" t="str">
            <v>810341082I</v>
          </cell>
          <cell r="B3279" t="str">
            <v>BAMBANG FIRMANSYAH</v>
          </cell>
          <cell r="C3279" t="str">
            <v>G2</v>
          </cell>
          <cell r="D3279">
            <v>42705</v>
          </cell>
          <cell r="E3279">
            <v>90.2</v>
          </cell>
          <cell r="F3279">
            <v>7</v>
          </cell>
        </row>
        <row r="3280">
          <cell r="A3280" t="str">
            <v>840921052I</v>
          </cell>
          <cell r="B3280" t="str">
            <v>MEKY PRIYATNO</v>
          </cell>
          <cell r="C3280" t="str">
            <v>G3</v>
          </cell>
          <cell r="D3280">
            <v>43132</v>
          </cell>
          <cell r="E3280">
            <v>76.2</v>
          </cell>
          <cell r="F3280">
            <v>6</v>
          </cell>
        </row>
        <row r="3281">
          <cell r="A3281" t="str">
            <v>931733234I</v>
          </cell>
          <cell r="B3281" t="str">
            <v>IAN RICO ANDREAS RICARDO</v>
          </cell>
          <cell r="C3281" t="str">
            <v>G2</v>
          </cell>
          <cell r="D3281">
            <v>44562</v>
          </cell>
          <cell r="E3281">
            <v>29.2</v>
          </cell>
          <cell r="F3281">
            <v>2</v>
          </cell>
        </row>
        <row r="3282">
          <cell r="A3282" t="str">
            <v>7294001P</v>
          </cell>
          <cell r="B3282" t="str">
            <v>FRIZAL IRYANDI</v>
          </cell>
          <cell r="C3282" t="str">
            <v>G3</v>
          </cell>
          <cell r="D3282">
            <v>44927</v>
          </cell>
          <cell r="E3282">
            <v>17.2</v>
          </cell>
          <cell r="F3282">
            <v>1</v>
          </cell>
        </row>
        <row r="3283">
          <cell r="A3283" t="str">
            <v>9818025KBY</v>
          </cell>
          <cell r="B3283" t="str">
            <v>M. RIFQI FADIL</v>
          </cell>
          <cell r="C3283" t="str">
            <v>G1</v>
          </cell>
          <cell r="D3283">
            <v>44927</v>
          </cell>
          <cell r="E3283">
            <v>17.2</v>
          </cell>
          <cell r="F3283">
            <v>1</v>
          </cell>
        </row>
        <row r="3284">
          <cell r="A3284" t="str">
            <v>921441122I</v>
          </cell>
          <cell r="B3284" t="str">
            <v>MUHAMMAD NURMUDIN</v>
          </cell>
          <cell r="C3284" t="str">
            <v>G1</v>
          </cell>
          <cell r="D3284">
            <v>41671</v>
          </cell>
          <cell r="E3284">
            <v>124.2</v>
          </cell>
          <cell r="F3284">
            <v>10</v>
          </cell>
        </row>
        <row r="3285">
          <cell r="A3285" t="str">
            <v>93162759ZY</v>
          </cell>
          <cell r="B3285" t="str">
            <v>HADI MULYANTO</v>
          </cell>
          <cell r="C3285" t="str">
            <v>G2</v>
          </cell>
          <cell r="D3285">
            <v>44927</v>
          </cell>
          <cell r="E3285">
            <v>17.2</v>
          </cell>
          <cell r="F3285">
            <v>1</v>
          </cell>
        </row>
        <row r="3286">
          <cell r="A3286" t="str">
            <v>830341037I</v>
          </cell>
          <cell r="B3286" t="str">
            <v>INDRA HERVADIANSYAH</v>
          </cell>
          <cell r="C3286" t="str">
            <v>G3</v>
          </cell>
          <cell r="D3286">
            <v>44166</v>
          </cell>
          <cell r="E3286">
            <v>42.2</v>
          </cell>
          <cell r="F3286">
            <v>3</v>
          </cell>
        </row>
        <row r="3287">
          <cell r="A3287" t="str">
            <v>911631068I</v>
          </cell>
          <cell r="B3287" t="str">
            <v>MARBANUS CATUR HERMAWAN</v>
          </cell>
          <cell r="C3287" t="str">
            <v>G2</v>
          </cell>
          <cell r="D3287">
            <v>45201</v>
          </cell>
          <cell r="E3287">
            <v>8.1999999999999993</v>
          </cell>
          <cell r="F3287">
            <v>0</v>
          </cell>
        </row>
        <row r="3288">
          <cell r="A3288" t="str">
            <v>780321166I</v>
          </cell>
          <cell r="B3288" t="str">
            <v>NYOMAN SUKMA ARYAWAN</v>
          </cell>
          <cell r="C3288" t="str">
            <v>MD</v>
          </cell>
          <cell r="D3288">
            <v>42048</v>
          </cell>
          <cell r="E3288">
            <v>111.8</v>
          </cell>
          <cell r="F3288">
            <v>9</v>
          </cell>
        </row>
        <row r="3289">
          <cell r="A3289" t="str">
            <v>931721751I</v>
          </cell>
          <cell r="B3289" t="str">
            <v>RIFQI JAUHARI</v>
          </cell>
          <cell r="C3289" t="str">
            <v>G2</v>
          </cell>
          <cell r="D3289">
            <v>43678</v>
          </cell>
          <cell r="E3289">
            <v>58.2</v>
          </cell>
          <cell r="F3289">
            <v>4</v>
          </cell>
        </row>
        <row r="3290">
          <cell r="A3290" t="str">
            <v>7193058K3</v>
          </cell>
          <cell r="B3290" t="str">
            <v>TUTUN ABDURAHMAN</v>
          </cell>
          <cell r="C3290" t="str">
            <v>G3</v>
          </cell>
          <cell r="D3290">
            <v>41122</v>
          </cell>
          <cell r="E3290">
            <v>142.19999999999999</v>
          </cell>
          <cell r="F3290">
            <v>11</v>
          </cell>
        </row>
        <row r="3291">
          <cell r="A3291" t="str">
            <v>840441081I</v>
          </cell>
          <cell r="B3291" t="str">
            <v>CAHYO ARIBOWO</v>
          </cell>
          <cell r="C3291" t="str">
            <v>G2</v>
          </cell>
          <cell r="D3291">
            <v>43282</v>
          </cell>
          <cell r="E3291">
            <v>71.2</v>
          </cell>
          <cell r="F3291">
            <v>5</v>
          </cell>
        </row>
        <row r="3292">
          <cell r="A3292" t="str">
            <v>921531005I</v>
          </cell>
          <cell r="B3292" t="str">
            <v>BAGUS BINAR ANDRIANO</v>
          </cell>
          <cell r="C3292" t="str">
            <v>G2</v>
          </cell>
          <cell r="D3292">
            <v>44470</v>
          </cell>
          <cell r="E3292">
            <v>32.200000000000003</v>
          </cell>
          <cell r="F3292">
            <v>2</v>
          </cell>
        </row>
        <row r="3293">
          <cell r="A3293" t="str">
            <v>800721001I</v>
          </cell>
          <cell r="B3293" t="str">
            <v>LEO RINALDI HASTASANI</v>
          </cell>
          <cell r="C3293" t="str">
            <v>SPC</v>
          </cell>
          <cell r="D3293">
            <v>44927</v>
          </cell>
          <cell r="E3293">
            <v>17.2</v>
          </cell>
          <cell r="F3293">
            <v>1</v>
          </cell>
        </row>
        <row r="3294">
          <cell r="A3294" t="str">
            <v>91162444ZY</v>
          </cell>
          <cell r="B3294" t="str">
            <v>MOH IRSAN SANTOSA</v>
          </cell>
          <cell r="C3294" t="str">
            <v>G2</v>
          </cell>
          <cell r="D3294">
            <v>44927</v>
          </cell>
          <cell r="E3294">
            <v>17.2</v>
          </cell>
          <cell r="F3294">
            <v>1</v>
          </cell>
        </row>
        <row r="3295">
          <cell r="A3295" t="str">
            <v>931721553I</v>
          </cell>
          <cell r="B3295" t="str">
            <v>MUHAMMAD RAZIEF FANAMY</v>
          </cell>
          <cell r="C3295" t="str">
            <v>G2</v>
          </cell>
          <cell r="D3295">
            <v>43739</v>
          </cell>
          <cell r="E3295">
            <v>56.2</v>
          </cell>
          <cell r="F3295">
            <v>4</v>
          </cell>
        </row>
        <row r="3296">
          <cell r="A3296" t="str">
            <v>9317671ZY</v>
          </cell>
          <cell r="B3296" t="str">
            <v>RAKRYAN PERMADI SAKA KUSUMA</v>
          </cell>
          <cell r="C3296" t="str">
            <v>G2</v>
          </cell>
          <cell r="D3296">
            <v>44927</v>
          </cell>
          <cell r="E3296">
            <v>17.2</v>
          </cell>
          <cell r="F3296">
            <v>1</v>
          </cell>
        </row>
        <row r="3297">
          <cell r="A3297" t="str">
            <v>8914478ZY</v>
          </cell>
          <cell r="B3297" t="str">
            <v>ARIS BUDIANTO</v>
          </cell>
          <cell r="C3297" t="str">
            <v>G2</v>
          </cell>
          <cell r="D3297">
            <v>44927</v>
          </cell>
          <cell r="E3297">
            <v>17.2</v>
          </cell>
          <cell r="F3297">
            <v>1</v>
          </cell>
        </row>
        <row r="3298">
          <cell r="A3298" t="str">
            <v>93130034D2Y</v>
          </cell>
          <cell r="B3298" t="str">
            <v>IWAN DWI RAHARJO</v>
          </cell>
          <cell r="C3298" t="str">
            <v>G1</v>
          </cell>
          <cell r="D3298">
            <v>44927</v>
          </cell>
          <cell r="E3298">
            <v>17.2</v>
          </cell>
          <cell r="F3298">
            <v>1</v>
          </cell>
        </row>
        <row r="3299">
          <cell r="A3299" t="str">
            <v>9012744ZY</v>
          </cell>
          <cell r="B3299" t="str">
            <v>AIDHIL FIDZON CHRISHNANTO</v>
          </cell>
          <cell r="C3299" t="str">
            <v>G2</v>
          </cell>
          <cell r="D3299">
            <v>44927</v>
          </cell>
          <cell r="E3299">
            <v>17.2</v>
          </cell>
          <cell r="F3299">
            <v>1</v>
          </cell>
        </row>
        <row r="3300">
          <cell r="A3300" t="str">
            <v>951835021I</v>
          </cell>
          <cell r="B3300" t="str">
            <v>SITI SOVIE SAKHRANI</v>
          </cell>
          <cell r="C3300" t="str">
            <v>G1</v>
          </cell>
          <cell r="D3300">
            <v>43252</v>
          </cell>
          <cell r="E3300">
            <v>72.2</v>
          </cell>
          <cell r="F3300">
            <v>6</v>
          </cell>
        </row>
        <row r="3301">
          <cell r="A3301" t="str">
            <v>7605058C</v>
          </cell>
          <cell r="B3301" t="str">
            <v>RIYANTA</v>
          </cell>
          <cell r="C3301" t="str">
            <v>G2</v>
          </cell>
          <cell r="D3301">
            <v>44927</v>
          </cell>
          <cell r="E3301">
            <v>17.2</v>
          </cell>
          <cell r="F3301">
            <v>1</v>
          </cell>
        </row>
        <row r="3302">
          <cell r="A3302" t="str">
            <v>941631155I</v>
          </cell>
          <cell r="B3302" t="str">
            <v>AGUNG ALHUDA</v>
          </cell>
          <cell r="C3302" t="str">
            <v>G2</v>
          </cell>
          <cell r="D3302">
            <v>45201</v>
          </cell>
          <cell r="E3302">
            <v>8.1999999999999993</v>
          </cell>
          <cell r="F3302">
            <v>0</v>
          </cell>
        </row>
        <row r="3303">
          <cell r="A3303" t="str">
            <v>840921046I</v>
          </cell>
          <cell r="B3303" t="str">
            <v>ADITYA BUDIMAN</v>
          </cell>
          <cell r="C3303" t="str">
            <v>MD</v>
          </cell>
          <cell r="D3303">
            <v>43040</v>
          </cell>
          <cell r="E3303">
            <v>79.2</v>
          </cell>
          <cell r="F3303">
            <v>6</v>
          </cell>
        </row>
        <row r="3304">
          <cell r="A3304" t="str">
            <v>93162754ZY</v>
          </cell>
          <cell r="B3304" t="str">
            <v>ANDRI NUSANTARA PUTRA</v>
          </cell>
          <cell r="C3304" t="str">
            <v>G2</v>
          </cell>
          <cell r="D3304">
            <v>44927</v>
          </cell>
          <cell r="E3304">
            <v>17.2</v>
          </cell>
          <cell r="F3304">
            <v>1</v>
          </cell>
        </row>
        <row r="3305">
          <cell r="A3305" t="str">
            <v>931631160I</v>
          </cell>
          <cell r="B3305" t="str">
            <v>DHENY LAMHOT A SINAGA</v>
          </cell>
          <cell r="C3305" t="str">
            <v>G2</v>
          </cell>
          <cell r="D3305">
            <v>45201</v>
          </cell>
          <cell r="E3305">
            <v>8.1999999999999993</v>
          </cell>
          <cell r="F3305">
            <v>0</v>
          </cell>
        </row>
        <row r="3306">
          <cell r="A3306" t="str">
            <v>9010002D</v>
          </cell>
          <cell r="B3306" t="str">
            <v>ANGGA YUGUSTAMA</v>
          </cell>
          <cell r="C3306" t="str">
            <v>G2</v>
          </cell>
          <cell r="D3306">
            <v>44927</v>
          </cell>
          <cell r="E3306">
            <v>17.2</v>
          </cell>
          <cell r="F3306">
            <v>1</v>
          </cell>
        </row>
        <row r="3307">
          <cell r="A3307" t="str">
            <v>901141277I</v>
          </cell>
          <cell r="B3307" t="str">
            <v>ZUL KURNIAWAN BIN ABDUL AZIZ</v>
          </cell>
          <cell r="C3307" t="str">
            <v>G2</v>
          </cell>
          <cell r="D3307">
            <v>45231</v>
          </cell>
          <cell r="E3307">
            <v>7.2</v>
          </cell>
          <cell r="F3307">
            <v>0</v>
          </cell>
        </row>
        <row r="3308">
          <cell r="A3308" t="str">
            <v>9615049EY</v>
          </cell>
          <cell r="B3308" t="str">
            <v>RONNY LOHO</v>
          </cell>
          <cell r="C3308" t="str">
            <v>G1</v>
          </cell>
          <cell r="D3308">
            <v>44927</v>
          </cell>
          <cell r="E3308">
            <v>17.2</v>
          </cell>
          <cell r="F3308">
            <v>1</v>
          </cell>
        </row>
        <row r="3309">
          <cell r="A3309" t="str">
            <v>951835155I</v>
          </cell>
          <cell r="B3309" t="str">
            <v>CHOIRUR ROZIKIN</v>
          </cell>
          <cell r="C3309" t="str">
            <v>G1</v>
          </cell>
          <cell r="D3309">
            <v>43405</v>
          </cell>
          <cell r="E3309">
            <v>67.2</v>
          </cell>
          <cell r="F3309">
            <v>5</v>
          </cell>
        </row>
        <row r="3310">
          <cell r="A3310" t="str">
            <v>891322001I</v>
          </cell>
          <cell r="B3310" t="str">
            <v>ANDI ARIS RINALDI MUSYAFIR</v>
          </cell>
          <cell r="C3310" t="str">
            <v>G3</v>
          </cell>
          <cell r="D3310">
            <v>44652</v>
          </cell>
          <cell r="E3310">
            <v>26.2</v>
          </cell>
          <cell r="F3310">
            <v>2</v>
          </cell>
        </row>
        <row r="3311">
          <cell r="A3311" t="str">
            <v>891721756I</v>
          </cell>
          <cell r="B3311" t="str">
            <v>ROBIANSAH TRI ACHBAR</v>
          </cell>
          <cell r="C3311" t="str">
            <v>G2</v>
          </cell>
          <cell r="D3311">
            <v>44046</v>
          </cell>
          <cell r="E3311">
            <v>46.2</v>
          </cell>
          <cell r="F3311">
            <v>3</v>
          </cell>
        </row>
        <row r="3312">
          <cell r="A3312" t="str">
            <v>9413048DY</v>
          </cell>
          <cell r="B3312" t="str">
            <v>APRIANTO SANDI ASMORO</v>
          </cell>
          <cell r="C3312" t="str">
            <v>G1</v>
          </cell>
          <cell r="D3312">
            <v>44927</v>
          </cell>
          <cell r="E3312">
            <v>17.2</v>
          </cell>
          <cell r="F3312">
            <v>1</v>
          </cell>
        </row>
        <row r="3313">
          <cell r="A3313" t="str">
            <v>7090014K3</v>
          </cell>
          <cell r="B3313" t="str">
            <v>JAJAT SUDRAJAT</v>
          </cell>
          <cell r="C3313" t="str">
            <v>MD</v>
          </cell>
          <cell r="D3313">
            <v>41569</v>
          </cell>
          <cell r="E3313">
            <v>127.5</v>
          </cell>
          <cell r="F3313">
            <v>10</v>
          </cell>
        </row>
        <row r="3314">
          <cell r="A3314" t="str">
            <v>881722626I</v>
          </cell>
          <cell r="B3314" t="str">
            <v>MOCHAMAD DHIKA PRADANA</v>
          </cell>
          <cell r="C3314" t="str">
            <v>G2</v>
          </cell>
          <cell r="D3314">
            <v>44075</v>
          </cell>
          <cell r="E3314">
            <v>45.2</v>
          </cell>
          <cell r="F3314">
            <v>3</v>
          </cell>
        </row>
        <row r="3315">
          <cell r="A3315" t="str">
            <v>881331015I</v>
          </cell>
          <cell r="B3315" t="str">
            <v>MUHAMMAD FAJAR GHOZALI</v>
          </cell>
          <cell r="C3315" t="str">
            <v>G2</v>
          </cell>
          <cell r="D3315">
            <v>43040</v>
          </cell>
          <cell r="E3315">
            <v>79.2</v>
          </cell>
          <cell r="F3315">
            <v>6</v>
          </cell>
        </row>
        <row r="3316">
          <cell r="A3316" t="str">
            <v>881121008I</v>
          </cell>
          <cell r="B3316" t="str">
            <v>AHMAD BUDIMAN</v>
          </cell>
          <cell r="C3316" t="str">
            <v>G3</v>
          </cell>
          <cell r="D3316">
            <v>44927</v>
          </cell>
          <cell r="E3316">
            <v>17.2</v>
          </cell>
          <cell r="F3316">
            <v>1</v>
          </cell>
        </row>
        <row r="3317">
          <cell r="A3317" t="str">
            <v>6990023D</v>
          </cell>
          <cell r="B3317" t="str">
            <v>IMAM HAMBALI</v>
          </cell>
          <cell r="C3317" t="str">
            <v>G3</v>
          </cell>
          <cell r="D3317">
            <v>44927</v>
          </cell>
          <cell r="E3317">
            <v>17.2</v>
          </cell>
          <cell r="F3317">
            <v>1</v>
          </cell>
        </row>
        <row r="3318">
          <cell r="A3318" t="str">
            <v>921831093I</v>
          </cell>
          <cell r="B3318" t="str">
            <v>EDWIN NAINGGOLAN</v>
          </cell>
          <cell r="C3318" t="str">
            <v>G1</v>
          </cell>
          <cell r="D3318">
            <v>43252</v>
          </cell>
          <cell r="E3318">
            <v>72.2</v>
          </cell>
          <cell r="F3318">
            <v>6</v>
          </cell>
        </row>
        <row r="3319">
          <cell r="A3319" t="str">
            <v>851125035I</v>
          </cell>
          <cell r="B3319" t="str">
            <v>MULIA ABADI</v>
          </cell>
          <cell r="C3319" t="str">
            <v>G3</v>
          </cell>
          <cell r="F3319">
            <v>124</v>
          </cell>
        </row>
        <row r="3320">
          <cell r="A3320" t="str">
            <v>961831228I</v>
          </cell>
          <cell r="B3320" t="str">
            <v>KRISNA BAYU MUKTI</v>
          </cell>
          <cell r="C3320" t="str">
            <v>G1</v>
          </cell>
          <cell r="D3320">
            <v>43405</v>
          </cell>
          <cell r="E3320">
            <v>67.2</v>
          </cell>
          <cell r="F3320">
            <v>5</v>
          </cell>
        </row>
        <row r="3321">
          <cell r="A3321" t="str">
            <v>7093049K3</v>
          </cell>
          <cell r="B3321" t="str">
            <v>HERRY NUGRAHA</v>
          </cell>
          <cell r="C3321" t="str">
            <v>G3</v>
          </cell>
          <cell r="D3321">
            <v>43040</v>
          </cell>
          <cell r="E3321">
            <v>79.2</v>
          </cell>
          <cell r="F3321">
            <v>6</v>
          </cell>
        </row>
        <row r="3322">
          <cell r="A3322" t="str">
            <v>7094010D</v>
          </cell>
          <cell r="B3322" t="str">
            <v>MATERNIKUS TIGOR MAROLOP SITUMORANG</v>
          </cell>
          <cell r="C3322" t="str">
            <v>MM</v>
          </cell>
          <cell r="D3322">
            <v>44927</v>
          </cell>
          <cell r="E3322">
            <v>17.2</v>
          </cell>
          <cell r="F3322">
            <v>1</v>
          </cell>
        </row>
        <row r="3323">
          <cell r="A3323" t="str">
            <v>9011022B2Y</v>
          </cell>
          <cell r="B3323" t="str">
            <v>OSNI NOVEL</v>
          </cell>
          <cell r="C3323" t="str">
            <v>G2</v>
          </cell>
          <cell r="D3323">
            <v>45268</v>
          </cell>
          <cell r="E3323">
            <v>6</v>
          </cell>
          <cell r="F3323">
            <v>0</v>
          </cell>
        </row>
        <row r="3324">
          <cell r="A3324" t="str">
            <v>951725790I</v>
          </cell>
          <cell r="B3324" t="str">
            <v>AN NISA PRIMA ASNEL</v>
          </cell>
          <cell r="C3324" t="str">
            <v>G2</v>
          </cell>
          <cell r="D3324">
            <v>44044</v>
          </cell>
          <cell r="E3324">
            <v>46.2</v>
          </cell>
          <cell r="F3324">
            <v>3</v>
          </cell>
        </row>
        <row r="3325">
          <cell r="A3325" t="str">
            <v>97160040LCY</v>
          </cell>
          <cell r="B3325" t="str">
            <v>ANDI KRESNADI</v>
          </cell>
          <cell r="C3325" t="str">
            <v>G1</v>
          </cell>
          <cell r="D3325">
            <v>44927</v>
          </cell>
          <cell r="E3325">
            <v>17.2</v>
          </cell>
          <cell r="F3325">
            <v>1</v>
          </cell>
        </row>
        <row r="3326">
          <cell r="A3326" t="str">
            <v>891431144I</v>
          </cell>
          <cell r="B3326" t="str">
            <v>ABDUL BASIT</v>
          </cell>
          <cell r="C3326" t="str">
            <v>G2</v>
          </cell>
          <cell r="D3326">
            <v>45292</v>
          </cell>
          <cell r="E3326">
            <v>5.2</v>
          </cell>
          <cell r="F3326">
            <v>0</v>
          </cell>
        </row>
        <row r="3327">
          <cell r="A3327" t="str">
            <v>9412065A2Y</v>
          </cell>
          <cell r="B3327" t="str">
            <v>LUHUR FUTRA UTAMA</v>
          </cell>
          <cell r="C3327" t="str">
            <v>G1</v>
          </cell>
          <cell r="D3327">
            <v>44501</v>
          </cell>
          <cell r="E3327">
            <v>31.2</v>
          </cell>
          <cell r="F3327">
            <v>2</v>
          </cell>
        </row>
        <row r="3328">
          <cell r="A3328" t="str">
            <v>901722490I</v>
          </cell>
          <cell r="B3328" t="str">
            <v>TRI SULISTIYO</v>
          </cell>
          <cell r="C3328" t="str">
            <v>G2</v>
          </cell>
          <cell r="D3328">
            <v>44044</v>
          </cell>
          <cell r="E3328">
            <v>46.2</v>
          </cell>
          <cell r="F3328">
            <v>3</v>
          </cell>
        </row>
        <row r="3329">
          <cell r="A3329" t="str">
            <v>810341067I</v>
          </cell>
          <cell r="B3329" t="str">
            <v>HAIRUN</v>
          </cell>
          <cell r="C3329" t="str">
            <v>G3</v>
          </cell>
          <cell r="D3329">
            <v>43617</v>
          </cell>
          <cell r="E3329">
            <v>60.2</v>
          </cell>
          <cell r="F3329">
            <v>5</v>
          </cell>
        </row>
        <row r="3330">
          <cell r="A3330" t="str">
            <v>901141297I</v>
          </cell>
          <cell r="B3330" t="str">
            <v>GASA NUR LUTHFI</v>
          </cell>
          <cell r="C3330" t="str">
            <v>G1</v>
          </cell>
          <cell r="D3330">
            <v>40907</v>
          </cell>
          <cell r="E3330">
            <v>149.30000000000001</v>
          </cell>
          <cell r="F3330">
            <v>12</v>
          </cell>
        </row>
        <row r="3331">
          <cell r="A3331" t="str">
            <v>951731278I</v>
          </cell>
          <cell r="B3331" t="str">
            <v>BAMBANG SETYAWAN</v>
          </cell>
          <cell r="C3331" t="str">
            <v>G1</v>
          </cell>
          <cell r="D3331">
            <v>42948</v>
          </cell>
          <cell r="E3331">
            <v>82.2</v>
          </cell>
          <cell r="F3331">
            <v>6</v>
          </cell>
        </row>
        <row r="3332">
          <cell r="A3332" t="str">
            <v>840921013I</v>
          </cell>
          <cell r="B3332" t="str">
            <v>SUYADI</v>
          </cell>
          <cell r="C3332" t="str">
            <v>PENYELIA ATAS</v>
          </cell>
          <cell r="F3332">
            <v>124</v>
          </cell>
        </row>
        <row r="3333">
          <cell r="A3333" t="str">
            <v>7292263JA</v>
          </cell>
          <cell r="B3333" t="str">
            <v>SETYO HARSONO</v>
          </cell>
          <cell r="C3333" t="str">
            <v>SPC</v>
          </cell>
          <cell r="D3333">
            <v>44927</v>
          </cell>
          <cell r="E3333">
            <v>17.2</v>
          </cell>
          <cell r="F3333">
            <v>1</v>
          </cell>
        </row>
        <row r="3334">
          <cell r="A3334" t="str">
            <v>951832182I</v>
          </cell>
          <cell r="B3334" t="str">
            <v>ADITYA BANI DWI PUTRO</v>
          </cell>
          <cell r="C3334" t="str">
            <v>G1</v>
          </cell>
          <cell r="D3334">
            <v>43405</v>
          </cell>
          <cell r="E3334">
            <v>67.2</v>
          </cell>
          <cell r="F3334">
            <v>5</v>
          </cell>
        </row>
        <row r="3335">
          <cell r="A3335" t="str">
            <v>941734120I</v>
          </cell>
          <cell r="B3335" t="str">
            <v>SAFRIZAL GANDA SAPUTRA</v>
          </cell>
          <cell r="C3335" t="str">
            <v>G2</v>
          </cell>
          <cell r="D3335">
            <v>45261</v>
          </cell>
          <cell r="E3335">
            <v>6.2</v>
          </cell>
          <cell r="F3335">
            <v>0</v>
          </cell>
        </row>
        <row r="3336">
          <cell r="A3336" t="str">
            <v>7394333K3</v>
          </cell>
          <cell r="B3336" t="str">
            <v>MUSRIYANTO</v>
          </cell>
          <cell r="C3336" t="str">
            <v>G3</v>
          </cell>
          <cell r="D3336">
            <v>41306</v>
          </cell>
          <cell r="E3336">
            <v>136.19999999999999</v>
          </cell>
          <cell r="F3336">
            <v>11</v>
          </cell>
        </row>
        <row r="3337">
          <cell r="A3337" t="str">
            <v>931532173I</v>
          </cell>
          <cell r="B3337" t="str">
            <v>NURHADIANSYAH PRATAMA</v>
          </cell>
          <cell r="C3337" t="str">
            <v>G2</v>
          </cell>
          <cell r="D3337">
            <v>44986</v>
          </cell>
          <cell r="E3337">
            <v>15.2</v>
          </cell>
          <cell r="F3337">
            <v>1</v>
          </cell>
        </row>
        <row r="3338">
          <cell r="A3338" t="str">
            <v>931441124I</v>
          </cell>
          <cell r="B3338" t="str">
            <v>MUSTIANO</v>
          </cell>
          <cell r="C3338" t="str">
            <v>G1</v>
          </cell>
          <cell r="D3338">
            <v>41671</v>
          </cell>
          <cell r="E3338">
            <v>124.2</v>
          </cell>
          <cell r="F3338">
            <v>10</v>
          </cell>
        </row>
        <row r="3339">
          <cell r="A3339" t="str">
            <v>840441102I</v>
          </cell>
          <cell r="B3339" t="str">
            <v>MARIYANTO</v>
          </cell>
          <cell r="C3339" t="str">
            <v>G2</v>
          </cell>
          <cell r="D3339">
            <v>43070</v>
          </cell>
          <cell r="E3339">
            <v>78.2</v>
          </cell>
          <cell r="F3339">
            <v>6</v>
          </cell>
        </row>
        <row r="3340">
          <cell r="A3340" t="str">
            <v>911531003I</v>
          </cell>
          <cell r="B3340" t="str">
            <v>ASNAWI</v>
          </cell>
          <cell r="C3340" t="str">
            <v>G2</v>
          </cell>
          <cell r="D3340">
            <v>44256</v>
          </cell>
          <cell r="E3340">
            <v>39.200000000000003</v>
          </cell>
          <cell r="F3340">
            <v>3</v>
          </cell>
        </row>
        <row r="3341">
          <cell r="A3341" t="str">
            <v>931721705I</v>
          </cell>
          <cell r="B3341" t="str">
            <v>DONY RIZAL MUZAKKI</v>
          </cell>
          <cell r="C3341" t="str">
            <v>G2</v>
          </cell>
          <cell r="D3341">
            <v>44105</v>
          </cell>
          <cell r="E3341">
            <v>44.2</v>
          </cell>
          <cell r="F3341">
            <v>3</v>
          </cell>
        </row>
        <row r="3342">
          <cell r="A3342" t="str">
            <v>860921097I</v>
          </cell>
          <cell r="B3342" t="str">
            <v>BAHARUDIN YUSUF</v>
          </cell>
          <cell r="C3342" t="str">
            <v>G3</v>
          </cell>
          <cell r="D3342">
            <v>42552</v>
          </cell>
          <cell r="E3342">
            <v>95.2</v>
          </cell>
          <cell r="F3342">
            <v>7</v>
          </cell>
        </row>
        <row r="3343">
          <cell r="A3343" t="str">
            <v>961731437I</v>
          </cell>
          <cell r="B3343" t="str">
            <v>RAIHAN MUHAMMAD</v>
          </cell>
          <cell r="C3343" t="str">
            <v>G2</v>
          </cell>
          <cell r="D3343">
            <v>45139</v>
          </cell>
          <cell r="E3343">
            <v>10.199999999999999</v>
          </cell>
          <cell r="F3343">
            <v>0</v>
          </cell>
        </row>
        <row r="3344">
          <cell r="A3344" t="str">
            <v>931632044I</v>
          </cell>
          <cell r="B3344" t="str">
            <v>GALIH RESTU PRATAMA</v>
          </cell>
          <cell r="C3344" t="str">
            <v>G2</v>
          </cell>
          <cell r="D3344">
            <v>44621</v>
          </cell>
          <cell r="E3344">
            <v>27.2</v>
          </cell>
          <cell r="F3344">
            <v>2</v>
          </cell>
        </row>
        <row r="3345">
          <cell r="A3345" t="str">
            <v>9211015A2Y</v>
          </cell>
          <cell r="B3345" t="str">
            <v>M. YASIR ARAFAT PANGARIBUAN</v>
          </cell>
          <cell r="C3345" t="str">
            <v>G2</v>
          </cell>
          <cell r="D3345">
            <v>45261</v>
          </cell>
          <cell r="E3345">
            <v>6.2</v>
          </cell>
          <cell r="F3345">
            <v>0</v>
          </cell>
        </row>
        <row r="3346">
          <cell r="A3346" t="str">
            <v>871031156I</v>
          </cell>
          <cell r="B3346" t="str">
            <v>ASEP EDY YUONO</v>
          </cell>
          <cell r="C3346" t="str">
            <v>G2</v>
          </cell>
          <cell r="D3346">
            <v>44317</v>
          </cell>
          <cell r="E3346">
            <v>37.200000000000003</v>
          </cell>
          <cell r="F3346">
            <v>3</v>
          </cell>
        </row>
        <row r="3347">
          <cell r="A3347" t="str">
            <v>9213080DY</v>
          </cell>
          <cell r="B3347" t="str">
            <v>FAHRI NOOR RAHMAN</v>
          </cell>
          <cell r="C3347" t="str">
            <v>G1</v>
          </cell>
          <cell r="D3347">
            <v>44927</v>
          </cell>
          <cell r="E3347">
            <v>17.2</v>
          </cell>
          <cell r="F3347">
            <v>1</v>
          </cell>
        </row>
        <row r="3348">
          <cell r="A3348" t="str">
            <v>891722478I</v>
          </cell>
          <cell r="B3348" t="str">
            <v>MAS'UD</v>
          </cell>
          <cell r="C3348" t="str">
            <v>G2</v>
          </cell>
          <cell r="D3348">
            <v>44044</v>
          </cell>
          <cell r="E3348">
            <v>46.2</v>
          </cell>
          <cell r="F3348">
            <v>3</v>
          </cell>
        </row>
        <row r="3349">
          <cell r="A3349" t="str">
            <v>992422002I</v>
          </cell>
          <cell r="B3349" t="str">
            <v>DODY RAFIQO</v>
          </cell>
          <cell r="C3349" t="str">
            <v>G2</v>
          </cell>
          <cell r="D3349">
            <v>45352</v>
          </cell>
          <cell r="E3349">
            <v>3.2</v>
          </cell>
          <cell r="F3349">
            <v>0</v>
          </cell>
        </row>
        <row r="3350">
          <cell r="A3350" t="str">
            <v>840441088I</v>
          </cell>
          <cell r="B3350" t="str">
            <v>ERI SUKOCO</v>
          </cell>
          <cell r="C3350" t="str">
            <v>PENYELIA ATAS</v>
          </cell>
          <cell r="F3350">
            <v>124</v>
          </cell>
        </row>
        <row r="3351">
          <cell r="A3351" t="str">
            <v>830921029I</v>
          </cell>
          <cell r="B3351" t="str">
            <v>DANNY SETYAPRADJA</v>
          </cell>
          <cell r="C3351" t="str">
            <v>G3</v>
          </cell>
          <cell r="D3351">
            <v>42037</v>
          </cell>
          <cell r="E3351">
            <v>112.2</v>
          </cell>
          <cell r="F3351">
            <v>9</v>
          </cell>
        </row>
        <row r="3352">
          <cell r="A3352" t="str">
            <v>840921032I</v>
          </cell>
          <cell r="B3352" t="str">
            <v>HAFIZ AGUSTRIA</v>
          </cell>
          <cell r="C3352" t="str">
            <v>MD</v>
          </cell>
          <cell r="D3352">
            <v>43040</v>
          </cell>
          <cell r="E3352">
            <v>79.2</v>
          </cell>
          <cell r="F3352">
            <v>6</v>
          </cell>
        </row>
        <row r="3353">
          <cell r="A3353" t="str">
            <v>7193574K3</v>
          </cell>
          <cell r="B3353" t="str">
            <v>SUPRIYANTO YASIR</v>
          </cell>
          <cell r="C3353" t="str">
            <v>G2</v>
          </cell>
          <cell r="D3353">
            <v>40914</v>
          </cell>
          <cell r="E3353">
            <v>149.1</v>
          </cell>
          <cell r="F3353">
            <v>12</v>
          </cell>
        </row>
        <row r="3354">
          <cell r="A3354" t="str">
            <v>921443104I</v>
          </cell>
          <cell r="B3354" t="str">
            <v>ANDRIAN ARIF RAMDAN</v>
          </cell>
          <cell r="C3354" t="str">
            <v>G1</v>
          </cell>
          <cell r="D3354">
            <v>41671</v>
          </cell>
          <cell r="E3354">
            <v>124.2</v>
          </cell>
          <cell r="F3354">
            <v>10</v>
          </cell>
        </row>
        <row r="3355">
          <cell r="A3355" t="str">
            <v>9817119LBY</v>
          </cell>
          <cell r="B3355" t="str">
            <v>MUHAMMAD RIFQI RIHADI</v>
          </cell>
          <cell r="C3355" t="str">
            <v>G1</v>
          </cell>
          <cell r="D3355">
            <v>44927</v>
          </cell>
          <cell r="E3355">
            <v>17.2</v>
          </cell>
          <cell r="F3355">
            <v>1</v>
          </cell>
        </row>
        <row r="3356">
          <cell r="A3356" t="str">
            <v>7093274K3</v>
          </cell>
          <cell r="B3356" t="str">
            <v>MULYANA</v>
          </cell>
          <cell r="C3356" t="str">
            <v>G2</v>
          </cell>
          <cell r="D3356">
            <v>45139</v>
          </cell>
          <cell r="E3356">
            <v>10.199999999999999</v>
          </cell>
          <cell r="F3356">
            <v>0</v>
          </cell>
        </row>
        <row r="3357">
          <cell r="A3357" t="str">
            <v>901441051I</v>
          </cell>
          <cell r="B3357" t="str">
            <v>TEGUH WAHYUDI</v>
          </cell>
          <cell r="C3357" t="str">
            <v>G2</v>
          </cell>
          <cell r="D3357">
            <v>43221</v>
          </cell>
          <cell r="E3357">
            <v>73.2</v>
          </cell>
          <cell r="F3357">
            <v>6</v>
          </cell>
        </row>
        <row r="3358">
          <cell r="A3358" t="str">
            <v>9213087CY</v>
          </cell>
          <cell r="B3358" t="str">
            <v>SAFARUDIN</v>
          </cell>
          <cell r="C3358" t="str">
            <v>G1</v>
          </cell>
          <cell r="D3358">
            <v>44927</v>
          </cell>
          <cell r="E3358">
            <v>17.2</v>
          </cell>
          <cell r="F3358">
            <v>1</v>
          </cell>
        </row>
        <row r="3359">
          <cell r="A3359" t="str">
            <v>911631038I</v>
          </cell>
          <cell r="B3359" t="str">
            <v>ANJAR JUMATA S</v>
          </cell>
          <cell r="C3359" t="str">
            <v>G2</v>
          </cell>
          <cell r="D3359">
            <v>44621</v>
          </cell>
          <cell r="E3359">
            <v>27.2</v>
          </cell>
          <cell r="F3359">
            <v>2</v>
          </cell>
        </row>
        <row r="3360">
          <cell r="A3360" t="str">
            <v>730221103I</v>
          </cell>
          <cell r="B3360" t="str">
            <v>MUSYAWIR</v>
          </cell>
          <cell r="C3360" t="str">
            <v>SPC</v>
          </cell>
          <cell r="D3360">
            <v>44927</v>
          </cell>
          <cell r="E3360">
            <v>17.2</v>
          </cell>
          <cell r="F3360">
            <v>1</v>
          </cell>
        </row>
        <row r="3361">
          <cell r="A3361" t="str">
            <v>971935117I</v>
          </cell>
          <cell r="B3361" t="str">
            <v>AULIA RIZKY ASTRID</v>
          </cell>
          <cell r="C3361" t="str">
            <v>G1</v>
          </cell>
          <cell r="D3361">
            <v>43800</v>
          </cell>
          <cell r="E3361">
            <v>54.2</v>
          </cell>
          <cell r="F3361">
            <v>4</v>
          </cell>
        </row>
        <row r="3362">
          <cell r="A3362" t="str">
            <v>9114182ZY</v>
          </cell>
          <cell r="B3362" t="str">
            <v>WAHYU RAMADHON</v>
          </cell>
          <cell r="C3362" t="str">
            <v>G2</v>
          </cell>
          <cell r="D3362">
            <v>44927</v>
          </cell>
          <cell r="E3362">
            <v>17.2</v>
          </cell>
          <cell r="F3362">
            <v>1</v>
          </cell>
        </row>
        <row r="3363">
          <cell r="A3363" t="str">
            <v>850541041I</v>
          </cell>
          <cell r="B3363" t="str">
            <v>I GUSTI NGURAH ARYA SANJAYA</v>
          </cell>
          <cell r="C3363" t="str">
            <v>G2</v>
          </cell>
          <cell r="D3363">
            <v>44105</v>
          </cell>
          <cell r="E3363">
            <v>44.2</v>
          </cell>
          <cell r="F3363">
            <v>3</v>
          </cell>
        </row>
        <row r="3364">
          <cell r="A3364" t="str">
            <v>921732148I</v>
          </cell>
          <cell r="B3364" t="str">
            <v>ANDAKA MAHARDIKA</v>
          </cell>
          <cell r="C3364" t="str">
            <v>G1</v>
          </cell>
          <cell r="D3364">
            <v>42795</v>
          </cell>
          <cell r="E3364">
            <v>87.2</v>
          </cell>
          <cell r="F3364">
            <v>7</v>
          </cell>
        </row>
        <row r="3365">
          <cell r="A3365" t="str">
            <v>740221070I</v>
          </cell>
          <cell r="B3365" t="str">
            <v>CAHYONO SOESETYO DARMANTO</v>
          </cell>
          <cell r="C3365" t="str">
            <v>SPC</v>
          </cell>
          <cell r="D3365">
            <v>44927</v>
          </cell>
          <cell r="E3365">
            <v>17.2</v>
          </cell>
          <cell r="F3365">
            <v>1</v>
          </cell>
        </row>
        <row r="3366">
          <cell r="A3366" t="str">
            <v>961731388I</v>
          </cell>
          <cell r="B3366" t="str">
            <v>RIZKA ADI PAMUNGKAS</v>
          </cell>
          <cell r="C3366" t="str">
            <v>G2</v>
          </cell>
          <cell r="D3366">
            <v>45108</v>
          </cell>
          <cell r="E3366">
            <v>11.2</v>
          </cell>
          <cell r="F3366">
            <v>0</v>
          </cell>
        </row>
        <row r="3367">
          <cell r="A3367" t="str">
            <v>9817098LBY</v>
          </cell>
          <cell r="B3367" t="str">
            <v>BARKAH MUHAMMAD</v>
          </cell>
          <cell r="C3367" t="str">
            <v>G1</v>
          </cell>
          <cell r="D3367">
            <v>44927</v>
          </cell>
          <cell r="E3367">
            <v>17.2</v>
          </cell>
          <cell r="F3367">
            <v>1</v>
          </cell>
        </row>
        <row r="3368">
          <cell r="A3368" t="str">
            <v>7293230K3</v>
          </cell>
          <cell r="B3368" t="str">
            <v>ROMMY HERMAWAN</v>
          </cell>
          <cell r="C3368" t="str">
            <v>G2</v>
          </cell>
          <cell r="D3368">
            <v>41883</v>
          </cell>
          <cell r="E3368">
            <v>117.2</v>
          </cell>
          <cell r="F3368">
            <v>9</v>
          </cell>
        </row>
        <row r="3369">
          <cell r="A3369" t="str">
            <v>881722610I</v>
          </cell>
          <cell r="B3369" t="str">
            <v>FAUZI RAHADIAN PUTRA</v>
          </cell>
          <cell r="C3369" t="str">
            <v>G2</v>
          </cell>
          <cell r="D3369">
            <v>43831</v>
          </cell>
          <cell r="E3369">
            <v>53.2</v>
          </cell>
          <cell r="F3369">
            <v>4</v>
          </cell>
        </row>
        <row r="3370">
          <cell r="A3370" t="str">
            <v>8209565Z</v>
          </cell>
          <cell r="B3370" t="str">
            <v>RACHMAWITHA PUTRI</v>
          </cell>
          <cell r="C3370" t="str">
            <v>G3</v>
          </cell>
          <cell r="D3370">
            <v>44927</v>
          </cell>
          <cell r="E3370">
            <v>17.2</v>
          </cell>
          <cell r="F3370">
            <v>1</v>
          </cell>
        </row>
        <row r="3371">
          <cell r="A3371" t="str">
            <v>911721541I</v>
          </cell>
          <cell r="B3371" t="str">
            <v>IDWAN KELVIN</v>
          </cell>
          <cell r="C3371" t="str">
            <v>PENYELIA DASAR</v>
          </cell>
          <cell r="F3371">
            <v>124</v>
          </cell>
        </row>
        <row r="3372">
          <cell r="A3372" t="str">
            <v>921532063I</v>
          </cell>
          <cell r="B3372" t="str">
            <v>ERFIN AZHAR DJAENUDIN</v>
          </cell>
          <cell r="C3372" t="str">
            <v>G2</v>
          </cell>
          <cell r="D3372">
            <v>44531</v>
          </cell>
          <cell r="E3372">
            <v>30.2</v>
          </cell>
          <cell r="F3372">
            <v>2</v>
          </cell>
        </row>
        <row r="3373">
          <cell r="A3373" t="str">
            <v>921721706I</v>
          </cell>
          <cell r="B3373" t="str">
            <v>FAHRIZAL PRADANA PUTRA</v>
          </cell>
          <cell r="C3373" t="str">
            <v>G2</v>
          </cell>
          <cell r="D3373">
            <v>44044</v>
          </cell>
          <cell r="E3373">
            <v>46.2</v>
          </cell>
          <cell r="F3373">
            <v>3</v>
          </cell>
        </row>
        <row r="3374">
          <cell r="A3374" t="str">
            <v>901431149I</v>
          </cell>
          <cell r="B3374" t="str">
            <v>TASHDIQ HERNU WIBOWO</v>
          </cell>
          <cell r="C3374" t="str">
            <v>G2</v>
          </cell>
          <cell r="D3374">
            <v>45201</v>
          </cell>
          <cell r="E3374">
            <v>8.1999999999999993</v>
          </cell>
          <cell r="F3374">
            <v>0</v>
          </cell>
        </row>
        <row r="3375">
          <cell r="A3375" t="str">
            <v>820921042I</v>
          </cell>
          <cell r="B3375" t="str">
            <v>YULIUS INDHRA KURNIAWAN</v>
          </cell>
          <cell r="C3375" t="str">
            <v>PENYELIA ATAS</v>
          </cell>
          <cell r="F3375">
            <v>124</v>
          </cell>
        </row>
        <row r="3376">
          <cell r="A3376" t="str">
            <v>820341119I</v>
          </cell>
          <cell r="B3376" t="str">
            <v>HERY SUNGKONO</v>
          </cell>
          <cell r="C3376" t="str">
            <v>G3</v>
          </cell>
          <cell r="D3376">
            <v>45293</v>
          </cell>
          <cell r="E3376">
            <v>5.2</v>
          </cell>
          <cell r="F3376">
            <v>0</v>
          </cell>
        </row>
        <row r="3377">
          <cell r="A3377" t="str">
            <v>921531014I</v>
          </cell>
          <cell r="B3377" t="str">
            <v>LUTHFAN NAUFAL</v>
          </cell>
          <cell r="C3377" t="str">
            <v>G2</v>
          </cell>
          <cell r="D3377">
            <v>42948</v>
          </cell>
          <cell r="E3377">
            <v>82.2</v>
          </cell>
          <cell r="F3377">
            <v>6</v>
          </cell>
        </row>
        <row r="3378">
          <cell r="A3378" t="str">
            <v>871321032I</v>
          </cell>
          <cell r="B3378" t="str">
            <v>SUSETIO PRATAMA</v>
          </cell>
          <cell r="C3378" t="str">
            <v>G3</v>
          </cell>
          <cell r="D3378">
            <v>44197</v>
          </cell>
          <cell r="E3378">
            <v>41.2</v>
          </cell>
          <cell r="F3378">
            <v>3</v>
          </cell>
        </row>
        <row r="3379">
          <cell r="A3379" t="str">
            <v>941441064I</v>
          </cell>
          <cell r="B3379" t="str">
            <v>ARDYANSYAH</v>
          </cell>
          <cell r="C3379" t="str">
            <v>G1</v>
          </cell>
          <cell r="D3379">
            <v>41640</v>
          </cell>
          <cell r="E3379">
            <v>125.2</v>
          </cell>
          <cell r="F3379">
            <v>10</v>
          </cell>
        </row>
        <row r="3380">
          <cell r="A3380" t="str">
            <v>7594011JA</v>
          </cell>
          <cell r="B3380" t="str">
            <v>TRI WAHYUDIANTO</v>
          </cell>
          <cell r="C3380" t="str">
            <v>SPC</v>
          </cell>
          <cell r="D3380">
            <v>44927</v>
          </cell>
          <cell r="E3380">
            <v>17.2</v>
          </cell>
          <cell r="F3380">
            <v>1</v>
          </cell>
        </row>
        <row r="3381">
          <cell r="A3381" t="str">
            <v>911531186I</v>
          </cell>
          <cell r="B3381" t="str">
            <v>ANJAR EK YUANNAS</v>
          </cell>
          <cell r="C3381" t="str">
            <v>G2</v>
          </cell>
          <cell r="D3381">
            <v>44440</v>
          </cell>
          <cell r="E3381">
            <v>33.200000000000003</v>
          </cell>
          <cell r="F3381">
            <v>2</v>
          </cell>
        </row>
        <row r="3382">
          <cell r="A3382" t="str">
            <v>891423165I</v>
          </cell>
          <cell r="B3382" t="str">
            <v>RIBUT HANDOYO</v>
          </cell>
          <cell r="C3382" t="str">
            <v>G3</v>
          </cell>
          <cell r="D3382">
            <v>45110</v>
          </cell>
          <cell r="E3382">
            <v>11.2</v>
          </cell>
          <cell r="F3382">
            <v>0</v>
          </cell>
        </row>
        <row r="3383">
          <cell r="A3383" t="str">
            <v>6990005K3</v>
          </cell>
          <cell r="B3383" t="str">
            <v>SURYADI BIN TABRANI</v>
          </cell>
          <cell r="C3383" t="str">
            <v>G3</v>
          </cell>
          <cell r="D3383">
            <v>42705</v>
          </cell>
          <cell r="E3383">
            <v>90.2</v>
          </cell>
          <cell r="F3383">
            <v>7</v>
          </cell>
        </row>
        <row r="3384">
          <cell r="A3384" t="str">
            <v>93151340ZY</v>
          </cell>
          <cell r="B3384" t="str">
            <v>YUNANDANA SUNU MAHARDIKA</v>
          </cell>
          <cell r="C3384" t="str">
            <v>G2</v>
          </cell>
          <cell r="D3384">
            <v>44986</v>
          </cell>
          <cell r="E3384">
            <v>15.2</v>
          </cell>
          <cell r="F3384">
            <v>1</v>
          </cell>
        </row>
        <row r="3385">
          <cell r="A3385" t="str">
            <v>840921090I</v>
          </cell>
          <cell r="B3385" t="str">
            <v>MUHAMMAD AUJUL MAJDI</v>
          </cell>
          <cell r="C3385" t="str">
            <v>PENYELIA ATAS</v>
          </cell>
          <cell r="F3385">
            <v>124</v>
          </cell>
        </row>
        <row r="3386">
          <cell r="A3386" t="str">
            <v>6993464K3</v>
          </cell>
          <cell r="B3386" t="str">
            <v>RUDI PURWONO</v>
          </cell>
          <cell r="C3386" t="str">
            <v>G2</v>
          </cell>
          <cell r="D3386">
            <v>45139</v>
          </cell>
          <cell r="E3386">
            <v>10.199999999999999</v>
          </cell>
          <cell r="F3386">
            <v>0</v>
          </cell>
        </row>
        <row r="3387">
          <cell r="A3387" t="str">
            <v>8808029D</v>
          </cell>
          <cell r="B3387" t="str">
            <v>PAHRINNOR</v>
          </cell>
          <cell r="C3387" t="str">
            <v>G2</v>
          </cell>
          <cell r="D3387">
            <v>44927</v>
          </cell>
          <cell r="E3387">
            <v>17.2</v>
          </cell>
          <cell r="F3387">
            <v>1</v>
          </cell>
        </row>
        <row r="3388">
          <cell r="A3388" t="str">
            <v>911441029I</v>
          </cell>
          <cell r="B3388" t="str">
            <v>HIKMATULLAH</v>
          </cell>
          <cell r="C3388" t="str">
            <v>G1</v>
          </cell>
          <cell r="D3388">
            <v>41640</v>
          </cell>
          <cell r="E3388">
            <v>125.2</v>
          </cell>
          <cell r="F3388">
            <v>10</v>
          </cell>
        </row>
        <row r="3389">
          <cell r="A3389" t="str">
            <v>9716019DY</v>
          </cell>
          <cell r="B3389" t="str">
            <v>HAZIKI ABDUH</v>
          </cell>
          <cell r="C3389" t="str">
            <v>G1</v>
          </cell>
          <cell r="D3389">
            <v>44927</v>
          </cell>
          <cell r="E3389">
            <v>17.2</v>
          </cell>
          <cell r="F3389">
            <v>1</v>
          </cell>
        </row>
        <row r="3390">
          <cell r="A3390" t="str">
            <v>941731196I</v>
          </cell>
          <cell r="B3390" t="str">
            <v>DEVON ZAMPUTRA</v>
          </cell>
          <cell r="C3390" t="str">
            <v>G2</v>
          </cell>
          <cell r="D3390">
            <v>45201</v>
          </cell>
          <cell r="E3390">
            <v>8.1999999999999993</v>
          </cell>
          <cell r="F3390">
            <v>0</v>
          </cell>
        </row>
        <row r="3391">
          <cell r="A3391" t="str">
            <v>7292115JA</v>
          </cell>
          <cell r="B3391" t="str">
            <v>IMAM SYAFI'I</v>
          </cell>
          <cell r="C3391" t="str">
            <v>G3</v>
          </cell>
          <cell r="D3391">
            <v>43282</v>
          </cell>
          <cell r="E3391">
            <v>71.2</v>
          </cell>
          <cell r="F3391">
            <v>5</v>
          </cell>
        </row>
        <row r="3392">
          <cell r="A3392" t="str">
            <v>830341059I</v>
          </cell>
          <cell r="B3392" t="str">
            <v>NURZAIDIN</v>
          </cell>
          <cell r="C3392" t="str">
            <v>G2</v>
          </cell>
          <cell r="D3392">
            <v>44105</v>
          </cell>
          <cell r="E3392">
            <v>44.2</v>
          </cell>
          <cell r="F3392">
            <v>3</v>
          </cell>
        </row>
        <row r="3393">
          <cell r="A3393" t="str">
            <v>9817044LAY</v>
          </cell>
          <cell r="B3393" t="str">
            <v>MICO ANDREAS</v>
          </cell>
          <cell r="C3393" t="str">
            <v>G1</v>
          </cell>
          <cell r="D3393">
            <v>44927</v>
          </cell>
          <cell r="E3393">
            <v>17.2</v>
          </cell>
          <cell r="F3393">
            <v>1</v>
          </cell>
        </row>
        <row r="3394">
          <cell r="A3394" t="str">
            <v>9214393ZY</v>
          </cell>
          <cell r="B3394" t="str">
            <v>RESTIAN RAHMAN</v>
          </cell>
          <cell r="C3394" t="str">
            <v>G2</v>
          </cell>
          <cell r="D3394">
            <v>44927</v>
          </cell>
          <cell r="E3394">
            <v>17.2</v>
          </cell>
          <cell r="F3394">
            <v>1</v>
          </cell>
        </row>
        <row r="3395">
          <cell r="A3395" t="str">
            <v>840343040I</v>
          </cell>
          <cell r="B3395" t="str">
            <v>SIDIK YULIANTO</v>
          </cell>
          <cell r="C3395" t="str">
            <v>MD</v>
          </cell>
          <cell r="D3395">
            <v>45139</v>
          </cell>
          <cell r="E3395">
            <v>10.199999999999999</v>
          </cell>
          <cell r="F3395">
            <v>0</v>
          </cell>
        </row>
        <row r="3396">
          <cell r="A3396" t="str">
            <v>840542030I</v>
          </cell>
          <cell r="B3396" t="str">
            <v>ADI ARIF</v>
          </cell>
          <cell r="C3396" t="str">
            <v>G3</v>
          </cell>
          <cell r="D3396">
            <v>43857</v>
          </cell>
          <cell r="E3396">
            <v>52.4</v>
          </cell>
          <cell r="F3396">
            <v>4</v>
          </cell>
        </row>
        <row r="3397">
          <cell r="A3397" t="str">
            <v>780341198I</v>
          </cell>
          <cell r="B3397" t="str">
            <v>I KADEK ARTA ADI DARMA</v>
          </cell>
          <cell r="C3397" t="str">
            <v>G2</v>
          </cell>
          <cell r="D3397">
            <v>41944</v>
          </cell>
          <cell r="E3397">
            <v>115.2</v>
          </cell>
          <cell r="F3397">
            <v>9</v>
          </cell>
        </row>
        <row r="3398">
          <cell r="A3398" t="str">
            <v>810443121I</v>
          </cell>
          <cell r="B3398" t="str">
            <v>IRMAN SETIAWAN</v>
          </cell>
          <cell r="C3398" t="str">
            <v>G2</v>
          </cell>
          <cell r="D3398">
            <v>43952</v>
          </cell>
          <cell r="E3398">
            <v>49.2</v>
          </cell>
          <cell r="F3398">
            <v>4</v>
          </cell>
        </row>
        <row r="3399">
          <cell r="A3399" t="str">
            <v>931441013I</v>
          </cell>
          <cell r="B3399" t="str">
            <v>CERLY YON PERMADI</v>
          </cell>
          <cell r="C3399" t="str">
            <v>G1</v>
          </cell>
          <cell r="D3399">
            <v>41640</v>
          </cell>
          <cell r="E3399">
            <v>125.2</v>
          </cell>
          <cell r="F3399">
            <v>10</v>
          </cell>
        </row>
        <row r="3400">
          <cell r="A3400" t="str">
            <v>9620462ZY</v>
          </cell>
          <cell r="B3400" t="str">
            <v>TOGAP HAMONANGAN SITANGGANG</v>
          </cell>
          <cell r="C3400" t="str">
            <v>G1</v>
          </cell>
          <cell r="D3400">
            <v>44927</v>
          </cell>
          <cell r="E3400">
            <v>17.2</v>
          </cell>
          <cell r="F3400">
            <v>1</v>
          </cell>
        </row>
        <row r="3401">
          <cell r="A3401" t="str">
            <v>901141290I</v>
          </cell>
          <cell r="B3401" t="str">
            <v>YOGA ARIEF YUANGGA</v>
          </cell>
          <cell r="C3401" t="str">
            <v>G2</v>
          </cell>
          <cell r="D3401">
            <v>45200</v>
          </cell>
          <cell r="E3401">
            <v>8.1999999999999993</v>
          </cell>
          <cell r="F3401">
            <v>0</v>
          </cell>
        </row>
        <row r="3402">
          <cell r="A3402" t="str">
            <v>7194045Z</v>
          </cell>
          <cell r="B3402" t="str">
            <v>ERWIN WIDODO</v>
          </cell>
          <cell r="C3402" t="str">
            <v>G3</v>
          </cell>
          <cell r="D3402">
            <v>42207</v>
          </cell>
          <cell r="E3402">
            <v>106.5</v>
          </cell>
          <cell r="F3402">
            <v>8</v>
          </cell>
        </row>
        <row r="3403">
          <cell r="A3403" t="str">
            <v>6893224D</v>
          </cell>
          <cell r="B3403" t="str">
            <v>MISPAN</v>
          </cell>
          <cell r="C3403" t="str">
            <v>G3</v>
          </cell>
          <cell r="D3403">
            <v>44927</v>
          </cell>
          <cell r="E3403">
            <v>17.2</v>
          </cell>
          <cell r="F3403">
            <v>1</v>
          </cell>
        </row>
        <row r="3404">
          <cell r="A3404" t="str">
            <v>891631114I</v>
          </cell>
          <cell r="B3404" t="str">
            <v>AHMAD SYARIF MAULANA</v>
          </cell>
          <cell r="C3404" t="str">
            <v>G2</v>
          </cell>
          <cell r="D3404">
            <v>44501</v>
          </cell>
          <cell r="E3404">
            <v>31.2</v>
          </cell>
          <cell r="F3404">
            <v>2</v>
          </cell>
        </row>
        <row r="3405">
          <cell r="A3405" t="str">
            <v>851124151I</v>
          </cell>
          <cell r="B3405" t="str">
            <v>YULI SUMARTONO</v>
          </cell>
          <cell r="C3405" t="str">
            <v>G3</v>
          </cell>
          <cell r="D3405">
            <v>43770</v>
          </cell>
          <cell r="E3405">
            <v>55.2</v>
          </cell>
          <cell r="F3405">
            <v>4</v>
          </cell>
        </row>
        <row r="3406">
          <cell r="A3406" t="str">
            <v>951731409I</v>
          </cell>
          <cell r="B3406" t="str">
            <v>ADITYA WIDAGDO PUTRA</v>
          </cell>
          <cell r="C3406" t="str">
            <v>G2</v>
          </cell>
          <cell r="D3406">
            <v>45108</v>
          </cell>
          <cell r="E3406">
            <v>11.2</v>
          </cell>
          <cell r="F3406">
            <v>0</v>
          </cell>
        </row>
        <row r="3407">
          <cell r="A3407" t="str">
            <v>901441018I</v>
          </cell>
          <cell r="B3407" t="str">
            <v>EKO PRASETYO</v>
          </cell>
          <cell r="C3407" t="str">
            <v>G1</v>
          </cell>
          <cell r="D3407">
            <v>41640</v>
          </cell>
          <cell r="E3407">
            <v>125.2</v>
          </cell>
          <cell r="F3407">
            <v>10</v>
          </cell>
        </row>
        <row r="3408">
          <cell r="A3408" t="str">
            <v>9111017DY</v>
          </cell>
          <cell r="B3408" t="str">
            <v>MOCHNIR SWAPRADESA</v>
          </cell>
          <cell r="C3408" t="str">
            <v>G1</v>
          </cell>
          <cell r="D3408">
            <v>44927</v>
          </cell>
          <cell r="E3408">
            <v>17.2</v>
          </cell>
          <cell r="F3408">
            <v>1</v>
          </cell>
        </row>
        <row r="3409">
          <cell r="A3409" t="str">
            <v>891131206I</v>
          </cell>
          <cell r="B3409" t="str">
            <v>KRISLOANA KENDALI</v>
          </cell>
          <cell r="C3409" t="str">
            <v>MD</v>
          </cell>
          <cell r="D3409">
            <v>44774</v>
          </cell>
          <cell r="E3409">
            <v>22.2</v>
          </cell>
          <cell r="F3409">
            <v>1</v>
          </cell>
        </row>
        <row r="3410">
          <cell r="A3410" t="str">
            <v>94140036D2Y</v>
          </cell>
          <cell r="B3410" t="str">
            <v>MUHAMMAD MIRZA HASIBUAN</v>
          </cell>
          <cell r="C3410" t="str">
            <v>G1</v>
          </cell>
          <cell r="D3410">
            <v>44927</v>
          </cell>
          <cell r="E3410">
            <v>17.2</v>
          </cell>
          <cell r="F3410">
            <v>1</v>
          </cell>
        </row>
        <row r="3411">
          <cell r="A3411" t="str">
            <v>850441009I</v>
          </cell>
          <cell r="B3411" t="str">
            <v>IMAM MUSTOFA</v>
          </cell>
          <cell r="C3411" t="str">
            <v>G3</v>
          </cell>
          <cell r="D3411">
            <v>42430</v>
          </cell>
          <cell r="E3411">
            <v>99.2</v>
          </cell>
          <cell r="F3411">
            <v>8</v>
          </cell>
        </row>
        <row r="3412">
          <cell r="A3412" t="str">
            <v>931731087I</v>
          </cell>
          <cell r="B3412" t="str">
            <v>RIZKY ALIF UTAMA</v>
          </cell>
          <cell r="C3412" t="str">
            <v>G2</v>
          </cell>
          <cell r="D3412">
            <v>44844</v>
          </cell>
          <cell r="E3412">
            <v>19.899999999999999</v>
          </cell>
          <cell r="F3412">
            <v>1</v>
          </cell>
        </row>
        <row r="3413">
          <cell r="A3413" t="str">
            <v>850541033I</v>
          </cell>
          <cell r="B3413" t="str">
            <v>ANAK AGUNG MADE ADI SASTRA W.</v>
          </cell>
          <cell r="C3413" t="str">
            <v>G2</v>
          </cell>
          <cell r="D3413">
            <v>41883</v>
          </cell>
          <cell r="E3413">
            <v>117.2</v>
          </cell>
          <cell r="F3413">
            <v>9</v>
          </cell>
        </row>
        <row r="3414">
          <cell r="A3414" t="str">
            <v>8107101Z</v>
          </cell>
          <cell r="B3414" t="str">
            <v>LAILA HAERANI</v>
          </cell>
          <cell r="C3414" t="str">
            <v>EKSEKUTIF SENIOR</v>
          </cell>
          <cell r="F3414">
            <v>124</v>
          </cell>
        </row>
        <row r="3415">
          <cell r="A3415" t="str">
            <v>901531234I</v>
          </cell>
          <cell r="B3415" t="str">
            <v>HERI DANI SAHPUTRA LINGGA</v>
          </cell>
          <cell r="C3415" t="str">
            <v>G1</v>
          </cell>
          <cell r="D3415">
            <v>42339</v>
          </cell>
          <cell r="E3415">
            <v>102.2</v>
          </cell>
          <cell r="F3415">
            <v>8</v>
          </cell>
        </row>
        <row r="3416">
          <cell r="A3416" t="str">
            <v>891531092I</v>
          </cell>
          <cell r="B3416" t="str">
            <v>IBNU NURUL SALAM</v>
          </cell>
          <cell r="C3416" t="str">
            <v>G2</v>
          </cell>
          <cell r="D3416">
            <v>43145</v>
          </cell>
          <cell r="E3416">
            <v>75.8</v>
          </cell>
          <cell r="F3416">
            <v>6</v>
          </cell>
        </row>
        <row r="3417">
          <cell r="A3417" t="str">
            <v>740321184I</v>
          </cell>
          <cell r="B3417" t="str">
            <v>HARPENDI</v>
          </cell>
          <cell r="C3417" t="str">
            <v>SPC</v>
          </cell>
          <cell r="D3417">
            <v>45108</v>
          </cell>
          <cell r="E3417">
            <v>11.2</v>
          </cell>
          <cell r="F3417">
            <v>0</v>
          </cell>
        </row>
        <row r="3418">
          <cell r="A3418" t="str">
            <v>9717027LBY</v>
          </cell>
          <cell r="B3418" t="str">
            <v>MUHAMMAD ALWIN</v>
          </cell>
          <cell r="C3418" t="str">
            <v>G1</v>
          </cell>
          <cell r="D3418">
            <v>44927</v>
          </cell>
          <cell r="E3418">
            <v>17.2</v>
          </cell>
          <cell r="F3418">
            <v>1</v>
          </cell>
        </row>
        <row r="3419">
          <cell r="A3419" t="str">
            <v>7494337K3</v>
          </cell>
          <cell r="B3419" t="str">
            <v>MUH. AMIN IKHSAN</v>
          </cell>
          <cell r="C3419" t="str">
            <v>G3</v>
          </cell>
          <cell r="D3419">
            <v>40575</v>
          </cell>
          <cell r="E3419">
            <v>160.19999999999999</v>
          </cell>
          <cell r="F3419">
            <v>13</v>
          </cell>
        </row>
        <row r="3420">
          <cell r="A3420" t="str">
            <v>961732264I</v>
          </cell>
          <cell r="B3420" t="str">
            <v>MOKHAMMAD SADDAM YUSUF</v>
          </cell>
          <cell r="C3420" t="str">
            <v>G2</v>
          </cell>
          <cell r="D3420">
            <v>45078</v>
          </cell>
          <cell r="E3420">
            <v>12.2</v>
          </cell>
          <cell r="F3420">
            <v>1</v>
          </cell>
        </row>
        <row r="3421">
          <cell r="A3421" t="str">
            <v>800344216I</v>
          </cell>
          <cell r="B3421" t="str">
            <v>NI LUH PUTU ASTITI</v>
          </cell>
          <cell r="C3421" t="str">
            <v>G2</v>
          </cell>
          <cell r="D3421">
            <v>41395</v>
          </cell>
          <cell r="E3421">
            <v>133.19999999999999</v>
          </cell>
          <cell r="F3421">
            <v>11</v>
          </cell>
        </row>
        <row r="3422">
          <cell r="A3422" t="str">
            <v>921721537I</v>
          </cell>
          <cell r="B3422" t="str">
            <v>HAFIT JAMALUDIN</v>
          </cell>
          <cell r="C3422" t="str">
            <v>G2</v>
          </cell>
          <cell r="D3422">
            <v>44044</v>
          </cell>
          <cell r="E3422">
            <v>46.2</v>
          </cell>
          <cell r="F3422">
            <v>3</v>
          </cell>
        </row>
        <row r="3423">
          <cell r="A3423" t="str">
            <v>850923114I</v>
          </cell>
          <cell r="B3423" t="str">
            <v>NUGROHO HARIADI</v>
          </cell>
          <cell r="C3423" t="str">
            <v>G3</v>
          </cell>
          <cell r="D3423">
            <v>42552</v>
          </cell>
          <cell r="E3423">
            <v>95.2</v>
          </cell>
          <cell r="F3423">
            <v>7</v>
          </cell>
        </row>
        <row r="3424">
          <cell r="A3424" t="str">
            <v>730225017I</v>
          </cell>
          <cell r="B3424" t="str">
            <v>SIGID ENDRO WINARNO</v>
          </cell>
          <cell r="C3424" t="str">
            <v>MM</v>
          </cell>
          <cell r="D3424">
            <v>43647</v>
          </cell>
          <cell r="E3424">
            <v>59.2</v>
          </cell>
          <cell r="F3424">
            <v>4</v>
          </cell>
        </row>
        <row r="3425">
          <cell r="A3425" t="str">
            <v>921531192I</v>
          </cell>
          <cell r="B3425" t="str">
            <v>MAHMUD SETIAWAN</v>
          </cell>
          <cell r="C3425" t="str">
            <v>G2</v>
          </cell>
          <cell r="D3425">
            <v>44470</v>
          </cell>
          <cell r="E3425">
            <v>32.200000000000003</v>
          </cell>
          <cell r="F3425">
            <v>2</v>
          </cell>
        </row>
        <row r="3426">
          <cell r="A3426" t="str">
            <v>109003340B</v>
          </cell>
          <cell r="B3426" t="str">
            <v>ABI SOLICHIN</v>
          </cell>
          <cell r="C3426" t="str">
            <v>G1</v>
          </cell>
          <cell r="D3426">
            <v>42370</v>
          </cell>
          <cell r="E3426">
            <v>101.2</v>
          </cell>
          <cell r="F3426">
            <v>8</v>
          </cell>
        </row>
        <row r="3427">
          <cell r="A3427" t="str">
            <v>9113300ZY</v>
          </cell>
          <cell r="B3427" t="str">
            <v>MUHAMMAD LUTHFI HARIMURTI</v>
          </cell>
          <cell r="C3427" t="str">
            <v>G2</v>
          </cell>
          <cell r="D3427">
            <v>44927</v>
          </cell>
          <cell r="E3427">
            <v>17.2</v>
          </cell>
          <cell r="F3427">
            <v>1</v>
          </cell>
        </row>
        <row r="3428">
          <cell r="A3428" t="str">
            <v>971835157I</v>
          </cell>
          <cell r="B3428" t="str">
            <v>REZA RAHMAN RAMADHAN</v>
          </cell>
          <cell r="C3428" t="str">
            <v>G1</v>
          </cell>
          <cell r="D3428">
            <v>43405</v>
          </cell>
          <cell r="E3428">
            <v>67.2</v>
          </cell>
          <cell r="F3428">
            <v>5</v>
          </cell>
        </row>
        <row r="3429">
          <cell r="A3429" t="str">
            <v>9110044A2</v>
          </cell>
          <cell r="B3429" t="str">
            <v>RAHMAD SYAHRIAL</v>
          </cell>
          <cell r="C3429" t="str">
            <v>G2</v>
          </cell>
          <cell r="D3429">
            <v>44743</v>
          </cell>
          <cell r="E3429">
            <v>23.2</v>
          </cell>
          <cell r="F3429">
            <v>1</v>
          </cell>
        </row>
        <row r="3430">
          <cell r="A3430" t="str">
            <v>750325139I</v>
          </cell>
          <cell r="B3430" t="str">
            <v>GLORIA MAGDALENA NDOEN</v>
          </cell>
          <cell r="C3430" t="str">
            <v>SSP</v>
          </cell>
          <cell r="D3430">
            <v>44927</v>
          </cell>
          <cell r="E3430">
            <v>17.2</v>
          </cell>
          <cell r="F3430">
            <v>1</v>
          </cell>
        </row>
        <row r="3431">
          <cell r="A3431" t="str">
            <v>881043247I</v>
          </cell>
          <cell r="B3431" t="str">
            <v>ABDUL MUKHID</v>
          </cell>
          <cell r="C3431" t="str">
            <v>G1</v>
          </cell>
          <cell r="D3431">
            <v>40452</v>
          </cell>
          <cell r="E3431">
            <v>164.2</v>
          </cell>
          <cell r="F3431">
            <v>13</v>
          </cell>
        </row>
        <row r="3432">
          <cell r="A3432" t="str">
            <v>9617008LBY</v>
          </cell>
          <cell r="B3432" t="str">
            <v>MUHAMMAD YULIANDRE</v>
          </cell>
          <cell r="C3432" t="str">
            <v>G1</v>
          </cell>
          <cell r="D3432">
            <v>44927</v>
          </cell>
          <cell r="E3432">
            <v>17.2</v>
          </cell>
          <cell r="F3432">
            <v>1</v>
          </cell>
        </row>
        <row r="3433">
          <cell r="A3433" t="str">
            <v>840921003I</v>
          </cell>
          <cell r="B3433" t="str">
            <v>AGUNG SIDANG KUSTIAWAN</v>
          </cell>
          <cell r="C3433" t="str">
            <v>G3</v>
          </cell>
          <cell r="D3433">
            <v>42248</v>
          </cell>
          <cell r="E3433">
            <v>105.2</v>
          </cell>
          <cell r="F3433">
            <v>8</v>
          </cell>
        </row>
        <row r="3434">
          <cell r="A3434" t="str">
            <v>95191369ZY</v>
          </cell>
          <cell r="B3434" t="str">
            <v>REZA FARHAN</v>
          </cell>
          <cell r="C3434" t="str">
            <v>G1</v>
          </cell>
          <cell r="D3434">
            <v>44927</v>
          </cell>
          <cell r="E3434">
            <v>17.2</v>
          </cell>
          <cell r="F3434">
            <v>1</v>
          </cell>
        </row>
        <row r="3435">
          <cell r="A3435" t="str">
            <v>820921030I</v>
          </cell>
          <cell r="B3435" t="str">
            <v>DHARMA SAPUTRA</v>
          </cell>
          <cell r="C3435" t="str">
            <v>MD</v>
          </cell>
          <cell r="D3435">
            <v>43556</v>
          </cell>
          <cell r="E3435">
            <v>62.2</v>
          </cell>
          <cell r="F3435">
            <v>5</v>
          </cell>
        </row>
        <row r="3436">
          <cell r="A3436" t="str">
            <v>841035171I</v>
          </cell>
          <cell r="B3436" t="str">
            <v>RIO HENDRA WIJAYA</v>
          </cell>
          <cell r="C3436" t="str">
            <v>G3</v>
          </cell>
          <cell r="D3436">
            <v>43040</v>
          </cell>
          <cell r="E3436">
            <v>79.2</v>
          </cell>
          <cell r="F3436">
            <v>6</v>
          </cell>
        </row>
        <row r="3437">
          <cell r="A3437" t="str">
            <v>911631007I</v>
          </cell>
          <cell r="B3437" t="str">
            <v>HANAFY ARNANDA RIFKY</v>
          </cell>
          <cell r="C3437" t="str">
            <v>G2</v>
          </cell>
          <cell r="D3437">
            <v>43709</v>
          </cell>
          <cell r="E3437">
            <v>57.2</v>
          </cell>
          <cell r="F3437">
            <v>4</v>
          </cell>
        </row>
        <row r="3438">
          <cell r="A3438" t="str">
            <v>9110037D2</v>
          </cell>
          <cell r="B3438" t="str">
            <v>PUGUH FITRIYANTO</v>
          </cell>
          <cell r="C3438" t="str">
            <v>G2</v>
          </cell>
          <cell r="D3438">
            <v>44927</v>
          </cell>
          <cell r="E3438">
            <v>17.2</v>
          </cell>
          <cell r="F3438">
            <v>1</v>
          </cell>
        </row>
        <row r="3439">
          <cell r="A3439" t="str">
            <v>951831215I</v>
          </cell>
          <cell r="B3439" t="str">
            <v>ERICK LEONARDUS MARBUN</v>
          </cell>
          <cell r="C3439" t="str">
            <v>G1</v>
          </cell>
          <cell r="D3439">
            <v>43405</v>
          </cell>
          <cell r="E3439">
            <v>67.2</v>
          </cell>
          <cell r="F3439">
            <v>5</v>
          </cell>
        </row>
        <row r="3440">
          <cell r="A3440" t="str">
            <v>820245021I</v>
          </cell>
          <cell r="B3440" t="str">
            <v>EGHI ARIEL SHARON</v>
          </cell>
          <cell r="C3440" t="str">
            <v>G3</v>
          </cell>
          <cell r="D3440">
            <v>43617</v>
          </cell>
          <cell r="E3440">
            <v>60.2</v>
          </cell>
          <cell r="F3440">
            <v>5</v>
          </cell>
        </row>
        <row r="3441">
          <cell r="A3441" t="str">
            <v>9413057DY</v>
          </cell>
          <cell r="B3441" t="str">
            <v>ADE JUNIARWAN</v>
          </cell>
          <cell r="C3441" t="str">
            <v>G1</v>
          </cell>
          <cell r="D3441">
            <v>44927</v>
          </cell>
          <cell r="E3441">
            <v>17.2</v>
          </cell>
          <cell r="F3441">
            <v>1</v>
          </cell>
        </row>
        <row r="3442">
          <cell r="A3442" t="str">
            <v>9009082D</v>
          </cell>
          <cell r="B3442" t="str">
            <v>WIDIYANTO</v>
          </cell>
          <cell r="C3442" t="str">
            <v>G2</v>
          </cell>
          <cell r="D3442">
            <v>44927</v>
          </cell>
          <cell r="E3442">
            <v>17.2</v>
          </cell>
          <cell r="F3442">
            <v>1</v>
          </cell>
        </row>
        <row r="3443">
          <cell r="A3443" t="str">
            <v>119004930B</v>
          </cell>
          <cell r="B3443" t="str">
            <v>ADI SUTRISNO</v>
          </cell>
          <cell r="C3443" t="str">
            <v>G1</v>
          </cell>
          <cell r="D3443">
            <v>42370</v>
          </cell>
          <cell r="E3443">
            <v>101.2</v>
          </cell>
          <cell r="F3443">
            <v>8</v>
          </cell>
        </row>
        <row r="3444">
          <cell r="A3444" t="str">
            <v>810921008I</v>
          </cell>
          <cell r="B3444" t="str">
            <v>HERIBERTUS KUSUMA DWI A.P.</v>
          </cell>
          <cell r="C3444" t="str">
            <v>G3</v>
          </cell>
          <cell r="D3444">
            <v>42705</v>
          </cell>
          <cell r="E3444">
            <v>90.2</v>
          </cell>
          <cell r="F3444">
            <v>7</v>
          </cell>
        </row>
        <row r="3445">
          <cell r="A3445" t="str">
            <v>770221097I</v>
          </cell>
          <cell r="B3445" t="str">
            <v>BARNAS BURHANUDDIN</v>
          </cell>
          <cell r="C3445" t="str">
            <v>MD</v>
          </cell>
          <cell r="D3445">
            <v>40725</v>
          </cell>
          <cell r="E3445">
            <v>155.19999999999999</v>
          </cell>
          <cell r="F3445">
            <v>12</v>
          </cell>
        </row>
        <row r="3446">
          <cell r="A3446" t="str">
            <v>941441003I</v>
          </cell>
          <cell r="B3446" t="str">
            <v>AGUS DWI SETIAWAN</v>
          </cell>
          <cell r="C3446" t="str">
            <v>G1</v>
          </cell>
          <cell r="D3446">
            <v>41640</v>
          </cell>
          <cell r="E3446">
            <v>125.2</v>
          </cell>
          <cell r="F3446">
            <v>10</v>
          </cell>
        </row>
        <row r="3447">
          <cell r="A3447" t="str">
            <v>941835020I</v>
          </cell>
          <cell r="B3447" t="str">
            <v>SEPTIANA ENDRI WAHYUNI</v>
          </cell>
          <cell r="C3447" t="str">
            <v>G1</v>
          </cell>
          <cell r="D3447">
            <v>43252</v>
          </cell>
          <cell r="E3447">
            <v>72.2</v>
          </cell>
          <cell r="F3447">
            <v>6</v>
          </cell>
        </row>
        <row r="3448">
          <cell r="A3448" t="str">
            <v>9318302ZY</v>
          </cell>
          <cell r="B3448" t="str">
            <v>FADLI HERMAWAN</v>
          </cell>
          <cell r="C3448" t="str">
            <v>G1</v>
          </cell>
          <cell r="D3448">
            <v>44927</v>
          </cell>
          <cell r="E3448">
            <v>17.2</v>
          </cell>
          <cell r="F3448">
            <v>1</v>
          </cell>
        </row>
        <row r="3449">
          <cell r="A3449" t="str">
            <v>951831117I</v>
          </cell>
          <cell r="B3449" t="str">
            <v>MUHAMMAD RIFKI</v>
          </cell>
          <cell r="C3449" t="str">
            <v>G1</v>
          </cell>
          <cell r="D3449">
            <v>43252</v>
          </cell>
          <cell r="E3449">
            <v>72.2</v>
          </cell>
          <cell r="F3449">
            <v>6</v>
          </cell>
        </row>
        <row r="3450">
          <cell r="A3450" t="str">
            <v>961831256I</v>
          </cell>
          <cell r="B3450" t="str">
            <v>LUTFI MIFTA QULHUDA</v>
          </cell>
          <cell r="C3450" t="str">
            <v>G1</v>
          </cell>
          <cell r="D3450">
            <v>43465</v>
          </cell>
          <cell r="E3450">
            <v>65.2</v>
          </cell>
          <cell r="F3450">
            <v>5</v>
          </cell>
        </row>
        <row r="3451">
          <cell r="A3451" t="str">
            <v>820341121I</v>
          </cell>
          <cell r="B3451" t="str">
            <v>MUHAMMAD HARIS AM.</v>
          </cell>
          <cell r="C3451" t="str">
            <v>G2</v>
          </cell>
          <cell r="D3451">
            <v>43800</v>
          </cell>
          <cell r="E3451">
            <v>54.2</v>
          </cell>
          <cell r="F3451">
            <v>4</v>
          </cell>
        </row>
        <row r="3452">
          <cell r="A3452" t="str">
            <v>7192259JA</v>
          </cell>
          <cell r="B3452" t="str">
            <v>I KETUT RAI BUDIASA</v>
          </cell>
          <cell r="C3452" t="str">
            <v>G2</v>
          </cell>
          <cell r="D3452">
            <v>41883</v>
          </cell>
          <cell r="E3452">
            <v>117.2</v>
          </cell>
          <cell r="F3452">
            <v>9</v>
          </cell>
        </row>
        <row r="3453">
          <cell r="A3453" t="str">
            <v>7393532K3</v>
          </cell>
          <cell r="B3453" t="str">
            <v>AGUS SALIMUDIN</v>
          </cell>
          <cell r="C3453" t="str">
            <v>G2</v>
          </cell>
          <cell r="D3453">
            <v>45139</v>
          </cell>
          <cell r="E3453">
            <v>10.199999999999999</v>
          </cell>
          <cell r="F3453">
            <v>0</v>
          </cell>
        </row>
        <row r="3454">
          <cell r="A3454" t="str">
            <v>850541035I</v>
          </cell>
          <cell r="B3454" t="str">
            <v>I WAYAN PASEK MERTAJATI</v>
          </cell>
          <cell r="C3454" t="str">
            <v>G2</v>
          </cell>
          <cell r="D3454">
            <v>41944</v>
          </cell>
          <cell r="E3454">
            <v>115.2</v>
          </cell>
          <cell r="F3454">
            <v>9</v>
          </cell>
        </row>
        <row r="3455">
          <cell r="A3455" t="str">
            <v>881124149I</v>
          </cell>
          <cell r="B3455" t="str">
            <v>SULISTIAWATI</v>
          </cell>
          <cell r="C3455" t="str">
            <v>G3</v>
          </cell>
          <cell r="D3455">
            <v>45047</v>
          </cell>
          <cell r="E3455">
            <v>13.2</v>
          </cell>
          <cell r="F3455">
            <v>1</v>
          </cell>
        </row>
        <row r="3456">
          <cell r="A3456" t="str">
            <v>7091054K3</v>
          </cell>
          <cell r="B3456" t="str">
            <v>TUTANG SODIKIN</v>
          </cell>
          <cell r="C3456" t="str">
            <v>SPC</v>
          </cell>
          <cell r="D3456">
            <v>44927</v>
          </cell>
          <cell r="E3456">
            <v>17.2</v>
          </cell>
          <cell r="F3456">
            <v>1</v>
          </cell>
        </row>
        <row r="3457">
          <cell r="A3457" t="str">
            <v>931831121I</v>
          </cell>
          <cell r="B3457" t="str">
            <v>NIKO ARIANTO</v>
          </cell>
          <cell r="C3457" t="str">
            <v>G2</v>
          </cell>
          <cell r="D3457">
            <v>45352</v>
          </cell>
          <cell r="E3457">
            <v>3.2</v>
          </cell>
          <cell r="F3457">
            <v>0</v>
          </cell>
        </row>
        <row r="3458">
          <cell r="A3458" t="str">
            <v>730225018I</v>
          </cell>
          <cell r="B3458" t="str">
            <v>DUTA KADAYAN</v>
          </cell>
          <cell r="C3458" t="str">
            <v>G3</v>
          </cell>
          <cell r="D3458">
            <v>39814</v>
          </cell>
          <cell r="E3458">
            <v>185.2</v>
          </cell>
          <cell r="F3458">
            <v>15</v>
          </cell>
        </row>
        <row r="3459">
          <cell r="A3459" t="str">
            <v>7394043C</v>
          </cell>
          <cell r="B3459" t="str">
            <v>BIOTO</v>
          </cell>
          <cell r="C3459" t="str">
            <v>G2</v>
          </cell>
          <cell r="D3459">
            <v>44927</v>
          </cell>
          <cell r="E3459">
            <v>17.2</v>
          </cell>
          <cell r="F3459">
            <v>1</v>
          </cell>
        </row>
        <row r="3460">
          <cell r="A3460" t="str">
            <v>9817059KBY</v>
          </cell>
          <cell r="B3460" t="str">
            <v>APRI PRABOWO</v>
          </cell>
          <cell r="C3460" t="str">
            <v>G1</v>
          </cell>
          <cell r="D3460">
            <v>44927</v>
          </cell>
          <cell r="E3460">
            <v>17.2</v>
          </cell>
          <cell r="F3460">
            <v>1</v>
          </cell>
        </row>
        <row r="3461">
          <cell r="A3461" t="str">
            <v>871031139I</v>
          </cell>
          <cell r="B3461" t="str">
            <v>DANANG JANUAR ARIYANTO</v>
          </cell>
          <cell r="C3461" t="str">
            <v>G3</v>
          </cell>
          <cell r="D3461">
            <v>42738</v>
          </cell>
          <cell r="E3461">
            <v>89.2</v>
          </cell>
          <cell r="F3461">
            <v>7</v>
          </cell>
        </row>
        <row r="3462">
          <cell r="A3462" t="str">
            <v>8407013C</v>
          </cell>
          <cell r="B3462" t="str">
            <v>GUSTI RONI JUNUARDI</v>
          </cell>
          <cell r="C3462" t="str">
            <v>G2</v>
          </cell>
          <cell r="D3462">
            <v>44927</v>
          </cell>
          <cell r="E3462">
            <v>17.2</v>
          </cell>
          <cell r="F3462">
            <v>1</v>
          </cell>
        </row>
        <row r="3463">
          <cell r="A3463" t="str">
            <v>7194100JA</v>
          </cell>
          <cell r="B3463" t="str">
            <v>M. HARIYANTO</v>
          </cell>
          <cell r="C3463" t="str">
            <v>G3</v>
          </cell>
          <cell r="D3463">
            <v>42248</v>
          </cell>
          <cell r="E3463">
            <v>105.2</v>
          </cell>
          <cell r="F3463">
            <v>8</v>
          </cell>
        </row>
        <row r="3464">
          <cell r="A3464" t="str">
            <v>9312008DY</v>
          </cell>
          <cell r="B3464" t="str">
            <v>BRYAN EKA ENDARSYAH</v>
          </cell>
          <cell r="C3464" t="str">
            <v>G1</v>
          </cell>
          <cell r="D3464">
            <v>44927</v>
          </cell>
          <cell r="E3464">
            <v>17.2</v>
          </cell>
          <cell r="F3464">
            <v>1</v>
          </cell>
        </row>
        <row r="3465">
          <cell r="A3465" t="str">
            <v>941735344I</v>
          </cell>
          <cell r="B3465" t="str">
            <v>IFAN ADI NUGROHO</v>
          </cell>
          <cell r="C3465" t="str">
            <v>G1</v>
          </cell>
          <cell r="D3465">
            <v>43070</v>
          </cell>
          <cell r="E3465">
            <v>78.2</v>
          </cell>
          <cell r="F3465">
            <v>6</v>
          </cell>
        </row>
        <row r="3466">
          <cell r="A3466" t="str">
            <v>108703551B</v>
          </cell>
          <cell r="B3466" t="str">
            <v>DANIEL SIMANULLANG</v>
          </cell>
          <cell r="C3466" t="str">
            <v>G1</v>
          </cell>
          <cell r="D3466">
            <v>42370</v>
          </cell>
          <cell r="E3466">
            <v>101.2</v>
          </cell>
          <cell r="F3466">
            <v>8</v>
          </cell>
        </row>
        <row r="3467">
          <cell r="A3467" t="str">
            <v>941831084I</v>
          </cell>
          <cell r="B3467" t="str">
            <v>ARGHA KARTIKA TRI SAKTI</v>
          </cell>
          <cell r="C3467" t="str">
            <v>G2</v>
          </cell>
          <cell r="D3467">
            <v>45292</v>
          </cell>
          <cell r="E3467">
            <v>5.2</v>
          </cell>
          <cell r="F3467">
            <v>0</v>
          </cell>
        </row>
        <row r="3468">
          <cell r="A3468" t="str">
            <v>901041177I</v>
          </cell>
          <cell r="B3468" t="str">
            <v>ACHMAD OKI HARDIANSYAH</v>
          </cell>
          <cell r="C3468" t="str">
            <v>G2</v>
          </cell>
          <cell r="D3468">
            <v>42426</v>
          </cell>
          <cell r="E3468">
            <v>99.4</v>
          </cell>
          <cell r="F3468">
            <v>8</v>
          </cell>
        </row>
        <row r="3469">
          <cell r="A3469" t="str">
            <v>9112034B2Y</v>
          </cell>
          <cell r="B3469" t="str">
            <v>DEKI OKTAVIANDRA</v>
          </cell>
          <cell r="C3469" t="str">
            <v>G1</v>
          </cell>
          <cell r="D3469">
            <v>44927</v>
          </cell>
          <cell r="E3469">
            <v>17.2</v>
          </cell>
          <cell r="F3469">
            <v>1</v>
          </cell>
        </row>
        <row r="3470">
          <cell r="A3470" t="str">
            <v>6893516K3</v>
          </cell>
          <cell r="B3470" t="str">
            <v>UJANG SUBHAN</v>
          </cell>
          <cell r="C3470" t="str">
            <v>G3</v>
          </cell>
          <cell r="F3470">
            <v>124</v>
          </cell>
        </row>
        <row r="3471">
          <cell r="A3471" t="str">
            <v>7191024K3</v>
          </cell>
          <cell r="B3471" t="str">
            <v>AGUS SETYANA</v>
          </cell>
          <cell r="C3471" t="str">
            <v>G3</v>
          </cell>
          <cell r="D3471">
            <v>44136</v>
          </cell>
          <cell r="E3471">
            <v>43.2</v>
          </cell>
          <cell r="F3471">
            <v>3</v>
          </cell>
        </row>
        <row r="3472">
          <cell r="A3472" t="str">
            <v>891631076I</v>
          </cell>
          <cell r="B3472" t="str">
            <v>RIKO SAPUTRA</v>
          </cell>
          <cell r="C3472" t="str">
            <v>G2</v>
          </cell>
          <cell r="D3472">
            <v>43521</v>
          </cell>
          <cell r="E3472">
            <v>63.4</v>
          </cell>
          <cell r="F3472">
            <v>5</v>
          </cell>
        </row>
        <row r="3473">
          <cell r="A3473" t="str">
            <v>901141265I</v>
          </cell>
          <cell r="B3473" t="str">
            <v>ARIS FEBRI ALDIYANSYAH</v>
          </cell>
          <cell r="C3473" t="str">
            <v>G2</v>
          </cell>
          <cell r="D3473">
            <v>45200</v>
          </cell>
          <cell r="E3473">
            <v>8.1999999999999993</v>
          </cell>
          <cell r="F3473">
            <v>0</v>
          </cell>
        </row>
        <row r="3474">
          <cell r="A3474" t="str">
            <v>8206052B2</v>
          </cell>
          <cell r="B3474" t="str">
            <v>RIZKI PUTRA</v>
          </cell>
          <cell r="C3474" t="str">
            <v>G3</v>
          </cell>
          <cell r="D3474">
            <v>45261</v>
          </cell>
          <cell r="E3474">
            <v>6.2</v>
          </cell>
          <cell r="F3474">
            <v>0</v>
          </cell>
        </row>
        <row r="3475">
          <cell r="A3475" t="str">
            <v>921721766I</v>
          </cell>
          <cell r="B3475" t="str">
            <v>SOPAN PRAYOGA</v>
          </cell>
          <cell r="C3475" t="str">
            <v>G2</v>
          </cell>
          <cell r="D3475">
            <v>44044</v>
          </cell>
          <cell r="E3475">
            <v>46.2</v>
          </cell>
          <cell r="F3475">
            <v>3</v>
          </cell>
        </row>
        <row r="3476">
          <cell r="A3476" t="str">
            <v>921721547I</v>
          </cell>
          <cell r="B3476" t="str">
            <v>MARLON GILBERT</v>
          </cell>
          <cell r="C3476" t="str">
            <v>G2</v>
          </cell>
          <cell r="D3476">
            <v>44075</v>
          </cell>
          <cell r="E3476">
            <v>45.2</v>
          </cell>
          <cell r="F3476">
            <v>3</v>
          </cell>
        </row>
        <row r="3477">
          <cell r="A3477" t="str">
            <v>941732142I</v>
          </cell>
          <cell r="B3477" t="str">
            <v>M DIRGANTARA CATUR PUTRA</v>
          </cell>
          <cell r="C3477" t="str">
            <v>G2</v>
          </cell>
          <cell r="D3477">
            <v>44013</v>
          </cell>
          <cell r="E3477">
            <v>47.2</v>
          </cell>
          <cell r="F3477">
            <v>3</v>
          </cell>
        </row>
        <row r="3478">
          <cell r="A3478" t="str">
            <v>941722629I</v>
          </cell>
          <cell r="B3478" t="str">
            <v>MUHAMMAD ARVIN BASUKI</v>
          </cell>
          <cell r="C3478" t="str">
            <v>G2</v>
          </cell>
          <cell r="D3478">
            <v>43891</v>
          </cell>
          <cell r="E3478">
            <v>51.2</v>
          </cell>
          <cell r="F3478">
            <v>4</v>
          </cell>
        </row>
        <row r="3479">
          <cell r="A3479" t="str">
            <v>921241007I</v>
          </cell>
          <cell r="B3479" t="str">
            <v>FIRMAN SETIYAWINATA</v>
          </cell>
          <cell r="C3479" t="str">
            <v>G1</v>
          </cell>
          <cell r="D3479">
            <v>41214</v>
          </cell>
          <cell r="E3479">
            <v>139.19999999999999</v>
          </cell>
          <cell r="F3479">
            <v>11</v>
          </cell>
        </row>
        <row r="3480">
          <cell r="A3480" t="str">
            <v>89111881Z</v>
          </cell>
          <cell r="B3480" t="str">
            <v>JOHANNES BANJAR PARDOMUAN SITORUS</v>
          </cell>
          <cell r="C3480" t="str">
            <v>G2</v>
          </cell>
          <cell r="D3480">
            <v>44927</v>
          </cell>
          <cell r="E3480">
            <v>17.2</v>
          </cell>
          <cell r="F3480">
            <v>1</v>
          </cell>
        </row>
        <row r="3481">
          <cell r="A3481" t="str">
            <v>8915670ZY</v>
          </cell>
          <cell r="B3481" t="str">
            <v>LOBENY MARKUS HEZEKIEL SINAGA</v>
          </cell>
          <cell r="C3481" t="str">
            <v>G2</v>
          </cell>
          <cell r="D3481">
            <v>44927</v>
          </cell>
          <cell r="E3481">
            <v>17.2</v>
          </cell>
          <cell r="F3481">
            <v>1</v>
          </cell>
        </row>
        <row r="3482">
          <cell r="A3482" t="str">
            <v>921441102I</v>
          </cell>
          <cell r="B3482" t="str">
            <v>AHMAD NURODIN</v>
          </cell>
          <cell r="C3482" t="str">
            <v>G1</v>
          </cell>
          <cell r="D3482">
            <v>41671</v>
          </cell>
          <cell r="E3482">
            <v>124.2</v>
          </cell>
          <cell r="F3482">
            <v>10</v>
          </cell>
        </row>
        <row r="3483">
          <cell r="A3483" t="str">
            <v>850931136I</v>
          </cell>
          <cell r="B3483" t="str">
            <v>PUNDORI</v>
          </cell>
          <cell r="C3483" t="str">
            <v>G3</v>
          </cell>
          <cell r="D3483">
            <v>41730</v>
          </cell>
          <cell r="E3483">
            <v>122.2</v>
          </cell>
          <cell r="F3483">
            <v>10</v>
          </cell>
        </row>
        <row r="3484">
          <cell r="A3484" t="str">
            <v>6993393K3</v>
          </cell>
          <cell r="B3484" t="str">
            <v>ADUNG SOLIHAT</v>
          </cell>
          <cell r="C3484" t="str">
            <v>G3</v>
          </cell>
          <cell r="D3484">
            <v>43374</v>
          </cell>
          <cell r="E3484">
            <v>68.2</v>
          </cell>
          <cell r="F3484">
            <v>5</v>
          </cell>
        </row>
        <row r="3485">
          <cell r="A3485" t="str">
            <v>881531045I</v>
          </cell>
          <cell r="B3485" t="str">
            <v>AGUNG GUSTIANA MALIK</v>
          </cell>
          <cell r="C3485" t="str">
            <v>G2</v>
          </cell>
          <cell r="D3485">
            <v>43374</v>
          </cell>
          <cell r="E3485">
            <v>68.2</v>
          </cell>
          <cell r="F3485">
            <v>5</v>
          </cell>
        </row>
        <row r="3486">
          <cell r="A3486" t="str">
            <v>6896002Z</v>
          </cell>
          <cell r="B3486" t="str">
            <v>JUDI WINARKO</v>
          </cell>
          <cell r="C3486" t="str">
            <v>MM</v>
          </cell>
          <cell r="F3486">
            <v>124</v>
          </cell>
        </row>
        <row r="3487">
          <cell r="A3487" t="str">
            <v>891532041I</v>
          </cell>
          <cell r="B3487" t="str">
            <v>AJI SASONO BHAKTI</v>
          </cell>
          <cell r="C3487" t="str">
            <v>G2</v>
          </cell>
          <cell r="D3487">
            <v>43405</v>
          </cell>
          <cell r="E3487">
            <v>67.2</v>
          </cell>
          <cell r="F3487">
            <v>5</v>
          </cell>
        </row>
        <row r="3488">
          <cell r="A3488" t="str">
            <v>9115473ZY</v>
          </cell>
          <cell r="B3488" t="str">
            <v>WENING JATI SEMIWI</v>
          </cell>
          <cell r="C3488" t="str">
            <v>G2</v>
          </cell>
          <cell r="D3488">
            <v>44927</v>
          </cell>
          <cell r="E3488">
            <v>17.2</v>
          </cell>
          <cell r="F3488">
            <v>1</v>
          </cell>
        </row>
        <row r="3489">
          <cell r="A3489" t="str">
            <v>871131218I</v>
          </cell>
          <cell r="B3489" t="str">
            <v>YUDISTIRA</v>
          </cell>
          <cell r="C3489" t="str">
            <v>G3</v>
          </cell>
          <cell r="D3489">
            <v>45261</v>
          </cell>
          <cell r="E3489">
            <v>6.2</v>
          </cell>
          <cell r="F3489">
            <v>0</v>
          </cell>
        </row>
        <row r="3490">
          <cell r="A3490" t="str">
            <v>6993198K3</v>
          </cell>
          <cell r="B3490" t="str">
            <v>AGUS BUDIAWAN</v>
          </cell>
          <cell r="C3490" t="str">
            <v>G3</v>
          </cell>
          <cell r="D3490">
            <v>42125</v>
          </cell>
          <cell r="E3490">
            <v>109.2</v>
          </cell>
          <cell r="F3490">
            <v>9</v>
          </cell>
        </row>
        <row r="3491">
          <cell r="A3491" t="str">
            <v>921141315I</v>
          </cell>
          <cell r="B3491" t="str">
            <v>DHIYAS PRADIPTA</v>
          </cell>
          <cell r="C3491" t="str">
            <v>G2</v>
          </cell>
          <cell r="D3491">
            <v>44927</v>
          </cell>
          <cell r="E3491">
            <v>17.2</v>
          </cell>
          <cell r="F3491">
            <v>1</v>
          </cell>
        </row>
        <row r="3492">
          <cell r="A3492" t="str">
            <v>961831163I</v>
          </cell>
          <cell r="B3492" t="str">
            <v>ARIEF NURIYANTO</v>
          </cell>
          <cell r="C3492" t="str">
            <v>G1</v>
          </cell>
          <cell r="D3492">
            <v>43405</v>
          </cell>
          <cell r="E3492">
            <v>67.2</v>
          </cell>
          <cell r="F3492">
            <v>5</v>
          </cell>
        </row>
        <row r="3493">
          <cell r="A3493" t="str">
            <v>941735040I</v>
          </cell>
          <cell r="B3493" t="str">
            <v>ANNISA LESTARI NURHASANAH</v>
          </cell>
          <cell r="C3493" t="str">
            <v>G2</v>
          </cell>
          <cell r="D3493">
            <v>44621</v>
          </cell>
          <cell r="E3493">
            <v>27.2</v>
          </cell>
          <cell r="F3493">
            <v>2</v>
          </cell>
        </row>
        <row r="3494">
          <cell r="A3494" t="str">
            <v>931441017I</v>
          </cell>
          <cell r="B3494" t="str">
            <v>EKO PARMUJI</v>
          </cell>
          <cell r="C3494" t="str">
            <v>G1</v>
          </cell>
          <cell r="D3494">
            <v>41640</v>
          </cell>
          <cell r="E3494">
            <v>125.2</v>
          </cell>
          <cell r="F3494">
            <v>10</v>
          </cell>
        </row>
        <row r="3495">
          <cell r="A3495" t="str">
            <v>881121016I</v>
          </cell>
          <cell r="B3495" t="str">
            <v>NINIS NING RATRI</v>
          </cell>
          <cell r="C3495" t="str">
            <v>G3</v>
          </cell>
          <cell r="D3495">
            <v>43466</v>
          </cell>
          <cell r="E3495">
            <v>65.2</v>
          </cell>
          <cell r="F3495">
            <v>5</v>
          </cell>
        </row>
        <row r="3496">
          <cell r="A3496" t="str">
            <v>750221045I</v>
          </cell>
          <cell r="B3496" t="str">
            <v>I DEWA MADE SUCI DAP</v>
          </cell>
          <cell r="C3496" t="str">
            <v>MM</v>
          </cell>
          <cell r="D3496">
            <v>43493</v>
          </cell>
          <cell r="E3496">
            <v>64.3</v>
          </cell>
          <cell r="F3496">
            <v>5</v>
          </cell>
        </row>
        <row r="3497">
          <cell r="A3497" t="str">
            <v>871041183I</v>
          </cell>
          <cell r="B3497" t="str">
            <v>MUHAMMAD KHUSNUL KHULUQ</v>
          </cell>
          <cell r="C3497" t="str">
            <v>G2</v>
          </cell>
          <cell r="D3497">
            <v>42064</v>
          </cell>
          <cell r="E3497">
            <v>111.2</v>
          </cell>
          <cell r="F3497">
            <v>9</v>
          </cell>
        </row>
        <row r="3498">
          <cell r="A3498" t="str">
            <v>7596089R</v>
          </cell>
          <cell r="B3498" t="str">
            <v>RIYANTO</v>
          </cell>
          <cell r="C3498" t="str">
            <v>G3</v>
          </cell>
          <cell r="D3498">
            <v>44927</v>
          </cell>
          <cell r="E3498">
            <v>17.2</v>
          </cell>
          <cell r="F3498">
            <v>1</v>
          </cell>
        </row>
        <row r="3499">
          <cell r="A3499" t="str">
            <v>851032032I</v>
          </cell>
          <cell r="B3499" t="str">
            <v>RENDI LISNANDAR</v>
          </cell>
          <cell r="C3499" t="str">
            <v>G2</v>
          </cell>
          <cell r="D3499">
            <v>43252</v>
          </cell>
          <cell r="E3499">
            <v>72.2</v>
          </cell>
          <cell r="F3499">
            <v>6</v>
          </cell>
        </row>
        <row r="3500">
          <cell r="A3500" t="str">
            <v>850443041I</v>
          </cell>
          <cell r="B3500" t="str">
            <v>IMAN TEGUH KURNIAWAN</v>
          </cell>
          <cell r="C3500" t="str">
            <v>MD</v>
          </cell>
          <cell r="D3500">
            <v>45231</v>
          </cell>
          <cell r="E3500">
            <v>7.2</v>
          </cell>
          <cell r="F3500">
            <v>0</v>
          </cell>
        </row>
        <row r="3501">
          <cell r="A3501" t="str">
            <v>951723510I</v>
          </cell>
          <cell r="B3501" t="str">
            <v>HIKMAH SUSETYO</v>
          </cell>
          <cell r="C3501" t="str">
            <v>G2</v>
          </cell>
          <cell r="D3501">
            <v>44044</v>
          </cell>
          <cell r="E3501">
            <v>46.2</v>
          </cell>
          <cell r="F3501">
            <v>3</v>
          </cell>
        </row>
        <row r="3502">
          <cell r="A3502" t="str">
            <v>8811658Z</v>
          </cell>
          <cell r="B3502" t="str">
            <v>MUCHAMMAD SHIDIEQ MUNADZAR</v>
          </cell>
          <cell r="C3502" t="str">
            <v>G2</v>
          </cell>
          <cell r="D3502">
            <v>44501</v>
          </cell>
          <cell r="E3502">
            <v>31.2</v>
          </cell>
          <cell r="F3502">
            <v>2</v>
          </cell>
        </row>
        <row r="3503">
          <cell r="A3503" t="str">
            <v>7293366K3</v>
          </cell>
          <cell r="B3503" t="str">
            <v>NOVY HERYANTO</v>
          </cell>
          <cell r="C3503" t="str">
            <v>MD</v>
          </cell>
          <cell r="D3503">
            <v>43070</v>
          </cell>
          <cell r="E3503">
            <v>78.2</v>
          </cell>
          <cell r="F3503">
            <v>6</v>
          </cell>
        </row>
        <row r="3504">
          <cell r="A3504" t="str">
            <v>850441029I</v>
          </cell>
          <cell r="B3504" t="str">
            <v>SAIFUL FUAD</v>
          </cell>
          <cell r="C3504" t="str">
            <v>G2</v>
          </cell>
          <cell r="D3504">
            <v>41768</v>
          </cell>
          <cell r="E3504">
            <v>121</v>
          </cell>
          <cell r="F3504">
            <v>10</v>
          </cell>
        </row>
        <row r="3505">
          <cell r="A3505" t="str">
            <v>760221041I</v>
          </cell>
          <cell r="B3505" t="str">
            <v>ARIEF MUSTAQIM</v>
          </cell>
          <cell r="C3505" t="str">
            <v>SPC</v>
          </cell>
          <cell r="D3505">
            <v>44927</v>
          </cell>
          <cell r="E3505">
            <v>17.2</v>
          </cell>
          <cell r="F3505">
            <v>1</v>
          </cell>
        </row>
        <row r="3506">
          <cell r="A3506" t="str">
            <v>95150005D2Y</v>
          </cell>
          <cell r="B3506" t="str">
            <v>RIAN FAUZI</v>
          </cell>
          <cell r="C3506" t="str">
            <v>G1</v>
          </cell>
          <cell r="D3506">
            <v>44927</v>
          </cell>
          <cell r="E3506">
            <v>17.2</v>
          </cell>
          <cell r="F3506">
            <v>1</v>
          </cell>
        </row>
        <row r="3507">
          <cell r="A3507" t="str">
            <v>931733172I</v>
          </cell>
          <cell r="B3507" t="str">
            <v>RAGIL RACHMANTO</v>
          </cell>
          <cell r="C3507" t="str">
            <v>G2</v>
          </cell>
          <cell r="D3507">
            <v>43983</v>
          </cell>
          <cell r="E3507">
            <v>48.2</v>
          </cell>
          <cell r="F3507">
            <v>4</v>
          </cell>
        </row>
        <row r="3508">
          <cell r="A3508" t="str">
            <v>921735345I</v>
          </cell>
          <cell r="B3508" t="str">
            <v>INDAH SAFITRI</v>
          </cell>
          <cell r="C3508" t="str">
            <v>G2</v>
          </cell>
          <cell r="D3508">
            <v>45170</v>
          </cell>
          <cell r="E3508">
            <v>9.1999999999999993</v>
          </cell>
          <cell r="F3508">
            <v>0</v>
          </cell>
        </row>
        <row r="3509">
          <cell r="A3509" t="str">
            <v>871121009I</v>
          </cell>
          <cell r="B3509" t="str">
            <v>SLAMET SUPRIANTO NURCAHYO</v>
          </cell>
          <cell r="C3509" t="str">
            <v>G3</v>
          </cell>
          <cell r="D3509">
            <v>43952</v>
          </cell>
          <cell r="E3509">
            <v>49.2</v>
          </cell>
          <cell r="F3509">
            <v>4</v>
          </cell>
        </row>
        <row r="3510">
          <cell r="A3510" t="str">
            <v>6891055K3</v>
          </cell>
          <cell r="B3510" t="str">
            <v>EDY SUDARSO</v>
          </cell>
          <cell r="C3510" t="str">
            <v>G2</v>
          </cell>
          <cell r="D3510">
            <v>44927</v>
          </cell>
          <cell r="E3510">
            <v>17.2</v>
          </cell>
          <cell r="F3510">
            <v>1</v>
          </cell>
        </row>
        <row r="3511">
          <cell r="A3511" t="str">
            <v>96170009LCY</v>
          </cell>
          <cell r="B3511" t="str">
            <v>MOCHAMMAD ZAINAL ABDUL WAHAB</v>
          </cell>
          <cell r="C3511" t="str">
            <v>G1</v>
          </cell>
          <cell r="D3511">
            <v>44927</v>
          </cell>
          <cell r="E3511">
            <v>17.2</v>
          </cell>
          <cell r="F3511">
            <v>1</v>
          </cell>
        </row>
        <row r="3512">
          <cell r="A3512" t="str">
            <v>6990020D</v>
          </cell>
          <cell r="B3512" t="str">
            <v>SAMSUDDIN</v>
          </cell>
          <cell r="C3512" t="str">
            <v>G3</v>
          </cell>
          <cell r="D3512">
            <v>44927</v>
          </cell>
          <cell r="E3512">
            <v>17.2</v>
          </cell>
          <cell r="F3512">
            <v>1</v>
          </cell>
        </row>
        <row r="3513">
          <cell r="A3513" t="str">
            <v>8909063A2</v>
          </cell>
          <cell r="B3513" t="str">
            <v>SURYA DHARMA</v>
          </cell>
          <cell r="C3513" t="str">
            <v>G2</v>
          </cell>
          <cell r="D3513">
            <v>44501</v>
          </cell>
          <cell r="E3513">
            <v>31.2</v>
          </cell>
          <cell r="F3513">
            <v>2</v>
          </cell>
        </row>
        <row r="3514">
          <cell r="A3514" t="str">
            <v>901531219I</v>
          </cell>
          <cell r="B3514" t="str">
            <v>AVITA WINDIANTO</v>
          </cell>
          <cell r="C3514" t="str">
            <v>G2</v>
          </cell>
          <cell r="D3514">
            <v>44317</v>
          </cell>
          <cell r="E3514">
            <v>37.200000000000003</v>
          </cell>
          <cell r="F3514">
            <v>3</v>
          </cell>
        </row>
        <row r="3515">
          <cell r="A3515" t="str">
            <v>7201003IP</v>
          </cell>
          <cell r="B3515" t="str">
            <v>BAYU HUSODHO</v>
          </cell>
          <cell r="C3515" t="str">
            <v>MM</v>
          </cell>
          <cell r="D3515">
            <v>41352</v>
          </cell>
          <cell r="E3515">
            <v>134.6</v>
          </cell>
          <cell r="F3515">
            <v>11</v>
          </cell>
        </row>
        <row r="3516">
          <cell r="A3516" t="str">
            <v>931731160I</v>
          </cell>
          <cell r="B3516" t="str">
            <v>KHARISMA ADI WARDHANA</v>
          </cell>
          <cell r="C3516" t="str">
            <v>G2</v>
          </cell>
          <cell r="D3516">
            <v>44896</v>
          </cell>
          <cell r="E3516">
            <v>18.2</v>
          </cell>
          <cell r="F3516">
            <v>1</v>
          </cell>
        </row>
        <row r="3517">
          <cell r="A3517" t="str">
            <v>770221105I</v>
          </cell>
          <cell r="B3517" t="str">
            <v>DANIANTO HENDRAGIRI T.</v>
          </cell>
          <cell r="C3517" t="str">
            <v>MM</v>
          </cell>
          <cell r="D3517">
            <v>43739</v>
          </cell>
          <cell r="E3517">
            <v>56.2</v>
          </cell>
          <cell r="F3517">
            <v>4</v>
          </cell>
        </row>
        <row r="3518">
          <cell r="A3518" t="str">
            <v>971933070I</v>
          </cell>
          <cell r="B3518" t="str">
            <v>WISNU WIJAYA</v>
          </cell>
          <cell r="C3518" t="str">
            <v>G1</v>
          </cell>
          <cell r="D3518">
            <v>43770</v>
          </cell>
          <cell r="E3518">
            <v>55.2</v>
          </cell>
          <cell r="F3518">
            <v>4</v>
          </cell>
        </row>
        <row r="3519">
          <cell r="A3519" t="str">
            <v>92162635ZY</v>
          </cell>
          <cell r="B3519" t="str">
            <v>TIKO RIZKI SANJAYA</v>
          </cell>
          <cell r="C3519" t="str">
            <v>G2</v>
          </cell>
          <cell r="D3519">
            <v>44986</v>
          </cell>
          <cell r="E3519">
            <v>15.2</v>
          </cell>
          <cell r="F3519">
            <v>1</v>
          </cell>
        </row>
        <row r="3520">
          <cell r="A3520" t="str">
            <v>9817041KBY</v>
          </cell>
          <cell r="B3520" t="str">
            <v>KELVIN JUNIRO</v>
          </cell>
          <cell r="C3520" t="str">
            <v>G1</v>
          </cell>
          <cell r="D3520">
            <v>44927</v>
          </cell>
          <cell r="E3520">
            <v>17.2</v>
          </cell>
          <cell r="F3520">
            <v>1</v>
          </cell>
        </row>
        <row r="3521">
          <cell r="A3521" t="str">
            <v>901332131I</v>
          </cell>
          <cell r="B3521" t="str">
            <v>I KOMANG DEDIK PRAWIRA DIRJA EDI PUTRA</v>
          </cell>
          <cell r="C3521" t="str">
            <v>G2</v>
          </cell>
          <cell r="D3521">
            <v>43525</v>
          </cell>
          <cell r="E3521">
            <v>63.2</v>
          </cell>
          <cell r="F3521">
            <v>5</v>
          </cell>
        </row>
        <row r="3522">
          <cell r="A3522" t="str">
            <v>9413049DY</v>
          </cell>
          <cell r="B3522" t="str">
            <v>RANDOKO</v>
          </cell>
          <cell r="C3522" t="str">
            <v>G1</v>
          </cell>
          <cell r="D3522">
            <v>44927</v>
          </cell>
          <cell r="E3522">
            <v>17.2</v>
          </cell>
          <cell r="F3522">
            <v>1</v>
          </cell>
        </row>
        <row r="3523">
          <cell r="A3523" t="str">
            <v>861321049I</v>
          </cell>
          <cell r="B3523" t="str">
            <v>RISANG HARI ANGGORO</v>
          </cell>
          <cell r="C3523" t="str">
            <v>G2</v>
          </cell>
          <cell r="D3523">
            <v>42979</v>
          </cell>
          <cell r="E3523">
            <v>81.2</v>
          </cell>
          <cell r="F3523">
            <v>6</v>
          </cell>
        </row>
        <row r="3524">
          <cell r="A3524" t="str">
            <v>9419802ZY</v>
          </cell>
          <cell r="B3524" t="str">
            <v>RIANTO</v>
          </cell>
          <cell r="C3524" t="str">
            <v>G2</v>
          </cell>
          <cell r="D3524">
            <v>44927</v>
          </cell>
          <cell r="E3524">
            <v>17.2</v>
          </cell>
          <cell r="F3524">
            <v>1</v>
          </cell>
        </row>
        <row r="3525">
          <cell r="A3525" t="str">
            <v>850441101I</v>
          </cell>
          <cell r="B3525" t="str">
            <v>SUKIMIN</v>
          </cell>
          <cell r="C3525" t="str">
            <v>G2</v>
          </cell>
          <cell r="D3525">
            <v>43070</v>
          </cell>
          <cell r="E3525">
            <v>78.2</v>
          </cell>
          <cell r="F3525">
            <v>6</v>
          </cell>
        </row>
        <row r="3526">
          <cell r="A3526" t="str">
            <v>982031034I</v>
          </cell>
          <cell r="B3526" t="str">
            <v>LUKMAN HAKIM</v>
          </cell>
          <cell r="C3526" t="str">
            <v>G1</v>
          </cell>
          <cell r="D3526">
            <v>44136</v>
          </cell>
          <cell r="E3526">
            <v>43.2</v>
          </cell>
          <cell r="F3526">
            <v>3</v>
          </cell>
        </row>
        <row r="3527">
          <cell r="A3527" t="str">
            <v>921532149I</v>
          </cell>
          <cell r="B3527" t="str">
            <v>MUCHAMAD LUTFI ARIMUNANDAR</v>
          </cell>
          <cell r="C3527" t="str">
            <v>G2</v>
          </cell>
          <cell r="D3527">
            <v>43221</v>
          </cell>
          <cell r="E3527">
            <v>73.2</v>
          </cell>
          <cell r="F3527">
            <v>6</v>
          </cell>
        </row>
        <row r="3528">
          <cell r="A3528" t="str">
            <v>8810044B2</v>
          </cell>
          <cell r="B3528" t="str">
            <v>EKO PRASETYO WIBOWO</v>
          </cell>
          <cell r="C3528" t="str">
            <v>G2</v>
          </cell>
          <cell r="D3528">
            <v>44927</v>
          </cell>
          <cell r="E3528">
            <v>17.2</v>
          </cell>
          <cell r="F3528">
            <v>1</v>
          </cell>
        </row>
        <row r="3529">
          <cell r="A3529" t="str">
            <v>941731038I</v>
          </cell>
          <cell r="B3529" t="str">
            <v>AFRIZAL FAJAR BASKORO</v>
          </cell>
          <cell r="C3529" t="str">
            <v>G2</v>
          </cell>
          <cell r="D3529">
            <v>44805</v>
          </cell>
          <cell r="E3529">
            <v>21.2</v>
          </cell>
          <cell r="F3529">
            <v>1</v>
          </cell>
        </row>
        <row r="3530">
          <cell r="A3530" t="str">
            <v>951731415I</v>
          </cell>
          <cell r="B3530" t="str">
            <v>BUDI BAYU ANGGARA</v>
          </cell>
          <cell r="C3530" t="str">
            <v>G2</v>
          </cell>
          <cell r="D3530">
            <v>45078</v>
          </cell>
          <cell r="E3530">
            <v>12.2</v>
          </cell>
          <cell r="F3530">
            <v>1</v>
          </cell>
        </row>
        <row r="3531">
          <cell r="A3531" t="str">
            <v>9109061D</v>
          </cell>
          <cell r="B3531" t="str">
            <v>MUHAMMAD ROJANI</v>
          </cell>
          <cell r="C3531" t="str">
            <v>G2</v>
          </cell>
          <cell r="D3531">
            <v>44927</v>
          </cell>
          <cell r="E3531">
            <v>17.2</v>
          </cell>
          <cell r="F3531">
            <v>1</v>
          </cell>
        </row>
        <row r="3532">
          <cell r="A3532" t="str">
            <v>9009005B2</v>
          </cell>
          <cell r="B3532" t="str">
            <v>SADDAM HUSEIN</v>
          </cell>
          <cell r="C3532" t="str">
            <v>G2</v>
          </cell>
          <cell r="D3532">
            <v>44927</v>
          </cell>
          <cell r="E3532">
            <v>17.2</v>
          </cell>
          <cell r="F3532">
            <v>1</v>
          </cell>
        </row>
        <row r="3533">
          <cell r="A3533" t="str">
            <v>841035101I</v>
          </cell>
          <cell r="B3533" t="str">
            <v>RINI HANDAYANI</v>
          </cell>
          <cell r="C3533" t="str">
            <v>G2</v>
          </cell>
          <cell r="D3533">
            <v>42583</v>
          </cell>
          <cell r="E3533">
            <v>94.2</v>
          </cell>
          <cell r="F3533">
            <v>7</v>
          </cell>
        </row>
        <row r="3534">
          <cell r="A3534" t="str">
            <v>7095069T</v>
          </cell>
          <cell r="B3534" t="str">
            <v>MULYADI</v>
          </cell>
          <cell r="C3534" t="str">
            <v>G3</v>
          </cell>
          <cell r="D3534">
            <v>42941</v>
          </cell>
          <cell r="E3534">
            <v>82.4</v>
          </cell>
          <cell r="F3534">
            <v>6</v>
          </cell>
        </row>
        <row r="3535">
          <cell r="A3535" t="str">
            <v>861122114I</v>
          </cell>
          <cell r="B3535" t="str">
            <v>DIAH AMALIA DEWI</v>
          </cell>
          <cell r="C3535" t="str">
            <v>G3</v>
          </cell>
          <cell r="D3535">
            <v>43466</v>
          </cell>
          <cell r="E3535">
            <v>65.2</v>
          </cell>
          <cell r="F3535">
            <v>5</v>
          </cell>
        </row>
        <row r="3536">
          <cell r="A3536" t="str">
            <v>92161254ZY</v>
          </cell>
          <cell r="B3536" t="str">
            <v>EKO HERMAWAN</v>
          </cell>
          <cell r="C3536" t="str">
            <v>G2</v>
          </cell>
          <cell r="D3536">
            <v>44927</v>
          </cell>
          <cell r="E3536">
            <v>17.2</v>
          </cell>
          <cell r="F3536">
            <v>1</v>
          </cell>
        </row>
        <row r="3537">
          <cell r="A3537" t="str">
            <v>850441021I</v>
          </cell>
          <cell r="B3537" t="str">
            <v>PURI HARIADI</v>
          </cell>
          <cell r="C3537" t="str">
            <v>G2</v>
          </cell>
          <cell r="D3537">
            <v>42886</v>
          </cell>
          <cell r="E3537">
            <v>84.2</v>
          </cell>
          <cell r="F3537">
            <v>7</v>
          </cell>
        </row>
        <row r="3538">
          <cell r="A3538" t="str">
            <v>901331134I</v>
          </cell>
          <cell r="B3538" t="str">
            <v>MOH. MIRZA RAFSANJANI</v>
          </cell>
          <cell r="C3538" t="str">
            <v>G2</v>
          </cell>
          <cell r="D3538">
            <v>43374</v>
          </cell>
          <cell r="E3538">
            <v>68.2</v>
          </cell>
          <cell r="F3538">
            <v>5</v>
          </cell>
        </row>
        <row r="3539">
          <cell r="A3539" t="str">
            <v>941732188I</v>
          </cell>
          <cell r="B3539" t="str">
            <v>HIFNI REZA VAHLEVIE</v>
          </cell>
          <cell r="C3539" t="str">
            <v>G2</v>
          </cell>
          <cell r="D3539">
            <v>45139</v>
          </cell>
          <cell r="E3539">
            <v>10.199999999999999</v>
          </cell>
          <cell r="F3539">
            <v>0</v>
          </cell>
        </row>
        <row r="3540">
          <cell r="A3540" t="str">
            <v>7194018JA</v>
          </cell>
          <cell r="B3540" t="str">
            <v>AGUS BUDI CAHYONO</v>
          </cell>
          <cell r="C3540" t="str">
            <v>G2</v>
          </cell>
          <cell r="D3540">
            <v>43070</v>
          </cell>
          <cell r="E3540">
            <v>78.2</v>
          </cell>
          <cell r="F3540">
            <v>6</v>
          </cell>
        </row>
        <row r="3541">
          <cell r="A3541" t="str">
            <v>9212069B2Y</v>
          </cell>
          <cell r="B3541" t="str">
            <v>SATRIGA MANDAR</v>
          </cell>
          <cell r="C3541" t="str">
            <v>G1</v>
          </cell>
          <cell r="D3541">
            <v>44927</v>
          </cell>
          <cell r="E3541">
            <v>17.2</v>
          </cell>
          <cell r="F3541">
            <v>1</v>
          </cell>
        </row>
        <row r="3542">
          <cell r="A3542" t="str">
            <v>941735144I</v>
          </cell>
          <cell r="B3542" t="str">
            <v>ELIA ELENOV HARISUCI</v>
          </cell>
          <cell r="C3542" t="str">
            <v>G2</v>
          </cell>
          <cell r="D3542">
            <v>44774</v>
          </cell>
          <cell r="E3542">
            <v>22.2</v>
          </cell>
          <cell r="F3542">
            <v>1</v>
          </cell>
        </row>
        <row r="3543">
          <cell r="A3543" t="str">
            <v>921732143I</v>
          </cell>
          <cell r="B3543" t="str">
            <v>TETRA BAISUL SEMBIRING</v>
          </cell>
          <cell r="C3543" t="str">
            <v>G2</v>
          </cell>
          <cell r="D3543">
            <v>44501</v>
          </cell>
          <cell r="E3543">
            <v>31.2</v>
          </cell>
          <cell r="F3543">
            <v>2</v>
          </cell>
        </row>
        <row r="3544">
          <cell r="A3544" t="str">
            <v>911531125I</v>
          </cell>
          <cell r="B3544" t="str">
            <v>TONI RAMADHANI PUTRA</v>
          </cell>
          <cell r="C3544" t="str">
            <v>G2</v>
          </cell>
          <cell r="D3544">
            <v>44713</v>
          </cell>
          <cell r="E3544">
            <v>24.2</v>
          </cell>
          <cell r="F3544">
            <v>2</v>
          </cell>
        </row>
        <row r="3545">
          <cell r="A3545" t="str">
            <v>911632030I</v>
          </cell>
          <cell r="B3545" t="str">
            <v>RISKY NOVRIHADI</v>
          </cell>
          <cell r="C3545" t="str">
            <v>G3</v>
          </cell>
          <cell r="D3545">
            <v>44501</v>
          </cell>
          <cell r="E3545">
            <v>31.2</v>
          </cell>
          <cell r="F3545">
            <v>2</v>
          </cell>
        </row>
        <row r="3546">
          <cell r="A3546" t="str">
            <v>7394026Z</v>
          </cell>
          <cell r="B3546" t="str">
            <v>DARMAWAN HENDRO S</v>
          </cell>
          <cell r="C3546" t="str">
            <v>MD</v>
          </cell>
          <cell r="D3546">
            <v>44075</v>
          </cell>
          <cell r="E3546">
            <v>45.2</v>
          </cell>
          <cell r="F3546">
            <v>3</v>
          </cell>
        </row>
        <row r="3547">
          <cell r="A3547" t="str">
            <v>9514041DY</v>
          </cell>
          <cell r="B3547" t="str">
            <v>TRI SURYADIANTO</v>
          </cell>
          <cell r="C3547" t="str">
            <v>G1</v>
          </cell>
          <cell r="D3547">
            <v>44927</v>
          </cell>
          <cell r="E3547">
            <v>17.2</v>
          </cell>
          <cell r="F3547">
            <v>1</v>
          </cell>
        </row>
        <row r="3548">
          <cell r="A3548" t="str">
            <v>911731081I</v>
          </cell>
          <cell r="B3548" t="str">
            <v>ILHAM PRAMADIKA</v>
          </cell>
          <cell r="C3548" t="str">
            <v>G2</v>
          </cell>
          <cell r="D3548">
            <v>44844</v>
          </cell>
          <cell r="E3548">
            <v>19.899999999999999</v>
          </cell>
          <cell r="F3548">
            <v>1</v>
          </cell>
        </row>
        <row r="3549">
          <cell r="A3549" t="str">
            <v>931721717I</v>
          </cell>
          <cell r="B3549" t="str">
            <v>IFTITAH TATAPANGARSA</v>
          </cell>
          <cell r="C3549" t="str">
            <v>G2</v>
          </cell>
          <cell r="D3549">
            <v>44046</v>
          </cell>
          <cell r="E3549">
            <v>46.2</v>
          </cell>
          <cell r="F3549">
            <v>3</v>
          </cell>
        </row>
        <row r="3550">
          <cell r="A3550" t="str">
            <v>95140063D2Y</v>
          </cell>
          <cell r="B3550" t="str">
            <v>ANUGRAH WISNU GUMILANG</v>
          </cell>
          <cell r="C3550" t="str">
            <v>G1</v>
          </cell>
          <cell r="D3550">
            <v>44927</v>
          </cell>
          <cell r="E3550">
            <v>17.2</v>
          </cell>
          <cell r="F3550">
            <v>1</v>
          </cell>
        </row>
        <row r="3551">
          <cell r="A3551" t="str">
            <v>861035085I</v>
          </cell>
          <cell r="B3551" t="str">
            <v>ASRI SUCI NH</v>
          </cell>
          <cell r="C3551" t="str">
            <v>G3</v>
          </cell>
          <cell r="D3551">
            <v>44788</v>
          </cell>
          <cell r="E3551">
            <v>21.8</v>
          </cell>
          <cell r="F3551">
            <v>1</v>
          </cell>
        </row>
        <row r="3552">
          <cell r="A3552" t="str">
            <v>9517655ZY</v>
          </cell>
          <cell r="B3552" t="str">
            <v>PRASETYO WIDY ATMOKO</v>
          </cell>
          <cell r="C3552" t="str">
            <v>G2</v>
          </cell>
          <cell r="D3552">
            <v>45323</v>
          </cell>
          <cell r="E3552">
            <v>4.2</v>
          </cell>
          <cell r="F3552">
            <v>0</v>
          </cell>
        </row>
        <row r="3553">
          <cell r="A3553" t="str">
            <v>961831212I</v>
          </cell>
          <cell r="B3553" t="str">
            <v>BAGAS WIYATMOKO</v>
          </cell>
          <cell r="C3553" t="str">
            <v>G1</v>
          </cell>
          <cell r="D3553">
            <v>43405</v>
          </cell>
          <cell r="E3553">
            <v>67.2</v>
          </cell>
          <cell r="F3553">
            <v>5</v>
          </cell>
        </row>
        <row r="3554">
          <cell r="A3554" t="str">
            <v>921725797I</v>
          </cell>
          <cell r="B3554" t="str">
            <v>INDRA KURNIAWAN</v>
          </cell>
          <cell r="C3554" t="str">
            <v>G2</v>
          </cell>
          <cell r="D3554">
            <v>44044</v>
          </cell>
          <cell r="E3554">
            <v>46.2</v>
          </cell>
          <cell r="F3554">
            <v>3</v>
          </cell>
        </row>
        <row r="3555">
          <cell r="A3555" t="str">
            <v>9818024KBY</v>
          </cell>
          <cell r="B3555" t="str">
            <v>FRIANDI WIJAYA</v>
          </cell>
          <cell r="C3555" t="str">
            <v>G1</v>
          </cell>
          <cell r="D3555">
            <v>44927</v>
          </cell>
          <cell r="E3555">
            <v>17.2</v>
          </cell>
          <cell r="F3555">
            <v>1</v>
          </cell>
        </row>
        <row r="3556">
          <cell r="A3556" t="str">
            <v>9817021FBY</v>
          </cell>
          <cell r="B3556" t="str">
            <v>ANDI REZA RISALDY</v>
          </cell>
          <cell r="C3556" t="str">
            <v>G1</v>
          </cell>
          <cell r="D3556">
            <v>44927</v>
          </cell>
          <cell r="E3556">
            <v>17.2</v>
          </cell>
          <cell r="F3556">
            <v>1</v>
          </cell>
        </row>
        <row r="3557">
          <cell r="A3557" t="str">
            <v>830342087I</v>
          </cell>
          <cell r="B3557" t="str">
            <v>ARIF PRANANTO</v>
          </cell>
          <cell r="C3557" t="str">
            <v>G2</v>
          </cell>
          <cell r="D3557">
            <v>42522</v>
          </cell>
          <cell r="E3557">
            <v>96.2</v>
          </cell>
          <cell r="F3557">
            <v>8</v>
          </cell>
        </row>
        <row r="3558">
          <cell r="A3558" t="str">
            <v>911531086I</v>
          </cell>
          <cell r="B3558" t="str">
            <v>SETYA CAHYA UTAMA</v>
          </cell>
          <cell r="C3558" t="str">
            <v>G2</v>
          </cell>
          <cell r="D3558">
            <v>44166</v>
          </cell>
          <cell r="E3558">
            <v>42.2</v>
          </cell>
          <cell r="F3558">
            <v>3</v>
          </cell>
        </row>
        <row r="3559">
          <cell r="A3559" t="str">
            <v>941733184I</v>
          </cell>
          <cell r="B3559" t="str">
            <v>WAHYU ABRINA KUSUMA</v>
          </cell>
          <cell r="C3559" t="str">
            <v>G1</v>
          </cell>
          <cell r="D3559">
            <v>42795</v>
          </cell>
          <cell r="E3559">
            <v>87.2</v>
          </cell>
          <cell r="F3559">
            <v>7</v>
          </cell>
        </row>
        <row r="3560">
          <cell r="A3560" t="str">
            <v>931721716I</v>
          </cell>
          <cell r="B3560" t="str">
            <v>IDESTRIAN ADZANTA</v>
          </cell>
          <cell r="C3560" t="str">
            <v>G2</v>
          </cell>
          <cell r="D3560">
            <v>43739</v>
          </cell>
          <cell r="E3560">
            <v>56.2</v>
          </cell>
          <cell r="F3560">
            <v>4</v>
          </cell>
        </row>
        <row r="3561">
          <cell r="A3561" t="str">
            <v>871322050I</v>
          </cell>
          <cell r="B3561" t="str">
            <v>ROMIDIAN BAGUS PRAMBUDI</v>
          </cell>
          <cell r="C3561" t="str">
            <v>G2</v>
          </cell>
          <cell r="D3561">
            <v>43193</v>
          </cell>
          <cell r="E3561">
            <v>74.2</v>
          </cell>
          <cell r="F3561">
            <v>6</v>
          </cell>
        </row>
        <row r="3562">
          <cell r="A3562" t="str">
            <v>9110027D2</v>
          </cell>
          <cell r="B3562" t="str">
            <v>ARIANSYAH</v>
          </cell>
          <cell r="C3562" t="str">
            <v>G2</v>
          </cell>
          <cell r="D3562">
            <v>44927</v>
          </cell>
          <cell r="E3562">
            <v>17.2</v>
          </cell>
          <cell r="F3562">
            <v>1</v>
          </cell>
        </row>
        <row r="3563">
          <cell r="A3563" t="str">
            <v>881132200I</v>
          </cell>
          <cell r="B3563" t="str">
            <v>HASNAN ASH SHIDDIQIE</v>
          </cell>
          <cell r="C3563" t="str">
            <v>G2</v>
          </cell>
          <cell r="D3563">
            <v>42675</v>
          </cell>
          <cell r="E3563">
            <v>91.2</v>
          </cell>
          <cell r="F3563">
            <v>7</v>
          </cell>
        </row>
        <row r="3564">
          <cell r="A3564" t="str">
            <v>7293359K3</v>
          </cell>
          <cell r="B3564" t="str">
            <v>SUDIRMAN B IYON</v>
          </cell>
          <cell r="C3564" t="str">
            <v>G3</v>
          </cell>
          <cell r="D3564">
            <v>42887</v>
          </cell>
          <cell r="E3564">
            <v>84.2</v>
          </cell>
          <cell r="F3564">
            <v>7</v>
          </cell>
        </row>
        <row r="3565">
          <cell r="A3565" t="str">
            <v>6990008K3</v>
          </cell>
          <cell r="B3565" t="str">
            <v>ASEP YUWAHIDIN</v>
          </cell>
          <cell r="C3565" t="str">
            <v>G3</v>
          </cell>
          <cell r="D3565">
            <v>44501</v>
          </cell>
          <cell r="E3565">
            <v>31.2</v>
          </cell>
          <cell r="F3565">
            <v>2</v>
          </cell>
        </row>
        <row r="3566">
          <cell r="A3566" t="str">
            <v>840931130I</v>
          </cell>
          <cell r="B3566" t="str">
            <v>MIFTAHUDIN ZAKARIYA</v>
          </cell>
          <cell r="C3566" t="str">
            <v>G3</v>
          </cell>
          <cell r="D3566">
            <v>43132</v>
          </cell>
          <cell r="E3566">
            <v>76.2</v>
          </cell>
          <cell r="F3566">
            <v>6</v>
          </cell>
        </row>
        <row r="3567">
          <cell r="A3567" t="str">
            <v>9111042B2Y</v>
          </cell>
          <cell r="B3567" t="str">
            <v>ATRIFIDONAL</v>
          </cell>
          <cell r="C3567" t="str">
            <v>G2</v>
          </cell>
          <cell r="D3567">
            <v>45366</v>
          </cell>
          <cell r="E3567">
            <v>2.8</v>
          </cell>
          <cell r="F3567">
            <v>0</v>
          </cell>
        </row>
        <row r="3568">
          <cell r="A3568" t="str">
            <v>901421233I</v>
          </cell>
          <cell r="B3568" t="str">
            <v>FATONI</v>
          </cell>
          <cell r="C3568" t="str">
            <v>G2</v>
          </cell>
          <cell r="D3568">
            <v>43206</v>
          </cell>
          <cell r="E3568">
            <v>73.7</v>
          </cell>
          <cell r="F3568">
            <v>6</v>
          </cell>
        </row>
        <row r="3569">
          <cell r="A3569" t="str">
            <v>9720454ZY</v>
          </cell>
          <cell r="B3569" t="str">
            <v>MAYSHARAH SAMBO</v>
          </cell>
          <cell r="C3569" t="str">
            <v>G1</v>
          </cell>
          <cell r="D3569">
            <v>44927</v>
          </cell>
          <cell r="E3569">
            <v>17.2</v>
          </cell>
          <cell r="F3569">
            <v>1</v>
          </cell>
        </row>
        <row r="3570">
          <cell r="A3570" t="str">
            <v>911531165I</v>
          </cell>
          <cell r="B3570" t="str">
            <v>FEBRIAN INDRA PRATAMA</v>
          </cell>
          <cell r="C3570" t="str">
            <v>G2</v>
          </cell>
          <cell r="D3570">
            <v>44317</v>
          </cell>
          <cell r="E3570">
            <v>37.200000000000003</v>
          </cell>
          <cell r="F3570">
            <v>3</v>
          </cell>
        </row>
        <row r="3571">
          <cell r="A3571" t="str">
            <v>911431230I</v>
          </cell>
          <cell r="B3571" t="str">
            <v>ARIE DWI JULIANTO</v>
          </cell>
          <cell r="C3571" t="str">
            <v>G2</v>
          </cell>
          <cell r="D3571">
            <v>45231</v>
          </cell>
          <cell r="E3571">
            <v>7.2</v>
          </cell>
          <cell r="F3571">
            <v>0</v>
          </cell>
        </row>
        <row r="3572">
          <cell r="A3572" t="str">
            <v>891321041I</v>
          </cell>
          <cell r="B3572" t="str">
            <v>DIKI PURWADI</v>
          </cell>
          <cell r="C3572" t="str">
            <v>G3</v>
          </cell>
          <cell r="D3572">
            <v>45170</v>
          </cell>
          <cell r="E3572">
            <v>9.1999999999999993</v>
          </cell>
          <cell r="F3572">
            <v>0</v>
          </cell>
        </row>
        <row r="3573">
          <cell r="A3573" t="str">
            <v>850441073I</v>
          </cell>
          <cell r="B3573" t="str">
            <v>DWI YULI ANGGORO</v>
          </cell>
          <cell r="C3573" t="str">
            <v>G2</v>
          </cell>
          <cell r="D3573">
            <v>41944</v>
          </cell>
          <cell r="E3573">
            <v>115.2</v>
          </cell>
          <cell r="F3573">
            <v>9</v>
          </cell>
        </row>
        <row r="3574">
          <cell r="A3574" t="str">
            <v>8306047E</v>
          </cell>
          <cell r="B3574" t="str">
            <v>RAYMOND D. GULTOM</v>
          </cell>
          <cell r="C3574" t="str">
            <v>G2</v>
          </cell>
          <cell r="D3574">
            <v>44927</v>
          </cell>
          <cell r="E3574">
            <v>17.2</v>
          </cell>
          <cell r="F3574">
            <v>1</v>
          </cell>
        </row>
        <row r="3575">
          <cell r="A3575" t="str">
            <v>94172001ZY</v>
          </cell>
          <cell r="B3575" t="str">
            <v>ALIF QUR'ANAH</v>
          </cell>
          <cell r="C3575" t="str">
            <v>G2</v>
          </cell>
          <cell r="D3575">
            <v>44228</v>
          </cell>
          <cell r="E3575">
            <v>40.200000000000003</v>
          </cell>
          <cell r="F3575">
            <v>3</v>
          </cell>
        </row>
        <row r="3576">
          <cell r="A3576" t="str">
            <v>941631142I</v>
          </cell>
          <cell r="B3576" t="str">
            <v>AHMAD AZMI FIKRI</v>
          </cell>
          <cell r="C3576" t="str">
            <v>G2</v>
          </cell>
          <cell r="D3576">
            <v>44986</v>
          </cell>
          <cell r="E3576">
            <v>15.2</v>
          </cell>
          <cell r="F3576">
            <v>1</v>
          </cell>
        </row>
        <row r="3577">
          <cell r="A3577" t="str">
            <v>830443037I</v>
          </cell>
          <cell r="B3577" t="str">
            <v>DIAN HADIANSYAH</v>
          </cell>
          <cell r="C3577" t="str">
            <v>G2</v>
          </cell>
          <cell r="D3577">
            <v>43160</v>
          </cell>
          <cell r="E3577">
            <v>75.2</v>
          </cell>
          <cell r="F3577">
            <v>6</v>
          </cell>
        </row>
        <row r="3578">
          <cell r="A3578" t="str">
            <v>901043246I</v>
          </cell>
          <cell r="B3578" t="str">
            <v>MUHAMMAD SYAIFUDDIN</v>
          </cell>
          <cell r="C3578" t="str">
            <v>G1</v>
          </cell>
          <cell r="D3578">
            <v>40452</v>
          </cell>
          <cell r="E3578">
            <v>164.2</v>
          </cell>
          <cell r="F3578">
            <v>13</v>
          </cell>
        </row>
        <row r="3579">
          <cell r="A3579" t="str">
            <v>8207005D2</v>
          </cell>
          <cell r="B3579" t="str">
            <v>MOH. KHOIRIL</v>
          </cell>
          <cell r="C3579" t="str">
            <v>G2</v>
          </cell>
          <cell r="D3579">
            <v>44927</v>
          </cell>
          <cell r="E3579">
            <v>17.2</v>
          </cell>
          <cell r="F3579">
            <v>1</v>
          </cell>
        </row>
        <row r="3580">
          <cell r="A3580" t="str">
            <v>881042229I</v>
          </cell>
          <cell r="B3580" t="str">
            <v>GISA GURAT RANGGA</v>
          </cell>
          <cell r="C3580" t="str">
            <v>G3</v>
          </cell>
          <cell r="D3580">
            <v>44682</v>
          </cell>
          <cell r="E3580">
            <v>25.2</v>
          </cell>
          <cell r="F3580">
            <v>2</v>
          </cell>
        </row>
        <row r="3581">
          <cell r="A3581" t="str">
            <v>911331045I</v>
          </cell>
          <cell r="B3581" t="str">
            <v>GARI WICAKSONO</v>
          </cell>
          <cell r="C3581" t="str">
            <v>G2</v>
          </cell>
          <cell r="D3581">
            <v>42985</v>
          </cell>
          <cell r="E3581">
            <v>81</v>
          </cell>
          <cell r="F3581">
            <v>6</v>
          </cell>
        </row>
        <row r="3582">
          <cell r="A3582" t="str">
            <v>841025061I</v>
          </cell>
          <cell r="B3582" t="str">
            <v>ERFIKA ARDHIANTI</v>
          </cell>
          <cell r="C3582" t="str">
            <v>G2</v>
          </cell>
          <cell r="D3582">
            <v>43311</v>
          </cell>
          <cell r="E3582">
            <v>70.3</v>
          </cell>
          <cell r="F3582">
            <v>5</v>
          </cell>
        </row>
        <row r="3583">
          <cell r="A3583" t="str">
            <v>820343085I</v>
          </cell>
          <cell r="B3583" t="str">
            <v>YUNAN SYAHRONI</v>
          </cell>
          <cell r="C3583" t="str">
            <v>MD</v>
          </cell>
          <cell r="D3583">
            <v>45398</v>
          </cell>
          <cell r="E3583">
            <v>1.7</v>
          </cell>
          <cell r="F3583">
            <v>0</v>
          </cell>
        </row>
        <row r="3584">
          <cell r="A3584" t="str">
            <v>93191653ZY</v>
          </cell>
          <cell r="B3584" t="str">
            <v>IMADUDDIN AZIS</v>
          </cell>
          <cell r="C3584" t="str">
            <v>G2</v>
          </cell>
          <cell r="D3584">
            <v>44927</v>
          </cell>
          <cell r="E3584">
            <v>17.2</v>
          </cell>
          <cell r="F3584">
            <v>1</v>
          </cell>
        </row>
        <row r="3585">
          <cell r="A3585" t="str">
            <v>9817073KBY</v>
          </cell>
          <cell r="B3585" t="str">
            <v>ANDRE JUNIA RAHMAD</v>
          </cell>
          <cell r="C3585" t="str">
            <v>G1</v>
          </cell>
          <cell r="D3585">
            <v>44927</v>
          </cell>
          <cell r="E3585">
            <v>17.2</v>
          </cell>
          <cell r="F3585">
            <v>1</v>
          </cell>
        </row>
        <row r="3586">
          <cell r="A3586" t="str">
            <v>810921065I</v>
          </cell>
          <cell r="B3586" t="str">
            <v>SUHARDIANTO</v>
          </cell>
          <cell r="C3586" t="str">
            <v>MD</v>
          </cell>
          <cell r="D3586">
            <v>43739</v>
          </cell>
          <cell r="E3586">
            <v>56.2</v>
          </cell>
          <cell r="F3586">
            <v>4</v>
          </cell>
        </row>
        <row r="3587">
          <cell r="A3587" t="str">
            <v>881121003I</v>
          </cell>
          <cell r="B3587" t="str">
            <v>AMRI KISWARA</v>
          </cell>
          <cell r="C3587" t="str">
            <v>MD</v>
          </cell>
          <cell r="D3587">
            <v>45317</v>
          </cell>
          <cell r="E3587">
            <v>4.4000000000000004</v>
          </cell>
          <cell r="F3587">
            <v>0</v>
          </cell>
        </row>
        <row r="3588">
          <cell r="A3588" t="str">
            <v>851122105I</v>
          </cell>
          <cell r="B3588" t="str">
            <v>NISA KAUTSARI</v>
          </cell>
          <cell r="C3588" t="str">
            <v>G3</v>
          </cell>
          <cell r="D3588">
            <v>43466</v>
          </cell>
          <cell r="E3588">
            <v>65.2</v>
          </cell>
          <cell r="F3588">
            <v>5</v>
          </cell>
        </row>
        <row r="3589">
          <cell r="A3589" t="str">
            <v>901141241I</v>
          </cell>
          <cell r="B3589" t="str">
            <v>MOKHAMMAD ELING SUPRIYANTO</v>
          </cell>
          <cell r="C3589" t="str">
            <v>G1</v>
          </cell>
          <cell r="D3589">
            <v>40907</v>
          </cell>
          <cell r="E3589">
            <v>149.30000000000001</v>
          </cell>
          <cell r="F3589">
            <v>12</v>
          </cell>
        </row>
        <row r="3590">
          <cell r="A3590" t="str">
            <v>821021046I</v>
          </cell>
          <cell r="B3590" t="str">
            <v>RACHMAT YULIARTO</v>
          </cell>
          <cell r="C3590" t="str">
            <v>G2</v>
          </cell>
          <cell r="D3590">
            <v>41091</v>
          </cell>
          <cell r="E3590">
            <v>143.19999999999999</v>
          </cell>
          <cell r="F3590">
            <v>11</v>
          </cell>
        </row>
        <row r="3591">
          <cell r="A3591" t="str">
            <v>851122055I</v>
          </cell>
          <cell r="B3591" t="str">
            <v>ARIS ARYANTO</v>
          </cell>
          <cell r="C3591" t="str">
            <v>MD</v>
          </cell>
          <cell r="D3591">
            <v>45432</v>
          </cell>
          <cell r="E3591">
            <v>0.6</v>
          </cell>
          <cell r="F3591">
            <v>0</v>
          </cell>
        </row>
        <row r="3592">
          <cell r="A3592" t="str">
            <v>7702092B2</v>
          </cell>
          <cell r="B3592" t="str">
            <v>SUHARDI</v>
          </cell>
          <cell r="C3592" t="str">
            <v>G2</v>
          </cell>
          <cell r="D3592">
            <v>44927</v>
          </cell>
          <cell r="E3592">
            <v>17.2</v>
          </cell>
          <cell r="F3592">
            <v>1</v>
          </cell>
        </row>
        <row r="3593">
          <cell r="A3593" t="str">
            <v>901441039I</v>
          </cell>
          <cell r="B3593" t="str">
            <v>MUHAMMAD HAMKA ABDU</v>
          </cell>
          <cell r="C3593" t="str">
            <v>G1</v>
          </cell>
          <cell r="D3593">
            <v>41640</v>
          </cell>
          <cell r="E3593">
            <v>125.2</v>
          </cell>
          <cell r="F3593">
            <v>10</v>
          </cell>
        </row>
        <row r="3594">
          <cell r="A3594" t="str">
            <v>911721572I</v>
          </cell>
          <cell r="B3594" t="str">
            <v>ZIKRI RISMUNANDAR</v>
          </cell>
          <cell r="C3594" t="str">
            <v>G2</v>
          </cell>
          <cell r="D3594">
            <v>43678</v>
          </cell>
          <cell r="E3594">
            <v>58.2</v>
          </cell>
          <cell r="F3594">
            <v>4</v>
          </cell>
        </row>
        <row r="3595">
          <cell r="A3595" t="str">
            <v>921441063I</v>
          </cell>
          <cell r="B3595" t="str">
            <v>ANGGA DIAN SAPUTRA</v>
          </cell>
          <cell r="C3595" t="str">
            <v>G1</v>
          </cell>
          <cell r="D3595">
            <v>41640</v>
          </cell>
          <cell r="E3595">
            <v>125.2</v>
          </cell>
          <cell r="F3595">
            <v>10</v>
          </cell>
        </row>
        <row r="3596">
          <cell r="A3596" t="str">
            <v>941731035I</v>
          </cell>
          <cell r="B3596" t="str">
            <v>DEDY NOVINDRA</v>
          </cell>
          <cell r="C3596" t="str">
            <v>G1</v>
          </cell>
          <cell r="D3596">
            <v>42736</v>
          </cell>
          <cell r="E3596">
            <v>89.2</v>
          </cell>
          <cell r="F3596">
            <v>7</v>
          </cell>
        </row>
        <row r="3597">
          <cell r="A3597" t="str">
            <v>921721681I</v>
          </cell>
          <cell r="B3597" t="str">
            <v>AKBAR DWITAMA</v>
          </cell>
          <cell r="C3597" t="str">
            <v>G2</v>
          </cell>
          <cell r="F3597">
            <v>124</v>
          </cell>
        </row>
        <row r="3598">
          <cell r="A3598" t="str">
            <v>941733367I</v>
          </cell>
          <cell r="B3598" t="str">
            <v>WAHYU SLAMET NUGROHO</v>
          </cell>
          <cell r="C3598" t="str">
            <v>G1</v>
          </cell>
          <cell r="D3598">
            <v>43070</v>
          </cell>
          <cell r="E3598">
            <v>78.2</v>
          </cell>
          <cell r="F3598">
            <v>6</v>
          </cell>
        </row>
        <row r="3599">
          <cell r="A3599" t="str">
            <v>962034004I</v>
          </cell>
          <cell r="B3599" t="str">
            <v>MUHAMMAD RIFKI</v>
          </cell>
          <cell r="C3599" t="str">
            <v>G1</v>
          </cell>
          <cell r="D3599">
            <v>43831</v>
          </cell>
          <cell r="E3599">
            <v>53.2</v>
          </cell>
          <cell r="F3599">
            <v>4</v>
          </cell>
        </row>
        <row r="3600">
          <cell r="A3600" t="str">
            <v>921721692I</v>
          </cell>
          <cell r="B3600" t="str">
            <v>BONDAN SUDIANTO</v>
          </cell>
          <cell r="C3600" t="str">
            <v>G2</v>
          </cell>
          <cell r="D3600">
            <v>44075</v>
          </cell>
          <cell r="E3600">
            <v>45.2</v>
          </cell>
          <cell r="F3600">
            <v>3</v>
          </cell>
        </row>
        <row r="3601">
          <cell r="A3601" t="str">
            <v>810921069I</v>
          </cell>
          <cell r="B3601" t="str">
            <v>WAHYU PRIBADI</v>
          </cell>
          <cell r="C3601" t="str">
            <v>MD</v>
          </cell>
          <cell r="D3601">
            <v>44197</v>
          </cell>
          <cell r="E3601">
            <v>41.2</v>
          </cell>
          <cell r="F3601">
            <v>3</v>
          </cell>
        </row>
        <row r="3602">
          <cell r="A3602" t="str">
            <v>931441091I</v>
          </cell>
          <cell r="B3602" t="str">
            <v>RAHMAD SETYO PURWOKO</v>
          </cell>
          <cell r="C3602" t="str">
            <v>G1</v>
          </cell>
          <cell r="D3602">
            <v>41640</v>
          </cell>
          <cell r="E3602">
            <v>125.2</v>
          </cell>
          <cell r="F3602">
            <v>10</v>
          </cell>
        </row>
        <row r="3603">
          <cell r="A3603" t="str">
            <v>9817042LAY</v>
          </cell>
          <cell r="B3603" t="str">
            <v>ALDI JULIAN</v>
          </cell>
          <cell r="C3603" t="str">
            <v>G1</v>
          </cell>
          <cell r="D3603">
            <v>44927</v>
          </cell>
          <cell r="E3603">
            <v>17.2</v>
          </cell>
          <cell r="F3603">
            <v>1</v>
          </cell>
        </row>
        <row r="3604">
          <cell r="A3604" t="str">
            <v>851121007I</v>
          </cell>
          <cell r="B3604" t="str">
            <v>SIGIT YULIANTO</v>
          </cell>
          <cell r="C3604" t="str">
            <v>G3</v>
          </cell>
          <cell r="D3604">
            <v>42887</v>
          </cell>
          <cell r="E3604">
            <v>84.2</v>
          </cell>
          <cell r="F3604">
            <v>7</v>
          </cell>
        </row>
        <row r="3605">
          <cell r="A3605" t="str">
            <v>7094324K3</v>
          </cell>
          <cell r="B3605" t="str">
            <v>AGUS WIJANARKO</v>
          </cell>
          <cell r="C3605" t="str">
            <v>G3</v>
          </cell>
          <cell r="D3605">
            <v>42125</v>
          </cell>
          <cell r="E3605">
            <v>109.2</v>
          </cell>
          <cell r="F3605">
            <v>9</v>
          </cell>
        </row>
        <row r="3606">
          <cell r="A3606" t="str">
            <v>820341057I</v>
          </cell>
          <cell r="B3606" t="str">
            <v>ENDANG HASBI</v>
          </cell>
          <cell r="C3606" t="str">
            <v>G2</v>
          </cell>
          <cell r="D3606">
            <v>43160</v>
          </cell>
          <cell r="E3606">
            <v>75.2</v>
          </cell>
          <cell r="F3606">
            <v>6</v>
          </cell>
        </row>
        <row r="3607">
          <cell r="A3607" t="str">
            <v>951731011I</v>
          </cell>
          <cell r="B3607" t="str">
            <v>BAGUS WISNU PRASETYO</v>
          </cell>
          <cell r="C3607" t="str">
            <v>G2</v>
          </cell>
          <cell r="D3607">
            <v>44805</v>
          </cell>
          <cell r="E3607">
            <v>21.2</v>
          </cell>
          <cell r="F3607">
            <v>1</v>
          </cell>
        </row>
        <row r="3608">
          <cell r="A3608" t="str">
            <v>971835159I</v>
          </cell>
          <cell r="B3608" t="str">
            <v>SEHRIN MARTHA YUSTRIA</v>
          </cell>
          <cell r="C3608" t="str">
            <v>G1</v>
          </cell>
          <cell r="D3608">
            <v>43405</v>
          </cell>
          <cell r="E3608">
            <v>67.2</v>
          </cell>
          <cell r="F3608">
            <v>5</v>
          </cell>
        </row>
        <row r="3609">
          <cell r="A3609" t="str">
            <v>951731381I</v>
          </cell>
          <cell r="B3609" t="str">
            <v>INDRA NUGRAHA RAMLI</v>
          </cell>
          <cell r="C3609" t="str">
            <v>G2</v>
          </cell>
          <cell r="D3609">
            <v>44966</v>
          </cell>
          <cell r="E3609">
            <v>16</v>
          </cell>
          <cell r="F3609">
            <v>1</v>
          </cell>
        </row>
        <row r="3610">
          <cell r="A3610" t="str">
            <v>871033127I</v>
          </cell>
          <cell r="B3610" t="str">
            <v>BONI MUPLIHIN</v>
          </cell>
          <cell r="C3610" t="str">
            <v>G3</v>
          </cell>
          <cell r="D3610">
            <v>43831</v>
          </cell>
          <cell r="E3610">
            <v>53.2</v>
          </cell>
          <cell r="F3610">
            <v>4</v>
          </cell>
        </row>
        <row r="3611">
          <cell r="A3611" t="str">
            <v>7393218K3</v>
          </cell>
          <cell r="B3611" t="str">
            <v>ZIKRA YENI</v>
          </cell>
          <cell r="C3611" t="str">
            <v>G3</v>
          </cell>
          <cell r="D3611">
            <v>42675</v>
          </cell>
          <cell r="E3611">
            <v>91.2</v>
          </cell>
          <cell r="F3611">
            <v>7</v>
          </cell>
        </row>
        <row r="3612">
          <cell r="A3612" t="str">
            <v>931832071I</v>
          </cell>
          <cell r="B3612" t="str">
            <v>NUGROHO WISNU WICAKSONO</v>
          </cell>
          <cell r="C3612" t="str">
            <v>G1</v>
          </cell>
          <cell r="D3612">
            <v>43252</v>
          </cell>
          <cell r="E3612">
            <v>72.2</v>
          </cell>
          <cell r="F3612">
            <v>6</v>
          </cell>
        </row>
        <row r="3613">
          <cell r="A3613" t="str">
            <v>7090020K3</v>
          </cell>
          <cell r="B3613" t="str">
            <v>RAFIULLAH</v>
          </cell>
          <cell r="C3613" t="str">
            <v>SPC</v>
          </cell>
          <cell r="D3613">
            <v>45139</v>
          </cell>
          <cell r="E3613">
            <v>10.199999999999999</v>
          </cell>
          <cell r="F3613">
            <v>0</v>
          </cell>
        </row>
        <row r="3614">
          <cell r="A3614" t="str">
            <v>921631050I</v>
          </cell>
          <cell r="B3614" t="str">
            <v>MUHAMMAD IRSAT</v>
          </cell>
          <cell r="C3614" t="str">
            <v>G2</v>
          </cell>
          <cell r="D3614">
            <v>44470</v>
          </cell>
          <cell r="E3614">
            <v>32.200000000000003</v>
          </cell>
          <cell r="F3614">
            <v>2</v>
          </cell>
        </row>
        <row r="3615">
          <cell r="A3615" t="str">
            <v>951832143I</v>
          </cell>
          <cell r="B3615" t="str">
            <v>IKWANUL SHOFIQI</v>
          </cell>
          <cell r="C3615" t="str">
            <v>G1</v>
          </cell>
          <cell r="D3615">
            <v>43221</v>
          </cell>
          <cell r="E3615">
            <v>73.2</v>
          </cell>
          <cell r="F3615">
            <v>6</v>
          </cell>
        </row>
        <row r="3616">
          <cell r="A3616" t="str">
            <v>941831105I</v>
          </cell>
          <cell r="B3616" t="str">
            <v>HENDRI ASRIANDI</v>
          </cell>
          <cell r="C3616" t="str">
            <v>G2</v>
          </cell>
          <cell r="D3616">
            <v>45261</v>
          </cell>
          <cell r="E3616">
            <v>6.2</v>
          </cell>
          <cell r="F3616">
            <v>0</v>
          </cell>
        </row>
        <row r="3617">
          <cell r="A3617" t="str">
            <v>881125037I</v>
          </cell>
          <cell r="B3617" t="str">
            <v>OSCAR GERRY BAHANA</v>
          </cell>
          <cell r="C3617" t="str">
            <v>G3</v>
          </cell>
          <cell r="D3617">
            <v>44927</v>
          </cell>
          <cell r="E3617">
            <v>17.2</v>
          </cell>
          <cell r="F3617">
            <v>1</v>
          </cell>
        </row>
        <row r="3618">
          <cell r="A3618" t="str">
            <v>941731249I</v>
          </cell>
          <cell r="B3618" t="str">
            <v>MOHAMMAD SAIFUL ANWAR</v>
          </cell>
          <cell r="C3618" t="str">
            <v>G2</v>
          </cell>
          <cell r="D3618">
            <v>44927</v>
          </cell>
          <cell r="E3618">
            <v>17.2</v>
          </cell>
          <cell r="F3618">
            <v>1</v>
          </cell>
        </row>
        <row r="3619">
          <cell r="A3619" t="str">
            <v>951832193I</v>
          </cell>
          <cell r="B3619" t="str">
            <v>HERVI KRISTIANTO</v>
          </cell>
          <cell r="C3619" t="str">
            <v>G1</v>
          </cell>
          <cell r="D3619">
            <v>43405</v>
          </cell>
          <cell r="E3619">
            <v>67.2</v>
          </cell>
          <cell r="F3619">
            <v>5</v>
          </cell>
        </row>
        <row r="3620">
          <cell r="A3620" t="str">
            <v>9313082DY</v>
          </cell>
          <cell r="B3620" t="str">
            <v>RIZAL KURNIAWAN</v>
          </cell>
          <cell r="C3620" t="str">
            <v>G1</v>
          </cell>
          <cell r="D3620">
            <v>44927</v>
          </cell>
          <cell r="E3620">
            <v>17.2</v>
          </cell>
          <cell r="F3620">
            <v>1</v>
          </cell>
        </row>
        <row r="3621">
          <cell r="A3621" t="str">
            <v>931925055I</v>
          </cell>
          <cell r="B3621" t="str">
            <v>AGUNG WAHYU MAHAJANA</v>
          </cell>
          <cell r="C3621" t="str">
            <v>G2</v>
          </cell>
          <cell r="D3621">
            <v>44378</v>
          </cell>
          <cell r="E3621">
            <v>35.200000000000003</v>
          </cell>
          <cell r="F3621">
            <v>2</v>
          </cell>
        </row>
        <row r="3622">
          <cell r="A3622" t="str">
            <v>6990037D</v>
          </cell>
          <cell r="B3622" t="str">
            <v>WARTUTI</v>
          </cell>
          <cell r="C3622" t="str">
            <v>G3</v>
          </cell>
          <cell r="D3622">
            <v>44927</v>
          </cell>
          <cell r="E3622">
            <v>17.2</v>
          </cell>
          <cell r="F3622">
            <v>1</v>
          </cell>
        </row>
        <row r="3623">
          <cell r="A3623" t="str">
            <v>891331133I</v>
          </cell>
          <cell r="B3623" t="str">
            <v>ILHAM ELIWANSYAH</v>
          </cell>
          <cell r="C3623" t="str">
            <v>G2</v>
          </cell>
          <cell r="D3623">
            <v>43062</v>
          </cell>
          <cell r="E3623">
            <v>78.5</v>
          </cell>
          <cell r="F3623">
            <v>6</v>
          </cell>
        </row>
        <row r="3624">
          <cell r="A3624" t="str">
            <v>871135224I</v>
          </cell>
          <cell r="B3624" t="str">
            <v>CONDRO BUDIARTO</v>
          </cell>
          <cell r="C3624" t="str">
            <v>G2</v>
          </cell>
          <cell r="D3624">
            <v>42626</v>
          </cell>
          <cell r="E3624">
            <v>92.8</v>
          </cell>
          <cell r="F3624">
            <v>7</v>
          </cell>
        </row>
        <row r="3625">
          <cell r="A3625" t="str">
            <v>891531198I</v>
          </cell>
          <cell r="B3625" t="str">
            <v>WAHYU ANGGA RIAWAN</v>
          </cell>
          <cell r="C3625" t="str">
            <v>G2</v>
          </cell>
          <cell r="D3625">
            <v>44470</v>
          </cell>
          <cell r="E3625">
            <v>32.200000000000003</v>
          </cell>
          <cell r="F3625">
            <v>2</v>
          </cell>
        </row>
        <row r="3626">
          <cell r="A3626" t="str">
            <v>8206039B2</v>
          </cell>
          <cell r="B3626" t="str">
            <v>ANGGIT RIS SETYANTO</v>
          </cell>
          <cell r="C3626" t="str">
            <v>G2</v>
          </cell>
          <cell r="D3626">
            <v>44927</v>
          </cell>
          <cell r="E3626">
            <v>17.2</v>
          </cell>
          <cell r="F3626">
            <v>1</v>
          </cell>
        </row>
        <row r="3627">
          <cell r="A3627" t="str">
            <v>891721702I</v>
          </cell>
          <cell r="B3627" t="str">
            <v>DIAN NOOR RAHMAD</v>
          </cell>
          <cell r="C3627" t="str">
            <v>G2</v>
          </cell>
          <cell r="D3627">
            <v>44105</v>
          </cell>
          <cell r="E3627">
            <v>44.2</v>
          </cell>
          <cell r="F3627">
            <v>3</v>
          </cell>
        </row>
        <row r="3628">
          <cell r="A3628" t="str">
            <v>891431204I</v>
          </cell>
          <cell r="B3628" t="str">
            <v>AL FAJRIYANSAH</v>
          </cell>
          <cell r="C3628" t="str">
            <v>G3</v>
          </cell>
          <cell r="D3628">
            <v>45200</v>
          </cell>
          <cell r="E3628">
            <v>8.1999999999999993</v>
          </cell>
          <cell r="F3628">
            <v>0</v>
          </cell>
        </row>
        <row r="3629">
          <cell r="A3629" t="str">
            <v>921632088I</v>
          </cell>
          <cell r="B3629" t="str">
            <v>MUHAMMAD HAFIDZ FAUZI</v>
          </cell>
          <cell r="C3629" t="str">
            <v>G2</v>
          </cell>
          <cell r="D3629">
            <v>44986</v>
          </cell>
          <cell r="E3629">
            <v>15.2</v>
          </cell>
          <cell r="F3629">
            <v>1</v>
          </cell>
        </row>
        <row r="3630">
          <cell r="A3630" t="str">
            <v>901141306I</v>
          </cell>
          <cell r="B3630" t="str">
            <v>RISA SULISTYO</v>
          </cell>
          <cell r="C3630" t="str">
            <v>G2</v>
          </cell>
          <cell r="D3630">
            <v>45352</v>
          </cell>
          <cell r="E3630">
            <v>3.2</v>
          </cell>
          <cell r="F3630">
            <v>0</v>
          </cell>
        </row>
        <row r="3631">
          <cell r="A3631" t="str">
            <v>8407006CLG</v>
          </cell>
          <cell r="B3631" t="str">
            <v>EDWARD MEIDRIANSYAH</v>
          </cell>
          <cell r="C3631" t="str">
            <v>MD</v>
          </cell>
          <cell r="D3631">
            <v>45170</v>
          </cell>
          <cell r="E3631">
            <v>9.1999999999999993</v>
          </cell>
          <cell r="F3631">
            <v>0</v>
          </cell>
        </row>
        <row r="3632">
          <cell r="A3632" t="str">
            <v>871032088I</v>
          </cell>
          <cell r="B3632" t="str">
            <v>NIRWANA YANI</v>
          </cell>
          <cell r="C3632" t="str">
            <v>G2</v>
          </cell>
          <cell r="D3632">
            <v>42248</v>
          </cell>
          <cell r="E3632">
            <v>105.2</v>
          </cell>
          <cell r="F3632">
            <v>8</v>
          </cell>
        </row>
        <row r="3633">
          <cell r="A3633" t="str">
            <v>951921016I</v>
          </cell>
          <cell r="B3633" t="str">
            <v>AGA DIA PRIASMORO</v>
          </cell>
          <cell r="C3633" t="str">
            <v>G2</v>
          </cell>
          <cell r="D3633">
            <v>44440</v>
          </cell>
          <cell r="E3633">
            <v>33.200000000000003</v>
          </cell>
          <cell r="F3633">
            <v>2</v>
          </cell>
        </row>
        <row r="3634">
          <cell r="A3634" t="str">
            <v>7393005K3</v>
          </cell>
          <cell r="B3634" t="str">
            <v>IWAN GUNAWAN</v>
          </cell>
          <cell r="C3634" t="str">
            <v>G2</v>
          </cell>
          <cell r="D3634">
            <v>44136</v>
          </cell>
          <cell r="E3634">
            <v>43.2</v>
          </cell>
          <cell r="F3634">
            <v>3</v>
          </cell>
        </row>
        <row r="3635">
          <cell r="A3635" t="str">
            <v>911141235I</v>
          </cell>
          <cell r="B3635" t="str">
            <v>MOKHAMAT AZIZ NOOR RAHMAWAN</v>
          </cell>
          <cell r="C3635" t="str">
            <v>G2</v>
          </cell>
          <cell r="D3635">
            <v>43497</v>
          </cell>
          <cell r="E3635">
            <v>64.2</v>
          </cell>
          <cell r="F3635">
            <v>5</v>
          </cell>
        </row>
        <row r="3636">
          <cell r="A3636" t="str">
            <v>901331113I</v>
          </cell>
          <cell r="B3636" t="str">
            <v>ARIF JAMALUDIN AL AFGHANI</v>
          </cell>
          <cell r="C3636" t="str">
            <v>G3</v>
          </cell>
          <cell r="D3636">
            <v>44713</v>
          </cell>
          <cell r="E3636">
            <v>24.2</v>
          </cell>
          <cell r="F3636">
            <v>2</v>
          </cell>
        </row>
        <row r="3637">
          <cell r="A3637" t="str">
            <v>7193028JA</v>
          </cell>
          <cell r="B3637" t="str">
            <v>INFRANTENI EPS</v>
          </cell>
          <cell r="C3637" t="str">
            <v>G3</v>
          </cell>
          <cell r="D3637">
            <v>42461</v>
          </cell>
          <cell r="E3637">
            <v>98.2</v>
          </cell>
          <cell r="F3637">
            <v>8</v>
          </cell>
        </row>
        <row r="3638">
          <cell r="A3638" t="str">
            <v>9617036LAY</v>
          </cell>
          <cell r="B3638" t="str">
            <v>MUHAMMAD HASBY SIDDIQ</v>
          </cell>
          <cell r="C3638" t="str">
            <v>G1</v>
          </cell>
          <cell r="D3638">
            <v>44927</v>
          </cell>
          <cell r="E3638">
            <v>17.2</v>
          </cell>
          <cell r="F3638">
            <v>1</v>
          </cell>
        </row>
        <row r="3639">
          <cell r="A3639" t="str">
            <v>7401014IP</v>
          </cell>
          <cell r="B3639" t="str">
            <v>MULYADI</v>
          </cell>
          <cell r="C3639" t="str">
            <v>EKSEKUTIF SENIOR</v>
          </cell>
          <cell r="F3639">
            <v>124</v>
          </cell>
        </row>
        <row r="3640">
          <cell r="A3640" t="str">
            <v>97180063LCY</v>
          </cell>
          <cell r="B3640" t="str">
            <v>MUHAMMAD ANDRIAN SAPUTRO</v>
          </cell>
          <cell r="C3640" t="str">
            <v>G1</v>
          </cell>
          <cell r="D3640">
            <v>44927</v>
          </cell>
          <cell r="E3640">
            <v>17.2</v>
          </cell>
          <cell r="F3640">
            <v>1</v>
          </cell>
        </row>
        <row r="3641">
          <cell r="A3641" t="str">
            <v>901421236I</v>
          </cell>
          <cell r="B3641" t="str">
            <v>PARULIAN SIAHAAN</v>
          </cell>
          <cell r="C3641" t="str">
            <v>G2</v>
          </cell>
          <cell r="D3641">
            <v>43070</v>
          </cell>
          <cell r="E3641">
            <v>78.2</v>
          </cell>
          <cell r="F3641">
            <v>6</v>
          </cell>
        </row>
        <row r="3642">
          <cell r="A3642" t="str">
            <v>96160014LCY</v>
          </cell>
          <cell r="B3642" t="str">
            <v>MELATI AYU MAHANANI</v>
          </cell>
          <cell r="C3642" t="str">
            <v>G1</v>
          </cell>
          <cell r="D3642">
            <v>44927</v>
          </cell>
          <cell r="E3642">
            <v>17.2</v>
          </cell>
          <cell r="F3642">
            <v>1</v>
          </cell>
        </row>
        <row r="3643">
          <cell r="A3643" t="str">
            <v>901331124I</v>
          </cell>
          <cell r="B3643" t="str">
            <v>RIFKHY FAUZAN</v>
          </cell>
          <cell r="C3643" t="str">
            <v>G2</v>
          </cell>
          <cell r="D3643">
            <v>43344</v>
          </cell>
          <cell r="E3643">
            <v>69.2</v>
          </cell>
          <cell r="F3643">
            <v>5</v>
          </cell>
        </row>
        <row r="3644">
          <cell r="A3644" t="str">
            <v>951931076I</v>
          </cell>
          <cell r="B3644" t="str">
            <v>MOCHAMAD RIFKY NUR ADLAN</v>
          </cell>
          <cell r="C3644" t="str">
            <v>G1</v>
          </cell>
          <cell r="D3644">
            <v>43770</v>
          </cell>
          <cell r="E3644">
            <v>55.2</v>
          </cell>
          <cell r="F3644">
            <v>4</v>
          </cell>
        </row>
        <row r="3645">
          <cell r="A3645" t="str">
            <v>6891092K3</v>
          </cell>
          <cell r="B3645" t="str">
            <v>GANA</v>
          </cell>
          <cell r="C3645" t="str">
            <v>G3</v>
          </cell>
          <cell r="F3645">
            <v>124</v>
          </cell>
        </row>
        <row r="3646">
          <cell r="A3646" t="str">
            <v>92130009D2Y</v>
          </cell>
          <cell r="B3646" t="str">
            <v>ACHMAD RIZAL BAIDHOWI</v>
          </cell>
          <cell r="C3646" t="str">
            <v>G1</v>
          </cell>
          <cell r="D3646">
            <v>44927</v>
          </cell>
          <cell r="E3646">
            <v>17.2</v>
          </cell>
          <cell r="F3646">
            <v>1</v>
          </cell>
        </row>
        <row r="3647">
          <cell r="A3647" t="str">
            <v>872331045O</v>
          </cell>
          <cell r="B3647" t="str">
            <v>HIDAYATUS SHOLICHAH</v>
          </cell>
          <cell r="C3647" t="str">
            <v>G1</v>
          </cell>
          <cell r="D3647">
            <v>44986</v>
          </cell>
          <cell r="E3647">
            <v>15.2</v>
          </cell>
          <cell r="F3647">
            <v>1</v>
          </cell>
        </row>
        <row r="3648">
          <cell r="A3648" t="str">
            <v>982031024I</v>
          </cell>
          <cell r="B3648" t="str">
            <v>ROCHMATOLLAH OFIE RINALDI</v>
          </cell>
          <cell r="C3648" t="str">
            <v>G1</v>
          </cell>
          <cell r="D3648">
            <v>44136</v>
          </cell>
          <cell r="E3648">
            <v>43.2</v>
          </cell>
          <cell r="F3648">
            <v>3</v>
          </cell>
        </row>
        <row r="3649">
          <cell r="A3649" t="str">
            <v>9111021DY</v>
          </cell>
          <cell r="B3649" t="str">
            <v>RUDIANI</v>
          </cell>
          <cell r="C3649" t="str">
            <v>G1</v>
          </cell>
          <cell r="D3649">
            <v>44927</v>
          </cell>
          <cell r="E3649">
            <v>17.2</v>
          </cell>
          <cell r="F3649">
            <v>1</v>
          </cell>
        </row>
        <row r="3650">
          <cell r="A3650" t="str">
            <v>951831138I</v>
          </cell>
          <cell r="B3650" t="str">
            <v>YOGA ARISTA</v>
          </cell>
          <cell r="C3650" t="str">
            <v>G2</v>
          </cell>
          <cell r="D3650">
            <v>45383</v>
          </cell>
          <cell r="E3650">
            <v>2.2000000000000002</v>
          </cell>
          <cell r="F3650">
            <v>0</v>
          </cell>
        </row>
        <row r="3651">
          <cell r="A3651" t="str">
            <v>87111246Z</v>
          </cell>
          <cell r="B3651" t="str">
            <v>KHOLIFATIN UMROH</v>
          </cell>
          <cell r="C3651" t="str">
            <v>G2</v>
          </cell>
          <cell r="D3651">
            <v>42736</v>
          </cell>
          <cell r="E3651">
            <v>89.2</v>
          </cell>
          <cell r="F3651">
            <v>7</v>
          </cell>
        </row>
        <row r="3652">
          <cell r="A3652" t="str">
            <v>931721688I</v>
          </cell>
          <cell r="B3652" t="str">
            <v>ANGGI RIYO PRAMBUDI</v>
          </cell>
          <cell r="C3652" t="str">
            <v>G2</v>
          </cell>
          <cell r="D3652">
            <v>44105</v>
          </cell>
          <cell r="E3652">
            <v>44.2</v>
          </cell>
          <cell r="F3652">
            <v>3</v>
          </cell>
        </row>
        <row r="3653">
          <cell r="A3653" t="str">
            <v>7293025R</v>
          </cell>
          <cell r="B3653" t="str">
            <v>M. ALNIADI</v>
          </cell>
          <cell r="C3653" t="str">
            <v>G3</v>
          </cell>
          <cell r="D3653">
            <v>44927</v>
          </cell>
          <cell r="E3653">
            <v>17.2</v>
          </cell>
          <cell r="F3653">
            <v>1</v>
          </cell>
        </row>
        <row r="3654">
          <cell r="A3654" t="str">
            <v>921441001I</v>
          </cell>
          <cell r="B3654" t="str">
            <v>ACHMAD BUCHORI</v>
          </cell>
          <cell r="C3654" t="str">
            <v>G1</v>
          </cell>
          <cell r="D3654">
            <v>41640</v>
          </cell>
          <cell r="E3654">
            <v>125.2</v>
          </cell>
          <cell r="F3654">
            <v>10</v>
          </cell>
        </row>
        <row r="3655">
          <cell r="A3655" t="str">
            <v>7393119K3</v>
          </cell>
          <cell r="B3655" t="str">
            <v>ABDUL KHALIK</v>
          </cell>
          <cell r="C3655" t="str">
            <v>G1</v>
          </cell>
          <cell r="D3655">
            <v>38335</v>
          </cell>
          <cell r="E3655">
            <v>233.8</v>
          </cell>
          <cell r="F3655">
            <v>19</v>
          </cell>
        </row>
        <row r="3656">
          <cell r="A3656" t="str">
            <v>931925091I</v>
          </cell>
          <cell r="B3656" t="str">
            <v>ANANDYO TRI LAKSONO</v>
          </cell>
          <cell r="C3656" t="str">
            <v>G2</v>
          </cell>
          <cell r="D3656">
            <v>44378</v>
          </cell>
          <cell r="E3656">
            <v>35.200000000000003</v>
          </cell>
          <cell r="F3656">
            <v>2</v>
          </cell>
        </row>
        <row r="3657">
          <cell r="A3657" t="str">
            <v>9011032B2Y</v>
          </cell>
          <cell r="B3657" t="str">
            <v>RAHMANDANI</v>
          </cell>
          <cell r="C3657" t="str">
            <v>G1</v>
          </cell>
          <cell r="D3657">
            <v>44927</v>
          </cell>
          <cell r="E3657">
            <v>17.2</v>
          </cell>
          <cell r="F3657">
            <v>1</v>
          </cell>
        </row>
        <row r="3658">
          <cell r="A3658" t="str">
            <v>911722600I</v>
          </cell>
          <cell r="B3658" t="str">
            <v>ANGGARA ANDI PRATAMA</v>
          </cell>
          <cell r="C3658" t="str">
            <v>G2</v>
          </cell>
          <cell r="D3658">
            <v>44105</v>
          </cell>
          <cell r="E3658">
            <v>44.2</v>
          </cell>
          <cell r="F3658">
            <v>3</v>
          </cell>
        </row>
        <row r="3659">
          <cell r="A3659" t="str">
            <v>7502049B2</v>
          </cell>
          <cell r="B3659" t="str">
            <v>DAVID HARYANTO</v>
          </cell>
          <cell r="C3659" t="str">
            <v>G2</v>
          </cell>
          <cell r="D3659">
            <v>44927</v>
          </cell>
          <cell r="E3659">
            <v>17.2</v>
          </cell>
          <cell r="F3659">
            <v>1</v>
          </cell>
        </row>
        <row r="3660">
          <cell r="A3660" t="str">
            <v>961831165I</v>
          </cell>
          <cell r="B3660" t="str">
            <v>ARISTIA PAMUNGKAS</v>
          </cell>
          <cell r="C3660" t="str">
            <v>G1</v>
          </cell>
          <cell r="D3660">
            <v>43405</v>
          </cell>
          <cell r="E3660">
            <v>67.2</v>
          </cell>
          <cell r="F3660">
            <v>5</v>
          </cell>
        </row>
        <row r="3661">
          <cell r="A3661" t="str">
            <v>971831266I</v>
          </cell>
          <cell r="B3661" t="str">
            <v>FATICH AGUNG PRABOWO</v>
          </cell>
          <cell r="C3661" t="str">
            <v>G1</v>
          </cell>
          <cell r="D3661">
            <v>43465</v>
          </cell>
          <cell r="E3661">
            <v>65.2</v>
          </cell>
          <cell r="F3661">
            <v>5</v>
          </cell>
        </row>
        <row r="3662">
          <cell r="A3662" t="str">
            <v>931731100I</v>
          </cell>
          <cell r="B3662" t="str">
            <v>BOBBY LUMBAN TOBING</v>
          </cell>
          <cell r="C3662" t="str">
            <v>G2</v>
          </cell>
          <cell r="D3662">
            <v>44228</v>
          </cell>
          <cell r="E3662">
            <v>40.200000000000003</v>
          </cell>
          <cell r="F3662">
            <v>3</v>
          </cell>
        </row>
        <row r="3663">
          <cell r="A3663" t="str">
            <v>9211010DY</v>
          </cell>
          <cell r="B3663" t="str">
            <v>HANDRIADI</v>
          </cell>
          <cell r="C3663" t="str">
            <v>G1</v>
          </cell>
          <cell r="D3663">
            <v>44927</v>
          </cell>
          <cell r="E3663">
            <v>17.2</v>
          </cell>
          <cell r="F3663">
            <v>1</v>
          </cell>
        </row>
        <row r="3664">
          <cell r="A3664" t="str">
            <v>891131205I</v>
          </cell>
          <cell r="B3664" t="str">
            <v>DAMAS CAHYO SAPUTRO</v>
          </cell>
          <cell r="C3664" t="str">
            <v>PENYELIA ATAS</v>
          </cell>
          <cell r="F3664">
            <v>124</v>
          </cell>
        </row>
        <row r="3665">
          <cell r="A3665" t="str">
            <v>820341110I</v>
          </cell>
          <cell r="B3665" t="str">
            <v>HUTA RIANTO</v>
          </cell>
          <cell r="C3665" t="str">
            <v>G3</v>
          </cell>
          <cell r="D3665">
            <v>43800</v>
          </cell>
          <cell r="E3665">
            <v>54.2</v>
          </cell>
          <cell r="F3665">
            <v>4</v>
          </cell>
        </row>
        <row r="3666">
          <cell r="A3666" t="str">
            <v>971931047I</v>
          </cell>
          <cell r="B3666" t="str">
            <v>HENDRA WAHYU BUDIANTO</v>
          </cell>
          <cell r="C3666" t="str">
            <v>G1</v>
          </cell>
          <cell r="D3666">
            <v>43770</v>
          </cell>
          <cell r="E3666">
            <v>55.2</v>
          </cell>
          <cell r="F3666">
            <v>4</v>
          </cell>
        </row>
        <row r="3667">
          <cell r="A3667" t="str">
            <v>7094061Z</v>
          </cell>
          <cell r="B3667" t="str">
            <v>ARSI SUFRIYANA</v>
          </cell>
          <cell r="C3667" t="str">
            <v>G3</v>
          </cell>
          <cell r="D3667">
            <v>45139</v>
          </cell>
          <cell r="E3667">
            <v>10.199999999999999</v>
          </cell>
          <cell r="F3667">
            <v>0</v>
          </cell>
        </row>
        <row r="3668">
          <cell r="A3668" t="str">
            <v>6893185Z</v>
          </cell>
          <cell r="B3668" t="str">
            <v>JAYUSMAN</v>
          </cell>
          <cell r="C3668" t="str">
            <v>SPC</v>
          </cell>
          <cell r="D3668">
            <v>45413</v>
          </cell>
          <cell r="E3668">
            <v>1.2</v>
          </cell>
          <cell r="F3668">
            <v>0</v>
          </cell>
        </row>
        <row r="3669">
          <cell r="A3669" t="str">
            <v>911531028I</v>
          </cell>
          <cell r="B3669" t="str">
            <v>ALFRINO ANDREAS SAMOSIR</v>
          </cell>
          <cell r="C3669" t="str">
            <v>G1</v>
          </cell>
          <cell r="D3669">
            <v>42036</v>
          </cell>
          <cell r="E3669">
            <v>112.2</v>
          </cell>
          <cell r="F3669">
            <v>9</v>
          </cell>
        </row>
        <row r="3670">
          <cell r="A3670" t="str">
            <v>942034002I</v>
          </cell>
          <cell r="B3670" t="str">
            <v>RAHARDIAN SENO WIBOWO</v>
          </cell>
          <cell r="C3670" t="str">
            <v>G1</v>
          </cell>
          <cell r="D3670">
            <v>43831</v>
          </cell>
          <cell r="E3670">
            <v>53.2</v>
          </cell>
          <cell r="F3670">
            <v>4</v>
          </cell>
        </row>
        <row r="3671">
          <cell r="A3671" t="str">
            <v>9116477ZY</v>
          </cell>
          <cell r="B3671" t="str">
            <v>AGUNG PRAMUSINTO</v>
          </cell>
          <cell r="C3671" t="str">
            <v>G2</v>
          </cell>
          <cell r="D3671">
            <v>44927</v>
          </cell>
          <cell r="E3671">
            <v>17.2</v>
          </cell>
          <cell r="F3671">
            <v>1</v>
          </cell>
        </row>
        <row r="3672">
          <cell r="A3672" t="str">
            <v>901721528I</v>
          </cell>
          <cell r="B3672" t="str">
            <v>DEDI IRAWAN SETIADI MAYANEGARA</v>
          </cell>
          <cell r="C3672" t="str">
            <v>G2</v>
          </cell>
          <cell r="D3672">
            <v>43709</v>
          </cell>
          <cell r="E3672">
            <v>57.2</v>
          </cell>
          <cell r="F3672">
            <v>4</v>
          </cell>
        </row>
        <row r="3673">
          <cell r="A3673" t="str">
            <v>6993030JA</v>
          </cell>
          <cell r="B3673" t="str">
            <v>GATOT SUDIBYO</v>
          </cell>
          <cell r="C3673" t="str">
            <v>G3</v>
          </cell>
          <cell r="D3673">
            <v>44440</v>
          </cell>
          <cell r="E3673">
            <v>33.200000000000003</v>
          </cell>
          <cell r="F3673">
            <v>2</v>
          </cell>
        </row>
        <row r="3674">
          <cell r="A3674" t="str">
            <v>9817071KBY</v>
          </cell>
          <cell r="B3674" t="str">
            <v>HASBI RAMADHANA</v>
          </cell>
          <cell r="C3674" t="str">
            <v>G1</v>
          </cell>
          <cell r="D3674">
            <v>44927</v>
          </cell>
          <cell r="E3674">
            <v>17.2</v>
          </cell>
          <cell r="F3674">
            <v>1</v>
          </cell>
        </row>
        <row r="3675">
          <cell r="A3675" t="str">
            <v>8407011CLG</v>
          </cell>
          <cell r="B3675" t="str">
            <v>SAYUTI</v>
          </cell>
          <cell r="C3675" t="str">
            <v>G3</v>
          </cell>
          <cell r="D3675">
            <v>42941</v>
          </cell>
          <cell r="E3675">
            <v>82.4</v>
          </cell>
          <cell r="F3675">
            <v>6</v>
          </cell>
        </row>
        <row r="3676">
          <cell r="A3676" t="str">
            <v>951831127I</v>
          </cell>
          <cell r="B3676" t="str">
            <v>RAHMAT NURUDIN</v>
          </cell>
          <cell r="C3676" t="str">
            <v>G1</v>
          </cell>
          <cell r="D3676">
            <v>43252</v>
          </cell>
          <cell r="E3676">
            <v>72.2</v>
          </cell>
          <cell r="F3676">
            <v>6</v>
          </cell>
        </row>
        <row r="3677">
          <cell r="A3677" t="str">
            <v>7493237K3</v>
          </cell>
          <cell r="B3677" t="str">
            <v>SUWARDIYANTO</v>
          </cell>
          <cell r="C3677" t="str">
            <v>SPC</v>
          </cell>
          <cell r="D3677">
            <v>44927</v>
          </cell>
          <cell r="E3677">
            <v>17.2</v>
          </cell>
          <cell r="F3677">
            <v>1</v>
          </cell>
        </row>
        <row r="3678">
          <cell r="A3678" t="str">
            <v>931831122I</v>
          </cell>
          <cell r="B3678" t="str">
            <v>NOFRIZAL</v>
          </cell>
          <cell r="C3678" t="str">
            <v>G1</v>
          </cell>
          <cell r="D3678">
            <v>43252</v>
          </cell>
          <cell r="E3678">
            <v>72.2</v>
          </cell>
          <cell r="F3678">
            <v>6</v>
          </cell>
        </row>
        <row r="3679">
          <cell r="A3679" t="str">
            <v>7392237JA</v>
          </cell>
          <cell r="B3679" t="str">
            <v>I GDE BUJANA</v>
          </cell>
          <cell r="C3679" t="str">
            <v>G3</v>
          </cell>
          <cell r="D3679">
            <v>43647</v>
          </cell>
          <cell r="E3679">
            <v>59.2</v>
          </cell>
          <cell r="F3679">
            <v>4</v>
          </cell>
        </row>
        <row r="3680">
          <cell r="A3680" t="str">
            <v>7494042Z</v>
          </cell>
          <cell r="B3680" t="str">
            <v>HIDAYAT SULISTYANA</v>
          </cell>
          <cell r="C3680" t="str">
            <v>G2</v>
          </cell>
          <cell r="D3680">
            <v>44986</v>
          </cell>
          <cell r="E3680">
            <v>15.2</v>
          </cell>
          <cell r="F3680">
            <v>1</v>
          </cell>
        </row>
        <row r="3681">
          <cell r="A3681" t="str">
            <v>840443118I</v>
          </cell>
          <cell r="B3681" t="str">
            <v>IYAN MULYANA</v>
          </cell>
          <cell r="C3681" t="str">
            <v>G2</v>
          </cell>
          <cell r="D3681">
            <v>43891</v>
          </cell>
          <cell r="E3681">
            <v>51.2</v>
          </cell>
          <cell r="F3681">
            <v>4</v>
          </cell>
        </row>
        <row r="3682">
          <cell r="A3682" t="str">
            <v>9617012KBY</v>
          </cell>
          <cell r="B3682" t="str">
            <v>MUTIARA ANISA</v>
          </cell>
          <cell r="C3682" t="str">
            <v>G1</v>
          </cell>
          <cell r="D3682">
            <v>44927</v>
          </cell>
          <cell r="E3682">
            <v>17.2</v>
          </cell>
          <cell r="F3682">
            <v>1</v>
          </cell>
        </row>
        <row r="3683">
          <cell r="A3683" t="str">
            <v>951831081I</v>
          </cell>
          <cell r="B3683" t="str">
            <v>ALLAMUDDIN MALIK</v>
          </cell>
          <cell r="C3683" t="str">
            <v>G2</v>
          </cell>
          <cell r="D3683">
            <v>45292</v>
          </cell>
          <cell r="E3683">
            <v>5.2</v>
          </cell>
          <cell r="F3683">
            <v>0</v>
          </cell>
        </row>
        <row r="3684">
          <cell r="A3684" t="str">
            <v>961832188I</v>
          </cell>
          <cell r="B3684" t="str">
            <v>FARHAN YANASTA PERDANA</v>
          </cell>
          <cell r="C3684" t="str">
            <v>G1</v>
          </cell>
          <cell r="D3684">
            <v>43405</v>
          </cell>
          <cell r="E3684">
            <v>67.2</v>
          </cell>
          <cell r="F3684">
            <v>5</v>
          </cell>
        </row>
        <row r="3685">
          <cell r="A3685" t="str">
            <v>931735211I</v>
          </cell>
          <cell r="B3685" t="str">
            <v>ANGGIANA RATNA AGUSNITA</v>
          </cell>
          <cell r="C3685" t="str">
            <v>G1</v>
          </cell>
          <cell r="D3685">
            <v>42948</v>
          </cell>
          <cell r="E3685">
            <v>82.2</v>
          </cell>
          <cell r="F3685">
            <v>6</v>
          </cell>
        </row>
        <row r="3686">
          <cell r="A3686" t="str">
            <v>931631086I</v>
          </cell>
          <cell r="B3686" t="str">
            <v>ANDIKA MUHAMMAD TAUFIK</v>
          </cell>
          <cell r="C3686" t="str">
            <v>G2</v>
          </cell>
          <cell r="D3686">
            <v>45108</v>
          </cell>
          <cell r="E3686">
            <v>11.2</v>
          </cell>
          <cell r="F3686">
            <v>0</v>
          </cell>
        </row>
        <row r="3687">
          <cell r="A3687" t="str">
            <v>941631166I</v>
          </cell>
          <cell r="B3687" t="str">
            <v>M ADI NUGRAHA MP</v>
          </cell>
          <cell r="C3687" t="str">
            <v>G2</v>
          </cell>
          <cell r="D3687">
            <v>45201</v>
          </cell>
          <cell r="E3687">
            <v>8.1999999999999993</v>
          </cell>
          <cell r="F3687">
            <v>0</v>
          </cell>
        </row>
        <row r="3688">
          <cell r="A3688" t="str">
            <v>7293362K3</v>
          </cell>
          <cell r="B3688" t="str">
            <v>AGUS TRESNA S.</v>
          </cell>
          <cell r="C3688" t="str">
            <v>MD</v>
          </cell>
          <cell r="D3688">
            <v>44228</v>
          </cell>
          <cell r="E3688">
            <v>40.200000000000003</v>
          </cell>
          <cell r="F3688">
            <v>3</v>
          </cell>
        </row>
        <row r="3689">
          <cell r="A3689" t="str">
            <v>8813042ZY</v>
          </cell>
          <cell r="B3689" t="str">
            <v>RIYAN JAMARIF</v>
          </cell>
          <cell r="C3689" t="str">
            <v>G2</v>
          </cell>
          <cell r="D3689">
            <v>44986</v>
          </cell>
          <cell r="E3689">
            <v>15.2</v>
          </cell>
          <cell r="F3689">
            <v>1</v>
          </cell>
        </row>
        <row r="3690">
          <cell r="A3690" t="str">
            <v>9518550ZY</v>
          </cell>
          <cell r="B3690" t="str">
            <v>WISNU FAJAR DIAN PUTRA</v>
          </cell>
          <cell r="C3690" t="str">
            <v>G2</v>
          </cell>
          <cell r="D3690">
            <v>44927</v>
          </cell>
          <cell r="E3690">
            <v>17.2</v>
          </cell>
          <cell r="F3690">
            <v>1</v>
          </cell>
        </row>
        <row r="3691">
          <cell r="A3691" t="str">
            <v>941732091I</v>
          </cell>
          <cell r="B3691" t="str">
            <v>KRESTRIAN FAJAR PAMUNGKAS</v>
          </cell>
          <cell r="C3691" t="str">
            <v>G2</v>
          </cell>
          <cell r="D3691">
            <v>44844</v>
          </cell>
          <cell r="E3691">
            <v>19.899999999999999</v>
          </cell>
          <cell r="F3691">
            <v>1</v>
          </cell>
        </row>
        <row r="3692">
          <cell r="A3692" t="str">
            <v>971932050I</v>
          </cell>
          <cell r="B3692" t="str">
            <v>MUHAMMAD ILHAM RAMADHAN</v>
          </cell>
          <cell r="C3692" t="str">
            <v>G1</v>
          </cell>
          <cell r="D3692">
            <v>43770</v>
          </cell>
          <cell r="E3692">
            <v>55.2</v>
          </cell>
          <cell r="F3692">
            <v>4</v>
          </cell>
        </row>
        <row r="3693">
          <cell r="A3693" t="str">
            <v>892315051I</v>
          </cell>
          <cell r="B3693" t="str">
            <v>RAYNARD DANIEL FINANTAR</v>
          </cell>
          <cell r="C3693" t="str">
            <v>G3</v>
          </cell>
          <cell r="D3693">
            <v>45108</v>
          </cell>
          <cell r="E3693">
            <v>11.2</v>
          </cell>
          <cell r="F3693">
            <v>0</v>
          </cell>
        </row>
        <row r="3694">
          <cell r="A3694" t="str">
            <v>921722598I</v>
          </cell>
          <cell r="B3694" t="str">
            <v>ANANTO BILOWO</v>
          </cell>
          <cell r="C3694" t="str">
            <v>G2</v>
          </cell>
          <cell r="D3694">
            <v>44105</v>
          </cell>
          <cell r="E3694">
            <v>44.2</v>
          </cell>
          <cell r="F3694">
            <v>3</v>
          </cell>
        </row>
        <row r="3695">
          <cell r="A3695" t="str">
            <v>861031141I</v>
          </cell>
          <cell r="B3695" t="str">
            <v>DANU NOTO SAPUTRO</v>
          </cell>
          <cell r="C3695" t="str">
            <v>G2</v>
          </cell>
          <cell r="D3695">
            <v>41673</v>
          </cell>
          <cell r="E3695">
            <v>124.2</v>
          </cell>
          <cell r="F3695">
            <v>10</v>
          </cell>
        </row>
        <row r="3696">
          <cell r="A3696" t="str">
            <v>951731075I</v>
          </cell>
          <cell r="B3696" t="str">
            <v>RENDY NOER PRAYOGA SETIYAWAN</v>
          </cell>
          <cell r="C3696" t="str">
            <v>G2</v>
          </cell>
          <cell r="D3696">
            <v>44378</v>
          </cell>
          <cell r="E3696">
            <v>35.200000000000003</v>
          </cell>
          <cell r="F3696">
            <v>2</v>
          </cell>
        </row>
        <row r="3697">
          <cell r="A3697" t="str">
            <v>95171321ZY</v>
          </cell>
          <cell r="B3697" t="str">
            <v>NURMALA SARI</v>
          </cell>
          <cell r="C3697" t="str">
            <v>G2</v>
          </cell>
          <cell r="D3697">
            <v>45139</v>
          </cell>
          <cell r="E3697">
            <v>10.199999999999999</v>
          </cell>
          <cell r="F3697">
            <v>0</v>
          </cell>
        </row>
        <row r="3698">
          <cell r="A3698" t="str">
            <v>7092122JA</v>
          </cell>
          <cell r="B3698" t="str">
            <v>SUGENG HARIYANTO</v>
          </cell>
          <cell r="C3698" t="str">
            <v>G2</v>
          </cell>
          <cell r="D3698">
            <v>41334</v>
          </cell>
          <cell r="E3698">
            <v>135.19999999999999</v>
          </cell>
          <cell r="F3698">
            <v>11</v>
          </cell>
        </row>
        <row r="3699">
          <cell r="A3699" t="str">
            <v>7393088K3</v>
          </cell>
          <cell r="B3699" t="str">
            <v>IVAN TRINURDIN</v>
          </cell>
          <cell r="C3699" t="str">
            <v>G3</v>
          </cell>
          <cell r="D3699">
            <v>43647</v>
          </cell>
          <cell r="E3699">
            <v>59.2</v>
          </cell>
          <cell r="F3699">
            <v>4</v>
          </cell>
        </row>
        <row r="3700">
          <cell r="A3700" t="str">
            <v>901531163I</v>
          </cell>
          <cell r="B3700" t="str">
            <v>ANDI MULYAWAN</v>
          </cell>
          <cell r="C3700" t="str">
            <v>G2</v>
          </cell>
          <cell r="D3700">
            <v>44075</v>
          </cell>
          <cell r="E3700">
            <v>45.2</v>
          </cell>
          <cell r="F3700">
            <v>3</v>
          </cell>
        </row>
        <row r="3701">
          <cell r="A3701" t="str">
            <v>871132195I</v>
          </cell>
          <cell r="B3701" t="str">
            <v>DICKO AGUS DARMAWAN</v>
          </cell>
          <cell r="C3701" t="str">
            <v>G3</v>
          </cell>
          <cell r="D3701">
            <v>44197</v>
          </cell>
          <cell r="E3701">
            <v>41.2</v>
          </cell>
          <cell r="F3701">
            <v>3</v>
          </cell>
        </row>
        <row r="3702">
          <cell r="A3702" t="str">
            <v>7090027K3</v>
          </cell>
          <cell r="B3702" t="str">
            <v>USVIZAL Z.</v>
          </cell>
          <cell r="C3702" t="str">
            <v>MM</v>
          </cell>
          <cell r="D3702">
            <v>41781</v>
          </cell>
          <cell r="E3702">
            <v>120.5</v>
          </cell>
          <cell r="F3702">
            <v>10</v>
          </cell>
        </row>
        <row r="3703">
          <cell r="A3703" t="str">
            <v>901141264I</v>
          </cell>
          <cell r="B3703" t="str">
            <v>DWI HUNARTO</v>
          </cell>
          <cell r="C3703" t="str">
            <v>G2</v>
          </cell>
          <cell r="D3703">
            <v>43241</v>
          </cell>
          <cell r="E3703">
            <v>72.599999999999994</v>
          </cell>
          <cell r="F3703">
            <v>6</v>
          </cell>
        </row>
        <row r="3704">
          <cell r="A3704" t="str">
            <v>9414024DY</v>
          </cell>
          <cell r="B3704" t="str">
            <v>SHENDY YUDHA AMANDA HUDA</v>
          </cell>
          <cell r="C3704" t="str">
            <v>G1</v>
          </cell>
          <cell r="D3704">
            <v>44927</v>
          </cell>
          <cell r="E3704">
            <v>17.2</v>
          </cell>
          <cell r="F3704">
            <v>1</v>
          </cell>
        </row>
        <row r="3705">
          <cell r="A3705" t="str">
            <v>911341019I</v>
          </cell>
          <cell r="B3705" t="str">
            <v>ADEN RAGIL SIMPATIK</v>
          </cell>
          <cell r="C3705" t="str">
            <v>G1</v>
          </cell>
          <cell r="D3705">
            <v>41275</v>
          </cell>
          <cell r="E3705">
            <v>137.19999999999999</v>
          </cell>
          <cell r="F3705">
            <v>11</v>
          </cell>
        </row>
        <row r="3706">
          <cell r="A3706" t="str">
            <v>881324027I</v>
          </cell>
          <cell r="B3706" t="str">
            <v>DEWI TRI TASIK PENI</v>
          </cell>
          <cell r="C3706" t="str">
            <v>G2</v>
          </cell>
          <cell r="D3706">
            <v>42583</v>
          </cell>
          <cell r="E3706">
            <v>94.2</v>
          </cell>
          <cell r="F3706">
            <v>7</v>
          </cell>
        </row>
        <row r="3707">
          <cell r="A3707" t="str">
            <v>7393262K3</v>
          </cell>
          <cell r="B3707" t="str">
            <v>ARIF RIFANI</v>
          </cell>
          <cell r="C3707" t="str">
            <v>G3</v>
          </cell>
          <cell r="D3707">
            <v>43567</v>
          </cell>
          <cell r="E3707">
            <v>61.9</v>
          </cell>
          <cell r="F3707">
            <v>5</v>
          </cell>
        </row>
        <row r="3708">
          <cell r="A3708" t="str">
            <v>840443119I</v>
          </cell>
          <cell r="B3708" t="str">
            <v>EEP MUSTOPA</v>
          </cell>
          <cell r="C3708" t="str">
            <v>G2</v>
          </cell>
          <cell r="D3708">
            <v>42125</v>
          </cell>
          <cell r="E3708">
            <v>109.2</v>
          </cell>
          <cell r="F3708">
            <v>9</v>
          </cell>
        </row>
        <row r="3709">
          <cell r="A3709" t="str">
            <v>9216248ZY</v>
          </cell>
          <cell r="B3709" t="str">
            <v>ZUL FADLY SIREGAR</v>
          </cell>
          <cell r="C3709" t="str">
            <v>G2</v>
          </cell>
          <cell r="D3709">
            <v>44927</v>
          </cell>
          <cell r="E3709">
            <v>17.2</v>
          </cell>
          <cell r="F3709">
            <v>1</v>
          </cell>
        </row>
        <row r="3710">
          <cell r="A3710" t="str">
            <v>7293205R</v>
          </cell>
          <cell r="B3710" t="str">
            <v>NURLISMA</v>
          </cell>
          <cell r="C3710" t="str">
            <v>G3</v>
          </cell>
          <cell r="D3710">
            <v>44927</v>
          </cell>
          <cell r="E3710">
            <v>17.2</v>
          </cell>
          <cell r="F3710">
            <v>1</v>
          </cell>
        </row>
        <row r="3711">
          <cell r="A3711" t="str">
            <v>961731290I</v>
          </cell>
          <cell r="B3711" t="str">
            <v>MOCHAMAD DENI WIBISONO</v>
          </cell>
          <cell r="C3711" t="str">
            <v>G2</v>
          </cell>
          <cell r="D3711">
            <v>44986</v>
          </cell>
          <cell r="E3711">
            <v>15.2</v>
          </cell>
          <cell r="F3711">
            <v>1</v>
          </cell>
        </row>
        <row r="3712">
          <cell r="A3712" t="str">
            <v>941921030I</v>
          </cell>
          <cell r="B3712" t="str">
            <v>YUDI CANDRA BOENTARAN</v>
          </cell>
          <cell r="C3712" t="str">
            <v>G2</v>
          </cell>
          <cell r="D3712">
            <v>44470</v>
          </cell>
          <cell r="E3712">
            <v>32.200000000000003</v>
          </cell>
          <cell r="F3712">
            <v>2</v>
          </cell>
        </row>
        <row r="3713">
          <cell r="A3713" t="str">
            <v>820442108I</v>
          </cell>
          <cell r="B3713" t="str">
            <v>ALI SADIKIN</v>
          </cell>
          <cell r="C3713" t="str">
            <v>G2</v>
          </cell>
          <cell r="D3713">
            <v>41901</v>
          </cell>
          <cell r="E3713">
            <v>116.6</v>
          </cell>
          <cell r="F3713">
            <v>9</v>
          </cell>
        </row>
        <row r="3714">
          <cell r="A3714" t="str">
            <v>7394336K3</v>
          </cell>
          <cell r="B3714" t="str">
            <v>RIAS KIRNAWAN BUDI UTOMO</v>
          </cell>
          <cell r="C3714" t="str">
            <v>G1</v>
          </cell>
          <cell r="D3714">
            <v>39264</v>
          </cell>
          <cell r="E3714">
            <v>203.2</v>
          </cell>
          <cell r="F3714">
            <v>16</v>
          </cell>
        </row>
        <row r="3715">
          <cell r="A3715" t="str">
            <v>921531166I</v>
          </cell>
          <cell r="B3715" t="str">
            <v>HERMAN ANDRIANSYAH</v>
          </cell>
          <cell r="C3715" t="str">
            <v>G2</v>
          </cell>
          <cell r="D3715">
            <v>44317</v>
          </cell>
          <cell r="E3715">
            <v>37.200000000000003</v>
          </cell>
          <cell r="F3715">
            <v>3</v>
          </cell>
        </row>
        <row r="3716">
          <cell r="A3716" t="str">
            <v>7494094JA</v>
          </cell>
          <cell r="B3716" t="str">
            <v>HARYO PENANGSANG</v>
          </cell>
          <cell r="C3716" t="str">
            <v>MD</v>
          </cell>
          <cell r="D3716">
            <v>42412</v>
          </cell>
          <cell r="E3716">
            <v>99.9</v>
          </cell>
          <cell r="F3716">
            <v>8</v>
          </cell>
        </row>
        <row r="3717">
          <cell r="A3717" t="str">
            <v>94162900ZY</v>
          </cell>
          <cell r="B3717" t="str">
            <v>WISTRA GALIH RAKHA SIWI</v>
          </cell>
          <cell r="C3717" t="str">
            <v>G2</v>
          </cell>
          <cell r="D3717">
            <v>44927</v>
          </cell>
          <cell r="E3717">
            <v>17.2</v>
          </cell>
          <cell r="F3717">
            <v>1</v>
          </cell>
        </row>
        <row r="3718">
          <cell r="A3718" t="str">
            <v>942021010I</v>
          </cell>
          <cell r="B3718" t="str">
            <v>YOPE KORINTUS SIHOMBING</v>
          </cell>
          <cell r="C3718" t="str">
            <v>G2</v>
          </cell>
          <cell r="D3718">
            <v>45108</v>
          </cell>
          <cell r="E3718">
            <v>11.2</v>
          </cell>
          <cell r="F3718">
            <v>0</v>
          </cell>
        </row>
        <row r="3719">
          <cell r="A3719" t="str">
            <v>941721519I</v>
          </cell>
          <cell r="B3719" t="str">
            <v>ANTONIUS DANANG TRI BASKORO</v>
          </cell>
          <cell r="C3719" t="str">
            <v>G2</v>
          </cell>
          <cell r="D3719">
            <v>44046</v>
          </cell>
          <cell r="E3719">
            <v>46.2</v>
          </cell>
          <cell r="F3719">
            <v>3</v>
          </cell>
        </row>
        <row r="3720">
          <cell r="A3720" t="str">
            <v>9615025DY</v>
          </cell>
          <cell r="B3720" t="str">
            <v>YOGGY AJI WIBOWO</v>
          </cell>
          <cell r="C3720" t="str">
            <v>G1</v>
          </cell>
          <cell r="D3720">
            <v>44927</v>
          </cell>
          <cell r="E3720">
            <v>17.2</v>
          </cell>
          <cell r="F3720">
            <v>1</v>
          </cell>
        </row>
        <row r="3721">
          <cell r="A3721" t="str">
            <v>7201008IP</v>
          </cell>
          <cell r="B3721" t="str">
            <v>HENDRA</v>
          </cell>
          <cell r="C3721" t="str">
            <v>MM</v>
          </cell>
          <cell r="D3721">
            <v>41699</v>
          </cell>
          <cell r="E3721">
            <v>123.2</v>
          </cell>
          <cell r="F3721">
            <v>10</v>
          </cell>
        </row>
        <row r="3722">
          <cell r="A3722" t="str">
            <v>7394334K3</v>
          </cell>
          <cell r="B3722" t="str">
            <v>RINI PURWATIE</v>
          </cell>
          <cell r="C3722" t="str">
            <v>G3</v>
          </cell>
          <cell r="D3722">
            <v>39508</v>
          </cell>
          <cell r="E3722">
            <v>195.2</v>
          </cell>
          <cell r="F3722">
            <v>16</v>
          </cell>
        </row>
        <row r="3723">
          <cell r="A3723" t="str">
            <v>931442120I</v>
          </cell>
          <cell r="B3723" t="str">
            <v>MOHAMMAD DIMAS DWI PUTRA</v>
          </cell>
          <cell r="C3723" t="str">
            <v>G1</v>
          </cell>
          <cell r="D3723">
            <v>41671</v>
          </cell>
          <cell r="E3723">
            <v>124.2</v>
          </cell>
          <cell r="F3723">
            <v>10</v>
          </cell>
        </row>
        <row r="3724">
          <cell r="A3724" t="str">
            <v>931924053I</v>
          </cell>
          <cell r="B3724" t="str">
            <v>LENI MARIA ANJELINA</v>
          </cell>
          <cell r="C3724" t="str">
            <v>G2</v>
          </cell>
          <cell r="D3724">
            <v>44378</v>
          </cell>
          <cell r="E3724">
            <v>35.200000000000003</v>
          </cell>
          <cell r="F3724">
            <v>2</v>
          </cell>
        </row>
        <row r="3725">
          <cell r="A3725" t="str">
            <v>911531026I</v>
          </cell>
          <cell r="B3725" t="str">
            <v>SEPTIAN DWI KURNIAWAN</v>
          </cell>
          <cell r="C3725" t="str">
            <v>G1</v>
          </cell>
          <cell r="D3725">
            <v>42036</v>
          </cell>
          <cell r="E3725">
            <v>112.2</v>
          </cell>
          <cell r="F3725">
            <v>9</v>
          </cell>
        </row>
        <row r="3726">
          <cell r="A3726" t="str">
            <v>9615031B2Y</v>
          </cell>
          <cell r="B3726" t="str">
            <v>MUHAMMAD TAUFIK RAHMADANI</v>
          </cell>
          <cell r="C3726" t="str">
            <v>G1</v>
          </cell>
          <cell r="D3726">
            <v>44927</v>
          </cell>
          <cell r="E3726">
            <v>17.2</v>
          </cell>
          <cell r="F3726">
            <v>1</v>
          </cell>
        </row>
        <row r="3727">
          <cell r="A3727" t="str">
            <v>891135226I</v>
          </cell>
          <cell r="B3727" t="str">
            <v>BRIAN KALTI PRANATA</v>
          </cell>
          <cell r="C3727" t="str">
            <v>G3</v>
          </cell>
          <cell r="D3727">
            <v>43405</v>
          </cell>
          <cell r="E3727">
            <v>67.2</v>
          </cell>
          <cell r="F3727">
            <v>5</v>
          </cell>
        </row>
        <row r="3728">
          <cell r="A3728" t="str">
            <v>9412058B2Y</v>
          </cell>
          <cell r="B3728" t="str">
            <v>ZULKIFLI</v>
          </cell>
          <cell r="C3728" t="str">
            <v>G2</v>
          </cell>
          <cell r="D3728">
            <v>45352</v>
          </cell>
          <cell r="E3728">
            <v>3.2</v>
          </cell>
          <cell r="F3728">
            <v>0</v>
          </cell>
        </row>
        <row r="3729">
          <cell r="A3729" t="str">
            <v>850923117I</v>
          </cell>
          <cell r="B3729" t="str">
            <v>ASWINDO</v>
          </cell>
          <cell r="C3729" t="str">
            <v>MM</v>
          </cell>
          <cell r="D3729">
            <v>45127</v>
          </cell>
          <cell r="E3729">
            <v>10.6</v>
          </cell>
          <cell r="F3729">
            <v>0</v>
          </cell>
        </row>
        <row r="3730">
          <cell r="A3730" t="str">
            <v>94171345ZY</v>
          </cell>
          <cell r="B3730" t="str">
            <v>CAHYO TRIBUONO</v>
          </cell>
          <cell r="C3730" t="str">
            <v>G2</v>
          </cell>
          <cell r="D3730">
            <v>44927</v>
          </cell>
          <cell r="E3730">
            <v>17.2</v>
          </cell>
          <cell r="F3730">
            <v>1</v>
          </cell>
        </row>
        <row r="3731">
          <cell r="A3731" t="str">
            <v>881041203I</v>
          </cell>
          <cell r="B3731" t="str">
            <v>DWI WIJANARKO</v>
          </cell>
          <cell r="C3731" t="str">
            <v>G2</v>
          </cell>
          <cell r="D3731">
            <v>41699</v>
          </cell>
          <cell r="E3731">
            <v>123.2</v>
          </cell>
          <cell r="F3731">
            <v>10</v>
          </cell>
        </row>
        <row r="3732">
          <cell r="A3732" t="str">
            <v>951831094I</v>
          </cell>
          <cell r="B3732" t="str">
            <v>EKKY MEIDY DWIATNA</v>
          </cell>
          <cell r="C3732" t="str">
            <v>G2</v>
          </cell>
          <cell r="D3732">
            <v>45292</v>
          </cell>
          <cell r="E3732">
            <v>5.2</v>
          </cell>
          <cell r="F3732">
            <v>0</v>
          </cell>
        </row>
        <row r="3733">
          <cell r="A3733" t="str">
            <v>8005005B2</v>
          </cell>
          <cell r="B3733" t="str">
            <v>FERI SETIAWAN EFENDI</v>
          </cell>
          <cell r="C3733" t="str">
            <v>MD</v>
          </cell>
          <cell r="D3733">
            <v>44927</v>
          </cell>
          <cell r="E3733">
            <v>17.2</v>
          </cell>
          <cell r="F3733">
            <v>1</v>
          </cell>
        </row>
        <row r="3734">
          <cell r="A3734" t="str">
            <v>921735215I</v>
          </cell>
          <cell r="B3734" t="str">
            <v>FARYCHA TYAN ANGGREINI</v>
          </cell>
          <cell r="C3734" t="str">
            <v>G2</v>
          </cell>
          <cell r="D3734">
            <v>44927</v>
          </cell>
          <cell r="E3734">
            <v>17.2</v>
          </cell>
          <cell r="F3734">
            <v>1</v>
          </cell>
        </row>
        <row r="3735">
          <cell r="A3735" t="str">
            <v>921732804I</v>
          </cell>
          <cell r="B3735" t="str">
            <v>AGI BAJRUZZAMAN ARIF</v>
          </cell>
          <cell r="C3735" t="str">
            <v>G2</v>
          </cell>
          <cell r="D3735">
            <v>45170</v>
          </cell>
          <cell r="E3735">
            <v>9.1999999999999993</v>
          </cell>
          <cell r="F3735">
            <v>0</v>
          </cell>
        </row>
        <row r="3736">
          <cell r="A3736" t="str">
            <v>951932082I</v>
          </cell>
          <cell r="B3736" t="str">
            <v>YESI PUTRILIA MARTASRI</v>
          </cell>
          <cell r="C3736" t="str">
            <v>G1</v>
          </cell>
          <cell r="D3736">
            <v>43770</v>
          </cell>
          <cell r="E3736">
            <v>55.2</v>
          </cell>
          <cell r="F3736">
            <v>4</v>
          </cell>
        </row>
        <row r="3737">
          <cell r="A3737" t="str">
            <v>921531049I</v>
          </cell>
          <cell r="B3737" t="str">
            <v>RISWAN QURYAKIN</v>
          </cell>
          <cell r="C3737" t="str">
            <v>G2</v>
          </cell>
          <cell r="D3737">
            <v>43570</v>
          </cell>
          <cell r="E3737">
            <v>61.8</v>
          </cell>
          <cell r="F3737">
            <v>5</v>
          </cell>
        </row>
        <row r="3738">
          <cell r="A3738" t="str">
            <v>931831033I</v>
          </cell>
          <cell r="B3738" t="str">
            <v>ARINDRA TRI PAMUNGKAS</v>
          </cell>
          <cell r="C3738" t="str">
            <v>G2</v>
          </cell>
          <cell r="D3738">
            <v>45383</v>
          </cell>
          <cell r="E3738">
            <v>2.2000000000000002</v>
          </cell>
          <cell r="F3738">
            <v>0</v>
          </cell>
        </row>
        <row r="3739">
          <cell r="A3739" t="str">
            <v>7494035Z</v>
          </cell>
          <cell r="B3739" t="str">
            <v>DEDDY PRISETIONO</v>
          </cell>
          <cell r="C3739" t="str">
            <v>G3</v>
          </cell>
          <cell r="D3739">
            <v>44774</v>
          </cell>
          <cell r="E3739">
            <v>22.2</v>
          </cell>
          <cell r="F3739">
            <v>1</v>
          </cell>
        </row>
        <row r="3740">
          <cell r="A3740" t="str">
            <v>8808071F</v>
          </cell>
          <cell r="B3740" t="str">
            <v>ASHADI RIZAL</v>
          </cell>
          <cell r="C3740" t="str">
            <v>G2</v>
          </cell>
          <cell r="D3740">
            <v>44927</v>
          </cell>
          <cell r="E3740">
            <v>17.2</v>
          </cell>
          <cell r="F3740">
            <v>1</v>
          </cell>
        </row>
        <row r="3741">
          <cell r="A3741" t="str">
            <v>891331010I</v>
          </cell>
          <cell r="B3741" t="str">
            <v>DIMAS HERJUNO</v>
          </cell>
          <cell r="C3741" t="str">
            <v>G2</v>
          </cell>
          <cell r="D3741">
            <v>42917</v>
          </cell>
          <cell r="E3741">
            <v>83.2</v>
          </cell>
          <cell r="F3741">
            <v>6</v>
          </cell>
        </row>
        <row r="3742">
          <cell r="A3742" t="str">
            <v>820531009I</v>
          </cell>
          <cell r="B3742" t="str">
            <v>HERY EDY WIDODO</v>
          </cell>
          <cell r="C3742" t="str">
            <v>G3</v>
          </cell>
          <cell r="D3742">
            <v>42873</v>
          </cell>
          <cell r="E3742">
            <v>84.7</v>
          </cell>
          <cell r="F3742">
            <v>7</v>
          </cell>
        </row>
        <row r="3743">
          <cell r="A3743" t="str">
            <v>961921060I</v>
          </cell>
          <cell r="B3743" t="str">
            <v>MUHAMMAD ARLIANTO</v>
          </cell>
          <cell r="C3743" t="str">
            <v>G2</v>
          </cell>
          <cell r="D3743">
            <v>44531</v>
          </cell>
          <cell r="E3743">
            <v>30.2</v>
          </cell>
          <cell r="F3743">
            <v>2</v>
          </cell>
        </row>
        <row r="3744">
          <cell r="A3744" t="str">
            <v>951731374I</v>
          </cell>
          <cell r="B3744" t="str">
            <v>ADHIMAS YANUAR KURNIAWAN</v>
          </cell>
          <cell r="C3744" t="str">
            <v>G2</v>
          </cell>
          <cell r="D3744">
            <v>45108</v>
          </cell>
          <cell r="E3744">
            <v>11.2</v>
          </cell>
          <cell r="F3744">
            <v>0</v>
          </cell>
        </row>
        <row r="3745">
          <cell r="A3745" t="str">
            <v>820921043I</v>
          </cell>
          <cell r="B3745" t="str">
            <v>ZULFI ARDI PERMANA</v>
          </cell>
          <cell r="C3745" t="str">
            <v>G3</v>
          </cell>
          <cell r="D3745">
            <v>42187</v>
          </cell>
          <cell r="E3745">
            <v>107.2</v>
          </cell>
          <cell r="F3745">
            <v>8</v>
          </cell>
        </row>
        <row r="3746">
          <cell r="A3746" t="str">
            <v>9312097A2Y</v>
          </cell>
          <cell r="B3746" t="str">
            <v>FAISAL ARDI HARAHAP</v>
          </cell>
          <cell r="C3746" t="str">
            <v>G2</v>
          </cell>
          <cell r="D3746">
            <v>45108</v>
          </cell>
          <cell r="E3746">
            <v>11.2</v>
          </cell>
          <cell r="F3746">
            <v>0</v>
          </cell>
        </row>
        <row r="3747">
          <cell r="A3747" t="str">
            <v>931733149I</v>
          </cell>
          <cell r="B3747" t="str">
            <v>AGUNG DWI KURNIANTO</v>
          </cell>
          <cell r="C3747" t="str">
            <v>G2</v>
          </cell>
          <cell r="D3747">
            <v>44927</v>
          </cell>
          <cell r="E3747">
            <v>17.2</v>
          </cell>
          <cell r="F3747">
            <v>1</v>
          </cell>
        </row>
        <row r="3748">
          <cell r="A3748" t="str">
            <v>830921080I</v>
          </cell>
          <cell r="B3748" t="str">
            <v>FATCHUR ROZAQ</v>
          </cell>
          <cell r="C3748" t="str">
            <v>G3</v>
          </cell>
          <cell r="D3748">
            <v>42278</v>
          </cell>
          <cell r="E3748">
            <v>104.2</v>
          </cell>
          <cell r="F3748">
            <v>8</v>
          </cell>
        </row>
        <row r="3749">
          <cell r="A3749" t="str">
            <v>6991107K3</v>
          </cell>
          <cell r="B3749" t="str">
            <v>ROMLI BIN SYAMIL</v>
          </cell>
          <cell r="C3749" t="str">
            <v>G3</v>
          </cell>
          <cell r="D3749">
            <v>43952</v>
          </cell>
          <cell r="E3749">
            <v>49.2</v>
          </cell>
          <cell r="F3749">
            <v>4</v>
          </cell>
        </row>
        <row r="3750">
          <cell r="A3750" t="str">
            <v>931531209I</v>
          </cell>
          <cell r="B3750" t="str">
            <v>DANI HARDIMAS</v>
          </cell>
          <cell r="C3750" t="str">
            <v>G2</v>
          </cell>
          <cell r="D3750">
            <v>43320</v>
          </cell>
          <cell r="E3750">
            <v>70</v>
          </cell>
          <cell r="F3750">
            <v>5</v>
          </cell>
        </row>
        <row r="3751">
          <cell r="A3751" t="str">
            <v>9519445ZY</v>
          </cell>
          <cell r="B3751" t="str">
            <v>EZWIN ILHAM FAUZI</v>
          </cell>
          <cell r="C3751" t="str">
            <v>G2</v>
          </cell>
          <cell r="D3751">
            <v>44927</v>
          </cell>
          <cell r="E3751">
            <v>17.2</v>
          </cell>
          <cell r="F3751">
            <v>1</v>
          </cell>
        </row>
        <row r="3752">
          <cell r="A3752" t="str">
            <v>7191045K3</v>
          </cell>
          <cell r="B3752" t="str">
            <v>NURYANTO</v>
          </cell>
          <cell r="C3752" t="str">
            <v>G1</v>
          </cell>
          <cell r="D3752">
            <v>38534</v>
          </cell>
          <cell r="E3752">
            <v>227.2</v>
          </cell>
          <cell r="F3752">
            <v>18</v>
          </cell>
        </row>
        <row r="3753">
          <cell r="A3753" t="str">
            <v>901631019I</v>
          </cell>
          <cell r="B3753" t="str">
            <v>GANNY DIAS RAMATIKA</v>
          </cell>
          <cell r="C3753" t="str">
            <v>G2</v>
          </cell>
          <cell r="D3753">
            <v>45078</v>
          </cell>
          <cell r="E3753">
            <v>12.2</v>
          </cell>
          <cell r="F3753">
            <v>1</v>
          </cell>
        </row>
        <row r="3754">
          <cell r="A3754" t="str">
            <v>97170028LCY</v>
          </cell>
          <cell r="B3754" t="str">
            <v>MIFTAKHUL ULUM</v>
          </cell>
          <cell r="C3754" t="str">
            <v>G1</v>
          </cell>
          <cell r="D3754">
            <v>44927</v>
          </cell>
          <cell r="E3754">
            <v>17.2</v>
          </cell>
          <cell r="F3754">
            <v>1</v>
          </cell>
        </row>
        <row r="3755">
          <cell r="A3755" t="str">
            <v>7292267JA</v>
          </cell>
          <cell r="B3755" t="str">
            <v>I GEDE AGUS MARTIKA</v>
          </cell>
          <cell r="C3755" t="str">
            <v>G2</v>
          </cell>
          <cell r="D3755">
            <v>43252</v>
          </cell>
          <cell r="E3755">
            <v>72.2</v>
          </cell>
          <cell r="F3755">
            <v>6</v>
          </cell>
        </row>
        <row r="3756">
          <cell r="A3756" t="str">
            <v>821021098I</v>
          </cell>
          <cell r="B3756" t="str">
            <v>IMAM DWI PRASETYO</v>
          </cell>
          <cell r="C3756" t="str">
            <v>MD</v>
          </cell>
          <cell r="D3756">
            <v>44652</v>
          </cell>
          <cell r="E3756">
            <v>26.2</v>
          </cell>
          <cell r="F3756">
            <v>2</v>
          </cell>
        </row>
        <row r="3757">
          <cell r="A3757" t="str">
            <v>941735343I</v>
          </cell>
          <cell r="B3757" t="str">
            <v>AYU DIAN PERMATASARI</v>
          </cell>
          <cell r="C3757" t="str">
            <v>G1</v>
          </cell>
          <cell r="D3757">
            <v>43070</v>
          </cell>
          <cell r="E3757">
            <v>78.2</v>
          </cell>
          <cell r="F3757">
            <v>6</v>
          </cell>
        </row>
        <row r="3758">
          <cell r="A3758" t="str">
            <v>921441112I</v>
          </cell>
          <cell r="B3758" t="str">
            <v>HERU ASHARI</v>
          </cell>
          <cell r="C3758" t="str">
            <v>G1</v>
          </cell>
          <cell r="D3758">
            <v>41671</v>
          </cell>
          <cell r="E3758">
            <v>124.2</v>
          </cell>
          <cell r="F3758">
            <v>10</v>
          </cell>
        </row>
        <row r="3759">
          <cell r="A3759" t="str">
            <v>840924025I</v>
          </cell>
          <cell r="B3759" t="str">
            <v>MAYANG INDIRA DIKTIE</v>
          </cell>
          <cell r="C3759" t="str">
            <v>MD</v>
          </cell>
          <cell r="D3759">
            <v>44075</v>
          </cell>
          <cell r="E3759">
            <v>45.2</v>
          </cell>
          <cell r="F3759">
            <v>3</v>
          </cell>
        </row>
        <row r="3760">
          <cell r="A3760" t="str">
            <v>931732168I</v>
          </cell>
          <cell r="B3760" t="str">
            <v>WAHYU SABANI</v>
          </cell>
          <cell r="C3760" t="str">
            <v>G2</v>
          </cell>
          <cell r="D3760">
            <v>44866</v>
          </cell>
          <cell r="E3760">
            <v>19.2</v>
          </cell>
          <cell r="F3760">
            <v>1</v>
          </cell>
        </row>
        <row r="3761">
          <cell r="A3761" t="str">
            <v>911725574I</v>
          </cell>
          <cell r="B3761" t="str">
            <v>ACHMAD ZAINUDIN</v>
          </cell>
          <cell r="C3761" t="str">
            <v>G2</v>
          </cell>
          <cell r="D3761">
            <v>44044</v>
          </cell>
          <cell r="E3761">
            <v>46.2</v>
          </cell>
          <cell r="F3761">
            <v>3</v>
          </cell>
        </row>
        <row r="3762">
          <cell r="A3762" t="str">
            <v>9312065DY</v>
          </cell>
          <cell r="B3762" t="str">
            <v>SAFARIAN RISTU WIYONO</v>
          </cell>
          <cell r="C3762" t="str">
            <v>G1</v>
          </cell>
          <cell r="D3762">
            <v>44927</v>
          </cell>
          <cell r="E3762">
            <v>17.2</v>
          </cell>
          <cell r="F3762">
            <v>1</v>
          </cell>
        </row>
        <row r="3763">
          <cell r="A3763" t="str">
            <v>921533030I</v>
          </cell>
          <cell r="B3763" t="str">
            <v>DIDI ROMADI</v>
          </cell>
          <cell r="C3763" t="str">
            <v>G2</v>
          </cell>
          <cell r="D3763">
            <v>44434</v>
          </cell>
          <cell r="E3763">
            <v>33.4</v>
          </cell>
          <cell r="F3763">
            <v>2</v>
          </cell>
        </row>
        <row r="3764">
          <cell r="A3764" t="str">
            <v>800921009I</v>
          </cell>
          <cell r="B3764" t="str">
            <v>HERMAN JAENUDIN</v>
          </cell>
          <cell r="C3764" t="str">
            <v>G3</v>
          </cell>
          <cell r="D3764">
            <v>42064</v>
          </cell>
          <cell r="E3764">
            <v>111.2</v>
          </cell>
          <cell r="F3764">
            <v>9</v>
          </cell>
        </row>
        <row r="3765">
          <cell r="A3765" t="str">
            <v>7393288K3</v>
          </cell>
          <cell r="B3765" t="str">
            <v>MUHAMAD JAYA SAPUTRA</v>
          </cell>
          <cell r="C3765" t="str">
            <v>G3</v>
          </cell>
          <cell r="D3765">
            <v>40672</v>
          </cell>
          <cell r="E3765">
            <v>157</v>
          </cell>
          <cell r="F3765">
            <v>13</v>
          </cell>
        </row>
        <row r="3766">
          <cell r="A3766" t="str">
            <v>9109003B2</v>
          </cell>
          <cell r="B3766" t="str">
            <v>RIDHO MUSLIMUDA</v>
          </cell>
          <cell r="C3766" t="str">
            <v>G2</v>
          </cell>
          <cell r="D3766">
            <v>44927</v>
          </cell>
          <cell r="E3766">
            <v>17.2</v>
          </cell>
          <cell r="F3766">
            <v>1</v>
          </cell>
        </row>
        <row r="3767">
          <cell r="A3767" t="str">
            <v>881122071I</v>
          </cell>
          <cell r="B3767" t="str">
            <v>DIMAS PANJI ANDALANTAMA</v>
          </cell>
          <cell r="C3767" t="str">
            <v>G3</v>
          </cell>
          <cell r="D3767">
            <v>42973</v>
          </cell>
          <cell r="E3767">
            <v>81.400000000000006</v>
          </cell>
          <cell r="F3767">
            <v>6</v>
          </cell>
        </row>
        <row r="3768">
          <cell r="A3768" t="str">
            <v>9514114CY</v>
          </cell>
          <cell r="B3768" t="str">
            <v>MARIYANTO</v>
          </cell>
          <cell r="C3768" t="str">
            <v>G1</v>
          </cell>
          <cell r="D3768">
            <v>44927</v>
          </cell>
          <cell r="E3768">
            <v>17.2</v>
          </cell>
          <cell r="F3768">
            <v>1</v>
          </cell>
        </row>
        <row r="3769">
          <cell r="A3769" t="str">
            <v>95160002LCY</v>
          </cell>
          <cell r="B3769" t="str">
            <v>GURUH ISTIQLAL</v>
          </cell>
          <cell r="C3769" t="str">
            <v>G1</v>
          </cell>
          <cell r="D3769">
            <v>44927</v>
          </cell>
          <cell r="E3769">
            <v>17.2</v>
          </cell>
          <cell r="F3769">
            <v>1</v>
          </cell>
        </row>
        <row r="3770">
          <cell r="A3770" t="str">
            <v>931532143I</v>
          </cell>
          <cell r="B3770" t="str">
            <v>RYAN TEGUH PRASETYO</v>
          </cell>
          <cell r="C3770" t="str">
            <v>G2</v>
          </cell>
          <cell r="D3770">
            <v>44927</v>
          </cell>
          <cell r="E3770">
            <v>17.2</v>
          </cell>
          <cell r="F3770">
            <v>1</v>
          </cell>
        </row>
        <row r="3771">
          <cell r="A3771" t="str">
            <v>881131166I</v>
          </cell>
          <cell r="B3771" t="str">
            <v>SENDI ADIPUTRA NARENDRA</v>
          </cell>
          <cell r="C3771" t="str">
            <v>G3</v>
          </cell>
          <cell r="D3771">
            <v>43101</v>
          </cell>
          <cell r="E3771">
            <v>77.2</v>
          </cell>
          <cell r="F3771">
            <v>6</v>
          </cell>
        </row>
        <row r="3772">
          <cell r="A3772" t="str">
            <v>8206044B2</v>
          </cell>
          <cell r="B3772" t="str">
            <v>ARIS SANDI</v>
          </cell>
          <cell r="C3772" t="str">
            <v>G2</v>
          </cell>
          <cell r="D3772">
            <v>44927</v>
          </cell>
          <cell r="E3772">
            <v>17.2</v>
          </cell>
          <cell r="F3772">
            <v>1</v>
          </cell>
        </row>
        <row r="3773">
          <cell r="A3773" t="str">
            <v>941631136I</v>
          </cell>
          <cell r="B3773" t="str">
            <v>SETIAMA FAJAR RIFA'I</v>
          </cell>
          <cell r="C3773" t="str">
            <v>G2</v>
          </cell>
          <cell r="D3773">
            <v>44470</v>
          </cell>
          <cell r="E3773">
            <v>32.200000000000003</v>
          </cell>
          <cell r="F3773">
            <v>2</v>
          </cell>
        </row>
        <row r="3774">
          <cell r="A3774" t="str">
            <v>911632045I</v>
          </cell>
          <cell r="B3774" t="str">
            <v>INDRA SULAEMAN</v>
          </cell>
          <cell r="C3774" t="str">
            <v>G2</v>
          </cell>
          <cell r="D3774">
            <v>44621</v>
          </cell>
          <cell r="E3774">
            <v>27.2</v>
          </cell>
          <cell r="F3774">
            <v>2</v>
          </cell>
        </row>
        <row r="3775">
          <cell r="A3775" t="str">
            <v>810341101I</v>
          </cell>
          <cell r="B3775" t="str">
            <v>IMAM MUTTAQIN</v>
          </cell>
          <cell r="C3775" t="str">
            <v>G2</v>
          </cell>
          <cell r="D3775">
            <v>43009</v>
          </cell>
          <cell r="E3775">
            <v>80.2</v>
          </cell>
          <cell r="F3775">
            <v>6</v>
          </cell>
        </row>
        <row r="3776">
          <cell r="A3776" t="str">
            <v>9518778ZY</v>
          </cell>
          <cell r="B3776" t="str">
            <v>FAUZIA HULQIARIN AL CHUSNI</v>
          </cell>
          <cell r="C3776" t="str">
            <v>G1</v>
          </cell>
          <cell r="D3776">
            <v>44927</v>
          </cell>
          <cell r="E3776">
            <v>17.2</v>
          </cell>
          <cell r="F3776">
            <v>1</v>
          </cell>
        </row>
        <row r="3777">
          <cell r="A3777" t="str">
            <v>7906142Z</v>
          </cell>
          <cell r="B3777" t="str">
            <v>NAZRUL VERY ANDHI</v>
          </cell>
          <cell r="C3777" t="str">
            <v>MM</v>
          </cell>
          <cell r="D3777">
            <v>45139</v>
          </cell>
          <cell r="E3777">
            <v>10.199999999999999</v>
          </cell>
          <cell r="F3777">
            <v>0</v>
          </cell>
        </row>
        <row r="3778">
          <cell r="A3778" t="str">
            <v>921531223I</v>
          </cell>
          <cell r="B3778" t="str">
            <v>EGA GINANJAR</v>
          </cell>
          <cell r="C3778" t="str">
            <v>G2</v>
          </cell>
          <cell r="D3778">
            <v>44470</v>
          </cell>
          <cell r="E3778">
            <v>32.200000000000003</v>
          </cell>
          <cell r="F3778">
            <v>2</v>
          </cell>
        </row>
        <row r="3779">
          <cell r="A3779" t="str">
            <v>7091026K3</v>
          </cell>
          <cell r="B3779" t="str">
            <v>SANTOSA</v>
          </cell>
          <cell r="C3779" t="str">
            <v>G1</v>
          </cell>
          <cell r="D3779">
            <v>39448</v>
          </cell>
          <cell r="E3779">
            <v>197.2</v>
          </cell>
          <cell r="F3779">
            <v>16</v>
          </cell>
        </row>
        <row r="3780">
          <cell r="A3780" t="str">
            <v>810541036I</v>
          </cell>
          <cell r="B3780" t="str">
            <v>I NYOMAN ADI ARYANTO</v>
          </cell>
          <cell r="C3780" t="str">
            <v>G2</v>
          </cell>
          <cell r="D3780">
            <v>44287</v>
          </cell>
          <cell r="E3780">
            <v>38.200000000000003</v>
          </cell>
          <cell r="F3780">
            <v>3</v>
          </cell>
        </row>
        <row r="3781">
          <cell r="A3781" t="str">
            <v>901721676I</v>
          </cell>
          <cell r="B3781" t="str">
            <v>ADITIA WARDANA</v>
          </cell>
          <cell r="C3781" t="str">
            <v>G2</v>
          </cell>
          <cell r="D3781">
            <v>43739</v>
          </cell>
          <cell r="E3781">
            <v>56.2</v>
          </cell>
          <cell r="F3781">
            <v>4</v>
          </cell>
        </row>
        <row r="3782">
          <cell r="A3782" t="str">
            <v>9217679ZY</v>
          </cell>
          <cell r="B3782" t="str">
            <v>MUHAMMAD ARIF BAYU AJI</v>
          </cell>
          <cell r="C3782" t="str">
            <v>G2</v>
          </cell>
          <cell r="D3782">
            <v>44927</v>
          </cell>
          <cell r="E3782">
            <v>17.2</v>
          </cell>
          <cell r="F3782">
            <v>1</v>
          </cell>
        </row>
        <row r="3783">
          <cell r="A3783" t="str">
            <v>861032035I</v>
          </cell>
          <cell r="B3783" t="str">
            <v>MUCHAMAD YUSUF HENDARTO</v>
          </cell>
          <cell r="C3783" t="str">
            <v>G2</v>
          </cell>
          <cell r="D3783">
            <v>43983</v>
          </cell>
          <cell r="E3783">
            <v>48.2</v>
          </cell>
          <cell r="F3783">
            <v>4</v>
          </cell>
        </row>
        <row r="3784">
          <cell r="A3784" t="str">
            <v>8711561Z</v>
          </cell>
          <cell r="B3784" t="str">
            <v>YUANNITA FITRIA</v>
          </cell>
          <cell r="C3784" t="str">
            <v>G2</v>
          </cell>
          <cell r="D3784">
            <v>44927</v>
          </cell>
          <cell r="E3784">
            <v>17.2</v>
          </cell>
          <cell r="F3784">
            <v>1</v>
          </cell>
        </row>
        <row r="3785">
          <cell r="A3785" t="str">
            <v>881321095I</v>
          </cell>
          <cell r="B3785" t="str">
            <v>DANO SETIARI</v>
          </cell>
          <cell r="C3785" t="str">
            <v>G3</v>
          </cell>
          <cell r="D3785">
            <v>44629</v>
          </cell>
          <cell r="E3785">
            <v>27</v>
          </cell>
          <cell r="F3785">
            <v>2</v>
          </cell>
        </row>
        <row r="3786">
          <cell r="A3786" t="str">
            <v>820341211I</v>
          </cell>
          <cell r="B3786" t="str">
            <v>AGUNG CAHYO WIBOWO</v>
          </cell>
          <cell r="C3786" t="str">
            <v>G2</v>
          </cell>
          <cell r="D3786">
            <v>43040</v>
          </cell>
          <cell r="E3786">
            <v>79.2</v>
          </cell>
          <cell r="F3786">
            <v>6</v>
          </cell>
        </row>
        <row r="3787">
          <cell r="A3787" t="str">
            <v>851034091I</v>
          </cell>
          <cell r="B3787" t="str">
            <v>DIAH AYU KUSUMADEWI</v>
          </cell>
          <cell r="C3787" t="str">
            <v>G3</v>
          </cell>
          <cell r="D3787">
            <v>43160</v>
          </cell>
          <cell r="E3787">
            <v>75.2</v>
          </cell>
          <cell r="F3787">
            <v>6</v>
          </cell>
        </row>
        <row r="3788">
          <cell r="A3788" t="str">
            <v>9015419ZY</v>
          </cell>
          <cell r="B3788" t="str">
            <v>GILBERTO EDUARD DA'SILVA PEDON</v>
          </cell>
          <cell r="C3788" t="str">
            <v>G2</v>
          </cell>
          <cell r="D3788">
            <v>44927</v>
          </cell>
          <cell r="E3788">
            <v>17.2</v>
          </cell>
          <cell r="F3788">
            <v>1</v>
          </cell>
        </row>
        <row r="3789">
          <cell r="A3789" t="str">
            <v>861031054I</v>
          </cell>
          <cell r="B3789" t="str">
            <v>DWI NURWANTO</v>
          </cell>
          <cell r="C3789" t="str">
            <v>G3</v>
          </cell>
          <cell r="D3789">
            <v>42309</v>
          </cell>
          <cell r="E3789">
            <v>103.2</v>
          </cell>
          <cell r="F3789">
            <v>8</v>
          </cell>
        </row>
        <row r="3790">
          <cell r="A3790" t="str">
            <v>810541037I</v>
          </cell>
          <cell r="B3790" t="str">
            <v>RAI WIRA DHARMA</v>
          </cell>
          <cell r="C3790" t="str">
            <v>G2</v>
          </cell>
          <cell r="D3790">
            <v>42461</v>
          </cell>
          <cell r="E3790">
            <v>98.2</v>
          </cell>
          <cell r="F3790">
            <v>8</v>
          </cell>
        </row>
        <row r="3791">
          <cell r="A3791" t="str">
            <v>961832063I</v>
          </cell>
          <cell r="B3791" t="str">
            <v>FAHMI HUSAINI</v>
          </cell>
          <cell r="C3791" t="str">
            <v>G1</v>
          </cell>
          <cell r="D3791">
            <v>43252</v>
          </cell>
          <cell r="E3791">
            <v>72.2</v>
          </cell>
          <cell r="F3791">
            <v>6</v>
          </cell>
        </row>
        <row r="3792">
          <cell r="A3792" t="str">
            <v>860934198I</v>
          </cell>
          <cell r="B3792" t="str">
            <v>DEDEN EVID ADESTIAN</v>
          </cell>
          <cell r="C3792" t="str">
            <v>G3</v>
          </cell>
          <cell r="D3792">
            <v>44256</v>
          </cell>
          <cell r="E3792">
            <v>39.200000000000003</v>
          </cell>
          <cell r="F3792">
            <v>3</v>
          </cell>
        </row>
        <row r="3793">
          <cell r="A3793" t="str">
            <v>9615017DY</v>
          </cell>
          <cell r="B3793" t="str">
            <v>RIDO MAULANA</v>
          </cell>
          <cell r="C3793" t="str">
            <v>G1</v>
          </cell>
          <cell r="D3793">
            <v>44927</v>
          </cell>
          <cell r="E3793">
            <v>17.2</v>
          </cell>
          <cell r="F3793">
            <v>1</v>
          </cell>
        </row>
        <row r="3794">
          <cell r="A3794" t="str">
            <v>7292229JA</v>
          </cell>
          <cell r="B3794" t="str">
            <v>I GEDE SUARDIKA</v>
          </cell>
          <cell r="C3794" t="str">
            <v>G2</v>
          </cell>
          <cell r="D3794">
            <v>44105</v>
          </cell>
          <cell r="E3794">
            <v>44.2</v>
          </cell>
          <cell r="F3794">
            <v>3</v>
          </cell>
        </row>
        <row r="3795">
          <cell r="A3795" t="str">
            <v>9009105A2</v>
          </cell>
          <cell r="B3795" t="str">
            <v>RIZKI ANANDA</v>
          </cell>
          <cell r="C3795" t="str">
            <v>G2</v>
          </cell>
          <cell r="D3795">
            <v>44501</v>
          </cell>
          <cell r="E3795">
            <v>31.2</v>
          </cell>
          <cell r="F3795">
            <v>2</v>
          </cell>
        </row>
        <row r="3796">
          <cell r="A3796" t="str">
            <v>7393057K3</v>
          </cell>
          <cell r="B3796" t="str">
            <v>HENREY OCTAVIANUS</v>
          </cell>
          <cell r="C3796" t="str">
            <v>G3</v>
          </cell>
          <cell r="D3796">
            <v>40756</v>
          </cell>
          <cell r="E3796">
            <v>154.19999999999999</v>
          </cell>
          <cell r="F3796">
            <v>12</v>
          </cell>
        </row>
        <row r="3797">
          <cell r="A3797" t="str">
            <v>891041223I</v>
          </cell>
          <cell r="B3797" t="str">
            <v>ACHMAD MASRUHI</v>
          </cell>
          <cell r="C3797" t="str">
            <v>G2</v>
          </cell>
          <cell r="D3797">
            <v>44470</v>
          </cell>
          <cell r="E3797">
            <v>32.200000000000003</v>
          </cell>
          <cell r="F3797">
            <v>2</v>
          </cell>
        </row>
        <row r="3798">
          <cell r="A3798" t="str">
            <v>9009039B2</v>
          </cell>
          <cell r="B3798" t="str">
            <v>MELITA ULANDARI</v>
          </cell>
          <cell r="C3798" t="str">
            <v>G2</v>
          </cell>
          <cell r="D3798">
            <v>44927</v>
          </cell>
          <cell r="E3798">
            <v>17.2</v>
          </cell>
          <cell r="F3798">
            <v>1</v>
          </cell>
        </row>
        <row r="3799">
          <cell r="A3799" t="str">
            <v>830922100I</v>
          </cell>
          <cell r="B3799" t="str">
            <v>RURY ANUGRAH FITRIANINGRUM</v>
          </cell>
          <cell r="C3799" t="str">
            <v>MD</v>
          </cell>
          <cell r="D3799">
            <v>43862</v>
          </cell>
          <cell r="E3799">
            <v>52.2</v>
          </cell>
          <cell r="F3799">
            <v>4</v>
          </cell>
        </row>
        <row r="3800">
          <cell r="A3800" t="str">
            <v>951731017I</v>
          </cell>
          <cell r="B3800" t="str">
            <v>MOHAMAD KHAIBAR PARHAN</v>
          </cell>
          <cell r="C3800" t="str">
            <v>G2</v>
          </cell>
          <cell r="D3800">
            <v>45108</v>
          </cell>
          <cell r="E3800">
            <v>11.2</v>
          </cell>
          <cell r="F3800">
            <v>0</v>
          </cell>
        </row>
        <row r="3801">
          <cell r="A3801" t="str">
            <v>941734174I</v>
          </cell>
          <cell r="B3801" t="str">
            <v>APRILIA DWI LARASWATI</v>
          </cell>
          <cell r="C3801" t="str">
            <v>G2</v>
          </cell>
          <cell r="D3801">
            <v>44805</v>
          </cell>
          <cell r="E3801">
            <v>21.2</v>
          </cell>
          <cell r="F3801">
            <v>1</v>
          </cell>
        </row>
        <row r="3802">
          <cell r="A3802" t="str">
            <v>8207011D2</v>
          </cell>
          <cell r="B3802" t="str">
            <v>DWI HARYANTO</v>
          </cell>
          <cell r="C3802" t="str">
            <v>G2</v>
          </cell>
          <cell r="D3802">
            <v>44927</v>
          </cell>
          <cell r="E3802">
            <v>17.2</v>
          </cell>
          <cell r="F3802">
            <v>1</v>
          </cell>
        </row>
        <row r="3803">
          <cell r="A3803" t="str">
            <v>108900810B</v>
          </cell>
          <cell r="B3803" t="str">
            <v>OKTAF HENDI KURNIAWAN</v>
          </cell>
          <cell r="C3803" t="str">
            <v>G1</v>
          </cell>
          <cell r="D3803">
            <v>40238</v>
          </cell>
          <cell r="E3803">
            <v>171.2</v>
          </cell>
          <cell r="F3803">
            <v>14</v>
          </cell>
        </row>
        <row r="3804">
          <cell r="A3804" t="str">
            <v>94191351ZY</v>
          </cell>
          <cell r="B3804" t="str">
            <v>MEIDIONO UNTORO</v>
          </cell>
          <cell r="C3804" t="str">
            <v>G2</v>
          </cell>
          <cell r="D3804">
            <v>44927</v>
          </cell>
          <cell r="E3804">
            <v>17.2</v>
          </cell>
          <cell r="F3804">
            <v>1</v>
          </cell>
        </row>
        <row r="3805">
          <cell r="A3805" t="str">
            <v>941722479I</v>
          </cell>
          <cell r="B3805" t="str">
            <v>MOHAMAD SUBKHI PRIONO</v>
          </cell>
          <cell r="C3805" t="str">
            <v>G2</v>
          </cell>
          <cell r="D3805">
            <v>44044</v>
          </cell>
          <cell r="E3805">
            <v>46.2</v>
          </cell>
          <cell r="F3805">
            <v>3</v>
          </cell>
        </row>
        <row r="3806">
          <cell r="A3806" t="str">
            <v>750321149I</v>
          </cell>
          <cell r="B3806" t="str">
            <v>DARWIN JOHANES</v>
          </cell>
          <cell r="C3806" t="str">
            <v>SPC</v>
          </cell>
          <cell r="D3806">
            <v>45365</v>
          </cell>
          <cell r="E3806">
            <v>2.8</v>
          </cell>
          <cell r="F3806">
            <v>0</v>
          </cell>
        </row>
        <row r="3807">
          <cell r="A3807" t="str">
            <v>931733193I</v>
          </cell>
          <cell r="B3807" t="str">
            <v>OKKY HELJA OCTORA SYAHIDA RAHMAN</v>
          </cell>
          <cell r="C3807" t="str">
            <v>G2</v>
          </cell>
          <cell r="D3807">
            <v>45398</v>
          </cell>
          <cell r="E3807">
            <v>1.7</v>
          </cell>
          <cell r="F3807">
            <v>0</v>
          </cell>
        </row>
        <row r="3808">
          <cell r="A3808" t="str">
            <v>770321182I</v>
          </cell>
          <cell r="B3808" t="str">
            <v>ALFI AZHARI</v>
          </cell>
          <cell r="C3808" t="str">
            <v>MD</v>
          </cell>
          <cell r="D3808">
            <v>41554</v>
          </cell>
          <cell r="E3808">
            <v>128</v>
          </cell>
          <cell r="F3808">
            <v>10</v>
          </cell>
        </row>
        <row r="3809">
          <cell r="A3809" t="str">
            <v>891431234I</v>
          </cell>
          <cell r="B3809" t="str">
            <v>IIS SUKINO</v>
          </cell>
          <cell r="C3809" t="str">
            <v>G2</v>
          </cell>
          <cell r="D3809">
            <v>44927</v>
          </cell>
          <cell r="E3809">
            <v>17.2</v>
          </cell>
          <cell r="F3809">
            <v>1</v>
          </cell>
        </row>
        <row r="3810">
          <cell r="A3810" t="str">
            <v>921532175I</v>
          </cell>
          <cell r="B3810" t="str">
            <v>WIKI NUR AKBAR</v>
          </cell>
          <cell r="C3810" t="str">
            <v>G2</v>
          </cell>
          <cell r="D3810">
            <v>44986</v>
          </cell>
          <cell r="E3810">
            <v>15.2</v>
          </cell>
          <cell r="F3810">
            <v>1</v>
          </cell>
        </row>
        <row r="3811">
          <cell r="A3811" t="str">
            <v>951831124I</v>
          </cell>
          <cell r="B3811" t="str">
            <v>NUGROHO TEGUH SANTOSO</v>
          </cell>
          <cell r="C3811" t="str">
            <v>G1</v>
          </cell>
          <cell r="D3811">
            <v>43252</v>
          </cell>
          <cell r="E3811">
            <v>72.2</v>
          </cell>
          <cell r="F3811">
            <v>6</v>
          </cell>
        </row>
        <row r="3812">
          <cell r="A3812" t="str">
            <v>7293461K3</v>
          </cell>
          <cell r="B3812" t="str">
            <v>KURNIADI</v>
          </cell>
          <cell r="C3812" t="str">
            <v>G3</v>
          </cell>
          <cell r="D3812">
            <v>42513</v>
          </cell>
          <cell r="E3812">
            <v>96.5</v>
          </cell>
          <cell r="F3812">
            <v>8</v>
          </cell>
        </row>
        <row r="3813">
          <cell r="A3813" t="str">
            <v>891031157I</v>
          </cell>
          <cell r="B3813" t="str">
            <v>ASEP MULYANA BIN MAMAN</v>
          </cell>
          <cell r="C3813" t="str">
            <v>G2</v>
          </cell>
          <cell r="D3813">
            <v>43325</v>
          </cell>
          <cell r="E3813">
            <v>69.8</v>
          </cell>
          <cell r="F3813">
            <v>5</v>
          </cell>
        </row>
        <row r="3814">
          <cell r="A3814" t="str">
            <v>7193304K3</v>
          </cell>
          <cell r="B3814" t="str">
            <v>AGUS RAHAYU P.</v>
          </cell>
          <cell r="C3814" t="str">
            <v>G2</v>
          </cell>
          <cell r="D3814">
            <v>42583</v>
          </cell>
          <cell r="E3814">
            <v>94.2</v>
          </cell>
          <cell r="F3814">
            <v>7</v>
          </cell>
        </row>
        <row r="3815">
          <cell r="A3815" t="str">
            <v>891431178I</v>
          </cell>
          <cell r="B3815" t="str">
            <v>REZA PAHLEFI</v>
          </cell>
          <cell r="C3815" t="str">
            <v>G2</v>
          </cell>
          <cell r="D3815">
            <v>43221</v>
          </cell>
          <cell r="E3815">
            <v>73.2</v>
          </cell>
          <cell r="F3815">
            <v>6</v>
          </cell>
        </row>
        <row r="3816">
          <cell r="A3816" t="str">
            <v>9112007EY</v>
          </cell>
          <cell r="B3816" t="str">
            <v>RICKY FREDERIK RIMPOROK</v>
          </cell>
          <cell r="C3816" t="str">
            <v>G1</v>
          </cell>
          <cell r="D3816">
            <v>44927</v>
          </cell>
          <cell r="E3816">
            <v>17.2</v>
          </cell>
          <cell r="F3816">
            <v>1</v>
          </cell>
        </row>
        <row r="3817">
          <cell r="A3817" t="str">
            <v>961934128I</v>
          </cell>
          <cell r="B3817" t="str">
            <v>ARINDA TIARA SUKMA</v>
          </cell>
          <cell r="C3817" t="str">
            <v>G1</v>
          </cell>
          <cell r="D3817">
            <v>43800</v>
          </cell>
          <cell r="E3817">
            <v>54.2</v>
          </cell>
          <cell r="F3817">
            <v>4</v>
          </cell>
        </row>
        <row r="3818">
          <cell r="A3818" t="str">
            <v>901141236I</v>
          </cell>
          <cell r="B3818" t="str">
            <v>YANUAR RUDI PRIYAMBODO</v>
          </cell>
          <cell r="C3818" t="str">
            <v>G2</v>
          </cell>
          <cell r="D3818">
            <v>43497</v>
          </cell>
          <cell r="E3818">
            <v>64.2</v>
          </cell>
          <cell r="F3818">
            <v>5</v>
          </cell>
        </row>
        <row r="3819">
          <cell r="A3819" t="str">
            <v>941441087I</v>
          </cell>
          <cell r="B3819" t="str">
            <v>MUHAMMAD WILDAN BAIHAQI</v>
          </cell>
          <cell r="C3819" t="str">
            <v>G1</v>
          </cell>
          <cell r="D3819">
            <v>41640</v>
          </cell>
          <cell r="E3819">
            <v>125.2</v>
          </cell>
          <cell r="F3819">
            <v>10</v>
          </cell>
        </row>
        <row r="3820">
          <cell r="A3820" t="str">
            <v>6890001JA</v>
          </cell>
          <cell r="B3820" t="str">
            <v>I PUTU SUARTHA</v>
          </cell>
          <cell r="C3820" t="str">
            <v>G3</v>
          </cell>
          <cell r="F3820">
            <v>124</v>
          </cell>
        </row>
        <row r="3821">
          <cell r="A3821" t="str">
            <v>002421017I</v>
          </cell>
          <cell r="B3821" t="str">
            <v>SALSABILA ZAHRAH</v>
          </cell>
          <cell r="C3821" t="str">
            <v>G2</v>
          </cell>
          <cell r="D3821">
            <v>45352</v>
          </cell>
          <cell r="E3821">
            <v>3.2</v>
          </cell>
          <cell r="F3821">
            <v>0</v>
          </cell>
        </row>
        <row r="3822">
          <cell r="A3822" t="str">
            <v>8106027B2</v>
          </cell>
          <cell r="B3822" t="str">
            <v>RAHMAT HAMDANI</v>
          </cell>
          <cell r="C3822" t="str">
            <v>G2</v>
          </cell>
          <cell r="D3822">
            <v>44927</v>
          </cell>
          <cell r="E3822">
            <v>17.2</v>
          </cell>
          <cell r="F3822">
            <v>1</v>
          </cell>
        </row>
        <row r="3823">
          <cell r="A3823" t="str">
            <v>7293098K3</v>
          </cell>
          <cell r="B3823" t="str">
            <v>ARI ANDIONO</v>
          </cell>
          <cell r="C3823" t="str">
            <v>G2</v>
          </cell>
          <cell r="D3823">
            <v>43252</v>
          </cell>
          <cell r="E3823">
            <v>72.2</v>
          </cell>
          <cell r="F3823">
            <v>6</v>
          </cell>
        </row>
        <row r="3824">
          <cell r="A3824" t="str">
            <v>8409193Z</v>
          </cell>
          <cell r="B3824" t="str">
            <v>BASKARA INTERNALIS</v>
          </cell>
          <cell r="C3824" t="str">
            <v>G3</v>
          </cell>
          <cell r="D3824">
            <v>44927</v>
          </cell>
          <cell r="E3824">
            <v>17.2</v>
          </cell>
          <cell r="F3824">
            <v>1</v>
          </cell>
        </row>
        <row r="3825">
          <cell r="A3825" t="str">
            <v>9418305ZY</v>
          </cell>
          <cell r="B3825" t="str">
            <v>WALID AL ARFI</v>
          </cell>
          <cell r="C3825" t="str">
            <v>G2</v>
          </cell>
          <cell r="D3825">
            <v>44927</v>
          </cell>
          <cell r="E3825">
            <v>17.2</v>
          </cell>
          <cell r="F3825">
            <v>1</v>
          </cell>
        </row>
        <row r="3826">
          <cell r="A3826" t="str">
            <v>861021084I</v>
          </cell>
          <cell r="B3826" t="str">
            <v>TIWI ASNANTI</v>
          </cell>
          <cell r="C3826" t="str">
            <v>MD</v>
          </cell>
          <cell r="D3826">
            <v>44470</v>
          </cell>
          <cell r="E3826">
            <v>32.200000000000003</v>
          </cell>
          <cell r="F3826">
            <v>2</v>
          </cell>
        </row>
        <row r="3827">
          <cell r="A3827" t="str">
            <v>810341113I</v>
          </cell>
          <cell r="B3827" t="str">
            <v>AKTIFAN PRIBADI</v>
          </cell>
          <cell r="C3827" t="str">
            <v>G2</v>
          </cell>
          <cell r="D3827">
            <v>41395</v>
          </cell>
          <cell r="E3827">
            <v>133.19999999999999</v>
          </cell>
          <cell r="F3827">
            <v>11</v>
          </cell>
        </row>
        <row r="3828">
          <cell r="A3828" t="str">
            <v>9112006B2Y</v>
          </cell>
          <cell r="B3828" t="str">
            <v>BACHTIAR PERDANA NASUTION</v>
          </cell>
          <cell r="C3828" t="str">
            <v>G1</v>
          </cell>
          <cell r="D3828">
            <v>44927</v>
          </cell>
          <cell r="E3828">
            <v>17.2</v>
          </cell>
          <cell r="F3828">
            <v>1</v>
          </cell>
        </row>
        <row r="3829">
          <cell r="A3829" t="str">
            <v>821021002I</v>
          </cell>
          <cell r="B3829" t="str">
            <v>SIXTUS MANGASI PASARIBU</v>
          </cell>
          <cell r="C3829" t="str">
            <v>G3</v>
          </cell>
          <cell r="D3829">
            <v>42620</v>
          </cell>
          <cell r="E3829">
            <v>93</v>
          </cell>
          <cell r="F3829">
            <v>7</v>
          </cell>
        </row>
        <row r="3830">
          <cell r="A3830" t="str">
            <v>9716022DY</v>
          </cell>
          <cell r="B3830" t="str">
            <v>BAYU SURIYANTO</v>
          </cell>
          <cell r="C3830" t="str">
            <v>G1</v>
          </cell>
          <cell r="D3830">
            <v>44927</v>
          </cell>
          <cell r="E3830">
            <v>17.2</v>
          </cell>
          <cell r="F3830">
            <v>1</v>
          </cell>
        </row>
        <row r="3831">
          <cell r="A3831" t="str">
            <v>9112048DY</v>
          </cell>
          <cell r="B3831" t="str">
            <v>MAULIDI RAHIM</v>
          </cell>
          <cell r="C3831" t="str">
            <v>G1</v>
          </cell>
          <cell r="D3831">
            <v>44927</v>
          </cell>
          <cell r="E3831">
            <v>17.2</v>
          </cell>
          <cell r="F3831">
            <v>1</v>
          </cell>
        </row>
        <row r="3832">
          <cell r="A3832" t="str">
            <v>7093345K3</v>
          </cell>
          <cell r="B3832" t="str">
            <v>AKHMAD SYAIKHU</v>
          </cell>
          <cell r="C3832" t="str">
            <v>G3</v>
          </cell>
          <cell r="D3832">
            <v>42125</v>
          </cell>
          <cell r="E3832">
            <v>109.2</v>
          </cell>
          <cell r="F3832">
            <v>9</v>
          </cell>
        </row>
        <row r="3833">
          <cell r="A3833" t="str">
            <v>9516001B2Y</v>
          </cell>
          <cell r="B3833" t="str">
            <v>RINALDI</v>
          </cell>
          <cell r="C3833" t="str">
            <v>G1</v>
          </cell>
          <cell r="D3833">
            <v>44927</v>
          </cell>
          <cell r="E3833">
            <v>17.2</v>
          </cell>
          <cell r="F3833">
            <v>1</v>
          </cell>
        </row>
        <row r="3834">
          <cell r="A3834" t="str">
            <v>941722627I</v>
          </cell>
          <cell r="B3834" t="str">
            <v>MOCHAMMAD IQBAL NUR IMAN</v>
          </cell>
          <cell r="C3834" t="str">
            <v>G2</v>
          </cell>
          <cell r="D3834">
            <v>44075</v>
          </cell>
          <cell r="E3834">
            <v>45.2</v>
          </cell>
          <cell r="F3834">
            <v>3</v>
          </cell>
        </row>
        <row r="3835">
          <cell r="A3835" t="str">
            <v>89161070ZY</v>
          </cell>
          <cell r="B3835" t="str">
            <v>YUDI WELISA PUTRA</v>
          </cell>
          <cell r="C3835" t="str">
            <v>G2</v>
          </cell>
          <cell r="D3835">
            <v>44927</v>
          </cell>
          <cell r="E3835">
            <v>17.2</v>
          </cell>
          <cell r="F3835">
            <v>1</v>
          </cell>
        </row>
        <row r="3836">
          <cell r="A3836" t="str">
            <v>961832074I</v>
          </cell>
          <cell r="B3836" t="str">
            <v>RIDHO ABDULLAH SIPAHUTAR</v>
          </cell>
          <cell r="C3836" t="str">
            <v>G2</v>
          </cell>
          <cell r="D3836">
            <v>45261</v>
          </cell>
          <cell r="E3836">
            <v>6.2</v>
          </cell>
          <cell r="F3836">
            <v>0</v>
          </cell>
        </row>
        <row r="3837">
          <cell r="A3837" t="str">
            <v>9212043A2Y</v>
          </cell>
          <cell r="B3837" t="str">
            <v>BOBBY S. SUMBAYAK</v>
          </cell>
          <cell r="C3837" t="str">
            <v>G1</v>
          </cell>
          <cell r="D3837">
            <v>44743</v>
          </cell>
          <cell r="E3837">
            <v>23.2</v>
          </cell>
          <cell r="F3837">
            <v>1</v>
          </cell>
        </row>
        <row r="3838">
          <cell r="A3838" t="str">
            <v>951731379I</v>
          </cell>
          <cell r="B3838" t="str">
            <v>FAUZAN CHANDRA LUTHFI</v>
          </cell>
          <cell r="C3838" t="str">
            <v>G1</v>
          </cell>
          <cell r="D3838">
            <v>43070</v>
          </cell>
          <cell r="E3838">
            <v>78.2</v>
          </cell>
          <cell r="F3838">
            <v>6</v>
          </cell>
        </row>
        <row r="3839">
          <cell r="A3839" t="str">
            <v>941631018I</v>
          </cell>
          <cell r="B3839" t="str">
            <v>ADIN NURROHMAN</v>
          </cell>
          <cell r="C3839" t="str">
            <v>G2</v>
          </cell>
          <cell r="D3839">
            <v>44896</v>
          </cell>
          <cell r="E3839">
            <v>18.2</v>
          </cell>
          <cell r="F3839">
            <v>1</v>
          </cell>
        </row>
        <row r="3840">
          <cell r="A3840" t="str">
            <v>921725801I</v>
          </cell>
          <cell r="B3840" t="str">
            <v>NUR ALI TAKBIR</v>
          </cell>
          <cell r="C3840" t="str">
            <v>G2</v>
          </cell>
          <cell r="D3840">
            <v>44228</v>
          </cell>
          <cell r="E3840">
            <v>40.200000000000003</v>
          </cell>
          <cell r="F3840">
            <v>3</v>
          </cell>
        </row>
        <row r="3841">
          <cell r="A3841" t="str">
            <v>7093265K3</v>
          </cell>
          <cell r="B3841" t="str">
            <v>SUPRAPTO</v>
          </cell>
          <cell r="C3841" t="str">
            <v>G3</v>
          </cell>
          <cell r="D3841">
            <v>43567</v>
          </cell>
          <cell r="E3841">
            <v>61.9</v>
          </cell>
          <cell r="F3841">
            <v>5</v>
          </cell>
        </row>
        <row r="3842">
          <cell r="A3842" t="str">
            <v>9717065LBY</v>
          </cell>
          <cell r="B3842" t="str">
            <v>HARI PRAYITNO</v>
          </cell>
          <cell r="C3842" t="str">
            <v>G1</v>
          </cell>
          <cell r="D3842">
            <v>44927</v>
          </cell>
          <cell r="E3842">
            <v>17.2</v>
          </cell>
          <cell r="F3842">
            <v>1</v>
          </cell>
        </row>
        <row r="3843">
          <cell r="A3843" t="str">
            <v>9615083EY</v>
          </cell>
          <cell r="B3843" t="str">
            <v>RIFALDI LAWRENSIUS TULUNG</v>
          </cell>
          <cell r="C3843" t="str">
            <v>G1</v>
          </cell>
          <cell r="D3843">
            <v>44927</v>
          </cell>
          <cell r="E3843">
            <v>17.2</v>
          </cell>
          <cell r="F3843">
            <v>1</v>
          </cell>
        </row>
        <row r="3844">
          <cell r="A3844" t="str">
            <v>9014848ZY</v>
          </cell>
          <cell r="B3844" t="str">
            <v>GIO SAPUTRA</v>
          </cell>
          <cell r="C3844" t="str">
            <v>G2</v>
          </cell>
          <cell r="D3844">
            <v>44501</v>
          </cell>
          <cell r="E3844">
            <v>31.2</v>
          </cell>
          <cell r="F3844">
            <v>2</v>
          </cell>
        </row>
        <row r="3845">
          <cell r="A3845" t="str">
            <v>911721722I</v>
          </cell>
          <cell r="B3845" t="str">
            <v>JEFRY ANANG CAHYADI</v>
          </cell>
          <cell r="C3845" t="str">
            <v>G2</v>
          </cell>
          <cell r="D3845">
            <v>43709</v>
          </cell>
          <cell r="E3845">
            <v>57.2</v>
          </cell>
          <cell r="F3845">
            <v>4</v>
          </cell>
        </row>
        <row r="3846">
          <cell r="A3846" t="str">
            <v>941631165I</v>
          </cell>
          <cell r="B3846" t="str">
            <v>ILHAM OKTAFARIZQY</v>
          </cell>
          <cell r="C3846" t="str">
            <v>G2</v>
          </cell>
          <cell r="D3846">
            <v>45201</v>
          </cell>
          <cell r="E3846">
            <v>8.1999999999999993</v>
          </cell>
          <cell r="F3846">
            <v>0</v>
          </cell>
        </row>
        <row r="3847">
          <cell r="A3847" t="str">
            <v>931721569I</v>
          </cell>
          <cell r="B3847" t="str">
            <v>TRI UJIANTO</v>
          </cell>
          <cell r="C3847" t="str">
            <v>G2</v>
          </cell>
          <cell r="D3847">
            <v>44044</v>
          </cell>
          <cell r="E3847">
            <v>46.2</v>
          </cell>
          <cell r="F3847">
            <v>3</v>
          </cell>
        </row>
        <row r="3848">
          <cell r="A3848" t="str">
            <v>851731208I</v>
          </cell>
          <cell r="B3848" t="str">
            <v>DANANG EKO HERMAWAN</v>
          </cell>
          <cell r="C3848" t="str">
            <v>G2</v>
          </cell>
          <cell r="D3848">
            <v>42856</v>
          </cell>
          <cell r="E3848">
            <v>85.2</v>
          </cell>
          <cell r="F3848">
            <v>7</v>
          </cell>
        </row>
        <row r="3849">
          <cell r="A3849" t="str">
            <v>9920654ZY</v>
          </cell>
          <cell r="B3849" t="str">
            <v>SHELOMITHA MAHARANI</v>
          </cell>
          <cell r="C3849" t="str">
            <v>G1</v>
          </cell>
          <cell r="D3849">
            <v>44927</v>
          </cell>
          <cell r="E3849">
            <v>17.2</v>
          </cell>
          <cell r="F3849">
            <v>1</v>
          </cell>
        </row>
        <row r="3850">
          <cell r="A3850" t="str">
            <v>931835027I</v>
          </cell>
          <cell r="B3850" t="str">
            <v>FRISKA WIDIYANTI RANGKUTI</v>
          </cell>
          <cell r="C3850" t="str">
            <v>G1</v>
          </cell>
          <cell r="D3850">
            <v>43252</v>
          </cell>
          <cell r="E3850">
            <v>72.2</v>
          </cell>
          <cell r="F3850">
            <v>6</v>
          </cell>
        </row>
        <row r="3851">
          <cell r="A3851" t="str">
            <v>881721786I</v>
          </cell>
          <cell r="B3851" t="str">
            <v>YOSA RISKI PRIBADI</v>
          </cell>
          <cell r="C3851" t="str">
            <v>G2</v>
          </cell>
          <cell r="D3851">
            <v>44075</v>
          </cell>
          <cell r="E3851">
            <v>45.2</v>
          </cell>
          <cell r="F3851">
            <v>3</v>
          </cell>
        </row>
        <row r="3852">
          <cell r="A3852" t="str">
            <v>931721768I</v>
          </cell>
          <cell r="B3852" t="str">
            <v>STEFANUS LAGA SUBAN</v>
          </cell>
          <cell r="C3852" t="str">
            <v>G2</v>
          </cell>
          <cell r="D3852">
            <v>44075</v>
          </cell>
          <cell r="E3852">
            <v>45.2</v>
          </cell>
          <cell r="F3852">
            <v>3</v>
          </cell>
        </row>
        <row r="3853">
          <cell r="A3853" t="str">
            <v>820345093I</v>
          </cell>
          <cell r="B3853" t="str">
            <v>I MADE OKA SUBAWA</v>
          </cell>
          <cell r="C3853" t="str">
            <v>G3</v>
          </cell>
          <cell r="D3853">
            <v>43252</v>
          </cell>
          <cell r="E3853">
            <v>72.2</v>
          </cell>
          <cell r="F3853">
            <v>6</v>
          </cell>
        </row>
        <row r="3854">
          <cell r="A3854" t="str">
            <v>6995092B</v>
          </cell>
          <cell r="B3854" t="str">
            <v>HERY SAPUTRA</v>
          </cell>
          <cell r="C3854" t="str">
            <v>G3</v>
          </cell>
          <cell r="D3854">
            <v>44986</v>
          </cell>
          <cell r="E3854">
            <v>15.2</v>
          </cell>
          <cell r="F3854">
            <v>1</v>
          </cell>
        </row>
        <row r="3855">
          <cell r="A3855" t="str">
            <v>911441038I</v>
          </cell>
          <cell r="B3855" t="str">
            <v>MUHAMMAD HAMDAN FATHUROHMAN</v>
          </cell>
          <cell r="C3855" t="str">
            <v>G2</v>
          </cell>
          <cell r="D3855">
            <v>43160</v>
          </cell>
          <cell r="E3855">
            <v>75.2</v>
          </cell>
          <cell r="F3855">
            <v>6</v>
          </cell>
        </row>
        <row r="3856">
          <cell r="A3856" t="str">
            <v>85111872Z</v>
          </cell>
          <cell r="B3856" t="str">
            <v>PRAJAMUKTI EDIATMAJA</v>
          </cell>
          <cell r="C3856" t="str">
            <v>MD</v>
          </cell>
          <cell r="D3856">
            <v>45159</v>
          </cell>
          <cell r="E3856">
            <v>9.6</v>
          </cell>
          <cell r="F3856">
            <v>0</v>
          </cell>
        </row>
        <row r="3857">
          <cell r="A3857" t="str">
            <v>961731443I</v>
          </cell>
          <cell r="B3857" t="str">
            <v>SUYATNO</v>
          </cell>
          <cell r="C3857" t="str">
            <v>G2</v>
          </cell>
          <cell r="D3857">
            <v>45292</v>
          </cell>
          <cell r="E3857">
            <v>5.2</v>
          </cell>
          <cell r="F3857">
            <v>0</v>
          </cell>
        </row>
        <row r="3858">
          <cell r="A3858" t="str">
            <v>951831112I</v>
          </cell>
          <cell r="B3858" t="str">
            <v>KORNELIUS SIDABUTAR</v>
          </cell>
          <cell r="C3858" t="str">
            <v>G2</v>
          </cell>
          <cell r="D3858">
            <v>45261</v>
          </cell>
          <cell r="E3858">
            <v>6.2</v>
          </cell>
          <cell r="F3858">
            <v>0</v>
          </cell>
        </row>
        <row r="3859">
          <cell r="A3859" t="str">
            <v>119206810B</v>
          </cell>
          <cell r="B3859" t="str">
            <v>RIO SUNARYO</v>
          </cell>
          <cell r="C3859" t="str">
            <v>G1</v>
          </cell>
          <cell r="D3859">
            <v>40803</v>
          </cell>
          <cell r="E3859">
            <v>152.69999999999999</v>
          </cell>
          <cell r="F3859">
            <v>12</v>
          </cell>
        </row>
        <row r="3860">
          <cell r="A3860" t="str">
            <v>770223047I</v>
          </cell>
          <cell r="B3860" t="str">
            <v>MILA TARTIARINI</v>
          </cell>
          <cell r="C3860" t="str">
            <v>SPC</v>
          </cell>
          <cell r="D3860">
            <v>44927</v>
          </cell>
          <cell r="E3860">
            <v>17.2</v>
          </cell>
          <cell r="F3860">
            <v>1</v>
          </cell>
        </row>
        <row r="3861">
          <cell r="A3861" t="str">
            <v>7094038JA</v>
          </cell>
          <cell r="B3861" t="str">
            <v>HERU SETYO N.</v>
          </cell>
          <cell r="C3861" t="str">
            <v>G3</v>
          </cell>
          <cell r="D3861">
            <v>42095</v>
          </cell>
          <cell r="E3861">
            <v>110.2</v>
          </cell>
          <cell r="F3861">
            <v>9</v>
          </cell>
        </row>
        <row r="3862">
          <cell r="A3862" t="str">
            <v>820441105I</v>
          </cell>
          <cell r="B3862" t="str">
            <v>SIGIT RISDIANTO</v>
          </cell>
          <cell r="C3862" t="str">
            <v>G2</v>
          </cell>
          <cell r="D3862">
            <v>42485</v>
          </cell>
          <cell r="E3862">
            <v>97.4</v>
          </cell>
          <cell r="F3862">
            <v>8</v>
          </cell>
        </row>
        <row r="3863">
          <cell r="A3863" t="str">
            <v>9312050A2Y</v>
          </cell>
          <cell r="B3863" t="str">
            <v>ILHAM HARDIANSYAH YS</v>
          </cell>
          <cell r="C3863" t="str">
            <v>G1</v>
          </cell>
          <cell r="D3863">
            <v>44501</v>
          </cell>
          <cell r="E3863">
            <v>31.2</v>
          </cell>
          <cell r="F3863">
            <v>2</v>
          </cell>
        </row>
        <row r="3864">
          <cell r="A3864" t="str">
            <v>7092262JA</v>
          </cell>
          <cell r="B3864" t="str">
            <v>I WAYAN ARTANA</v>
          </cell>
          <cell r="C3864" t="str">
            <v>G2</v>
          </cell>
          <cell r="D3864">
            <v>44105</v>
          </cell>
          <cell r="E3864">
            <v>44.2</v>
          </cell>
          <cell r="F3864">
            <v>3</v>
          </cell>
        </row>
        <row r="3865">
          <cell r="A3865" t="str">
            <v>7392207JA</v>
          </cell>
          <cell r="B3865" t="str">
            <v>TATAT JUWITA</v>
          </cell>
          <cell r="C3865" t="str">
            <v>G3</v>
          </cell>
          <cell r="D3865">
            <v>42401</v>
          </cell>
          <cell r="E3865">
            <v>100.2</v>
          </cell>
          <cell r="F3865">
            <v>8</v>
          </cell>
        </row>
        <row r="3866">
          <cell r="A3866" t="str">
            <v>871032120I</v>
          </cell>
          <cell r="B3866" t="str">
            <v>SUHENDRA</v>
          </cell>
          <cell r="C3866" t="str">
            <v>G3</v>
          </cell>
          <cell r="D3866">
            <v>43556</v>
          </cell>
          <cell r="E3866">
            <v>62.2</v>
          </cell>
          <cell r="F3866">
            <v>5</v>
          </cell>
        </row>
        <row r="3867">
          <cell r="A3867" t="str">
            <v>951731380I</v>
          </cell>
          <cell r="B3867" t="str">
            <v>HELMI FAUZAN HERYANTO</v>
          </cell>
          <cell r="C3867" t="str">
            <v>G2</v>
          </cell>
          <cell r="D3867">
            <v>45170</v>
          </cell>
          <cell r="E3867">
            <v>9.1999999999999993</v>
          </cell>
          <cell r="F3867">
            <v>0</v>
          </cell>
        </row>
        <row r="3868">
          <cell r="A3868" t="str">
            <v>820921027I</v>
          </cell>
          <cell r="B3868" t="str">
            <v>AGUNG NUGROHO</v>
          </cell>
          <cell r="C3868" t="str">
            <v>G3</v>
          </cell>
          <cell r="D3868">
            <v>42514</v>
          </cell>
          <cell r="E3868">
            <v>96.5</v>
          </cell>
          <cell r="F3868">
            <v>8</v>
          </cell>
        </row>
        <row r="3869">
          <cell r="A3869" t="str">
            <v>891041209I</v>
          </cell>
          <cell r="B3869" t="str">
            <v>DASEP SUPRIATNA</v>
          </cell>
          <cell r="C3869" t="str">
            <v>G2</v>
          </cell>
          <cell r="D3869">
            <v>44470</v>
          </cell>
          <cell r="E3869">
            <v>32.200000000000003</v>
          </cell>
          <cell r="F3869">
            <v>2</v>
          </cell>
        </row>
        <row r="3870">
          <cell r="A3870" t="str">
            <v>8712329ZY</v>
          </cell>
          <cell r="B3870" t="str">
            <v>HAJAR ASWAT</v>
          </cell>
          <cell r="C3870" t="str">
            <v>G2</v>
          </cell>
          <cell r="D3870">
            <v>44986</v>
          </cell>
          <cell r="E3870">
            <v>15.2</v>
          </cell>
          <cell r="F3870">
            <v>1</v>
          </cell>
        </row>
        <row r="3871">
          <cell r="A3871" t="str">
            <v>88111886Z</v>
          </cell>
          <cell r="B3871" t="str">
            <v>WINDA FEBRINA</v>
          </cell>
          <cell r="C3871" t="str">
            <v>G3</v>
          </cell>
          <cell r="D3871">
            <v>44927</v>
          </cell>
          <cell r="E3871">
            <v>17.2</v>
          </cell>
          <cell r="F3871">
            <v>1</v>
          </cell>
        </row>
        <row r="3872">
          <cell r="A3872" t="str">
            <v>9214747ZY</v>
          </cell>
          <cell r="B3872" t="str">
            <v>ERICK FERNANDEZ</v>
          </cell>
          <cell r="C3872" t="str">
            <v>G2</v>
          </cell>
          <cell r="D3872">
            <v>44927</v>
          </cell>
          <cell r="E3872">
            <v>17.2</v>
          </cell>
          <cell r="F3872">
            <v>1</v>
          </cell>
        </row>
        <row r="3873">
          <cell r="A3873" t="str">
            <v>840442070I</v>
          </cell>
          <cell r="B3873" t="str">
            <v>BUDI SANTOSO</v>
          </cell>
          <cell r="C3873" t="str">
            <v>MD</v>
          </cell>
          <cell r="D3873">
            <v>45383</v>
          </cell>
          <cell r="E3873">
            <v>2.2000000000000002</v>
          </cell>
          <cell r="F3873">
            <v>0</v>
          </cell>
        </row>
        <row r="3874">
          <cell r="A3874" t="str">
            <v>810341099I</v>
          </cell>
          <cell r="B3874" t="str">
            <v>EKO SISWANTO</v>
          </cell>
          <cell r="C3874" t="str">
            <v>G2</v>
          </cell>
          <cell r="D3874">
            <v>44986</v>
          </cell>
          <cell r="E3874">
            <v>15.2</v>
          </cell>
          <cell r="F3874">
            <v>1</v>
          </cell>
        </row>
        <row r="3875">
          <cell r="A3875" t="str">
            <v>7095103R</v>
          </cell>
          <cell r="B3875" t="str">
            <v>HOTMAN ARMEN</v>
          </cell>
          <cell r="C3875" t="str">
            <v>G3</v>
          </cell>
          <cell r="D3875">
            <v>44927</v>
          </cell>
          <cell r="E3875">
            <v>17.2</v>
          </cell>
          <cell r="F3875">
            <v>1</v>
          </cell>
        </row>
        <row r="3876">
          <cell r="A3876" t="str">
            <v>931832053I</v>
          </cell>
          <cell r="B3876" t="str">
            <v>ADAM WICAKSONO</v>
          </cell>
          <cell r="C3876" t="str">
            <v>G2</v>
          </cell>
          <cell r="D3876">
            <v>45385</v>
          </cell>
          <cell r="E3876">
            <v>2.2000000000000002</v>
          </cell>
          <cell r="F3876">
            <v>0</v>
          </cell>
        </row>
        <row r="3877">
          <cell r="A3877" t="str">
            <v>911721742I</v>
          </cell>
          <cell r="B3877" t="str">
            <v>PETER KOLBERT HUTAPEA</v>
          </cell>
          <cell r="C3877" t="str">
            <v>G2</v>
          </cell>
          <cell r="D3877">
            <v>43899</v>
          </cell>
          <cell r="E3877">
            <v>51</v>
          </cell>
          <cell r="F3877">
            <v>4</v>
          </cell>
        </row>
        <row r="3878">
          <cell r="A3878" t="str">
            <v>921632025I</v>
          </cell>
          <cell r="B3878" t="str">
            <v>IHSAN MULYAWAN</v>
          </cell>
          <cell r="C3878" t="str">
            <v>G2</v>
          </cell>
          <cell r="D3878">
            <v>44013</v>
          </cell>
          <cell r="E3878">
            <v>47.2</v>
          </cell>
          <cell r="F3878">
            <v>3</v>
          </cell>
        </row>
        <row r="3879">
          <cell r="A3879" t="str">
            <v>9010035A2</v>
          </cell>
          <cell r="B3879" t="str">
            <v>ARIANTO SIBAGARIANG</v>
          </cell>
          <cell r="C3879" t="str">
            <v>G2</v>
          </cell>
          <cell r="D3879">
            <v>44743</v>
          </cell>
          <cell r="E3879">
            <v>23.2</v>
          </cell>
          <cell r="F3879">
            <v>1</v>
          </cell>
        </row>
        <row r="3880">
          <cell r="A3880" t="str">
            <v>881041228I</v>
          </cell>
          <cell r="B3880" t="str">
            <v>WAWAN HERMAWAN</v>
          </cell>
          <cell r="C3880" t="str">
            <v>G3</v>
          </cell>
          <cell r="D3880">
            <v>44927</v>
          </cell>
          <cell r="E3880">
            <v>17.2</v>
          </cell>
          <cell r="F3880">
            <v>1</v>
          </cell>
        </row>
        <row r="3881">
          <cell r="A3881" t="str">
            <v>951832145I</v>
          </cell>
          <cell r="B3881" t="str">
            <v>LIDZIKRI ILHAM FAUZY</v>
          </cell>
          <cell r="C3881" t="str">
            <v>G2</v>
          </cell>
          <cell r="D3881">
            <v>45413</v>
          </cell>
          <cell r="E3881">
            <v>1.2</v>
          </cell>
          <cell r="F3881">
            <v>0</v>
          </cell>
        </row>
        <row r="3882">
          <cell r="A3882" t="str">
            <v>871131202I</v>
          </cell>
          <cell r="B3882" t="str">
            <v>MUHAMMAD EFFENDI</v>
          </cell>
          <cell r="C3882" t="str">
            <v>G3</v>
          </cell>
          <cell r="D3882">
            <v>44621</v>
          </cell>
          <cell r="E3882">
            <v>27.2</v>
          </cell>
          <cell r="F3882">
            <v>2</v>
          </cell>
        </row>
        <row r="3883">
          <cell r="A3883" t="str">
            <v>891421154I</v>
          </cell>
          <cell r="B3883" t="str">
            <v>ROLI MARTA</v>
          </cell>
          <cell r="C3883" t="str">
            <v>G2</v>
          </cell>
          <cell r="D3883">
            <v>42767</v>
          </cell>
          <cell r="E3883">
            <v>88.2</v>
          </cell>
          <cell r="F3883">
            <v>7</v>
          </cell>
        </row>
        <row r="3884">
          <cell r="A3884" t="str">
            <v>7293341K3</v>
          </cell>
          <cell r="B3884" t="str">
            <v>ANDRIYAN SUNARKO</v>
          </cell>
          <cell r="C3884" t="str">
            <v>G3</v>
          </cell>
          <cell r="D3884">
            <v>41395</v>
          </cell>
          <cell r="E3884">
            <v>133.19999999999999</v>
          </cell>
          <cell r="F3884">
            <v>11</v>
          </cell>
        </row>
        <row r="3885">
          <cell r="A3885" t="str">
            <v>96191899ZY</v>
          </cell>
          <cell r="B3885" t="str">
            <v>SINDY FIRDAUZI</v>
          </cell>
          <cell r="C3885" t="str">
            <v>G2</v>
          </cell>
          <cell r="D3885">
            <v>44927</v>
          </cell>
          <cell r="E3885">
            <v>17.2</v>
          </cell>
          <cell r="F3885">
            <v>1</v>
          </cell>
        </row>
        <row r="3886">
          <cell r="A3886" t="str">
            <v>8711595Z</v>
          </cell>
          <cell r="B3886" t="str">
            <v>MARSELA OKTAVIANTY</v>
          </cell>
          <cell r="C3886" t="str">
            <v>G3</v>
          </cell>
          <cell r="D3886">
            <v>44927</v>
          </cell>
          <cell r="E3886">
            <v>17.2</v>
          </cell>
          <cell r="F3886">
            <v>1</v>
          </cell>
        </row>
        <row r="3887">
          <cell r="A3887" t="str">
            <v>760224031I</v>
          </cell>
          <cell r="B3887" t="str">
            <v>AGNES ISTI WIDYAWATI</v>
          </cell>
          <cell r="C3887" t="str">
            <v>SPC</v>
          </cell>
          <cell r="D3887">
            <v>44927</v>
          </cell>
          <cell r="E3887">
            <v>17.2</v>
          </cell>
          <cell r="F3887">
            <v>1</v>
          </cell>
        </row>
        <row r="3888">
          <cell r="A3888" t="str">
            <v>851031140I</v>
          </cell>
          <cell r="B3888" t="str">
            <v>ACHMAD FAUZAN</v>
          </cell>
          <cell r="C3888" t="str">
            <v>G3</v>
          </cell>
          <cell r="D3888">
            <v>43388</v>
          </cell>
          <cell r="E3888">
            <v>67.8</v>
          </cell>
          <cell r="F3888">
            <v>5</v>
          </cell>
        </row>
        <row r="3889">
          <cell r="A3889" t="str">
            <v>6992015K3</v>
          </cell>
          <cell r="B3889" t="str">
            <v>SUPRIYADI</v>
          </cell>
          <cell r="C3889" t="str">
            <v>G3</v>
          </cell>
          <cell r="D3889">
            <v>41470</v>
          </cell>
          <cell r="E3889">
            <v>130.80000000000001</v>
          </cell>
          <cell r="F3889">
            <v>10</v>
          </cell>
        </row>
        <row r="3890">
          <cell r="A3890" t="str">
            <v>941835022I</v>
          </cell>
          <cell r="B3890" t="str">
            <v>SUPRIYANTI</v>
          </cell>
          <cell r="C3890" t="str">
            <v>G1</v>
          </cell>
          <cell r="D3890">
            <v>43252</v>
          </cell>
          <cell r="E3890">
            <v>72.2</v>
          </cell>
          <cell r="F3890">
            <v>6</v>
          </cell>
        </row>
        <row r="3891">
          <cell r="A3891" t="str">
            <v>921732408I</v>
          </cell>
          <cell r="B3891" t="str">
            <v>WAWAN KURNIAWAN</v>
          </cell>
          <cell r="C3891" t="str">
            <v>G2</v>
          </cell>
          <cell r="D3891">
            <v>45108</v>
          </cell>
          <cell r="E3891">
            <v>11.2</v>
          </cell>
          <cell r="F3891">
            <v>0</v>
          </cell>
        </row>
        <row r="3892">
          <cell r="A3892" t="str">
            <v>8914052ZY</v>
          </cell>
          <cell r="B3892" t="str">
            <v>HARLY YORDANIANSYAH</v>
          </cell>
          <cell r="C3892" t="str">
            <v>G2</v>
          </cell>
          <cell r="D3892">
            <v>44927</v>
          </cell>
          <cell r="E3892">
            <v>17.2</v>
          </cell>
          <cell r="F3892">
            <v>1</v>
          </cell>
        </row>
        <row r="3893">
          <cell r="A3893" t="str">
            <v>9716037LAY</v>
          </cell>
          <cell r="B3893" t="str">
            <v>IQBAL WAHYU SYAHPUTRA</v>
          </cell>
          <cell r="C3893" t="str">
            <v>G1</v>
          </cell>
          <cell r="D3893">
            <v>44927</v>
          </cell>
          <cell r="E3893">
            <v>17.2</v>
          </cell>
          <cell r="F3893">
            <v>1</v>
          </cell>
        </row>
        <row r="3894">
          <cell r="A3894" t="str">
            <v>942313053I</v>
          </cell>
          <cell r="B3894" t="str">
            <v>MAHDI NURIANTO AHMAD</v>
          </cell>
          <cell r="C3894" t="str">
            <v>G2</v>
          </cell>
          <cell r="D3894">
            <v>45170</v>
          </cell>
          <cell r="E3894">
            <v>9.1999999999999993</v>
          </cell>
          <cell r="F3894">
            <v>0</v>
          </cell>
        </row>
        <row r="3895">
          <cell r="A3895" t="str">
            <v>931531226I</v>
          </cell>
          <cell r="B3895" t="str">
            <v>MUTAQIN ADI NAGORO</v>
          </cell>
          <cell r="C3895" t="str">
            <v>G2</v>
          </cell>
          <cell r="D3895">
            <v>44470</v>
          </cell>
          <cell r="E3895">
            <v>32.200000000000003</v>
          </cell>
          <cell r="F3895">
            <v>2</v>
          </cell>
        </row>
        <row r="3896">
          <cell r="A3896" t="str">
            <v>7091083K3</v>
          </cell>
          <cell r="B3896" t="str">
            <v>HALDI</v>
          </cell>
          <cell r="C3896" t="str">
            <v>G3</v>
          </cell>
          <cell r="D3896">
            <v>41030</v>
          </cell>
          <cell r="E3896">
            <v>145.19999999999999</v>
          </cell>
          <cell r="F3896">
            <v>12</v>
          </cell>
        </row>
        <row r="3897">
          <cell r="A3897" t="str">
            <v>931732112I</v>
          </cell>
          <cell r="B3897" t="str">
            <v>VERA ELYSA RISTI</v>
          </cell>
          <cell r="C3897" t="str">
            <v>G1</v>
          </cell>
          <cell r="D3897">
            <v>42795</v>
          </cell>
          <cell r="E3897">
            <v>87.2</v>
          </cell>
          <cell r="F3897">
            <v>7</v>
          </cell>
        </row>
        <row r="3898">
          <cell r="A3898" t="str">
            <v>93161035ZY</v>
          </cell>
          <cell r="B3898" t="str">
            <v>DEDE PRATAMA SAPUTRA</v>
          </cell>
          <cell r="C3898" t="str">
            <v>G2</v>
          </cell>
          <cell r="D3898">
            <v>44927</v>
          </cell>
          <cell r="E3898">
            <v>17.2</v>
          </cell>
          <cell r="F3898">
            <v>1</v>
          </cell>
        </row>
        <row r="3899">
          <cell r="A3899" t="str">
            <v>840935202I</v>
          </cell>
          <cell r="B3899" t="str">
            <v>CHANDRA EKA SETYAWAN</v>
          </cell>
          <cell r="C3899" t="str">
            <v>G2</v>
          </cell>
          <cell r="D3899">
            <v>43069</v>
          </cell>
          <cell r="E3899">
            <v>78.3</v>
          </cell>
          <cell r="F3899">
            <v>6</v>
          </cell>
        </row>
        <row r="3900">
          <cell r="A3900" t="str">
            <v>6993347K3</v>
          </cell>
          <cell r="B3900" t="str">
            <v>DAVID IMANSYAH</v>
          </cell>
          <cell r="C3900" t="str">
            <v>G2</v>
          </cell>
          <cell r="D3900">
            <v>41122</v>
          </cell>
          <cell r="E3900">
            <v>142.19999999999999</v>
          </cell>
          <cell r="F3900">
            <v>11</v>
          </cell>
        </row>
        <row r="3901">
          <cell r="A3901" t="str">
            <v>9212051DY</v>
          </cell>
          <cell r="B3901" t="str">
            <v>RAHMATULLAH</v>
          </cell>
          <cell r="C3901" t="str">
            <v>G1</v>
          </cell>
          <cell r="D3901">
            <v>44927</v>
          </cell>
          <cell r="E3901">
            <v>17.2</v>
          </cell>
          <cell r="F3901">
            <v>1</v>
          </cell>
        </row>
        <row r="3902">
          <cell r="A3902" t="str">
            <v>881122077I</v>
          </cell>
          <cell r="B3902" t="str">
            <v>FAIZAL FERDIAN ARDHIWINATA</v>
          </cell>
          <cell r="C3902" t="str">
            <v>G3</v>
          </cell>
          <cell r="D3902">
            <v>43374</v>
          </cell>
          <cell r="E3902">
            <v>68.2</v>
          </cell>
          <cell r="F3902">
            <v>5</v>
          </cell>
        </row>
        <row r="3903">
          <cell r="A3903" t="str">
            <v>93161920ZY</v>
          </cell>
          <cell r="B3903" t="str">
            <v>TRI PARMONO ADI</v>
          </cell>
          <cell r="C3903" t="str">
            <v>G2</v>
          </cell>
          <cell r="D3903">
            <v>44927</v>
          </cell>
          <cell r="E3903">
            <v>17.2</v>
          </cell>
          <cell r="F3903">
            <v>1</v>
          </cell>
        </row>
        <row r="3904">
          <cell r="A3904" t="str">
            <v>941632072I</v>
          </cell>
          <cell r="B3904" t="str">
            <v>DWI CAHYADI</v>
          </cell>
          <cell r="C3904" t="str">
            <v>G2</v>
          </cell>
          <cell r="D3904">
            <v>43521</v>
          </cell>
          <cell r="E3904">
            <v>63.4</v>
          </cell>
          <cell r="F3904">
            <v>5</v>
          </cell>
        </row>
        <row r="3905">
          <cell r="A3905" t="str">
            <v>850441011I</v>
          </cell>
          <cell r="B3905" t="str">
            <v>MOKH. FARHAN</v>
          </cell>
          <cell r="C3905" t="str">
            <v>G3</v>
          </cell>
          <cell r="D3905">
            <v>43344</v>
          </cell>
          <cell r="E3905">
            <v>69.2</v>
          </cell>
          <cell r="F3905">
            <v>5</v>
          </cell>
        </row>
        <row r="3906">
          <cell r="A3906" t="str">
            <v>109003950B</v>
          </cell>
          <cell r="B3906" t="str">
            <v>RIAN OKTAMA</v>
          </cell>
          <cell r="C3906" t="str">
            <v>G1</v>
          </cell>
          <cell r="D3906">
            <v>42370</v>
          </cell>
          <cell r="E3906">
            <v>101.2</v>
          </cell>
          <cell r="F3906">
            <v>8</v>
          </cell>
        </row>
        <row r="3907">
          <cell r="A3907" t="str">
            <v>850443065I</v>
          </cell>
          <cell r="B3907" t="str">
            <v>ZAEN WENAGARA PUTRA</v>
          </cell>
          <cell r="C3907" t="str">
            <v>G2</v>
          </cell>
          <cell r="D3907">
            <v>41791</v>
          </cell>
          <cell r="E3907">
            <v>120.2</v>
          </cell>
          <cell r="F3907">
            <v>10</v>
          </cell>
        </row>
        <row r="3908">
          <cell r="A3908" t="str">
            <v>840923111I</v>
          </cell>
          <cell r="B3908" t="str">
            <v>VARIES RAHARDYAN</v>
          </cell>
          <cell r="C3908" t="str">
            <v>G3</v>
          </cell>
          <cell r="D3908">
            <v>42948</v>
          </cell>
          <cell r="E3908">
            <v>82.2</v>
          </cell>
          <cell r="F3908">
            <v>6</v>
          </cell>
        </row>
        <row r="3909">
          <cell r="A3909" t="str">
            <v>931831029I</v>
          </cell>
          <cell r="B3909" t="str">
            <v>ALDIKA ADI SATRIYA</v>
          </cell>
          <cell r="C3909" t="str">
            <v>G2</v>
          </cell>
          <cell r="D3909">
            <v>45261</v>
          </cell>
          <cell r="E3909">
            <v>6.2</v>
          </cell>
          <cell r="F3909">
            <v>0</v>
          </cell>
        </row>
        <row r="3910">
          <cell r="A3910" t="str">
            <v>931721781I</v>
          </cell>
          <cell r="B3910" t="str">
            <v>WILY ROHMAT HIDAYAT</v>
          </cell>
          <cell r="C3910" t="str">
            <v>G2</v>
          </cell>
          <cell r="D3910">
            <v>43804</v>
          </cell>
          <cell r="E3910">
            <v>54.1</v>
          </cell>
          <cell r="F3910">
            <v>4</v>
          </cell>
        </row>
        <row r="3911">
          <cell r="A3911" t="str">
            <v>911431212I</v>
          </cell>
          <cell r="B3911" t="str">
            <v>JAN SIHAR TARIGAN</v>
          </cell>
          <cell r="C3911" t="str">
            <v>G2</v>
          </cell>
          <cell r="D3911">
            <v>42887</v>
          </cell>
          <cell r="E3911">
            <v>84.2</v>
          </cell>
          <cell r="F3911">
            <v>7</v>
          </cell>
        </row>
        <row r="3912">
          <cell r="A3912" t="str">
            <v>9615013A2Y</v>
          </cell>
          <cell r="B3912" t="str">
            <v>SURYA RAHMADIAN</v>
          </cell>
          <cell r="C3912" t="str">
            <v>G1</v>
          </cell>
          <cell r="D3912">
            <v>44501</v>
          </cell>
          <cell r="E3912">
            <v>31.2</v>
          </cell>
          <cell r="F3912">
            <v>2</v>
          </cell>
        </row>
        <row r="3913">
          <cell r="A3913" t="str">
            <v>6992249JA</v>
          </cell>
          <cell r="B3913" t="str">
            <v>I NYOMAN KARTIKA YASA</v>
          </cell>
          <cell r="C3913" t="str">
            <v>G3</v>
          </cell>
          <cell r="D3913">
            <v>43983</v>
          </cell>
          <cell r="E3913">
            <v>48.2</v>
          </cell>
          <cell r="F3913">
            <v>4</v>
          </cell>
        </row>
        <row r="3914">
          <cell r="A3914" t="str">
            <v>810345215I</v>
          </cell>
          <cell r="B3914" t="str">
            <v>I GUSTI AYU MEDIAWATHI</v>
          </cell>
          <cell r="C3914" t="str">
            <v>G3</v>
          </cell>
          <cell r="D3914">
            <v>43282</v>
          </cell>
          <cell r="E3914">
            <v>71.2</v>
          </cell>
          <cell r="F3914">
            <v>5</v>
          </cell>
        </row>
        <row r="3915">
          <cell r="A3915" t="str">
            <v>6993256K3</v>
          </cell>
          <cell r="B3915" t="str">
            <v>RIYANTA</v>
          </cell>
          <cell r="C3915" t="str">
            <v>G1</v>
          </cell>
          <cell r="D3915">
            <v>33985</v>
          </cell>
          <cell r="E3915">
            <v>376.7</v>
          </cell>
          <cell r="F3915">
            <v>31</v>
          </cell>
        </row>
        <row r="3916">
          <cell r="A3916" t="str">
            <v>6993110K3</v>
          </cell>
          <cell r="B3916" t="str">
            <v>DADANG SUMIADI</v>
          </cell>
          <cell r="C3916" t="str">
            <v>G2</v>
          </cell>
          <cell r="D3916">
            <v>40725</v>
          </cell>
          <cell r="E3916">
            <v>155.19999999999999</v>
          </cell>
          <cell r="F3916">
            <v>12</v>
          </cell>
        </row>
        <row r="3917">
          <cell r="A3917" t="str">
            <v>7292118JA</v>
          </cell>
          <cell r="B3917" t="str">
            <v>IMAM SUBAKTI</v>
          </cell>
          <cell r="C3917" t="str">
            <v>MM</v>
          </cell>
          <cell r="D3917">
            <v>44927</v>
          </cell>
          <cell r="E3917">
            <v>17.2</v>
          </cell>
          <cell r="F3917">
            <v>1</v>
          </cell>
        </row>
        <row r="3918">
          <cell r="A3918" t="str">
            <v>800532014I</v>
          </cell>
          <cell r="B3918" t="str">
            <v>ROMADHONI SIGIT PRAKOSA W.</v>
          </cell>
          <cell r="C3918" t="str">
            <v>MM</v>
          </cell>
          <cell r="D3918">
            <v>44938</v>
          </cell>
          <cell r="E3918">
            <v>16.899999999999999</v>
          </cell>
          <cell r="F3918">
            <v>1</v>
          </cell>
        </row>
        <row r="3919">
          <cell r="A3919" t="str">
            <v>95140058D2Y</v>
          </cell>
          <cell r="B3919" t="str">
            <v>DIAN NURHARIYANTO</v>
          </cell>
          <cell r="C3919" t="str">
            <v>G1</v>
          </cell>
          <cell r="D3919">
            <v>44927</v>
          </cell>
          <cell r="E3919">
            <v>17.2</v>
          </cell>
          <cell r="F3919">
            <v>1</v>
          </cell>
        </row>
        <row r="3920">
          <cell r="A3920" t="str">
            <v>790541042I</v>
          </cell>
          <cell r="B3920" t="str">
            <v>I GST. NGR. MADE WIRAYUDA</v>
          </cell>
          <cell r="C3920" t="str">
            <v>G2</v>
          </cell>
          <cell r="D3920">
            <v>44927</v>
          </cell>
          <cell r="E3920">
            <v>17.2</v>
          </cell>
          <cell r="F3920">
            <v>1</v>
          </cell>
        </row>
        <row r="3921">
          <cell r="A3921" t="str">
            <v>931721787I</v>
          </cell>
          <cell r="B3921" t="str">
            <v>YOSAFAT TRY FAJAR</v>
          </cell>
          <cell r="C3921" t="str">
            <v>G3</v>
          </cell>
          <cell r="D3921">
            <v>44805</v>
          </cell>
          <cell r="E3921">
            <v>21.2</v>
          </cell>
          <cell r="F3921">
            <v>1</v>
          </cell>
        </row>
        <row r="3922">
          <cell r="A3922" t="str">
            <v>881122068I</v>
          </cell>
          <cell r="B3922" t="str">
            <v>ARYO WICAKSONO</v>
          </cell>
          <cell r="C3922" t="str">
            <v>G3</v>
          </cell>
          <cell r="D3922">
            <v>43586</v>
          </cell>
          <cell r="E3922">
            <v>61.2</v>
          </cell>
          <cell r="F3922">
            <v>5</v>
          </cell>
        </row>
        <row r="3923">
          <cell r="A3923" t="str">
            <v>91161167ZY</v>
          </cell>
          <cell r="B3923" t="str">
            <v>SYAWAL FITRIANSYAH</v>
          </cell>
          <cell r="C3923" t="str">
            <v>G2</v>
          </cell>
          <cell r="D3923">
            <v>44927</v>
          </cell>
          <cell r="E3923">
            <v>17.2</v>
          </cell>
          <cell r="F3923">
            <v>1</v>
          </cell>
        </row>
        <row r="3924">
          <cell r="A3924" t="str">
            <v>830931126I</v>
          </cell>
          <cell r="B3924" t="str">
            <v>JOHAN KURNIAWAN</v>
          </cell>
          <cell r="C3924" t="str">
            <v>G3</v>
          </cell>
          <cell r="D3924">
            <v>43070</v>
          </cell>
          <cell r="E3924">
            <v>78.2</v>
          </cell>
          <cell r="F3924">
            <v>6</v>
          </cell>
        </row>
        <row r="3925">
          <cell r="A3925" t="str">
            <v>861121127I</v>
          </cell>
          <cell r="B3925" t="str">
            <v>IRAWAN PARMAPUTRA</v>
          </cell>
          <cell r="C3925" t="str">
            <v>MD</v>
          </cell>
          <cell r="D3925">
            <v>45170</v>
          </cell>
          <cell r="E3925">
            <v>9.1999999999999993</v>
          </cell>
          <cell r="F3925">
            <v>0</v>
          </cell>
        </row>
        <row r="3926">
          <cell r="A3926" t="str">
            <v>840731040I</v>
          </cell>
          <cell r="B3926" t="str">
            <v>M. HERRY PURNAWAN</v>
          </cell>
          <cell r="C3926" t="str">
            <v>G3</v>
          </cell>
          <cell r="D3926">
            <v>41395</v>
          </cell>
          <cell r="E3926">
            <v>133.19999999999999</v>
          </cell>
          <cell r="F3926">
            <v>11</v>
          </cell>
        </row>
        <row r="3927">
          <cell r="A3927" t="str">
            <v>7194059Z</v>
          </cell>
          <cell r="B3927" t="str">
            <v>RIYADI</v>
          </cell>
          <cell r="C3927" t="str">
            <v>G2</v>
          </cell>
          <cell r="D3927">
            <v>42615</v>
          </cell>
          <cell r="E3927">
            <v>93.2</v>
          </cell>
          <cell r="F3927">
            <v>7</v>
          </cell>
        </row>
        <row r="3928">
          <cell r="A3928" t="str">
            <v>840933171I</v>
          </cell>
          <cell r="B3928" t="str">
            <v>RAHMAT KAMARUDDIN</v>
          </cell>
          <cell r="C3928" t="str">
            <v>G3</v>
          </cell>
          <cell r="D3928">
            <v>42803</v>
          </cell>
          <cell r="E3928">
            <v>87</v>
          </cell>
          <cell r="F3928">
            <v>7</v>
          </cell>
        </row>
        <row r="3929">
          <cell r="A3929" t="str">
            <v>901335140I</v>
          </cell>
          <cell r="B3929" t="str">
            <v>FITRI NUUR JANNAH</v>
          </cell>
          <cell r="C3929" t="str">
            <v>G2</v>
          </cell>
          <cell r="D3929">
            <v>43891</v>
          </cell>
          <cell r="E3929">
            <v>51.2</v>
          </cell>
          <cell r="F3929">
            <v>4</v>
          </cell>
        </row>
        <row r="3930">
          <cell r="A3930" t="str">
            <v>7191140JA</v>
          </cell>
          <cell r="B3930" t="str">
            <v>I NYOMAN SUWIJA</v>
          </cell>
          <cell r="C3930" t="str">
            <v>G2</v>
          </cell>
          <cell r="D3930">
            <v>40513</v>
          </cell>
          <cell r="E3930">
            <v>162.19999999999999</v>
          </cell>
          <cell r="F3930">
            <v>13</v>
          </cell>
        </row>
        <row r="3931">
          <cell r="A3931" t="str">
            <v>881041178I</v>
          </cell>
          <cell r="B3931" t="str">
            <v>FANDI WIRANATA</v>
          </cell>
          <cell r="C3931" t="str">
            <v>G2</v>
          </cell>
          <cell r="D3931">
            <v>42644</v>
          </cell>
          <cell r="E3931">
            <v>92.2</v>
          </cell>
          <cell r="F3931">
            <v>7</v>
          </cell>
        </row>
        <row r="3932">
          <cell r="A3932" t="str">
            <v>961935063I</v>
          </cell>
          <cell r="B3932" t="str">
            <v>FARHAN HARISETIADIN</v>
          </cell>
          <cell r="C3932" t="str">
            <v>G1</v>
          </cell>
          <cell r="D3932">
            <v>43770</v>
          </cell>
          <cell r="E3932">
            <v>55.2</v>
          </cell>
          <cell r="F3932">
            <v>4</v>
          </cell>
        </row>
        <row r="3933">
          <cell r="A3933" t="str">
            <v>941731094I</v>
          </cell>
          <cell r="B3933" t="str">
            <v>I PUTU GEDE PUTRA SASRAWAN</v>
          </cell>
          <cell r="C3933" t="str">
            <v>G2</v>
          </cell>
          <cell r="D3933">
            <v>45078</v>
          </cell>
          <cell r="E3933">
            <v>12.2</v>
          </cell>
          <cell r="F3933">
            <v>1</v>
          </cell>
        </row>
        <row r="3934">
          <cell r="A3934" t="str">
            <v>7193465K3</v>
          </cell>
          <cell r="B3934" t="str">
            <v>MUNDIR</v>
          </cell>
          <cell r="C3934" t="str">
            <v>G2</v>
          </cell>
          <cell r="D3934">
            <v>41000</v>
          </cell>
          <cell r="E3934">
            <v>146.19999999999999</v>
          </cell>
          <cell r="F3934">
            <v>12</v>
          </cell>
        </row>
        <row r="3935">
          <cell r="A3935" t="str">
            <v>931441072I</v>
          </cell>
          <cell r="B3935" t="str">
            <v>HARIS SRI PAMBUDI</v>
          </cell>
          <cell r="C3935" t="str">
            <v>G1</v>
          </cell>
          <cell r="D3935">
            <v>41640</v>
          </cell>
          <cell r="E3935">
            <v>125.2</v>
          </cell>
          <cell r="F3935">
            <v>10</v>
          </cell>
        </row>
        <row r="3936">
          <cell r="A3936" t="str">
            <v>942015014I</v>
          </cell>
          <cell r="B3936" t="str">
            <v>ALGHIFARI RUSLI</v>
          </cell>
          <cell r="C3936" t="str">
            <v>G2</v>
          </cell>
          <cell r="D3936">
            <v>43922</v>
          </cell>
          <cell r="E3936">
            <v>50.2</v>
          </cell>
          <cell r="F3936">
            <v>4</v>
          </cell>
        </row>
        <row r="3937">
          <cell r="A3937" t="str">
            <v>931832054I</v>
          </cell>
          <cell r="B3937" t="str">
            <v>ADITYA KURNIAWAN PURWANTO</v>
          </cell>
          <cell r="C3937" t="str">
            <v>G1</v>
          </cell>
          <cell r="D3937">
            <v>43252</v>
          </cell>
          <cell r="E3937">
            <v>72.2</v>
          </cell>
          <cell r="F3937">
            <v>6</v>
          </cell>
        </row>
        <row r="3938">
          <cell r="A3938" t="str">
            <v>911631122I</v>
          </cell>
          <cell r="B3938" t="str">
            <v>GILANG PRASTYO NUGROHO</v>
          </cell>
          <cell r="C3938" t="str">
            <v>G2</v>
          </cell>
          <cell r="D3938">
            <v>44621</v>
          </cell>
          <cell r="E3938">
            <v>27.2</v>
          </cell>
          <cell r="F3938">
            <v>2</v>
          </cell>
        </row>
        <row r="3939">
          <cell r="A3939" t="str">
            <v>941735207I</v>
          </cell>
          <cell r="B3939" t="str">
            <v>DYAH RETNO FAJAR UTAMI</v>
          </cell>
          <cell r="C3939" t="str">
            <v>G1</v>
          </cell>
          <cell r="D3939">
            <v>42795</v>
          </cell>
          <cell r="E3939">
            <v>87.2</v>
          </cell>
          <cell r="F3939">
            <v>7</v>
          </cell>
        </row>
        <row r="3940">
          <cell r="A3940" t="str">
            <v>7195032B</v>
          </cell>
          <cell r="B3940" t="str">
            <v>BASUKI RAHMAT</v>
          </cell>
          <cell r="C3940" t="str">
            <v>G3</v>
          </cell>
          <cell r="D3940">
            <v>44986</v>
          </cell>
          <cell r="E3940">
            <v>15.2</v>
          </cell>
          <cell r="F3940">
            <v>1</v>
          </cell>
        </row>
        <row r="3941">
          <cell r="A3941" t="str">
            <v>7201010IP</v>
          </cell>
          <cell r="B3941" t="str">
            <v>ANDIEK TRI F.</v>
          </cell>
          <cell r="C3941" t="str">
            <v>EX</v>
          </cell>
          <cell r="D3941">
            <v>44927</v>
          </cell>
          <cell r="E3941">
            <v>17.2</v>
          </cell>
          <cell r="F3941">
            <v>1</v>
          </cell>
        </row>
        <row r="3942">
          <cell r="A3942" t="str">
            <v>6993183D</v>
          </cell>
          <cell r="B3942" t="str">
            <v>AGUS SUCIANTO</v>
          </cell>
          <cell r="C3942" t="str">
            <v>G3</v>
          </cell>
          <cell r="D3942">
            <v>45078</v>
          </cell>
          <cell r="E3942">
            <v>12.2</v>
          </cell>
          <cell r="F3942">
            <v>1</v>
          </cell>
        </row>
        <row r="3943">
          <cell r="A3943" t="str">
            <v>911531232I</v>
          </cell>
          <cell r="B3943" t="str">
            <v>RYAN RAMADHAN IBNUGRAHA</v>
          </cell>
          <cell r="C3943" t="str">
            <v>G2</v>
          </cell>
          <cell r="D3943">
            <v>44470</v>
          </cell>
          <cell r="E3943">
            <v>32.200000000000003</v>
          </cell>
          <cell r="F3943">
            <v>2</v>
          </cell>
        </row>
        <row r="3944">
          <cell r="A3944" t="str">
            <v>830931127I</v>
          </cell>
          <cell r="B3944" t="str">
            <v>DEDIK NUR WIDYANTO</v>
          </cell>
          <cell r="C3944" t="str">
            <v>G3</v>
          </cell>
          <cell r="D3944">
            <v>43922</v>
          </cell>
          <cell r="E3944">
            <v>50.2</v>
          </cell>
          <cell r="F3944">
            <v>4</v>
          </cell>
        </row>
        <row r="3945">
          <cell r="A3945" t="str">
            <v>921631026I</v>
          </cell>
          <cell r="B3945" t="str">
            <v>IMAN SETYO UTOMO</v>
          </cell>
          <cell r="C3945" t="str">
            <v>G2</v>
          </cell>
          <cell r="D3945">
            <v>44713</v>
          </cell>
          <cell r="E3945">
            <v>24.2</v>
          </cell>
          <cell r="F3945">
            <v>2</v>
          </cell>
        </row>
        <row r="3946">
          <cell r="A3946" t="str">
            <v>901441055I</v>
          </cell>
          <cell r="B3946" t="str">
            <v>YANUAR ROIS</v>
          </cell>
          <cell r="C3946" t="str">
            <v>G1</v>
          </cell>
          <cell r="F3946">
            <v>124</v>
          </cell>
        </row>
        <row r="3947">
          <cell r="A3947" t="str">
            <v>9617013KBY</v>
          </cell>
          <cell r="B3947" t="str">
            <v>LISMAWATI</v>
          </cell>
          <cell r="C3947" t="str">
            <v>G1</v>
          </cell>
          <cell r="D3947">
            <v>44927</v>
          </cell>
          <cell r="E3947">
            <v>17.2</v>
          </cell>
          <cell r="F3947">
            <v>1</v>
          </cell>
        </row>
        <row r="3948">
          <cell r="A3948" t="str">
            <v>9318846ZY</v>
          </cell>
          <cell r="B3948" t="str">
            <v>ANNE ANUGRAH DWIRATNA</v>
          </cell>
          <cell r="C3948" t="str">
            <v>G1</v>
          </cell>
          <cell r="D3948">
            <v>44927</v>
          </cell>
          <cell r="E3948">
            <v>17.2</v>
          </cell>
          <cell r="F3948">
            <v>1</v>
          </cell>
        </row>
        <row r="3949">
          <cell r="A3949" t="str">
            <v>9616080FY</v>
          </cell>
          <cell r="B3949" t="str">
            <v>KUSNADI KADRI</v>
          </cell>
          <cell r="C3949" t="str">
            <v>G1</v>
          </cell>
          <cell r="D3949">
            <v>44927</v>
          </cell>
          <cell r="E3949">
            <v>17.2</v>
          </cell>
          <cell r="F3949">
            <v>1</v>
          </cell>
        </row>
        <row r="3950">
          <cell r="A3950" t="str">
            <v>891724456I</v>
          </cell>
          <cell r="B3950" t="str">
            <v>SIBRO MALISI</v>
          </cell>
          <cell r="C3950" t="str">
            <v>G2</v>
          </cell>
          <cell r="D3950">
            <v>44044</v>
          </cell>
          <cell r="E3950">
            <v>46.2</v>
          </cell>
          <cell r="F3950">
            <v>3</v>
          </cell>
        </row>
        <row r="3951">
          <cell r="A3951" t="str">
            <v>820341107I</v>
          </cell>
          <cell r="B3951" t="str">
            <v>WIDODO</v>
          </cell>
          <cell r="C3951" t="str">
            <v>G2</v>
          </cell>
          <cell r="D3951">
            <v>42886</v>
          </cell>
          <cell r="E3951">
            <v>84.2</v>
          </cell>
          <cell r="F3951">
            <v>7</v>
          </cell>
        </row>
        <row r="3952">
          <cell r="A3952" t="str">
            <v>881041192I</v>
          </cell>
          <cell r="B3952" t="str">
            <v>MARSODIK</v>
          </cell>
          <cell r="C3952" t="str">
            <v>G2</v>
          </cell>
          <cell r="D3952">
            <v>43191</v>
          </cell>
          <cell r="E3952">
            <v>74.2</v>
          </cell>
          <cell r="F3952">
            <v>6</v>
          </cell>
        </row>
        <row r="3953">
          <cell r="A3953" t="str">
            <v>7293077K3</v>
          </cell>
          <cell r="B3953" t="str">
            <v>AJIB KUSDINAR</v>
          </cell>
          <cell r="C3953" t="str">
            <v>G3</v>
          </cell>
          <cell r="D3953">
            <v>45383</v>
          </cell>
          <cell r="E3953">
            <v>2.2000000000000002</v>
          </cell>
          <cell r="F3953">
            <v>0</v>
          </cell>
        </row>
        <row r="3954">
          <cell r="A3954" t="str">
            <v>931835011I</v>
          </cell>
          <cell r="B3954" t="str">
            <v>AWANG BUDI KUSUMO</v>
          </cell>
          <cell r="C3954" t="str">
            <v>G2</v>
          </cell>
          <cell r="D3954">
            <v>45292</v>
          </cell>
          <cell r="E3954">
            <v>5.2</v>
          </cell>
          <cell r="F3954">
            <v>0</v>
          </cell>
        </row>
        <row r="3955">
          <cell r="A3955" t="str">
            <v>7393005P</v>
          </cell>
          <cell r="B3955" t="str">
            <v>ELVIANUS</v>
          </cell>
          <cell r="C3955" t="str">
            <v>G3</v>
          </cell>
          <cell r="D3955">
            <v>44927</v>
          </cell>
          <cell r="E3955">
            <v>17.2</v>
          </cell>
          <cell r="F3955">
            <v>1</v>
          </cell>
        </row>
        <row r="3956">
          <cell r="A3956" t="str">
            <v>931441134I</v>
          </cell>
          <cell r="B3956" t="str">
            <v>MUHAMMAD SIDIQ</v>
          </cell>
          <cell r="C3956" t="str">
            <v>G1</v>
          </cell>
          <cell r="D3956">
            <v>41699</v>
          </cell>
          <cell r="E3956">
            <v>123.2</v>
          </cell>
          <cell r="F3956">
            <v>10</v>
          </cell>
        </row>
        <row r="3957">
          <cell r="A3957" t="str">
            <v>921531138I</v>
          </cell>
          <cell r="B3957" t="str">
            <v>MUHAMAD RIAN SOPIAN</v>
          </cell>
          <cell r="C3957" t="str">
            <v>G2</v>
          </cell>
          <cell r="D3957">
            <v>44409</v>
          </cell>
          <cell r="E3957">
            <v>34.200000000000003</v>
          </cell>
          <cell r="F3957">
            <v>2</v>
          </cell>
        </row>
        <row r="3958">
          <cell r="A3958" t="str">
            <v>9619460ZY</v>
          </cell>
          <cell r="B3958" t="str">
            <v>ANINDITA SATRYA TAMTAMA PUTRA</v>
          </cell>
          <cell r="C3958" t="str">
            <v>G1</v>
          </cell>
          <cell r="D3958">
            <v>44986</v>
          </cell>
          <cell r="E3958">
            <v>15.2</v>
          </cell>
          <cell r="F3958">
            <v>1</v>
          </cell>
        </row>
        <row r="3959">
          <cell r="A3959" t="str">
            <v>941733171I</v>
          </cell>
          <cell r="B3959" t="str">
            <v>FIRLAN MAULANA RUAZ</v>
          </cell>
          <cell r="C3959" t="str">
            <v>G2</v>
          </cell>
          <cell r="D3959">
            <v>44621</v>
          </cell>
          <cell r="E3959">
            <v>27.2</v>
          </cell>
          <cell r="F3959">
            <v>2</v>
          </cell>
        </row>
        <row r="3960">
          <cell r="A3960" t="str">
            <v>9214615ZY</v>
          </cell>
          <cell r="B3960" t="str">
            <v>ABDURRACHMAN YUSUF</v>
          </cell>
          <cell r="C3960" t="str">
            <v>G2</v>
          </cell>
          <cell r="D3960">
            <v>44927</v>
          </cell>
          <cell r="E3960">
            <v>17.2</v>
          </cell>
          <cell r="F3960">
            <v>1</v>
          </cell>
        </row>
        <row r="3961">
          <cell r="A3961" t="str">
            <v>93161445ZY</v>
          </cell>
          <cell r="B3961" t="str">
            <v>ROSIHAN MIFTAHUL AZIZ</v>
          </cell>
          <cell r="C3961" t="str">
            <v>G2</v>
          </cell>
          <cell r="D3961">
            <v>44927</v>
          </cell>
          <cell r="E3961">
            <v>17.2</v>
          </cell>
          <cell r="F3961">
            <v>1</v>
          </cell>
        </row>
        <row r="3962">
          <cell r="A3962" t="str">
            <v>860934197I</v>
          </cell>
          <cell r="B3962" t="str">
            <v>IZAGH AGUNG SUKMANA</v>
          </cell>
          <cell r="C3962" t="str">
            <v>MD</v>
          </cell>
          <cell r="D3962">
            <v>45425</v>
          </cell>
          <cell r="E3962">
            <v>0.8</v>
          </cell>
          <cell r="F3962">
            <v>0</v>
          </cell>
        </row>
        <row r="3963">
          <cell r="A3963" t="str">
            <v>840922101I</v>
          </cell>
          <cell r="B3963" t="str">
            <v>WILDANUL HAKIM</v>
          </cell>
          <cell r="C3963" t="str">
            <v>MD</v>
          </cell>
          <cell r="D3963">
            <v>43525</v>
          </cell>
          <cell r="E3963">
            <v>63.2</v>
          </cell>
          <cell r="F3963">
            <v>5</v>
          </cell>
        </row>
        <row r="3964">
          <cell r="A3964" t="str">
            <v>911441026I</v>
          </cell>
          <cell r="B3964" t="str">
            <v>HALIMUL FIKRI</v>
          </cell>
          <cell r="C3964" t="str">
            <v>G1</v>
          </cell>
          <cell r="D3964">
            <v>41640</v>
          </cell>
          <cell r="E3964">
            <v>125.2</v>
          </cell>
          <cell r="F3964">
            <v>10</v>
          </cell>
        </row>
        <row r="3965">
          <cell r="A3965" t="str">
            <v>921531094I</v>
          </cell>
          <cell r="B3965" t="str">
            <v>RANDY OKTA GUNTARA</v>
          </cell>
          <cell r="C3965" t="str">
            <v>G2</v>
          </cell>
          <cell r="D3965">
            <v>43145</v>
          </cell>
          <cell r="E3965">
            <v>75.8</v>
          </cell>
          <cell r="F3965">
            <v>6</v>
          </cell>
        </row>
        <row r="3966">
          <cell r="A3966" t="str">
            <v>7191014K3</v>
          </cell>
          <cell r="B3966" t="str">
            <v>WARDIYANTO</v>
          </cell>
          <cell r="C3966" t="str">
            <v>G3</v>
          </cell>
          <cell r="D3966">
            <v>41284</v>
          </cell>
          <cell r="E3966">
            <v>136.9</v>
          </cell>
          <cell r="F3966">
            <v>11</v>
          </cell>
        </row>
        <row r="3967">
          <cell r="A3967" t="str">
            <v>9615033B2Y</v>
          </cell>
          <cell r="B3967" t="str">
            <v>ARDI PRASETYO</v>
          </cell>
          <cell r="C3967" t="str">
            <v>G1</v>
          </cell>
          <cell r="D3967">
            <v>44927</v>
          </cell>
          <cell r="E3967">
            <v>17.2</v>
          </cell>
          <cell r="F3967">
            <v>1</v>
          </cell>
        </row>
        <row r="3968">
          <cell r="A3968" t="str">
            <v>9414023B2Y</v>
          </cell>
          <cell r="B3968" t="str">
            <v>YOGA PRASETYO</v>
          </cell>
          <cell r="C3968" t="str">
            <v>G1</v>
          </cell>
          <cell r="D3968">
            <v>44986</v>
          </cell>
          <cell r="E3968">
            <v>15.2</v>
          </cell>
          <cell r="F3968">
            <v>1</v>
          </cell>
        </row>
        <row r="3969">
          <cell r="A3969" t="str">
            <v>740222051I</v>
          </cell>
          <cell r="B3969" t="str">
            <v>ROMY NURAWAN</v>
          </cell>
          <cell r="C3969" t="str">
            <v>MM</v>
          </cell>
          <cell r="D3969">
            <v>44802</v>
          </cell>
          <cell r="E3969">
            <v>21.3</v>
          </cell>
          <cell r="F3969">
            <v>1</v>
          </cell>
        </row>
        <row r="3970">
          <cell r="A3970" t="str">
            <v>941835012I</v>
          </cell>
          <cell r="B3970" t="str">
            <v>BADRUS SHOLEH</v>
          </cell>
          <cell r="C3970" t="str">
            <v>G2</v>
          </cell>
          <cell r="D3970">
            <v>45200</v>
          </cell>
          <cell r="E3970">
            <v>8.1999999999999993</v>
          </cell>
          <cell r="F3970">
            <v>0</v>
          </cell>
        </row>
        <row r="3971">
          <cell r="A3971" t="str">
            <v>7393162D</v>
          </cell>
          <cell r="B3971" t="str">
            <v>WITRI ENDRAWATI</v>
          </cell>
          <cell r="C3971" t="str">
            <v>G3</v>
          </cell>
          <cell r="D3971">
            <v>44927</v>
          </cell>
          <cell r="E3971">
            <v>17.2</v>
          </cell>
          <cell r="F3971">
            <v>1</v>
          </cell>
        </row>
        <row r="3972">
          <cell r="A3972" t="str">
            <v>871331022I</v>
          </cell>
          <cell r="B3972" t="str">
            <v>ZULFI KARAMI</v>
          </cell>
          <cell r="C3972" t="str">
            <v>G3</v>
          </cell>
          <cell r="D3972">
            <v>44927</v>
          </cell>
          <cell r="E3972">
            <v>17.2</v>
          </cell>
          <cell r="F3972">
            <v>1</v>
          </cell>
        </row>
        <row r="3973">
          <cell r="A3973" t="str">
            <v>931531148I</v>
          </cell>
          <cell r="B3973" t="str">
            <v>M ZAKARIA</v>
          </cell>
          <cell r="C3973" t="str">
            <v>G2</v>
          </cell>
          <cell r="D3973">
            <v>44197</v>
          </cell>
          <cell r="E3973">
            <v>41.2</v>
          </cell>
          <cell r="F3973">
            <v>3</v>
          </cell>
        </row>
        <row r="3974">
          <cell r="A3974" t="str">
            <v>7094209B</v>
          </cell>
          <cell r="B3974" t="str">
            <v>SUHARDI SUKARMAN</v>
          </cell>
          <cell r="C3974" t="str">
            <v>G3</v>
          </cell>
          <cell r="D3974">
            <v>44927</v>
          </cell>
          <cell r="E3974">
            <v>17.2</v>
          </cell>
          <cell r="F3974">
            <v>1</v>
          </cell>
        </row>
        <row r="3975">
          <cell r="A3975" t="str">
            <v>9414015B2Y</v>
          </cell>
          <cell r="B3975" t="str">
            <v>AHMAD SYARIFUDIN</v>
          </cell>
          <cell r="C3975" t="str">
            <v>G1</v>
          </cell>
          <cell r="D3975">
            <v>44927</v>
          </cell>
          <cell r="E3975">
            <v>17.2</v>
          </cell>
          <cell r="F3975">
            <v>1</v>
          </cell>
        </row>
        <row r="3976">
          <cell r="A3976" t="str">
            <v>9413007B2Y</v>
          </cell>
          <cell r="B3976" t="str">
            <v>ORIC SPINOZA</v>
          </cell>
          <cell r="C3976" t="str">
            <v>G1</v>
          </cell>
          <cell r="D3976">
            <v>44927</v>
          </cell>
          <cell r="E3976">
            <v>17.2</v>
          </cell>
          <cell r="F3976">
            <v>1</v>
          </cell>
        </row>
        <row r="3977">
          <cell r="A3977" t="str">
            <v>9718041UDY</v>
          </cell>
          <cell r="B3977" t="str">
            <v>DIMA ISRATUL RIWANDA</v>
          </cell>
          <cell r="C3977" t="str">
            <v>G1</v>
          </cell>
          <cell r="D3977">
            <v>44927</v>
          </cell>
          <cell r="E3977">
            <v>17.2</v>
          </cell>
          <cell r="F3977">
            <v>1</v>
          </cell>
        </row>
        <row r="3978">
          <cell r="A3978" t="str">
            <v>931441074I</v>
          </cell>
          <cell r="B3978" t="str">
            <v>HENDRICK BAYU MARDINATA</v>
          </cell>
          <cell r="C3978" t="str">
            <v>G1</v>
          </cell>
          <cell r="D3978">
            <v>41640</v>
          </cell>
          <cell r="E3978">
            <v>125.2</v>
          </cell>
          <cell r="F3978">
            <v>10</v>
          </cell>
        </row>
        <row r="3979">
          <cell r="A3979" t="str">
            <v>8810028A2</v>
          </cell>
          <cell r="B3979" t="str">
            <v>FEBRIANTO NASUTION</v>
          </cell>
          <cell r="C3979" t="str">
            <v>G2</v>
          </cell>
          <cell r="D3979">
            <v>44743</v>
          </cell>
          <cell r="E3979">
            <v>23.2</v>
          </cell>
          <cell r="F3979">
            <v>1</v>
          </cell>
        </row>
        <row r="3980">
          <cell r="A3980" t="str">
            <v>9615020DY</v>
          </cell>
          <cell r="B3980" t="str">
            <v>MUHAMMAD ALFIAN RIZKI HIDAYAT</v>
          </cell>
          <cell r="C3980" t="str">
            <v>G1</v>
          </cell>
          <cell r="D3980">
            <v>44927</v>
          </cell>
          <cell r="E3980">
            <v>17.2</v>
          </cell>
          <cell r="F3980">
            <v>1</v>
          </cell>
        </row>
        <row r="3981">
          <cell r="A3981" t="str">
            <v>881721520I</v>
          </cell>
          <cell r="B3981" t="str">
            <v>ARIF BUDHI HARTO</v>
          </cell>
          <cell r="C3981" t="str">
            <v>G2</v>
          </cell>
          <cell r="D3981">
            <v>44046</v>
          </cell>
          <cell r="E3981">
            <v>46.2</v>
          </cell>
          <cell r="F3981">
            <v>3</v>
          </cell>
        </row>
        <row r="3982">
          <cell r="A3982" t="str">
            <v>941631028I</v>
          </cell>
          <cell r="B3982" t="str">
            <v>LUKMAN HAKIM AMARULLAH</v>
          </cell>
          <cell r="C3982" t="str">
            <v>G2</v>
          </cell>
          <cell r="D3982">
            <v>44287</v>
          </cell>
          <cell r="E3982">
            <v>38.200000000000003</v>
          </cell>
          <cell r="F3982">
            <v>3</v>
          </cell>
        </row>
        <row r="3983">
          <cell r="A3983" t="str">
            <v>860541043I</v>
          </cell>
          <cell r="B3983" t="str">
            <v>ANDYARMAN SURYA PERDANA</v>
          </cell>
          <cell r="C3983" t="str">
            <v>G2</v>
          </cell>
          <cell r="D3983">
            <v>44105</v>
          </cell>
          <cell r="E3983">
            <v>44.2</v>
          </cell>
          <cell r="F3983">
            <v>3</v>
          </cell>
        </row>
        <row r="3984">
          <cell r="A3984" t="str">
            <v>951734335I</v>
          </cell>
          <cell r="B3984" t="str">
            <v>RHIKA CAHYANINGTYAS</v>
          </cell>
          <cell r="C3984" t="str">
            <v>G2</v>
          </cell>
          <cell r="D3984">
            <v>45108</v>
          </cell>
          <cell r="E3984">
            <v>11.2</v>
          </cell>
          <cell r="F3984">
            <v>0</v>
          </cell>
        </row>
        <row r="3985">
          <cell r="A3985" t="str">
            <v>871121128I</v>
          </cell>
          <cell r="B3985" t="str">
            <v>ARIS CAHYONO</v>
          </cell>
          <cell r="C3985" t="str">
            <v>G3</v>
          </cell>
          <cell r="D3985">
            <v>42887</v>
          </cell>
          <cell r="E3985">
            <v>84.2</v>
          </cell>
          <cell r="F3985">
            <v>7</v>
          </cell>
        </row>
        <row r="3986">
          <cell r="A3986" t="str">
            <v>7093474K3</v>
          </cell>
          <cell r="B3986" t="str">
            <v>AFRIZAL EFENDI</v>
          </cell>
          <cell r="C3986" t="str">
            <v>G3</v>
          </cell>
          <cell r="D3986">
            <v>43360</v>
          </cell>
          <cell r="E3986">
            <v>68.7</v>
          </cell>
          <cell r="F3986">
            <v>5</v>
          </cell>
        </row>
        <row r="3987">
          <cell r="A3987" t="str">
            <v>820341080I</v>
          </cell>
          <cell r="B3987" t="str">
            <v>SABIHIS</v>
          </cell>
          <cell r="C3987" t="str">
            <v>G2</v>
          </cell>
          <cell r="D3987">
            <v>44105</v>
          </cell>
          <cell r="E3987">
            <v>44.2</v>
          </cell>
          <cell r="F3987">
            <v>3</v>
          </cell>
        </row>
        <row r="3988">
          <cell r="A3988" t="str">
            <v>941631152I</v>
          </cell>
          <cell r="B3988" t="str">
            <v>PERWIRA DHATAU</v>
          </cell>
          <cell r="C3988" t="str">
            <v>G2</v>
          </cell>
          <cell r="D3988">
            <v>45139</v>
          </cell>
          <cell r="E3988">
            <v>10.199999999999999</v>
          </cell>
          <cell r="F3988">
            <v>0</v>
          </cell>
        </row>
        <row r="3989">
          <cell r="A3989" t="str">
            <v>7193374K3</v>
          </cell>
          <cell r="B3989" t="str">
            <v>SUPRAPTO</v>
          </cell>
          <cell r="C3989" t="str">
            <v>G3</v>
          </cell>
          <cell r="D3989">
            <v>43252</v>
          </cell>
          <cell r="E3989">
            <v>72.2</v>
          </cell>
          <cell r="F3989">
            <v>6</v>
          </cell>
        </row>
        <row r="3990">
          <cell r="A3990" t="str">
            <v>730221095I</v>
          </cell>
          <cell r="B3990" t="str">
            <v>FRITZ HOTMARTUA ARITONANG</v>
          </cell>
          <cell r="C3990" t="str">
            <v>MD</v>
          </cell>
          <cell r="D3990">
            <v>40391</v>
          </cell>
          <cell r="E3990">
            <v>166.2</v>
          </cell>
          <cell r="F3990">
            <v>13</v>
          </cell>
        </row>
        <row r="3991">
          <cell r="A3991" t="str">
            <v>931531174I</v>
          </cell>
          <cell r="B3991" t="str">
            <v>RIZCKY RAHADIAN NUGRAHA</v>
          </cell>
          <cell r="C3991" t="str">
            <v>G2</v>
          </cell>
          <cell r="D3991">
            <v>43101</v>
          </cell>
          <cell r="E3991">
            <v>77.2</v>
          </cell>
          <cell r="F3991">
            <v>6</v>
          </cell>
        </row>
        <row r="3992">
          <cell r="A3992" t="str">
            <v>921532082I</v>
          </cell>
          <cell r="B3992" t="str">
            <v>MOHAMAD ARIF ZAKARIYA</v>
          </cell>
          <cell r="C3992" t="str">
            <v>G2</v>
          </cell>
          <cell r="D3992">
            <v>44228</v>
          </cell>
          <cell r="E3992">
            <v>40.200000000000003</v>
          </cell>
          <cell r="F3992">
            <v>3</v>
          </cell>
        </row>
        <row r="3993">
          <cell r="A3993" t="str">
            <v>840932157I</v>
          </cell>
          <cell r="B3993" t="str">
            <v>CHOLID RIDWAN</v>
          </cell>
          <cell r="C3993" t="str">
            <v>G3</v>
          </cell>
          <cell r="D3993">
            <v>42186</v>
          </cell>
          <cell r="E3993">
            <v>107.2</v>
          </cell>
          <cell r="F3993">
            <v>8</v>
          </cell>
        </row>
        <row r="3994">
          <cell r="A3994" t="str">
            <v>941721729I</v>
          </cell>
          <cell r="B3994" t="str">
            <v>MUHAMMAD AKBAR</v>
          </cell>
          <cell r="C3994" t="str">
            <v>G2</v>
          </cell>
          <cell r="D3994">
            <v>43647</v>
          </cell>
          <cell r="E3994">
            <v>59.2</v>
          </cell>
          <cell r="F3994">
            <v>4</v>
          </cell>
        </row>
        <row r="3995">
          <cell r="A3995" t="str">
            <v>851032029I</v>
          </cell>
          <cell r="B3995" t="str">
            <v>ANGGIE LEVITA</v>
          </cell>
          <cell r="C3995" t="str">
            <v>G2</v>
          </cell>
          <cell r="D3995">
            <v>42370</v>
          </cell>
          <cell r="E3995">
            <v>101.2</v>
          </cell>
          <cell r="F3995">
            <v>8</v>
          </cell>
        </row>
        <row r="3996">
          <cell r="A3996" t="str">
            <v>861032111I</v>
          </cell>
          <cell r="B3996" t="str">
            <v>MOCH.ISMAIL ANDRIANA</v>
          </cell>
          <cell r="C3996" t="str">
            <v>G2</v>
          </cell>
          <cell r="D3996">
            <v>42646</v>
          </cell>
          <cell r="E3996">
            <v>92.2</v>
          </cell>
          <cell r="F3996">
            <v>7</v>
          </cell>
        </row>
        <row r="3997">
          <cell r="A3997" t="str">
            <v>931441059I</v>
          </cell>
          <cell r="B3997" t="str">
            <v>ALAN BAGUS NOVANTORO</v>
          </cell>
          <cell r="C3997" t="str">
            <v>G1</v>
          </cell>
          <cell r="D3997">
            <v>41640</v>
          </cell>
          <cell r="E3997">
            <v>125.2</v>
          </cell>
          <cell r="F3997">
            <v>10</v>
          </cell>
        </row>
        <row r="3998">
          <cell r="A3998" t="str">
            <v>921721539I</v>
          </cell>
          <cell r="B3998" t="str">
            <v>HERU PUJO PRAYITNO</v>
          </cell>
          <cell r="C3998" t="str">
            <v>G2</v>
          </cell>
          <cell r="D3998">
            <v>44046</v>
          </cell>
          <cell r="E3998">
            <v>46.2</v>
          </cell>
          <cell r="F3998">
            <v>3</v>
          </cell>
        </row>
        <row r="3999">
          <cell r="A3999" t="str">
            <v>8609354Z</v>
          </cell>
          <cell r="B3999" t="str">
            <v>MUHAMMAD NANANG SHODIQ</v>
          </cell>
          <cell r="C3999" t="str">
            <v>G2</v>
          </cell>
          <cell r="D3999">
            <v>44927</v>
          </cell>
          <cell r="E3999">
            <v>17.2</v>
          </cell>
          <cell r="F3999">
            <v>1</v>
          </cell>
        </row>
        <row r="4000">
          <cell r="A4000" t="str">
            <v>911722630I</v>
          </cell>
          <cell r="B4000" t="str">
            <v>MUHAMMAD LUTFI MARJAN</v>
          </cell>
          <cell r="C4000" t="str">
            <v>G2</v>
          </cell>
          <cell r="D4000">
            <v>43739</v>
          </cell>
          <cell r="E4000">
            <v>56.2</v>
          </cell>
          <cell r="F4000">
            <v>4</v>
          </cell>
        </row>
        <row r="4001">
          <cell r="A4001" t="str">
            <v>7301006IP</v>
          </cell>
          <cell r="B4001" t="str">
            <v>AGUNG SISWANTO</v>
          </cell>
          <cell r="C4001" t="str">
            <v>MA</v>
          </cell>
          <cell r="D4001">
            <v>44621</v>
          </cell>
          <cell r="E4001">
            <v>27.2</v>
          </cell>
          <cell r="F4001">
            <v>2</v>
          </cell>
        </row>
        <row r="4002">
          <cell r="A4002" t="str">
            <v>911721531I</v>
          </cell>
          <cell r="B4002" t="str">
            <v>EDWARD PUTRA TUWALUYO</v>
          </cell>
          <cell r="C4002" t="str">
            <v>G2</v>
          </cell>
          <cell r="D4002">
            <v>43678</v>
          </cell>
          <cell r="E4002">
            <v>58.2</v>
          </cell>
          <cell r="F4002">
            <v>4</v>
          </cell>
        </row>
        <row r="4003">
          <cell r="A4003" t="str">
            <v>850441014I</v>
          </cell>
          <cell r="B4003" t="str">
            <v>SLAMET WALUYO</v>
          </cell>
          <cell r="C4003" t="str">
            <v>G3</v>
          </cell>
          <cell r="D4003">
            <v>42005</v>
          </cell>
          <cell r="E4003">
            <v>113.2</v>
          </cell>
          <cell r="F4003">
            <v>9</v>
          </cell>
        </row>
        <row r="4004">
          <cell r="A4004" t="str">
            <v>7293590K3</v>
          </cell>
          <cell r="B4004" t="str">
            <v>MUHAMMAD YUSUF</v>
          </cell>
          <cell r="C4004" t="str">
            <v>G2</v>
          </cell>
          <cell r="D4004">
            <v>44986</v>
          </cell>
          <cell r="E4004">
            <v>15.2</v>
          </cell>
          <cell r="F4004">
            <v>1</v>
          </cell>
        </row>
        <row r="4005">
          <cell r="A4005" t="str">
            <v>921725582I</v>
          </cell>
          <cell r="B4005" t="str">
            <v>FIRDHAN MEZZALUNDI</v>
          </cell>
          <cell r="C4005" t="str">
            <v>G2</v>
          </cell>
          <cell r="D4005">
            <v>44044</v>
          </cell>
          <cell r="E4005">
            <v>46.2</v>
          </cell>
          <cell r="F4005">
            <v>3</v>
          </cell>
        </row>
        <row r="4006">
          <cell r="A4006" t="str">
            <v>941735180I</v>
          </cell>
          <cell r="B4006" t="str">
            <v>LUTHFIE MASYHADI</v>
          </cell>
          <cell r="C4006" t="str">
            <v>G2</v>
          </cell>
          <cell r="D4006">
            <v>45200</v>
          </cell>
          <cell r="E4006">
            <v>8.1999999999999993</v>
          </cell>
          <cell r="F4006">
            <v>0</v>
          </cell>
        </row>
        <row r="4007">
          <cell r="A4007" t="str">
            <v>840932156I</v>
          </cell>
          <cell r="B4007" t="str">
            <v>ARIS PRIYANTO</v>
          </cell>
          <cell r="C4007" t="str">
            <v>G3</v>
          </cell>
          <cell r="D4007">
            <v>43862</v>
          </cell>
          <cell r="E4007">
            <v>52.2</v>
          </cell>
          <cell r="F4007">
            <v>4</v>
          </cell>
        </row>
        <row r="4008">
          <cell r="A4008" t="str">
            <v>780221104I</v>
          </cell>
          <cell r="B4008" t="str">
            <v>ARY RACHMAT SLAMET</v>
          </cell>
          <cell r="C4008" t="str">
            <v>SPC</v>
          </cell>
          <cell r="D4008">
            <v>44927</v>
          </cell>
          <cell r="E4008">
            <v>17.2</v>
          </cell>
          <cell r="F4008">
            <v>1</v>
          </cell>
        </row>
        <row r="4009">
          <cell r="A4009" t="str">
            <v>8202064B2</v>
          </cell>
          <cell r="B4009" t="str">
            <v>AHMADI</v>
          </cell>
          <cell r="C4009" t="str">
            <v>G3</v>
          </cell>
          <cell r="D4009">
            <v>44927</v>
          </cell>
          <cell r="E4009">
            <v>17.2</v>
          </cell>
          <cell r="F4009">
            <v>1</v>
          </cell>
        </row>
        <row r="4010">
          <cell r="A4010" t="str">
            <v>820341116I</v>
          </cell>
          <cell r="B4010" t="str">
            <v>SUGENG PURWANTO</v>
          </cell>
          <cell r="C4010" t="str">
            <v>MD</v>
          </cell>
          <cell r="D4010">
            <v>43178</v>
          </cell>
          <cell r="E4010">
            <v>74.599999999999994</v>
          </cell>
          <cell r="F4010">
            <v>6</v>
          </cell>
        </row>
        <row r="4011">
          <cell r="A4011" t="str">
            <v>8909037B2</v>
          </cell>
          <cell r="B4011" t="str">
            <v>SHEARLI PRIMADONA</v>
          </cell>
          <cell r="C4011" t="str">
            <v>G2</v>
          </cell>
          <cell r="D4011">
            <v>44927</v>
          </cell>
          <cell r="E4011">
            <v>17.2</v>
          </cell>
          <cell r="F4011">
            <v>1</v>
          </cell>
        </row>
        <row r="4012">
          <cell r="A4012" t="str">
            <v>740325138I</v>
          </cell>
          <cell r="B4012" t="str">
            <v>ARIEF HIDAYAT</v>
          </cell>
          <cell r="C4012" t="str">
            <v>SPC</v>
          </cell>
          <cell r="D4012">
            <v>44927</v>
          </cell>
          <cell r="E4012">
            <v>17.2</v>
          </cell>
          <cell r="F4012">
            <v>1</v>
          </cell>
        </row>
        <row r="4013">
          <cell r="A4013" t="str">
            <v>851122063I</v>
          </cell>
          <cell r="B4013" t="str">
            <v>MADE SADWURI</v>
          </cell>
          <cell r="C4013" t="str">
            <v>G3</v>
          </cell>
          <cell r="D4013">
            <v>43831</v>
          </cell>
          <cell r="E4013">
            <v>53.2</v>
          </cell>
          <cell r="F4013">
            <v>4</v>
          </cell>
        </row>
        <row r="4014">
          <cell r="A4014" t="str">
            <v>911721704I</v>
          </cell>
          <cell r="B4014" t="str">
            <v>DIKI MUHAMAD NURDIN</v>
          </cell>
          <cell r="C4014" t="str">
            <v>G2</v>
          </cell>
          <cell r="D4014">
            <v>44044</v>
          </cell>
          <cell r="E4014">
            <v>46.2</v>
          </cell>
          <cell r="F4014">
            <v>3</v>
          </cell>
        </row>
        <row r="4015">
          <cell r="A4015" t="str">
            <v>810341105I</v>
          </cell>
          <cell r="B4015" t="str">
            <v>SULTONUL ARIFIN</v>
          </cell>
          <cell r="C4015" t="str">
            <v>G2</v>
          </cell>
          <cell r="D4015">
            <v>41395</v>
          </cell>
          <cell r="E4015">
            <v>133.19999999999999</v>
          </cell>
          <cell r="F4015">
            <v>11</v>
          </cell>
        </row>
        <row r="4016">
          <cell r="A4016" t="str">
            <v>7091154JA</v>
          </cell>
          <cell r="B4016" t="str">
            <v>I WAYAN TANA</v>
          </cell>
          <cell r="C4016" t="str">
            <v>G2</v>
          </cell>
          <cell r="D4016">
            <v>43525</v>
          </cell>
          <cell r="E4016">
            <v>63.2</v>
          </cell>
          <cell r="F4016">
            <v>5</v>
          </cell>
        </row>
        <row r="4017">
          <cell r="A4017" t="str">
            <v>7394043JA</v>
          </cell>
          <cell r="B4017" t="str">
            <v>HADI WIDODO</v>
          </cell>
          <cell r="C4017" t="str">
            <v>MD</v>
          </cell>
          <cell r="D4017">
            <v>42795</v>
          </cell>
          <cell r="E4017">
            <v>87.2</v>
          </cell>
          <cell r="F4017">
            <v>7</v>
          </cell>
        </row>
        <row r="4018">
          <cell r="A4018" t="str">
            <v>840341051I</v>
          </cell>
          <cell r="B4018" t="str">
            <v>ASEP TRESNA LUKMAN H.</v>
          </cell>
          <cell r="C4018" t="str">
            <v>G3</v>
          </cell>
          <cell r="D4018">
            <v>43191</v>
          </cell>
          <cell r="E4018">
            <v>74.2</v>
          </cell>
          <cell r="F4018">
            <v>6</v>
          </cell>
        </row>
        <row r="4019">
          <cell r="A4019" t="str">
            <v>9014497ZY</v>
          </cell>
          <cell r="B4019" t="str">
            <v>ACHMAD RAMDANI</v>
          </cell>
          <cell r="C4019" t="str">
            <v>G2</v>
          </cell>
          <cell r="D4019">
            <v>44927</v>
          </cell>
          <cell r="E4019">
            <v>17.2</v>
          </cell>
          <cell r="F4019">
            <v>1</v>
          </cell>
        </row>
        <row r="4020">
          <cell r="A4020" t="str">
            <v>830341032I</v>
          </cell>
          <cell r="B4020" t="str">
            <v>DEDDY KURNIAWAN</v>
          </cell>
          <cell r="C4020" t="str">
            <v>G3</v>
          </cell>
          <cell r="D4020">
            <v>43241</v>
          </cell>
          <cell r="E4020">
            <v>72.599999999999994</v>
          </cell>
          <cell r="F4020">
            <v>6</v>
          </cell>
        </row>
        <row r="4021">
          <cell r="A4021" t="str">
            <v>9016083ZY</v>
          </cell>
          <cell r="B4021" t="str">
            <v>DERI TIALIS PERISTIAWAN</v>
          </cell>
          <cell r="C4021" t="str">
            <v>G2</v>
          </cell>
          <cell r="D4021">
            <v>44927</v>
          </cell>
          <cell r="E4021">
            <v>17.2</v>
          </cell>
          <cell r="F4021">
            <v>1</v>
          </cell>
        </row>
        <row r="4022">
          <cell r="A4022" t="str">
            <v>7193067R</v>
          </cell>
          <cell r="B4022" t="str">
            <v>LENI</v>
          </cell>
          <cell r="C4022" t="str">
            <v>G3</v>
          </cell>
          <cell r="D4022">
            <v>44927</v>
          </cell>
          <cell r="E4022">
            <v>17.2</v>
          </cell>
          <cell r="F4022">
            <v>1</v>
          </cell>
        </row>
        <row r="4023">
          <cell r="A4023" t="str">
            <v>901433225I</v>
          </cell>
          <cell r="B4023" t="str">
            <v>BAGUS ILMIAWAN</v>
          </cell>
          <cell r="C4023" t="str">
            <v>G2</v>
          </cell>
          <cell r="D4023">
            <v>43344</v>
          </cell>
          <cell r="E4023">
            <v>69.2</v>
          </cell>
          <cell r="F4023">
            <v>5</v>
          </cell>
        </row>
        <row r="4024">
          <cell r="A4024" t="str">
            <v>820341122I</v>
          </cell>
          <cell r="B4024" t="str">
            <v>RENDRA FERDIANSYAH</v>
          </cell>
          <cell r="C4024" t="str">
            <v>G1</v>
          </cell>
          <cell r="D4024">
            <v>39448</v>
          </cell>
          <cell r="E4024">
            <v>197.2</v>
          </cell>
          <cell r="F4024">
            <v>16</v>
          </cell>
        </row>
        <row r="4025">
          <cell r="A4025" t="str">
            <v>921631151I</v>
          </cell>
          <cell r="B4025" t="str">
            <v>JAFAR SADIQ</v>
          </cell>
          <cell r="C4025" t="str">
            <v>G2</v>
          </cell>
          <cell r="D4025">
            <v>44562</v>
          </cell>
          <cell r="E4025">
            <v>29.2</v>
          </cell>
          <cell r="F4025">
            <v>2</v>
          </cell>
        </row>
        <row r="4026">
          <cell r="A4026" t="str">
            <v>881125108I</v>
          </cell>
          <cell r="B4026" t="str">
            <v>RANI AYUNA LARASATI</v>
          </cell>
          <cell r="C4026" t="str">
            <v>G3</v>
          </cell>
          <cell r="D4026">
            <v>43101</v>
          </cell>
          <cell r="E4026">
            <v>77.2</v>
          </cell>
          <cell r="F4026">
            <v>6</v>
          </cell>
        </row>
        <row r="4027">
          <cell r="A4027" t="str">
            <v>881335128I</v>
          </cell>
          <cell r="B4027" t="str">
            <v>ASEP SUNANDAR</v>
          </cell>
          <cell r="C4027" t="str">
            <v>G2</v>
          </cell>
          <cell r="D4027">
            <v>45292</v>
          </cell>
          <cell r="E4027">
            <v>5.2</v>
          </cell>
          <cell r="F4027">
            <v>0</v>
          </cell>
        </row>
        <row r="4028">
          <cell r="A4028" t="str">
            <v>7392222JA</v>
          </cell>
          <cell r="B4028" t="str">
            <v>I GUSTI MADE GEDE ASTAWA</v>
          </cell>
          <cell r="C4028" t="str">
            <v>G2</v>
          </cell>
          <cell r="D4028">
            <v>44927</v>
          </cell>
          <cell r="E4028">
            <v>17.2</v>
          </cell>
          <cell r="F4028">
            <v>1</v>
          </cell>
        </row>
        <row r="4029">
          <cell r="A4029" t="str">
            <v>6991010K3</v>
          </cell>
          <cell r="B4029" t="str">
            <v>WULANDARI</v>
          </cell>
          <cell r="C4029" t="str">
            <v>G2</v>
          </cell>
          <cell r="D4029">
            <v>42795</v>
          </cell>
          <cell r="E4029">
            <v>87.2</v>
          </cell>
          <cell r="F4029">
            <v>7</v>
          </cell>
        </row>
        <row r="4030">
          <cell r="A4030" t="str">
            <v>7293531K3</v>
          </cell>
          <cell r="B4030" t="str">
            <v>AGUSTIAR</v>
          </cell>
          <cell r="C4030" t="str">
            <v>G1</v>
          </cell>
          <cell r="D4030">
            <v>33985</v>
          </cell>
          <cell r="E4030">
            <v>376.7</v>
          </cell>
          <cell r="F4030">
            <v>31</v>
          </cell>
        </row>
        <row r="4031">
          <cell r="A4031" t="str">
            <v>901532035I</v>
          </cell>
          <cell r="B4031" t="str">
            <v>IYAN JUMAEDI</v>
          </cell>
          <cell r="C4031" t="str">
            <v>G2</v>
          </cell>
          <cell r="D4031">
            <v>44105</v>
          </cell>
          <cell r="E4031">
            <v>44.2</v>
          </cell>
          <cell r="F4031">
            <v>3</v>
          </cell>
        </row>
        <row r="4032">
          <cell r="A4032" t="str">
            <v>830345027I</v>
          </cell>
          <cell r="B4032" t="str">
            <v>NORMAN AKBAR</v>
          </cell>
          <cell r="C4032" t="str">
            <v>MD</v>
          </cell>
          <cell r="D4032">
            <v>42917</v>
          </cell>
          <cell r="E4032">
            <v>83.2</v>
          </cell>
          <cell r="F4032">
            <v>6</v>
          </cell>
        </row>
        <row r="4033">
          <cell r="A4033" t="str">
            <v>911631169I</v>
          </cell>
          <cell r="B4033" t="str">
            <v>RISDIYANTO</v>
          </cell>
          <cell r="C4033" t="str">
            <v>G2</v>
          </cell>
          <cell r="D4033">
            <v>44896</v>
          </cell>
          <cell r="E4033">
            <v>18.2</v>
          </cell>
          <cell r="F4033">
            <v>1</v>
          </cell>
        </row>
        <row r="4034">
          <cell r="A4034" t="str">
            <v>9009041B2</v>
          </cell>
          <cell r="B4034" t="str">
            <v>IRA MAYA SARI</v>
          </cell>
          <cell r="C4034" t="str">
            <v>G2</v>
          </cell>
          <cell r="D4034">
            <v>44927</v>
          </cell>
          <cell r="E4034">
            <v>17.2</v>
          </cell>
          <cell r="F4034">
            <v>1</v>
          </cell>
        </row>
        <row r="4035">
          <cell r="A4035" t="str">
            <v>7091047K3</v>
          </cell>
          <cell r="B4035" t="str">
            <v>WAHYU CAHYONO</v>
          </cell>
          <cell r="C4035" t="str">
            <v>G1</v>
          </cell>
          <cell r="D4035">
            <v>37529</v>
          </cell>
          <cell r="E4035">
            <v>260.3</v>
          </cell>
          <cell r="F4035">
            <v>21</v>
          </cell>
        </row>
        <row r="4036">
          <cell r="A4036" t="str">
            <v>6991042K3</v>
          </cell>
          <cell r="B4036" t="str">
            <v>SUHARTONO SUSILO</v>
          </cell>
          <cell r="C4036" t="str">
            <v>G2</v>
          </cell>
          <cell r="D4036">
            <v>39496</v>
          </cell>
          <cell r="E4036">
            <v>195.7</v>
          </cell>
          <cell r="F4036">
            <v>16</v>
          </cell>
        </row>
        <row r="4037">
          <cell r="A4037" t="str">
            <v>921431205I</v>
          </cell>
          <cell r="B4037" t="str">
            <v>ANDI PARTOGI HAMONANGAN PANGARIBUAN</v>
          </cell>
          <cell r="C4037" t="str">
            <v>G3</v>
          </cell>
          <cell r="D4037">
            <v>44287</v>
          </cell>
          <cell r="E4037">
            <v>38.200000000000003</v>
          </cell>
          <cell r="F4037">
            <v>3</v>
          </cell>
        </row>
        <row r="4038">
          <cell r="A4038" t="str">
            <v>800721023I</v>
          </cell>
          <cell r="B4038" t="str">
            <v>CICIK TRIRAHAYU</v>
          </cell>
          <cell r="C4038" t="str">
            <v>MD</v>
          </cell>
          <cell r="D4038">
            <v>44076</v>
          </cell>
          <cell r="E4038">
            <v>45.2</v>
          </cell>
          <cell r="F4038">
            <v>3</v>
          </cell>
        </row>
        <row r="4039">
          <cell r="A4039" t="str">
            <v>941831128I</v>
          </cell>
          <cell r="B4039" t="str">
            <v>RICHAD SINAGA</v>
          </cell>
          <cell r="C4039" t="str">
            <v>G2</v>
          </cell>
          <cell r="D4039">
            <v>45413</v>
          </cell>
          <cell r="E4039">
            <v>1.2</v>
          </cell>
          <cell r="F4039">
            <v>0</v>
          </cell>
        </row>
        <row r="4040">
          <cell r="A4040" t="str">
            <v>8908033D</v>
          </cell>
          <cell r="B4040" t="str">
            <v>SYAMSUL RAHMAN</v>
          </cell>
          <cell r="C4040" t="str">
            <v>G2</v>
          </cell>
          <cell r="D4040">
            <v>44927</v>
          </cell>
          <cell r="E4040">
            <v>17.2</v>
          </cell>
          <cell r="F4040">
            <v>1</v>
          </cell>
        </row>
        <row r="4041">
          <cell r="A4041" t="str">
            <v>951934040I</v>
          </cell>
          <cell r="B4041" t="str">
            <v>FILDZAH NABILAH</v>
          </cell>
          <cell r="C4041" t="str">
            <v>G1</v>
          </cell>
          <cell r="D4041">
            <v>43770</v>
          </cell>
          <cell r="E4041">
            <v>55.2</v>
          </cell>
          <cell r="F4041">
            <v>4</v>
          </cell>
        </row>
        <row r="4042">
          <cell r="A4042" t="str">
            <v>901441049I</v>
          </cell>
          <cell r="B4042" t="str">
            <v>SARNO</v>
          </cell>
          <cell r="C4042" t="str">
            <v>G1</v>
          </cell>
          <cell r="D4042">
            <v>41640</v>
          </cell>
          <cell r="E4042">
            <v>125.2</v>
          </cell>
          <cell r="F4042">
            <v>10</v>
          </cell>
        </row>
        <row r="4043">
          <cell r="A4043" t="str">
            <v>921531118I</v>
          </cell>
          <cell r="B4043" t="str">
            <v>PANDU DWIPAYANA</v>
          </cell>
          <cell r="C4043" t="str">
            <v>G2</v>
          </cell>
          <cell r="D4043">
            <v>44317</v>
          </cell>
          <cell r="E4043">
            <v>37.200000000000003</v>
          </cell>
          <cell r="F4043">
            <v>3</v>
          </cell>
        </row>
        <row r="4044">
          <cell r="A4044" t="str">
            <v>830341193I</v>
          </cell>
          <cell r="B4044" t="str">
            <v>HENDRIK CAHYONO</v>
          </cell>
          <cell r="C4044" t="str">
            <v>G2</v>
          </cell>
          <cell r="D4044">
            <v>38719</v>
          </cell>
          <cell r="E4044">
            <v>221.2</v>
          </cell>
          <cell r="F4044">
            <v>18</v>
          </cell>
        </row>
        <row r="4045">
          <cell r="A4045" t="str">
            <v>820341065I</v>
          </cell>
          <cell r="B4045" t="str">
            <v>USAERUDIN</v>
          </cell>
          <cell r="C4045" t="str">
            <v>G2</v>
          </cell>
          <cell r="D4045">
            <v>43617</v>
          </cell>
          <cell r="E4045">
            <v>60.2</v>
          </cell>
          <cell r="F4045">
            <v>5</v>
          </cell>
        </row>
        <row r="4046">
          <cell r="A4046" t="str">
            <v>951731019I</v>
          </cell>
          <cell r="B4046" t="str">
            <v>ANWAR SALEH JUWARI</v>
          </cell>
          <cell r="C4046" t="str">
            <v>G2</v>
          </cell>
          <cell r="D4046">
            <v>44835</v>
          </cell>
          <cell r="E4046">
            <v>20.2</v>
          </cell>
          <cell r="F4046">
            <v>1</v>
          </cell>
        </row>
        <row r="4047">
          <cell r="A4047" t="str">
            <v>9313017DY</v>
          </cell>
          <cell r="B4047" t="str">
            <v>MUHAMMAD FATHURRAHMAN</v>
          </cell>
          <cell r="C4047" t="str">
            <v>G1</v>
          </cell>
          <cell r="D4047">
            <v>44927</v>
          </cell>
          <cell r="E4047">
            <v>17.2</v>
          </cell>
          <cell r="F4047">
            <v>1</v>
          </cell>
        </row>
        <row r="4048">
          <cell r="A4048" t="str">
            <v>941732262I</v>
          </cell>
          <cell r="B4048" t="str">
            <v>ANNAS HAWA</v>
          </cell>
          <cell r="C4048" t="str">
            <v>G2</v>
          </cell>
          <cell r="D4048">
            <v>43983</v>
          </cell>
          <cell r="E4048">
            <v>48.2</v>
          </cell>
          <cell r="F4048">
            <v>4</v>
          </cell>
        </row>
        <row r="4049">
          <cell r="A4049" t="str">
            <v>7602046B2</v>
          </cell>
          <cell r="B4049" t="str">
            <v>ABDUL RONI HERYANTO</v>
          </cell>
          <cell r="C4049" t="str">
            <v>G2</v>
          </cell>
          <cell r="D4049">
            <v>44986</v>
          </cell>
          <cell r="E4049">
            <v>15.2</v>
          </cell>
          <cell r="F4049">
            <v>1</v>
          </cell>
        </row>
        <row r="4050">
          <cell r="A4050" t="str">
            <v>901632022I</v>
          </cell>
          <cell r="B4050" t="str">
            <v>ADITYA HERMAWAN FARDANI</v>
          </cell>
          <cell r="C4050" t="str">
            <v>G2</v>
          </cell>
          <cell r="D4050">
            <v>44287</v>
          </cell>
          <cell r="E4050">
            <v>38.200000000000003</v>
          </cell>
          <cell r="F4050">
            <v>3</v>
          </cell>
        </row>
        <row r="4051">
          <cell r="A4051" t="str">
            <v>8914061ZY</v>
          </cell>
          <cell r="B4051" t="str">
            <v>ADRIAN</v>
          </cell>
          <cell r="C4051" t="str">
            <v>G2</v>
          </cell>
          <cell r="D4051">
            <v>44501</v>
          </cell>
          <cell r="E4051">
            <v>31.2</v>
          </cell>
          <cell r="F4051">
            <v>2</v>
          </cell>
        </row>
        <row r="4052">
          <cell r="A4052" t="str">
            <v>931734132I</v>
          </cell>
          <cell r="B4052" t="str">
            <v>DITA PERADIPTA APRIANTI</v>
          </cell>
          <cell r="C4052" t="str">
            <v>G2</v>
          </cell>
          <cell r="D4052">
            <v>44866</v>
          </cell>
          <cell r="E4052">
            <v>19.2</v>
          </cell>
          <cell r="F4052">
            <v>1</v>
          </cell>
        </row>
        <row r="4053">
          <cell r="A4053" t="str">
            <v>921431174I</v>
          </cell>
          <cell r="B4053" t="str">
            <v>RIZKY KURNIAWAN CHINANTA</v>
          </cell>
          <cell r="C4053" t="str">
            <v>G2</v>
          </cell>
          <cell r="D4053">
            <v>43040</v>
          </cell>
          <cell r="E4053">
            <v>79.2</v>
          </cell>
          <cell r="F4053">
            <v>6</v>
          </cell>
        </row>
        <row r="4054">
          <cell r="A4054" t="str">
            <v>820442109I</v>
          </cell>
          <cell r="B4054" t="str">
            <v>WACHID SOFWAN</v>
          </cell>
          <cell r="C4054" t="str">
            <v>G3</v>
          </cell>
          <cell r="D4054">
            <v>45139</v>
          </cell>
          <cell r="E4054">
            <v>10.199999999999999</v>
          </cell>
          <cell r="F4054">
            <v>0</v>
          </cell>
        </row>
        <row r="4055">
          <cell r="A4055" t="str">
            <v>921531050I</v>
          </cell>
          <cell r="B4055" t="str">
            <v>DIDIK MARGI UTAMA</v>
          </cell>
          <cell r="C4055" t="str">
            <v>G2</v>
          </cell>
          <cell r="D4055">
            <v>43983</v>
          </cell>
          <cell r="E4055">
            <v>48.2</v>
          </cell>
          <cell r="F4055">
            <v>4</v>
          </cell>
        </row>
        <row r="4056">
          <cell r="A4056" t="str">
            <v>951921018I</v>
          </cell>
          <cell r="B4056" t="str">
            <v>DIAN AKBAR KARISMASANI</v>
          </cell>
          <cell r="C4056" t="str">
            <v>G2</v>
          </cell>
          <cell r="D4056">
            <v>44378</v>
          </cell>
          <cell r="E4056">
            <v>35.200000000000003</v>
          </cell>
          <cell r="F4056">
            <v>2</v>
          </cell>
        </row>
        <row r="4057">
          <cell r="A4057" t="str">
            <v>94162894ZY</v>
          </cell>
          <cell r="B4057" t="str">
            <v>MUHAMMAD MANGGALA HARTAWAN</v>
          </cell>
          <cell r="C4057" t="str">
            <v>G2</v>
          </cell>
          <cell r="D4057">
            <v>45017</v>
          </cell>
          <cell r="E4057">
            <v>14.2</v>
          </cell>
          <cell r="F4057">
            <v>1</v>
          </cell>
        </row>
        <row r="4058">
          <cell r="A4058" t="str">
            <v>851031066I</v>
          </cell>
          <cell r="B4058" t="str">
            <v>USEP MINTORO</v>
          </cell>
          <cell r="C4058" t="str">
            <v>G3</v>
          </cell>
          <cell r="D4058">
            <v>43041</v>
          </cell>
          <cell r="E4058">
            <v>79.2</v>
          </cell>
          <cell r="F4058">
            <v>6</v>
          </cell>
        </row>
        <row r="4059">
          <cell r="A4059" t="str">
            <v>911431185I</v>
          </cell>
          <cell r="B4059" t="str">
            <v>FITRAN NURIANSYAH</v>
          </cell>
          <cell r="C4059" t="str">
            <v>G3</v>
          </cell>
          <cell r="D4059">
            <v>44440</v>
          </cell>
          <cell r="E4059">
            <v>33.200000000000003</v>
          </cell>
          <cell r="F4059">
            <v>2</v>
          </cell>
        </row>
        <row r="4060">
          <cell r="A4060" t="str">
            <v>9419168ZY</v>
          </cell>
          <cell r="B4060" t="str">
            <v>AFRIGHOSAN IBKAR</v>
          </cell>
          <cell r="C4060" t="str">
            <v>G2</v>
          </cell>
          <cell r="D4060">
            <v>44927</v>
          </cell>
          <cell r="E4060">
            <v>17.2</v>
          </cell>
          <cell r="F4060">
            <v>1</v>
          </cell>
        </row>
        <row r="4061">
          <cell r="A4061" t="str">
            <v>9213010DY</v>
          </cell>
          <cell r="B4061" t="str">
            <v>EKA AZIES RUSMANTO</v>
          </cell>
          <cell r="C4061" t="str">
            <v>G1</v>
          </cell>
          <cell r="D4061">
            <v>44927</v>
          </cell>
          <cell r="E4061">
            <v>17.2</v>
          </cell>
          <cell r="F4061">
            <v>1</v>
          </cell>
        </row>
        <row r="4062">
          <cell r="A4062" t="str">
            <v>7093050JA</v>
          </cell>
          <cell r="B4062" t="str">
            <v>SUSILO WINARDI</v>
          </cell>
          <cell r="C4062" t="str">
            <v>G2</v>
          </cell>
          <cell r="D4062">
            <v>41944</v>
          </cell>
          <cell r="E4062">
            <v>115.2</v>
          </cell>
          <cell r="F4062">
            <v>9</v>
          </cell>
        </row>
        <row r="4063">
          <cell r="A4063" t="str">
            <v>9013111ZY</v>
          </cell>
          <cell r="B4063" t="str">
            <v>RANDI GAGA PISASEFSIO PRATAMA</v>
          </cell>
          <cell r="C4063" t="str">
            <v>G2</v>
          </cell>
          <cell r="D4063">
            <v>44927</v>
          </cell>
          <cell r="E4063">
            <v>17.2</v>
          </cell>
          <cell r="F4063">
            <v>1</v>
          </cell>
        </row>
        <row r="4064">
          <cell r="A4064" t="str">
            <v>9519586ZY</v>
          </cell>
          <cell r="B4064" t="str">
            <v>RICO HERIANSYAH</v>
          </cell>
          <cell r="C4064" t="str">
            <v>G2</v>
          </cell>
          <cell r="D4064">
            <v>44927</v>
          </cell>
          <cell r="E4064">
            <v>17.2</v>
          </cell>
          <cell r="F4064">
            <v>1</v>
          </cell>
        </row>
        <row r="4065">
          <cell r="A4065" t="str">
            <v>9312032B2Y</v>
          </cell>
          <cell r="B4065" t="str">
            <v>FITRA RAMANDHA TRI NUGROHO</v>
          </cell>
          <cell r="C4065" t="str">
            <v>G2</v>
          </cell>
          <cell r="D4065">
            <v>44927</v>
          </cell>
          <cell r="E4065">
            <v>17.2</v>
          </cell>
          <cell r="F4065">
            <v>1</v>
          </cell>
        </row>
        <row r="4066">
          <cell r="A4066" t="str">
            <v>901441034I</v>
          </cell>
          <cell r="B4066" t="str">
            <v>MARWAN</v>
          </cell>
          <cell r="C4066" t="str">
            <v>G1</v>
          </cell>
          <cell r="D4066">
            <v>41640</v>
          </cell>
          <cell r="E4066">
            <v>125.2</v>
          </cell>
          <cell r="F4066">
            <v>10</v>
          </cell>
        </row>
        <row r="4067">
          <cell r="A4067" t="str">
            <v>7192240K3</v>
          </cell>
          <cell r="B4067" t="str">
            <v>SULASTRI</v>
          </cell>
          <cell r="C4067" t="str">
            <v>G1</v>
          </cell>
          <cell r="D4067">
            <v>38733</v>
          </cell>
          <cell r="E4067">
            <v>220.7</v>
          </cell>
          <cell r="F4067">
            <v>18</v>
          </cell>
        </row>
        <row r="4068">
          <cell r="A4068" t="str">
            <v>9817082KBY</v>
          </cell>
          <cell r="B4068" t="str">
            <v>RIDHO SYAHPUTRA</v>
          </cell>
          <cell r="C4068" t="str">
            <v>G1</v>
          </cell>
          <cell r="D4068">
            <v>44927</v>
          </cell>
          <cell r="E4068">
            <v>17.2</v>
          </cell>
          <cell r="F4068">
            <v>1</v>
          </cell>
        </row>
        <row r="4069">
          <cell r="A4069" t="str">
            <v>7101002IP</v>
          </cell>
          <cell r="B4069" t="str">
            <v>DIDIK HARJANTO</v>
          </cell>
          <cell r="C4069" t="str">
            <v>MM</v>
          </cell>
          <cell r="D4069">
            <v>42826</v>
          </cell>
          <cell r="E4069">
            <v>86.2</v>
          </cell>
          <cell r="F4069">
            <v>7</v>
          </cell>
        </row>
        <row r="4070">
          <cell r="A4070" t="str">
            <v>7392248JA</v>
          </cell>
          <cell r="B4070" t="str">
            <v>I KETUT ASTAWA</v>
          </cell>
          <cell r="C4070" t="str">
            <v>G3</v>
          </cell>
          <cell r="D4070">
            <v>40725</v>
          </cell>
          <cell r="E4070">
            <v>155.19999999999999</v>
          </cell>
          <cell r="F4070">
            <v>12</v>
          </cell>
        </row>
        <row r="4071">
          <cell r="A4071" t="str">
            <v>891421163I</v>
          </cell>
          <cell r="B4071" t="str">
            <v>HARIADI NUGROHO</v>
          </cell>
          <cell r="C4071" t="str">
            <v>G2</v>
          </cell>
          <cell r="D4071">
            <v>42522</v>
          </cell>
          <cell r="E4071">
            <v>96.2</v>
          </cell>
          <cell r="F4071">
            <v>8</v>
          </cell>
        </row>
        <row r="4072">
          <cell r="A4072" t="str">
            <v>931831116I</v>
          </cell>
          <cell r="B4072" t="str">
            <v>MUHAMMAD JAFAR SIDIQ</v>
          </cell>
          <cell r="C4072" t="str">
            <v>G2</v>
          </cell>
          <cell r="D4072">
            <v>45292</v>
          </cell>
          <cell r="E4072">
            <v>5.2</v>
          </cell>
          <cell r="F4072">
            <v>0</v>
          </cell>
        </row>
        <row r="4073">
          <cell r="A4073" t="str">
            <v>941731003I</v>
          </cell>
          <cell r="B4073" t="str">
            <v>LUTHFI ALFIANTO NUGROHO</v>
          </cell>
          <cell r="C4073" t="str">
            <v>G2</v>
          </cell>
          <cell r="D4073">
            <v>44805</v>
          </cell>
          <cell r="E4073">
            <v>21.2</v>
          </cell>
          <cell r="F4073">
            <v>1</v>
          </cell>
        </row>
        <row r="4074">
          <cell r="A4074" t="str">
            <v>911531200I</v>
          </cell>
          <cell r="B4074" t="str">
            <v>BANGKIT SEPTIATAMA</v>
          </cell>
          <cell r="C4074" t="str">
            <v>G2</v>
          </cell>
          <cell r="D4074">
            <v>44593</v>
          </cell>
          <cell r="E4074">
            <v>28.2</v>
          </cell>
          <cell r="F4074">
            <v>2</v>
          </cell>
        </row>
        <row r="4075">
          <cell r="A4075" t="str">
            <v>891722476I</v>
          </cell>
          <cell r="B4075" t="str">
            <v>FAHRI ZULMY</v>
          </cell>
          <cell r="C4075" t="str">
            <v>G2</v>
          </cell>
          <cell r="D4075">
            <v>44044</v>
          </cell>
          <cell r="E4075">
            <v>46.2</v>
          </cell>
          <cell r="F4075">
            <v>3</v>
          </cell>
        </row>
        <row r="4076">
          <cell r="A4076" t="str">
            <v>901441016I</v>
          </cell>
          <cell r="B4076" t="str">
            <v>EKA SUKARTA</v>
          </cell>
          <cell r="C4076" t="str">
            <v>G1</v>
          </cell>
          <cell r="D4076">
            <v>41640</v>
          </cell>
          <cell r="E4076">
            <v>125.2</v>
          </cell>
          <cell r="F4076">
            <v>10</v>
          </cell>
        </row>
        <row r="4077">
          <cell r="A4077" t="str">
            <v>6993202K3</v>
          </cell>
          <cell r="B4077" t="str">
            <v>EKO SUTOPO</v>
          </cell>
          <cell r="C4077" t="str">
            <v>MD</v>
          </cell>
          <cell r="D4077">
            <v>42830</v>
          </cell>
          <cell r="E4077">
            <v>86.1</v>
          </cell>
          <cell r="F4077">
            <v>7</v>
          </cell>
        </row>
        <row r="4078">
          <cell r="A4078" t="str">
            <v>750321173I</v>
          </cell>
          <cell r="B4078" t="str">
            <v>IGN ADI PRABAWA</v>
          </cell>
          <cell r="C4078" t="str">
            <v>MD</v>
          </cell>
          <cell r="D4078">
            <v>43070</v>
          </cell>
          <cell r="E4078">
            <v>78.2</v>
          </cell>
          <cell r="F4078">
            <v>6</v>
          </cell>
        </row>
        <row r="4079">
          <cell r="A4079" t="str">
            <v>931722616I</v>
          </cell>
          <cell r="B4079" t="str">
            <v>HIMAWAN WIDIYANTO</v>
          </cell>
          <cell r="C4079" t="str">
            <v>G2</v>
          </cell>
          <cell r="D4079">
            <v>43709</v>
          </cell>
          <cell r="E4079">
            <v>57.2</v>
          </cell>
          <cell r="F4079">
            <v>4</v>
          </cell>
        </row>
        <row r="4080">
          <cell r="A4080" t="str">
            <v>921731435I</v>
          </cell>
          <cell r="B4080" t="str">
            <v>PEBRIANTO GINTING</v>
          </cell>
          <cell r="C4080" t="str">
            <v>G2</v>
          </cell>
          <cell r="D4080">
            <v>45139</v>
          </cell>
          <cell r="E4080">
            <v>10.199999999999999</v>
          </cell>
          <cell r="F4080">
            <v>0</v>
          </cell>
        </row>
        <row r="4081">
          <cell r="A4081" t="str">
            <v>8607019CLG</v>
          </cell>
          <cell r="B4081" t="str">
            <v>SULISTIYONO</v>
          </cell>
          <cell r="C4081" t="str">
            <v>G2</v>
          </cell>
          <cell r="D4081">
            <v>42826</v>
          </cell>
          <cell r="E4081">
            <v>86.2</v>
          </cell>
          <cell r="F4081">
            <v>7</v>
          </cell>
        </row>
        <row r="4082">
          <cell r="A4082" t="str">
            <v>921241009I</v>
          </cell>
          <cell r="B4082" t="str">
            <v>BUDIANTO</v>
          </cell>
          <cell r="C4082" t="str">
            <v>G1</v>
          </cell>
          <cell r="D4082">
            <v>41214</v>
          </cell>
          <cell r="E4082">
            <v>139.19999999999999</v>
          </cell>
          <cell r="F4082">
            <v>11</v>
          </cell>
        </row>
        <row r="4083">
          <cell r="A4083" t="str">
            <v>941725661I</v>
          </cell>
          <cell r="B4083" t="str">
            <v>ISA BISTHOMI</v>
          </cell>
          <cell r="C4083" t="str">
            <v>G2</v>
          </cell>
          <cell r="D4083">
            <v>44044</v>
          </cell>
          <cell r="E4083">
            <v>46.2</v>
          </cell>
          <cell r="F4083">
            <v>3</v>
          </cell>
        </row>
        <row r="4084">
          <cell r="A4084" t="str">
            <v>9616019RY</v>
          </cell>
          <cell r="B4084" t="str">
            <v>NOVE FERONICA</v>
          </cell>
          <cell r="C4084" t="str">
            <v>G1</v>
          </cell>
          <cell r="D4084">
            <v>44927</v>
          </cell>
          <cell r="E4084">
            <v>17.2</v>
          </cell>
          <cell r="F4084">
            <v>1</v>
          </cell>
        </row>
        <row r="4085">
          <cell r="A4085" t="str">
            <v>931721542I</v>
          </cell>
          <cell r="B4085" t="str">
            <v>IMAM FEBRIYANDI</v>
          </cell>
          <cell r="C4085" t="str">
            <v>G2</v>
          </cell>
          <cell r="D4085">
            <v>43891</v>
          </cell>
          <cell r="E4085">
            <v>51.2</v>
          </cell>
          <cell r="F4085">
            <v>4</v>
          </cell>
        </row>
        <row r="4086">
          <cell r="A4086" t="str">
            <v>7594194B</v>
          </cell>
          <cell r="B4086" t="str">
            <v>HELMIZAL</v>
          </cell>
          <cell r="C4086" t="str">
            <v>G3</v>
          </cell>
          <cell r="D4086">
            <v>44986</v>
          </cell>
          <cell r="E4086">
            <v>15.2</v>
          </cell>
          <cell r="F4086">
            <v>1</v>
          </cell>
        </row>
        <row r="4087">
          <cell r="A4087" t="str">
            <v>9116133ZY</v>
          </cell>
          <cell r="B4087" t="str">
            <v>LASTIUR DONNA SARTIKA</v>
          </cell>
          <cell r="C4087" t="str">
            <v>G2</v>
          </cell>
          <cell r="D4087">
            <v>44927</v>
          </cell>
          <cell r="E4087">
            <v>17.2</v>
          </cell>
          <cell r="F4087">
            <v>1</v>
          </cell>
        </row>
        <row r="4088">
          <cell r="A4088" t="str">
            <v>861031151I</v>
          </cell>
          <cell r="B4088" t="str">
            <v>ANDRI PRASETYO</v>
          </cell>
          <cell r="C4088" t="str">
            <v>G2</v>
          </cell>
          <cell r="D4088">
            <v>42615</v>
          </cell>
          <cell r="E4088">
            <v>93.2</v>
          </cell>
          <cell r="F4088">
            <v>7</v>
          </cell>
        </row>
        <row r="4089">
          <cell r="A4089" t="str">
            <v>98170056LCY</v>
          </cell>
          <cell r="B4089" t="str">
            <v>MUHAMMAD SYA'NI MA'ARIF</v>
          </cell>
          <cell r="C4089" t="str">
            <v>G1</v>
          </cell>
          <cell r="D4089">
            <v>44927</v>
          </cell>
          <cell r="E4089">
            <v>17.2</v>
          </cell>
          <cell r="F4089">
            <v>1</v>
          </cell>
        </row>
        <row r="4090">
          <cell r="A4090" t="str">
            <v>941731283I</v>
          </cell>
          <cell r="B4090" t="str">
            <v>GALIH TRI LAKSANA</v>
          </cell>
          <cell r="C4090" t="str">
            <v>G2</v>
          </cell>
          <cell r="D4090">
            <v>44958</v>
          </cell>
          <cell r="E4090">
            <v>16.2</v>
          </cell>
          <cell r="F4090">
            <v>1</v>
          </cell>
        </row>
        <row r="4091">
          <cell r="A4091" t="str">
            <v>931732105I</v>
          </cell>
          <cell r="B4091" t="str">
            <v>HADI HANNAR WIRYATMO</v>
          </cell>
          <cell r="C4091" t="str">
            <v>G2</v>
          </cell>
          <cell r="D4091">
            <v>44958</v>
          </cell>
          <cell r="E4091">
            <v>16.2</v>
          </cell>
          <cell r="F4091">
            <v>1</v>
          </cell>
        </row>
        <row r="4092">
          <cell r="A4092" t="str">
            <v>881325149I</v>
          </cell>
          <cell r="B4092" t="str">
            <v>NINDY FITRIANI</v>
          </cell>
          <cell r="C4092" t="str">
            <v>G2</v>
          </cell>
          <cell r="D4092">
            <v>43009</v>
          </cell>
          <cell r="E4092">
            <v>80.2</v>
          </cell>
          <cell r="F4092">
            <v>6</v>
          </cell>
        </row>
        <row r="4093">
          <cell r="A4093" t="str">
            <v>931531185I</v>
          </cell>
          <cell r="B4093" t="str">
            <v>ADITYA RIZFANANDA</v>
          </cell>
          <cell r="C4093" t="str">
            <v>G2</v>
          </cell>
          <cell r="D4093">
            <v>44470</v>
          </cell>
          <cell r="E4093">
            <v>32.200000000000003</v>
          </cell>
          <cell r="F4093">
            <v>2</v>
          </cell>
        </row>
        <row r="4094">
          <cell r="A4094" t="str">
            <v>851122065I</v>
          </cell>
          <cell r="B4094" t="str">
            <v>FIRZA MULDANI</v>
          </cell>
          <cell r="C4094" t="str">
            <v>G3</v>
          </cell>
          <cell r="D4094">
            <v>42705</v>
          </cell>
          <cell r="E4094">
            <v>90.2</v>
          </cell>
          <cell r="F4094">
            <v>7</v>
          </cell>
        </row>
        <row r="4095">
          <cell r="A4095" t="str">
            <v>921721775I</v>
          </cell>
          <cell r="B4095" t="str">
            <v>TUNGGUL FERRYDO PRATAMA</v>
          </cell>
          <cell r="C4095" t="str">
            <v>G2</v>
          </cell>
          <cell r="D4095">
            <v>44044</v>
          </cell>
          <cell r="E4095">
            <v>46.2</v>
          </cell>
          <cell r="F4095">
            <v>3</v>
          </cell>
        </row>
        <row r="4096">
          <cell r="A4096" t="str">
            <v>840441098I</v>
          </cell>
          <cell r="B4096" t="str">
            <v>PUTUT DWI HATNOLO</v>
          </cell>
          <cell r="C4096" t="str">
            <v>G3</v>
          </cell>
          <cell r="D4096">
            <v>43696</v>
          </cell>
          <cell r="E4096">
            <v>57.6</v>
          </cell>
          <cell r="F4096">
            <v>4</v>
          </cell>
        </row>
        <row r="4097">
          <cell r="A4097" t="str">
            <v>8908058R2</v>
          </cell>
          <cell r="B4097" t="str">
            <v>TAUFIK</v>
          </cell>
          <cell r="C4097" t="str">
            <v>G2</v>
          </cell>
          <cell r="D4097">
            <v>44986</v>
          </cell>
          <cell r="E4097">
            <v>15.2</v>
          </cell>
          <cell r="F4097">
            <v>1</v>
          </cell>
        </row>
        <row r="4098">
          <cell r="A4098" t="str">
            <v>891531095I</v>
          </cell>
          <cell r="B4098" t="str">
            <v>REZA SYAIFUL KADAR</v>
          </cell>
          <cell r="C4098" t="str">
            <v>G2</v>
          </cell>
          <cell r="D4098">
            <v>43145</v>
          </cell>
          <cell r="E4098">
            <v>75.8</v>
          </cell>
          <cell r="F4098">
            <v>6</v>
          </cell>
        </row>
        <row r="4099">
          <cell r="A4099" t="str">
            <v>911331011I</v>
          </cell>
          <cell r="B4099" t="str">
            <v>EDO ANGGA RADITA</v>
          </cell>
          <cell r="C4099" t="str">
            <v>G3</v>
          </cell>
          <cell r="D4099">
            <v>44285</v>
          </cell>
          <cell r="E4099">
            <v>38.299999999999997</v>
          </cell>
          <cell r="F4099">
            <v>3</v>
          </cell>
        </row>
        <row r="4100">
          <cell r="A4100" t="str">
            <v>810341207I</v>
          </cell>
          <cell r="B4100" t="str">
            <v>AGUS MOELYANTO</v>
          </cell>
          <cell r="C4100" t="str">
            <v>G1</v>
          </cell>
          <cell r="D4100">
            <v>38645</v>
          </cell>
          <cell r="E4100">
            <v>223.6</v>
          </cell>
          <cell r="F4100">
            <v>18</v>
          </cell>
        </row>
        <row r="4101">
          <cell r="A4101" t="str">
            <v>9615029B2Y</v>
          </cell>
          <cell r="B4101" t="str">
            <v>MUHAMMAD PRIMANURJANI</v>
          </cell>
          <cell r="C4101" t="str">
            <v>G2</v>
          </cell>
          <cell r="D4101">
            <v>45170</v>
          </cell>
          <cell r="E4101">
            <v>9.1999999999999993</v>
          </cell>
          <cell r="F4101">
            <v>0</v>
          </cell>
        </row>
        <row r="4102">
          <cell r="A4102" t="str">
            <v>961731413I</v>
          </cell>
          <cell r="B4102" t="str">
            <v>ANGGA RIDWAN PRATAMA</v>
          </cell>
          <cell r="C4102" t="str">
            <v>G1</v>
          </cell>
          <cell r="D4102">
            <v>43070</v>
          </cell>
          <cell r="E4102">
            <v>78.2</v>
          </cell>
          <cell r="F4102">
            <v>6</v>
          </cell>
        </row>
        <row r="4103">
          <cell r="A4103" t="str">
            <v>951831224I</v>
          </cell>
          <cell r="B4103" t="str">
            <v>HAMMUD BIN SALIM</v>
          </cell>
          <cell r="C4103" t="str">
            <v>G1</v>
          </cell>
          <cell r="D4103">
            <v>43405</v>
          </cell>
          <cell r="E4103">
            <v>67.2</v>
          </cell>
          <cell r="F4103">
            <v>5</v>
          </cell>
        </row>
        <row r="4104">
          <cell r="A4104" t="str">
            <v>740321144I</v>
          </cell>
          <cell r="B4104" t="str">
            <v>ABUBAKAR SIDDIQ</v>
          </cell>
          <cell r="C4104" t="str">
            <v>EKSEKUTIF</v>
          </cell>
          <cell r="F4104">
            <v>124</v>
          </cell>
        </row>
        <row r="4105">
          <cell r="A4105" t="str">
            <v>7393031JA</v>
          </cell>
          <cell r="B4105" t="str">
            <v>DWI SULISTIAWAN</v>
          </cell>
          <cell r="C4105" t="str">
            <v>G3</v>
          </cell>
          <cell r="D4105">
            <v>42037</v>
          </cell>
          <cell r="E4105">
            <v>112.2</v>
          </cell>
          <cell r="F4105">
            <v>9</v>
          </cell>
        </row>
        <row r="4106">
          <cell r="A4106" t="str">
            <v>96180010LCY</v>
          </cell>
          <cell r="B4106" t="str">
            <v>MUCHAMMAD HAMMAM WASIQ</v>
          </cell>
          <cell r="C4106" t="str">
            <v>G1</v>
          </cell>
          <cell r="D4106">
            <v>44927</v>
          </cell>
          <cell r="E4106">
            <v>17.2</v>
          </cell>
          <cell r="F4106">
            <v>1</v>
          </cell>
        </row>
        <row r="4107">
          <cell r="A4107" t="str">
            <v>9618039FBY</v>
          </cell>
          <cell r="B4107" t="str">
            <v>IKHWAL PRATAMA</v>
          </cell>
          <cell r="C4107" t="str">
            <v>G1</v>
          </cell>
          <cell r="D4107">
            <v>44927</v>
          </cell>
          <cell r="E4107">
            <v>17.2</v>
          </cell>
          <cell r="F4107">
            <v>1</v>
          </cell>
        </row>
        <row r="4108">
          <cell r="A4108" t="str">
            <v>841021081I</v>
          </cell>
          <cell r="B4108" t="str">
            <v>MAKHFUD</v>
          </cell>
          <cell r="C4108" t="str">
            <v>G3</v>
          </cell>
          <cell r="D4108">
            <v>41518</v>
          </cell>
          <cell r="E4108">
            <v>129.19999999999999</v>
          </cell>
          <cell r="F4108">
            <v>10</v>
          </cell>
        </row>
        <row r="4109">
          <cell r="A4109" t="str">
            <v>921731141I</v>
          </cell>
          <cell r="B4109" t="str">
            <v>RIZKY MULIA HARAHAP</v>
          </cell>
          <cell r="C4109" t="str">
            <v>G2</v>
          </cell>
          <cell r="D4109">
            <v>44013</v>
          </cell>
          <cell r="E4109">
            <v>47.2</v>
          </cell>
          <cell r="F4109">
            <v>3</v>
          </cell>
        </row>
        <row r="4110">
          <cell r="A4110" t="str">
            <v>911532025I</v>
          </cell>
          <cell r="B4110" t="str">
            <v>GEDE BAYU MAHENDRA</v>
          </cell>
          <cell r="C4110" t="str">
            <v>G2</v>
          </cell>
          <cell r="D4110">
            <v>44470</v>
          </cell>
          <cell r="E4110">
            <v>32.200000000000003</v>
          </cell>
          <cell r="F4110">
            <v>2</v>
          </cell>
        </row>
        <row r="4111">
          <cell r="A4111" t="str">
            <v>9312055DY</v>
          </cell>
          <cell r="B4111" t="str">
            <v>RAJIBI RAHMATULLAH</v>
          </cell>
          <cell r="C4111" t="str">
            <v>G1</v>
          </cell>
          <cell r="D4111">
            <v>44927</v>
          </cell>
          <cell r="E4111">
            <v>17.2</v>
          </cell>
          <cell r="F4111">
            <v>1</v>
          </cell>
        </row>
        <row r="4112">
          <cell r="A4112" t="str">
            <v>912335047O</v>
          </cell>
          <cell r="B4112" t="str">
            <v>RISMAYANTI</v>
          </cell>
          <cell r="C4112" t="str">
            <v>G1</v>
          </cell>
          <cell r="D4112">
            <v>44986</v>
          </cell>
          <cell r="E4112">
            <v>15.2</v>
          </cell>
          <cell r="F4112">
            <v>1</v>
          </cell>
        </row>
        <row r="4113">
          <cell r="A4113" t="str">
            <v>7093195R</v>
          </cell>
          <cell r="B4113" t="str">
            <v>SUGITO</v>
          </cell>
          <cell r="C4113" t="str">
            <v>G3</v>
          </cell>
          <cell r="D4113">
            <v>44927</v>
          </cell>
          <cell r="E4113">
            <v>17.2</v>
          </cell>
          <cell r="F4113">
            <v>1</v>
          </cell>
        </row>
        <row r="4114">
          <cell r="A4114" t="str">
            <v>7295113R</v>
          </cell>
          <cell r="B4114" t="str">
            <v>ERWIN SYAHDIMAN</v>
          </cell>
          <cell r="C4114" t="str">
            <v>G3</v>
          </cell>
          <cell r="D4114">
            <v>44927</v>
          </cell>
          <cell r="E4114">
            <v>17.2</v>
          </cell>
          <cell r="F4114">
            <v>1</v>
          </cell>
        </row>
        <row r="4115">
          <cell r="A4115" t="str">
            <v>7492251JA</v>
          </cell>
          <cell r="B4115" t="str">
            <v>I GUSTI KOMANG MULYADI</v>
          </cell>
          <cell r="C4115" t="str">
            <v>MD</v>
          </cell>
          <cell r="D4115">
            <v>44105</v>
          </cell>
          <cell r="E4115">
            <v>44.2</v>
          </cell>
          <cell r="F4115">
            <v>3</v>
          </cell>
        </row>
        <row r="4116">
          <cell r="A4116" t="str">
            <v>8509043A2</v>
          </cell>
          <cell r="B4116" t="str">
            <v>BAMBANG NURDIANSYAH DINATA</v>
          </cell>
          <cell r="C4116" t="str">
            <v>G2</v>
          </cell>
          <cell r="D4116">
            <v>44743</v>
          </cell>
          <cell r="E4116">
            <v>23.2</v>
          </cell>
          <cell r="F4116">
            <v>1</v>
          </cell>
        </row>
        <row r="4117">
          <cell r="A4117" t="str">
            <v>850441115I</v>
          </cell>
          <cell r="B4117" t="str">
            <v>HENDRI AFI ANDRIAWAN</v>
          </cell>
          <cell r="C4117" t="str">
            <v>G2</v>
          </cell>
          <cell r="D4117">
            <v>44986</v>
          </cell>
          <cell r="E4117">
            <v>15.2</v>
          </cell>
          <cell r="F4117">
            <v>1</v>
          </cell>
        </row>
        <row r="4118">
          <cell r="A4118" t="str">
            <v>961921059I</v>
          </cell>
          <cell r="B4118" t="str">
            <v>GITA ADE WIJAYA</v>
          </cell>
          <cell r="C4118" t="str">
            <v>G2</v>
          </cell>
          <cell r="D4118">
            <v>44531</v>
          </cell>
          <cell r="E4118">
            <v>30.2</v>
          </cell>
          <cell r="F4118">
            <v>2</v>
          </cell>
        </row>
        <row r="4119">
          <cell r="A4119" t="str">
            <v>921632074I</v>
          </cell>
          <cell r="B4119" t="str">
            <v>RENDY HIDAYAT SANTOSO</v>
          </cell>
          <cell r="C4119" t="str">
            <v>G2</v>
          </cell>
          <cell r="D4119">
            <v>43521</v>
          </cell>
          <cell r="E4119">
            <v>63.4</v>
          </cell>
          <cell r="F4119">
            <v>5</v>
          </cell>
        </row>
        <row r="4120">
          <cell r="A4120" t="str">
            <v>840442095I</v>
          </cell>
          <cell r="B4120" t="str">
            <v>RESI WIDI SABEKTI</v>
          </cell>
          <cell r="C4120" t="str">
            <v>G2</v>
          </cell>
          <cell r="D4120">
            <v>44044</v>
          </cell>
          <cell r="E4120">
            <v>46.2</v>
          </cell>
          <cell r="F4120">
            <v>3</v>
          </cell>
        </row>
        <row r="4121">
          <cell r="A4121" t="str">
            <v>7392235JA</v>
          </cell>
          <cell r="B4121" t="str">
            <v>I MADE RAKAYANA</v>
          </cell>
          <cell r="C4121" t="str">
            <v>G3</v>
          </cell>
          <cell r="D4121">
            <v>42461</v>
          </cell>
          <cell r="E4121">
            <v>98.2</v>
          </cell>
          <cell r="F4121">
            <v>8</v>
          </cell>
        </row>
        <row r="4122">
          <cell r="A4122" t="str">
            <v>951721780I</v>
          </cell>
          <cell r="B4122" t="str">
            <v>WILLIAM ABEDNEGO PARDEDE</v>
          </cell>
          <cell r="C4122" t="str">
            <v>G2</v>
          </cell>
          <cell r="D4122">
            <v>43709</v>
          </cell>
          <cell r="E4122">
            <v>57.2</v>
          </cell>
          <cell r="F4122">
            <v>4</v>
          </cell>
        </row>
        <row r="4123">
          <cell r="A4123" t="str">
            <v>881532083I</v>
          </cell>
          <cell r="B4123" t="str">
            <v>RIZKY FICHAMDANI</v>
          </cell>
          <cell r="C4123" t="str">
            <v>G2</v>
          </cell>
          <cell r="D4123">
            <v>45139</v>
          </cell>
          <cell r="E4123">
            <v>10.199999999999999</v>
          </cell>
          <cell r="F4123">
            <v>0</v>
          </cell>
        </row>
        <row r="4124">
          <cell r="A4124" t="str">
            <v>961831247I</v>
          </cell>
          <cell r="B4124" t="str">
            <v>YUDHA SETYO WICAKSONO</v>
          </cell>
          <cell r="C4124" t="str">
            <v>G2</v>
          </cell>
          <cell r="D4124">
            <v>44927</v>
          </cell>
          <cell r="E4124">
            <v>17.2</v>
          </cell>
          <cell r="F4124">
            <v>1</v>
          </cell>
        </row>
        <row r="4125">
          <cell r="A4125" t="str">
            <v>921721523I</v>
          </cell>
          <cell r="B4125" t="str">
            <v>BRENDY CHANDRA SUPIAN ATMODJO</v>
          </cell>
          <cell r="C4125" t="str">
            <v>G2</v>
          </cell>
          <cell r="D4125">
            <v>44044</v>
          </cell>
          <cell r="E4125">
            <v>46.2</v>
          </cell>
          <cell r="F4125">
            <v>3</v>
          </cell>
        </row>
        <row r="4126">
          <cell r="A4126" t="str">
            <v>9817024LAY</v>
          </cell>
          <cell r="B4126" t="str">
            <v>TEDY ARINDI</v>
          </cell>
          <cell r="C4126" t="str">
            <v>G1</v>
          </cell>
          <cell r="D4126">
            <v>44927</v>
          </cell>
          <cell r="E4126">
            <v>17.2</v>
          </cell>
          <cell r="F4126">
            <v>1</v>
          </cell>
        </row>
        <row r="4127">
          <cell r="A4127" t="str">
            <v>851031150I</v>
          </cell>
          <cell r="B4127" t="str">
            <v>ASTANTO SISWORO</v>
          </cell>
          <cell r="C4127" t="str">
            <v>G2</v>
          </cell>
          <cell r="D4127">
            <v>41518</v>
          </cell>
          <cell r="E4127">
            <v>129.19999999999999</v>
          </cell>
          <cell r="F4127">
            <v>10</v>
          </cell>
        </row>
        <row r="4128">
          <cell r="A4128" t="str">
            <v>840441031I</v>
          </cell>
          <cell r="B4128" t="str">
            <v>PREDY KUSBYANTORO</v>
          </cell>
          <cell r="C4128" t="str">
            <v>G2</v>
          </cell>
          <cell r="D4128">
            <v>42886</v>
          </cell>
          <cell r="E4128">
            <v>84.2</v>
          </cell>
          <cell r="F4128">
            <v>7</v>
          </cell>
        </row>
        <row r="4129">
          <cell r="A4129" t="str">
            <v>97170016LCY</v>
          </cell>
          <cell r="B4129" t="str">
            <v>MUHAMMAD JUHARUL</v>
          </cell>
          <cell r="C4129" t="str">
            <v>G1</v>
          </cell>
          <cell r="D4129">
            <v>44927</v>
          </cell>
          <cell r="E4129">
            <v>17.2</v>
          </cell>
          <cell r="F4129">
            <v>1</v>
          </cell>
        </row>
        <row r="4130">
          <cell r="A4130" t="str">
            <v>7193343B</v>
          </cell>
          <cell r="B4130" t="str">
            <v>NURHAPI ZAMIRI</v>
          </cell>
          <cell r="C4130" t="str">
            <v>G3</v>
          </cell>
          <cell r="D4130">
            <v>44927</v>
          </cell>
          <cell r="E4130">
            <v>17.2</v>
          </cell>
          <cell r="F4130">
            <v>1</v>
          </cell>
        </row>
        <row r="4131">
          <cell r="A4131" t="str">
            <v>9519803ZY</v>
          </cell>
          <cell r="B4131" t="str">
            <v>ANTHONY NATHANIEL</v>
          </cell>
          <cell r="C4131" t="str">
            <v>G2</v>
          </cell>
          <cell r="D4131">
            <v>44927</v>
          </cell>
          <cell r="E4131">
            <v>17.2</v>
          </cell>
          <cell r="F4131">
            <v>1</v>
          </cell>
        </row>
        <row r="4132">
          <cell r="A4132" t="str">
            <v>93162801ZY</v>
          </cell>
          <cell r="B4132" t="str">
            <v>ROCHMAN JALIL</v>
          </cell>
          <cell r="C4132" t="str">
            <v>G2</v>
          </cell>
          <cell r="D4132">
            <v>44927</v>
          </cell>
          <cell r="E4132">
            <v>17.2</v>
          </cell>
          <cell r="F4132">
            <v>1</v>
          </cell>
        </row>
        <row r="4133">
          <cell r="A4133" t="str">
            <v>931832057I</v>
          </cell>
          <cell r="B4133" t="str">
            <v>ARIF FADLI</v>
          </cell>
          <cell r="C4133" t="str">
            <v>G2</v>
          </cell>
          <cell r="D4133">
            <v>45383</v>
          </cell>
          <cell r="E4133">
            <v>2.2000000000000002</v>
          </cell>
          <cell r="F4133">
            <v>0</v>
          </cell>
        </row>
        <row r="4134">
          <cell r="A4134" t="str">
            <v>89112259Z</v>
          </cell>
          <cell r="B4134" t="str">
            <v>FELANDI ARLIANTORO</v>
          </cell>
          <cell r="C4134" t="str">
            <v>G3</v>
          </cell>
          <cell r="D4134">
            <v>44927</v>
          </cell>
          <cell r="E4134">
            <v>17.2</v>
          </cell>
          <cell r="F4134">
            <v>1</v>
          </cell>
        </row>
        <row r="4135">
          <cell r="A4135" t="str">
            <v>961935135I</v>
          </cell>
          <cell r="B4135" t="str">
            <v>AMERIA NUR AINI</v>
          </cell>
          <cell r="C4135" t="str">
            <v>G1</v>
          </cell>
          <cell r="D4135">
            <v>43800</v>
          </cell>
          <cell r="E4135">
            <v>54.2</v>
          </cell>
          <cell r="F4135">
            <v>4</v>
          </cell>
        </row>
        <row r="4136">
          <cell r="A4136" t="str">
            <v>840933177I</v>
          </cell>
          <cell r="B4136" t="str">
            <v>YUMI YANTI</v>
          </cell>
          <cell r="C4136" t="str">
            <v>G2</v>
          </cell>
          <cell r="D4136">
            <v>43210</v>
          </cell>
          <cell r="E4136">
            <v>73.599999999999994</v>
          </cell>
          <cell r="F4136">
            <v>6</v>
          </cell>
        </row>
        <row r="4137">
          <cell r="A4137" t="str">
            <v>921531019I</v>
          </cell>
          <cell r="B4137" t="str">
            <v>FAJAR EKA PUTRA</v>
          </cell>
          <cell r="C4137" t="str">
            <v>G2</v>
          </cell>
          <cell r="D4137">
            <v>44046</v>
          </cell>
          <cell r="E4137">
            <v>46.2</v>
          </cell>
          <cell r="F4137">
            <v>3</v>
          </cell>
        </row>
        <row r="4138">
          <cell r="A4138" t="str">
            <v>7393275K3</v>
          </cell>
          <cell r="B4138" t="str">
            <v>ACHMAD PRIADI</v>
          </cell>
          <cell r="C4138" t="str">
            <v>G2</v>
          </cell>
          <cell r="D4138">
            <v>42830</v>
          </cell>
          <cell r="E4138">
            <v>86.1</v>
          </cell>
          <cell r="F4138">
            <v>7</v>
          </cell>
        </row>
        <row r="4139">
          <cell r="A4139" t="str">
            <v>901141285I</v>
          </cell>
          <cell r="B4139" t="str">
            <v>NUR CAHYA ADI SAPUTRA</v>
          </cell>
          <cell r="C4139" t="str">
            <v>G2</v>
          </cell>
          <cell r="D4139">
            <v>45200</v>
          </cell>
          <cell r="E4139">
            <v>8.1999999999999993</v>
          </cell>
          <cell r="F4139">
            <v>0</v>
          </cell>
        </row>
        <row r="4140">
          <cell r="A4140" t="str">
            <v>952024003I</v>
          </cell>
          <cell r="B4140" t="str">
            <v>LIVIOLA MAULANI</v>
          </cell>
          <cell r="C4140" t="str">
            <v>G2</v>
          </cell>
          <cell r="D4140">
            <v>44440</v>
          </cell>
          <cell r="E4140">
            <v>33.200000000000003</v>
          </cell>
          <cell r="F4140">
            <v>2</v>
          </cell>
        </row>
        <row r="4141">
          <cell r="A4141" t="str">
            <v>9113001CY</v>
          </cell>
          <cell r="B4141" t="str">
            <v>HERIYANSYAH</v>
          </cell>
          <cell r="C4141" t="str">
            <v>G1</v>
          </cell>
          <cell r="D4141">
            <v>44927</v>
          </cell>
          <cell r="E4141">
            <v>17.2</v>
          </cell>
          <cell r="F4141">
            <v>1</v>
          </cell>
        </row>
        <row r="4142">
          <cell r="A4142" t="str">
            <v>961924137I</v>
          </cell>
          <cell r="B4142" t="str">
            <v>RAFELIKA CITRA PRADHIA</v>
          </cell>
          <cell r="C4142" t="str">
            <v>G2</v>
          </cell>
          <cell r="D4142">
            <v>44531</v>
          </cell>
          <cell r="E4142">
            <v>30.2</v>
          </cell>
          <cell r="F4142">
            <v>2</v>
          </cell>
        </row>
        <row r="4143">
          <cell r="A4143" t="str">
            <v>7704017D</v>
          </cell>
          <cell r="B4143" t="str">
            <v>SYIRAJUL HUDA</v>
          </cell>
          <cell r="C4143" t="str">
            <v>G2</v>
          </cell>
          <cell r="D4143">
            <v>44927</v>
          </cell>
          <cell r="E4143">
            <v>17.2</v>
          </cell>
          <cell r="F4143">
            <v>1</v>
          </cell>
        </row>
        <row r="4144">
          <cell r="A4144" t="str">
            <v>941734153I</v>
          </cell>
          <cell r="B4144" t="str">
            <v>ARI DEWANTI</v>
          </cell>
          <cell r="C4144" t="str">
            <v>G2</v>
          </cell>
          <cell r="D4144">
            <v>45108</v>
          </cell>
          <cell r="E4144">
            <v>11.2</v>
          </cell>
          <cell r="F4144">
            <v>0</v>
          </cell>
        </row>
        <row r="4145">
          <cell r="A4145" t="str">
            <v>9112072B2Y</v>
          </cell>
          <cell r="B4145" t="str">
            <v>YULIANTO SYAHPUTRA</v>
          </cell>
          <cell r="C4145" t="str">
            <v>G1</v>
          </cell>
          <cell r="D4145">
            <v>44927</v>
          </cell>
          <cell r="E4145">
            <v>17.2</v>
          </cell>
          <cell r="F4145">
            <v>1</v>
          </cell>
        </row>
        <row r="4146">
          <cell r="A4146" t="str">
            <v>941733113I</v>
          </cell>
          <cell r="B4146" t="str">
            <v>MOCH EFFENDI</v>
          </cell>
          <cell r="C4146" t="str">
            <v>G1</v>
          </cell>
          <cell r="D4146">
            <v>42795</v>
          </cell>
          <cell r="E4146">
            <v>87.2</v>
          </cell>
          <cell r="F4146">
            <v>7</v>
          </cell>
        </row>
        <row r="4147">
          <cell r="A4147" t="str">
            <v>941723509I</v>
          </cell>
          <cell r="B4147" t="str">
            <v>GERRY TRI SATYA DARU</v>
          </cell>
          <cell r="C4147" t="str">
            <v>G2</v>
          </cell>
          <cell r="F4147">
            <v>124</v>
          </cell>
        </row>
        <row r="4148">
          <cell r="A4148" t="str">
            <v>961734309I</v>
          </cell>
          <cell r="B4148" t="str">
            <v>A A PUTRI</v>
          </cell>
          <cell r="C4148" t="str">
            <v>G1</v>
          </cell>
          <cell r="D4148">
            <v>43070</v>
          </cell>
          <cell r="E4148">
            <v>78.2</v>
          </cell>
          <cell r="F4148">
            <v>6</v>
          </cell>
        </row>
        <row r="4149">
          <cell r="A4149" t="str">
            <v>9619808ZY</v>
          </cell>
          <cell r="B4149" t="str">
            <v>VIVI NORMALIA HANANIA</v>
          </cell>
          <cell r="C4149" t="str">
            <v>G1</v>
          </cell>
          <cell r="D4149">
            <v>44927</v>
          </cell>
          <cell r="E4149">
            <v>17.2</v>
          </cell>
          <cell r="F4149">
            <v>1</v>
          </cell>
        </row>
        <row r="4150">
          <cell r="A4150" t="str">
            <v>921721765I</v>
          </cell>
          <cell r="B4150" t="str">
            <v>SETYO WIBAWONO</v>
          </cell>
          <cell r="C4150" t="str">
            <v>G2</v>
          </cell>
          <cell r="D4150">
            <v>43709</v>
          </cell>
          <cell r="E4150">
            <v>57.2</v>
          </cell>
          <cell r="F4150">
            <v>4</v>
          </cell>
        </row>
        <row r="4151">
          <cell r="A4151" t="str">
            <v>95191122ZY</v>
          </cell>
          <cell r="B4151" t="str">
            <v>NADIO OKTHA PANGESTU</v>
          </cell>
          <cell r="C4151" t="str">
            <v>G1</v>
          </cell>
          <cell r="D4151">
            <v>44927</v>
          </cell>
          <cell r="E4151">
            <v>17.2</v>
          </cell>
          <cell r="F4151">
            <v>1</v>
          </cell>
        </row>
        <row r="4152">
          <cell r="A4152" t="str">
            <v>9617035LAY</v>
          </cell>
          <cell r="B4152" t="str">
            <v>RONNY APRIYANTO</v>
          </cell>
          <cell r="C4152" t="str">
            <v>G1</v>
          </cell>
          <cell r="D4152">
            <v>44927</v>
          </cell>
          <cell r="E4152">
            <v>17.2</v>
          </cell>
          <cell r="F4152">
            <v>1</v>
          </cell>
        </row>
        <row r="4153">
          <cell r="A4153" t="str">
            <v>810341063I</v>
          </cell>
          <cell r="B4153" t="str">
            <v>RUSPENDI</v>
          </cell>
          <cell r="C4153" t="str">
            <v>G3</v>
          </cell>
          <cell r="D4153">
            <v>43374</v>
          </cell>
          <cell r="E4153">
            <v>68.2</v>
          </cell>
          <cell r="F4153">
            <v>5</v>
          </cell>
        </row>
        <row r="4154">
          <cell r="A4154" t="str">
            <v>9413028FY</v>
          </cell>
          <cell r="B4154" t="str">
            <v>AHMAD KAFRAWI</v>
          </cell>
          <cell r="C4154" t="str">
            <v>G1</v>
          </cell>
          <cell r="D4154">
            <v>44927</v>
          </cell>
          <cell r="E4154">
            <v>17.2</v>
          </cell>
          <cell r="F4154">
            <v>1</v>
          </cell>
        </row>
        <row r="4155">
          <cell r="A4155" t="str">
            <v>7293093K3</v>
          </cell>
          <cell r="B4155" t="str">
            <v>MASITOH</v>
          </cell>
          <cell r="C4155" t="str">
            <v>G2</v>
          </cell>
          <cell r="D4155">
            <v>41673</v>
          </cell>
          <cell r="E4155">
            <v>124.2</v>
          </cell>
          <cell r="F4155">
            <v>10</v>
          </cell>
        </row>
        <row r="4156">
          <cell r="A4156" t="str">
            <v>901331118I</v>
          </cell>
          <cell r="B4156" t="str">
            <v>YONGKI MANDALA PUTRA</v>
          </cell>
          <cell r="C4156" t="str">
            <v>G2</v>
          </cell>
          <cell r="D4156">
            <v>44136</v>
          </cell>
          <cell r="E4156">
            <v>43.2</v>
          </cell>
          <cell r="F4156">
            <v>3</v>
          </cell>
        </row>
        <row r="4157">
          <cell r="A4157" t="str">
            <v>97160027LCY</v>
          </cell>
          <cell r="B4157" t="str">
            <v>TAUFIK RAMDANI</v>
          </cell>
          <cell r="C4157" t="str">
            <v>G1</v>
          </cell>
          <cell r="D4157">
            <v>44927</v>
          </cell>
          <cell r="E4157">
            <v>17.2</v>
          </cell>
          <cell r="F4157">
            <v>1</v>
          </cell>
        </row>
        <row r="4158">
          <cell r="A4158" t="str">
            <v>92130022D2Y</v>
          </cell>
          <cell r="B4158" t="str">
            <v>SANDY DWI PRASETYO</v>
          </cell>
          <cell r="C4158" t="str">
            <v>G1</v>
          </cell>
          <cell r="D4158">
            <v>44927</v>
          </cell>
          <cell r="E4158">
            <v>17.2</v>
          </cell>
          <cell r="F4158">
            <v>1</v>
          </cell>
        </row>
        <row r="4159">
          <cell r="A4159" t="str">
            <v>961831170I</v>
          </cell>
          <cell r="B4159" t="str">
            <v>HAYAN FAJRIANTO</v>
          </cell>
          <cell r="C4159" t="str">
            <v>G1</v>
          </cell>
          <cell r="D4159">
            <v>43405</v>
          </cell>
          <cell r="E4159">
            <v>67.2</v>
          </cell>
          <cell r="F4159">
            <v>5</v>
          </cell>
        </row>
        <row r="4160">
          <cell r="A4160" t="str">
            <v>9414012A2Y</v>
          </cell>
          <cell r="B4160" t="str">
            <v>SATRIO BUTAR BUTAR</v>
          </cell>
          <cell r="C4160" t="str">
            <v>G1</v>
          </cell>
          <cell r="D4160">
            <v>44743</v>
          </cell>
          <cell r="E4160">
            <v>23.2</v>
          </cell>
          <cell r="F4160">
            <v>1</v>
          </cell>
        </row>
        <row r="4161">
          <cell r="A4161" t="str">
            <v>861031033I</v>
          </cell>
          <cell r="B4161" t="str">
            <v>DADI KUSMAYADI</v>
          </cell>
          <cell r="C4161" t="str">
            <v>G2</v>
          </cell>
          <cell r="D4161">
            <v>43221</v>
          </cell>
          <cell r="E4161">
            <v>73.2</v>
          </cell>
          <cell r="F4161">
            <v>6</v>
          </cell>
        </row>
        <row r="4162">
          <cell r="A4162" t="str">
            <v>941733361I</v>
          </cell>
          <cell r="B4162" t="str">
            <v>KURNIAWAN SAKTI PRATAMA</v>
          </cell>
          <cell r="C4162" t="str">
            <v>G2</v>
          </cell>
          <cell r="D4162">
            <v>45133</v>
          </cell>
          <cell r="E4162">
            <v>10.4</v>
          </cell>
          <cell r="F4162">
            <v>0</v>
          </cell>
        </row>
        <row r="4163">
          <cell r="A4163" t="str">
            <v>830921047I</v>
          </cell>
          <cell r="B4163" t="str">
            <v>ANANG WAHYU RAHARJO</v>
          </cell>
          <cell r="C4163" t="str">
            <v>MD</v>
          </cell>
          <cell r="D4163">
            <v>44866</v>
          </cell>
          <cell r="E4163">
            <v>19.2</v>
          </cell>
          <cell r="F4163">
            <v>1</v>
          </cell>
        </row>
        <row r="4164">
          <cell r="A4164" t="str">
            <v>7393092D</v>
          </cell>
          <cell r="B4164" t="str">
            <v>SUMARJO.S</v>
          </cell>
          <cell r="C4164" t="str">
            <v>G3</v>
          </cell>
          <cell r="D4164">
            <v>44927</v>
          </cell>
          <cell r="E4164">
            <v>17.2</v>
          </cell>
          <cell r="F4164">
            <v>1</v>
          </cell>
        </row>
        <row r="4165">
          <cell r="A4165" t="str">
            <v>851121125I</v>
          </cell>
          <cell r="B4165" t="str">
            <v>DADANG ISNANDAR</v>
          </cell>
          <cell r="C4165" t="str">
            <v>G3</v>
          </cell>
          <cell r="D4165">
            <v>42573</v>
          </cell>
          <cell r="E4165">
            <v>94.5</v>
          </cell>
          <cell r="F4165">
            <v>7</v>
          </cell>
        </row>
        <row r="4166">
          <cell r="A4166" t="str">
            <v>891322125I</v>
          </cell>
          <cell r="B4166" t="str">
            <v>SYAHRIAL NURUL HUDA</v>
          </cell>
          <cell r="C4166" t="str">
            <v>G3</v>
          </cell>
          <cell r="D4166">
            <v>43344</v>
          </cell>
          <cell r="E4166">
            <v>69.2</v>
          </cell>
          <cell r="F4166">
            <v>5</v>
          </cell>
        </row>
        <row r="4167">
          <cell r="A4167" t="str">
            <v>881721568I</v>
          </cell>
          <cell r="B4167" t="str">
            <v>TRI SANTOSO</v>
          </cell>
          <cell r="C4167" t="str">
            <v>G2</v>
          </cell>
          <cell r="D4167">
            <v>43717</v>
          </cell>
          <cell r="E4167">
            <v>57</v>
          </cell>
          <cell r="F4167">
            <v>4</v>
          </cell>
        </row>
        <row r="4168">
          <cell r="A4168" t="str">
            <v>891321064I</v>
          </cell>
          <cell r="B4168" t="str">
            <v>BAGAS NAWOLO SETO</v>
          </cell>
          <cell r="C4168" t="str">
            <v>G2</v>
          </cell>
          <cell r="D4168">
            <v>42430</v>
          </cell>
          <cell r="E4168">
            <v>99.2</v>
          </cell>
          <cell r="F4168">
            <v>8</v>
          </cell>
        </row>
        <row r="4169">
          <cell r="A4169" t="str">
            <v>921731063I</v>
          </cell>
          <cell r="B4169" t="str">
            <v>GUNTUR AGUS SUCIPTO</v>
          </cell>
          <cell r="C4169" t="str">
            <v>G2</v>
          </cell>
          <cell r="D4169">
            <v>43717</v>
          </cell>
          <cell r="E4169">
            <v>57</v>
          </cell>
          <cell r="F4169">
            <v>4</v>
          </cell>
        </row>
        <row r="4170">
          <cell r="A4170" t="str">
            <v>8811699Z</v>
          </cell>
          <cell r="B4170" t="str">
            <v>MAYA ULPA</v>
          </cell>
          <cell r="C4170" t="str">
            <v>G2</v>
          </cell>
          <cell r="D4170">
            <v>44927</v>
          </cell>
          <cell r="E4170">
            <v>17.2</v>
          </cell>
          <cell r="F4170">
            <v>1</v>
          </cell>
        </row>
        <row r="4171">
          <cell r="A4171" t="str">
            <v>861321056I</v>
          </cell>
          <cell r="B4171" t="str">
            <v>AGUNG SASMITO UTOMO</v>
          </cell>
          <cell r="C4171" t="str">
            <v>G2</v>
          </cell>
          <cell r="D4171">
            <v>42573</v>
          </cell>
          <cell r="E4171">
            <v>94.5</v>
          </cell>
          <cell r="F4171">
            <v>7</v>
          </cell>
        </row>
        <row r="4172">
          <cell r="A4172" t="str">
            <v>941731012I</v>
          </cell>
          <cell r="B4172" t="str">
            <v>WICA SAJIWO</v>
          </cell>
          <cell r="C4172" t="str">
            <v>G2</v>
          </cell>
          <cell r="D4172">
            <v>44844</v>
          </cell>
          <cell r="E4172">
            <v>19.899999999999999</v>
          </cell>
          <cell r="F4172">
            <v>1</v>
          </cell>
        </row>
        <row r="4173">
          <cell r="A4173" t="str">
            <v>861122067I</v>
          </cell>
          <cell r="B4173" t="str">
            <v>ATANG SALAM</v>
          </cell>
          <cell r="C4173" t="str">
            <v>G3</v>
          </cell>
          <cell r="D4173">
            <v>43770</v>
          </cell>
          <cell r="E4173">
            <v>55.2</v>
          </cell>
          <cell r="F4173">
            <v>4</v>
          </cell>
        </row>
        <row r="4174">
          <cell r="A4174" t="str">
            <v>770222102I</v>
          </cell>
          <cell r="B4174" t="str">
            <v>LUKMAN NULHAKIM</v>
          </cell>
          <cell r="C4174" t="str">
            <v>MM</v>
          </cell>
          <cell r="D4174">
            <v>43040</v>
          </cell>
          <cell r="E4174">
            <v>79.2</v>
          </cell>
          <cell r="F4174">
            <v>6</v>
          </cell>
        </row>
        <row r="4175">
          <cell r="A4175" t="str">
            <v>780341219I</v>
          </cell>
          <cell r="B4175" t="str">
            <v>LUH PUTU SUGI SAPTIARI</v>
          </cell>
          <cell r="C4175" t="str">
            <v>G3</v>
          </cell>
          <cell r="D4175">
            <v>44197</v>
          </cell>
          <cell r="E4175">
            <v>41.2</v>
          </cell>
          <cell r="F4175">
            <v>3</v>
          </cell>
        </row>
        <row r="4176">
          <cell r="A4176" t="str">
            <v>7493297K3</v>
          </cell>
          <cell r="B4176" t="str">
            <v>GANJAR PRIHARTANTO</v>
          </cell>
          <cell r="C4176" t="str">
            <v>SPC</v>
          </cell>
          <cell r="D4176">
            <v>44927</v>
          </cell>
          <cell r="E4176">
            <v>17.2</v>
          </cell>
          <cell r="F4176">
            <v>1</v>
          </cell>
        </row>
        <row r="4177">
          <cell r="A4177" t="str">
            <v>810341097I</v>
          </cell>
          <cell r="B4177" t="str">
            <v>AINUR ROFIQ</v>
          </cell>
          <cell r="C4177" t="str">
            <v>G3</v>
          </cell>
          <cell r="D4177">
            <v>43344</v>
          </cell>
          <cell r="E4177">
            <v>69.2</v>
          </cell>
          <cell r="F4177">
            <v>5</v>
          </cell>
        </row>
        <row r="4178">
          <cell r="A4178" t="str">
            <v>9009006B2</v>
          </cell>
          <cell r="B4178" t="str">
            <v>RANDA SAPUTRA</v>
          </cell>
          <cell r="C4178" t="str">
            <v>G2</v>
          </cell>
          <cell r="D4178">
            <v>44927</v>
          </cell>
          <cell r="E4178">
            <v>17.2</v>
          </cell>
          <cell r="F4178">
            <v>1</v>
          </cell>
        </row>
        <row r="4179">
          <cell r="A4179" t="str">
            <v>9617009KBY</v>
          </cell>
          <cell r="B4179" t="str">
            <v>KEVIN AGUS MANTRI</v>
          </cell>
          <cell r="C4179" t="str">
            <v>G1</v>
          </cell>
          <cell r="D4179">
            <v>45047</v>
          </cell>
          <cell r="E4179">
            <v>13.2</v>
          </cell>
          <cell r="F4179">
            <v>1</v>
          </cell>
        </row>
        <row r="4180">
          <cell r="A4180" t="str">
            <v>840441086I</v>
          </cell>
          <cell r="B4180" t="str">
            <v>ARMAN SUSANTO</v>
          </cell>
          <cell r="C4180" t="str">
            <v>MD</v>
          </cell>
          <cell r="D4180">
            <v>44805</v>
          </cell>
          <cell r="E4180">
            <v>21.2</v>
          </cell>
          <cell r="F4180">
            <v>1</v>
          </cell>
        </row>
        <row r="4181">
          <cell r="A4181" t="str">
            <v>860931145I</v>
          </cell>
          <cell r="B4181" t="str">
            <v>FAJAR BUDI SULISTIA</v>
          </cell>
          <cell r="C4181" t="str">
            <v>G2</v>
          </cell>
          <cell r="D4181">
            <v>42583</v>
          </cell>
          <cell r="E4181">
            <v>94.2</v>
          </cell>
          <cell r="F4181">
            <v>7</v>
          </cell>
        </row>
        <row r="4182">
          <cell r="A4182" t="str">
            <v>820341114I</v>
          </cell>
          <cell r="B4182" t="str">
            <v>ULUNG WICAKSONO</v>
          </cell>
          <cell r="C4182" t="str">
            <v>G2</v>
          </cell>
          <cell r="D4182">
            <v>41820</v>
          </cell>
          <cell r="E4182">
            <v>119.3</v>
          </cell>
          <cell r="F4182">
            <v>9</v>
          </cell>
        </row>
        <row r="4183">
          <cell r="A4183" t="str">
            <v>961925113I</v>
          </cell>
          <cell r="B4183" t="str">
            <v>CAECILIA TERRA ANDREANA</v>
          </cell>
          <cell r="C4183" t="str">
            <v>G2</v>
          </cell>
          <cell r="D4183">
            <v>44378</v>
          </cell>
          <cell r="E4183">
            <v>35.200000000000003</v>
          </cell>
          <cell r="F4183">
            <v>2</v>
          </cell>
        </row>
        <row r="4184">
          <cell r="A4184" t="str">
            <v>871125118I</v>
          </cell>
          <cell r="B4184" t="str">
            <v>ARIEF CHANDRA PUTRA BUANA</v>
          </cell>
          <cell r="C4184" t="str">
            <v>PENYELIA ATAS</v>
          </cell>
          <cell r="F4184">
            <v>124</v>
          </cell>
        </row>
        <row r="4185">
          <cell r="A4185" t="str">
            <v>881325071I</v>
          </cell>
          <cell r="B4185" t="str">
            <v>TRI WIEKE PANDAN SARI</v>
          </cell>
          <cell r="C4185" t="str">
            <v>G2</v>
          </cell>
          <cell r="D4185">
            <v>43040</v>
          </cell>
          <cell r="E4185">
            <v>79.2</v>
          </cell>
          <cell r="F4185">
            <v>6</v>
          </cell>
        </row>
        <row r="4186">
          <cell r="A4186" t="str">
            <v>931632117I</v>
          </cell>
          <cell r="B4186" t="str">
            <v>ARIF DEMOS LUMBAN TOBING</v>
          </cell>
          <cell r="C4186" t="str">
            <v>G2</v>
          </cell>
          <cell r="D4186">
            <v>44743</v>
          </cell>
          <cell r="E4186">
            <v>23.2</v>
          </cell>
          <cell r="F4186">
            <v>1</v>
          </cell>
        </row>
        <row r="4187">
          <cell r="A4187" t="str">
            <v>941831140I</v>
          </cell>
          <cell r="B4187" t="str">
            <v>YOYON PRASETYO</v>
          </cell>
          <cell r="C4187" t="str">
            <v>G2</v>
          </cell>
          <cell r="D4187">
            <v>45383</v>
          </cell>
          <cell r="E4187">
            <v>2.2000000000000002</v>
          </cell>
          <cell r="F4187">
            <v>0</v>
          </cell>
        </row>
        <row r="4188">
          <cell r="A4188" t="str">
            <v>961731384I</v>
          </cell>
          <cell r="B4188" t="str">
            <v>MUHAMMAD RIZKI AKBAR</v>
          </cell>
          <cell r="C4188" t="str">
            <v>G1</v>
          </cell>
          <cell r="D4188">
            <v>43070</v>
          </cell>
          <cell r="E4188">
            <v>78.2</v>
          </cell>
          <cell r="F4188">
            <v>6</v>
          </cell>
        </row>
        <row r="4189">
          <cell r="A4189" t="str">
            <v>850934189I</v>
          </cell>
          <cell r="B4189" t="str">
            <v>WIELDAN RACHMANSYAH NUZULA</v>
          </cell>
          <cell r="C4189" t="str">
            <v>G3</v>
          </cell>
          <cell r="D4189">
            <v>42522</v>
          </cell>
          <cell r="E4189">
            <v>96.2</v>
          </cell>
          <cell r="F4189">
            <v>8</v>
          </cell>
        </row>
        <row r="4190">
          <cell r="A4190" t="str">
            <v>901141276I</v>
          </cell>
          <cell r="B4190" t="str">
            <v>HERMAN JAELANI</v>
          </cell>
          <cell r="C4190" t="str">
            <v>G1</v>
          </cell>
          <cell r="D4190">
            <v>40907</v>
          </cell>
          <cell r="E4190">
            <v>149.30000000000001</v>
          </cell>
          <cell r="F4190">
            <v>12</v>
          </cell>
        </row>
        <row r="4191">
          <cell r="A4191" t="str">
            <v>941731411I</v>
          </cell>
          <cell r="B4191" t="str">
            <v>AKIB WIDYANA</v>
          </cell>
          <cell r="C4191" t="str">
            <v>G1</v>
          </cell>
          <cell r="D4191">
            <v>43070</v>
          </cell>
          <cell r="E4191">
            <v>78.2</v>
          </cell>
          <cell r="F4191">
            <v>6</v>
          </cell>
        </row>
        <row r="4192">
          <cell r="A4192" t="str">
            <v>9515008A2Y</v>
          </cell>
          <cell r="B4192" t="str">
            <v>FAJAR MIRZA</v>
          </cell>
          <cell r="C4192" t="str">
            <v>G1</v>
          </cell>
          <cell r="D4192">
            <v>44501</v>
          </cell>
          <cell r="E4192">
            <v>31.2</v>
          </cell>
          <cell r="F4192">
            <v>2</v>
          </cell>
        </row>
        <row r="4193">
          <cell r="A4193" t="str">
            <v>7393027JA</v>
          </cell>
          <cell r="B4193" t="str">
            <v>SOLIKAN</v>
          </cell>
          <cell r="C4193" t="str">
            <v>MD</v>
          </cell>
          <cell r="D4193">
            <v>42856</v>
          </cell>
          <cell r="E4193">
            <v>85.2</v>
          </cell>
          <cell r="F4193">
            <v>7</v>
          </cell>
        </row>
        <row r="4194">
          <cell r="A4194" t="str">
            <v>7094054Z</v>
          </cell>
          <cell r="B4194" t="str">
            <v>GUNAWAN SETYO BUDI</v>
          </cell>
          <cell r="C4194" t="str">
            <v>MD</v>
          </cell>
          <cell r="F4194">
            <v>124</v>
          </cell>
        </row>
        <row r="4195">
          <cell r="A4195" t="str">
            <v>901725664I</v>
          </cell>
          <cell r="B4195" t="str">
            <v>MAHESHA DARU MARDHIKA</v>
          </cell>
          <cell r="C4195" t="str">
            <v>G2</v>
          </cell>
          <cell r="D4195">
            <v>44044</v>
          </cell>
          <cell r="E4195">
            <v>46.2</v>
          </cell>
          <cell r="F4195">
            <v>3</v>
          </cell>
        </row>
        <row r="4196">
          <cell r="A4196" t="str">
            <v>931731434I</v>
          </cell>
          <cell r="B4196" t="str">
            <v>ORNAN BILLIAM PANJAITAN</v>
          </cell>
          <cell r="C4196" t="str">
            <v>G2</v>
          </cell>
          <cell r="D4196">
            <v>45078</v>
          </cell>
          <cell r="E4196">
            <v>12.2</v>
          </cell>
          <cell r="F4196">
            <v>1</v>
          </cell>
        </row>
        <row r="4197">
          <cell r="A4197" t="str">
            <v>931531193I</v>
          </cell>
          <cell r="B4197" t="str">
            <v>MAWAHIB MAHMUD</v>
          </cell>
          <cell r="C4197" t="str">
            <v>G2</v>
          </cell>
          <cell r="D4197">
            <v>44470</v>
          </cell>
          <cell r="E4197">
            <v>32.200000000000003</v>
          </cell>
          <cell r="F4197">
            <v>2</v>
          </cell>
        </row>
        <row r="4198">
          <cell r="A4198" t="str">
            <v>7193001K3</v>
          </cell>
          <cell r="B4198" t="str">
            <v>WAHYU SOMANTRI</v>
          </cell>
          <cell r="C4198" t="str">
            <v>SPC</v>
          </cell>
          <cell r="D4198">
            <v>45279</v>
          </cell>
          <cell r="E4198">
            <v>5.6</v>
          </cell>
          <cell r="F4198">
            <v>0</v>
          </cell>
        </row>
        <row r="4199">
          <cell r="A4199" t="str">
            <v>901531184I</v>
          </cell>
          <cell r="B4199" t="str">
            <v>ZAMRONI</v>
          </cell>
          <cell r="C4199" t="str">
            <v>G2</v>
          </cell>
          <cell r="D4199">
            <v>44348</v>
          </cell>
          <cell r="E4199">
            <v>36.200000000000003</v>
          </cell>
          <cell r="F4199">
            <v>3</v>
          </cell>
        </row>
        <row r="4200">
          <cell r="A4200" t="str">
            <v>7193577K3</v>
          </cell>
          <cell r="B4200" t="str">
            <v>MARNO SISWANTO</v>
          </cell>
          <cell r="C4200" t="str">
            <v>G2</v>
          </cell>
          <cell r="D4200">
            <v>42207</v>
          </cell>
          <cell r="E4200">
            <v>106.5</v>
          </cell>
          <cell r="F4200">
            <v>8</v>
          </cell>
        </row>
        <row r="4201">
          <cell r="A4201" t="str">
            <v>7293028K3</v>
          </cell>
          <cell r="B4201" t="str">
            <v>ROBBY</v>
          </cell>
          <cell r="C4201" t="str">
            <v>G2</v>
          </cell>
          <cell r="D4201">
            <v>44197</v>
          </cell>
          <cell r="E4201">
            <v>41.2</v>
          </cell>
          <cell r="F4201">
            <v>3</v>
          </cell>
        </row>
        <row r="4202">
          <cell r="A4202" t="str">
            <v>881121017I</v>
          </cell>
          <cell r="B4202" t="str">
            <v>DESTO WAHYU NOVIANTO</v>
          </cell>
          <cell r="C4202" t="str">
            <v>G3</v>
          </cell>
          <cell r="D4202">
            <v>42948</v>
          </cell>
          <cell r="E4202">
            <v>82.2</v>
          </cell>
          <cell r="F4202">
            <v>6</v>
          </cell>
        </row>
        <row r="4203">
          <cell r="A4203" t="str">
            <v>94171817ZY</v>
          </cell>
          <cell r="B4203" t="str">
            <v>ANNISA TRIANAFERI</v>
          </cell>
          <cell r="C4203" t="str">
            <v>G2</v>
          </cell>
          <cell r="D4203">
            <v>44927</v>
          </cell>
          <cell r="E4203">
            <v>17.2</v>
          </cell>
          <cell r="F4203">
            <v>1</v>
          </cell>
        </row>
        <row r="4204">
          <cell r="A4204" t="str">
            <v>971831178I</v>
          </cell>
          <cell r="B4204" t="str">
            <v>SURYA JATI PAMUNGKAS</v>
          </cell>
          <cell r="C4204" t="str">
            <v>G1</v>
          </cell>
          <cell r="D4204">
            <v>43405</v>
          </cell>
          <cell r="E4204">
            <v>67.2</v>
          </cell>
          <cell r="F4204">
            <v>5</v>
          </cell>
        </row>
        <row r="4205">
          <cell r="A4205" t="str">
            <v>7092184D</v>
          </cell>
          <cell r="B4205" t="str">
            <v>AMBRUNI</v>
          </cell>
          <cell r="C4205" t="str">
            <v>G2</v>
          </cell>
          <cell r="D4205">
            <v>44927</v>
          </cell>
          <cell r="E4205">
            <v>17.2</v>
          </cell>
          <cell r="F4205">
            <v>1</v>
          </cell>
        </row>
        <row r="4206">
          <cell r="A4206" t="str">
            <v>851125039I</v>
          </cell>
          <cell r="B4206" t="str">
            <v>RESDIAN WISUDYA KHARISMAWAN</v>
          </cell>
          <cell r="C4206" t="str">
            <v>MD</v>
          </cell>
          <cell r="D4206">
            <v>44927</v>
          </cell>
          <cell r="E4206">
            <v>17.2</v>
          </cell>
          <cell r="F4206">
            <v>1</v>
          </cell>
        </row>
        <row r="4207">
          <cell r="A4207" t="str">
            <v>931341018I</v>
          </cell>
          <cell r="B4207" t="str">
            <v>RYAN SEPTYAWAN</v>
          </cell>
          <cell r="C4207" t="str">
            <v>G1</v>
          </cell>
          <cell r="D4207">
            <v>41275</v>
          </cell>
          <cell r="E4207">
            <v>137.19999999999999</v>
          </cell>
          <cell r="F4207">
            <v>11</v>
          </cell>
        </row>
        <row r="4208">
          <cell r="A4208" t="str">
            <v>820341205I</v>
          </cell>
          <cell r="B4208" t="str">
            <v>I MADE SETIAWAN</v>
          </cell>
          <cell r="C4208" t="str">
            <v>G2</v>
          </cell>
          <cell r="D4208">
            <v>44105</v>
          </cell>
          <cell r="E4208">
            <v>44.2</v>
          </cell>
          <cell r="F4208">
            <v>3</v>
          </cell>
        </row>
        <row r="4209">
          <cell r="A4209" t="str">
            <v>921722491I</v>
          </cell>
          <cell r="B4209" t="str">
            <v>WAHYU ARDI WIBAWA</v>
          </cell>
          <cell r="C4209" t="str">
            <v>G2</v>
          </cell>
          <cell r="D4209">
            <v>44044</v>
          </cell>
          <cell r="E4209">
            <v>46.2</v>
          </cell>
          <cell r="F4209">
            <v>3</v>
          </cell>
        </row>
        <row r="4210">
          <cell r="A4210" t="str">
            <v>91162416ZY</v>
          </cell>
          <cell r="B4210" t="str">
            <v>LOGA GILANG DHIABARA</v>
          </cell>
          <cell r="C4210" t="str">
            <v>G2</v>
          </cell>
          <cell r="D4210">
            <v>44927</v>
          </cell>
          <cell r="E4210">
            <v>17.2</v>
          </cell>
          <cell r="F4210">
            <v>1</v>
          </cell>
        </row>
        <row r="4211">
          <cell r="A4211" t="str">
            <v>7905068C</v>
          </cell>
          <cell r="B4211" t="str">
            <v>HERU SLAMET</v>
          </cell>
          <cell r="C4211" t="str">
            <v>G3</v>
          </cell>
          <cell r="D4211">
            <v>45047</v>
          </cell>
          <cell r="E4211">
            <v>13.2</v>
          </cell>
          <cell r="F4211">
            <v>1</v>
          </cell>
        </row>
        <row r="4212">
          <cell r="A4212" t="str">
            <v>9615034B2Y</v>
          </cell>
          <cell r="B4212" t="str">
            <v>PRANA JAYA</v>
          </cell>
          <cell r="C4212" t="str">
            <v>G1</v>
          </cell>
          <cell r="D4212">
            <v>44986</v>
          </cell>
          <cell r="E4212">
            <v>15.2</v>
          </cell>
          <cell r="F4212">
            <v>1</v>
          </cell>
        </row>
        <row r="4213">
          <cell r="A4213" t="str">
            <v>9320457ZY</v>
          </cell>
          <cell r="B4213" t="str">
            <v>S.EBEN EZER NABABAN</v>
          </cell>
          <cell r="C4213" t="str">
            <v>G2</v>
          </cell>
          <cell r="D4213">
            <v>44927</v>
          </cell>
          <cell r="E4213">
            <v>17.2</v>
          </cell>
          <cell r="F4213">
            <v>1</v>
          </cell>
        </row>
        <row r="4214">
          <cell r="A4214" t="str">
            <v>8207002D2</v>
          </cell>
          <cell r="B4214" t="str">
            <v>IS HARIANTO</v>
          </cell>
          <cell r="C4214" t="str">
            <v>G2</v>
          </cell>
          <cell r="D4214">
            <v>44927</v>
          </cell>
          <cell r="E4214">
            <v>17.2</v>
          </cell>
          <cell r="F4214">
            <v>1</v>
          </cell>
        </row>
        <row r="4215">
          <cell r="A4215" t="str">
            <v>9419464ZY</v>
          </cell>
          <cell r="B4215" t="str">
            <v>AZIS ROMANSYAH DEPARI</v>
          </cell>
          <cell r="C4215" t="str">
            <v>G2</v>
          </cell>
          <cell r="D4215">
            <v>45108</v>
          </cell>
          <cell r="E4215">
            <v>11.2</v>
          </cell>
          <cell r="F4215">
            <v>0</v>
          </cell>
        </row>
        <row r="4216">
          <cell r="A4216" t="str">
            <v>911631053I</v>
          </cell>
          <cell r="B4216" t="str">
            <v>YUDHA SATRIA PERDHANA</v>
          </cell>
          <cell r="C4216" t="str">
            <v>G1</v>
          </cell>
          <cell r="D4216">
            <v>42583</v>
          </cell>
          <cell r="E4216">
            <v>94.2</v>
          </cell>
          <cell r="F4216">
            <v>7</v>
          </cell>
        </row>
        <row r="4217">
          <cell r="A4217" t="str">
            <v>941731244I</v>
          </cell>
          <cell r="B4217" t="str">
            <v>ANDHI YULIANTO</v>
          </cell>
          <cell r="C4217" t="str">
            <v>G2</v>
          </cell>
          <cell r="D4217">
            <v>44621</v>
          </cell>
          <cell r="E4217">
            <v>27.2</v>
          </cell>
          <cell r="F4217">
            <v>2</v>
          </cell>
        </row>
        <row r="4218">
          <cell r="A4218" t="str">
            <v>780721015I</v>
          </cell>
          <cell r="B4218" t="str">
            <v>DODY AZHAR HARIYADI</v>
          </cell>
          <cell r="C4218" t="str">
            <v>SPC</v>
          </cell>
          <cell r="D4218">
            <v>45257</v>
          </cell>
          <cell r="E4218">
            <v>6.4</v>
          </cell>
          <cell r="F4218">
            <v>0</v>
          </cell>
        </row>
        <row r="4219">
          <cell r="A4219" t="str">
            <v>961831210I</v>
          </cell>
          <cell r="B4219" t="str">
            <v>ANDIKA AJI RINDARKO</v>
          </cell>
          <cell r="C4219" t="str">
            <v>G1</v>
          </cell>
          <cell r="D4219">
            <v>43405</v>
          </cell>
          <cell r="E4219">
            <v>67.2</v>
          </cell>
          <cell r="F4219">
            <v>5</v>
          </cell>
        </row>
        <row r="4220">
          <cell r="A4220" t="str">
            <v>931632083I</v>
          </cell>
          <cell r="B4220" t="str">
            <v>MOCHAMAD FACHRI OKTAFIAN</v>
          </cell>
          <cell r="C4220" t="str">
            <v>G2</v>
          </cell>
          <cell r="D4220">
            <v>43952</v>
          </cell>
          <cell r="E4220">
            <v>49.2</v>
          </cell>
          <cell r="F4220">
            <v>4</v>
          </cell>
        </row>
        <row r="4221">
          <cell r="A4221" t="str">
            <v>9617010KBY</v>
          </cell>
          <cell r="B4221" t="str">
            <v>YOGI SAPUTRA</v>
          </cell>
          <cell r="C4221" t="str">
            <v>G1</v>
          </cell>
          <cell r="D4221">
            <v>44927</v>
          </cell>
          <cell r="E4221">
            <v>17.2</v>
          </cell>
          <cell r="F4221">
            <v>1</v>
          </cell>
        </row>
        <row r="4222">
          <cell r="A4222" t="str">
            <v>7393358K3</v>
          </cell>
          <cell r="B4222" t="str">
            <v>MOHAMMAD YUSUP</v>
          </cell>
          <cell r="C4222" t="str">
            <v>G2</v>
          </cell>
          <cell r="D4222">
            <v>44105</v>
          </cell>
          <cell r="E4222">
            <v>44.2</v>
          </cell>
          <cell r="F4222">
            <v>3</v>
          </cell>
        </row>
        <row r="4223">
          <cell r="A4223" t="str">
            <v>7593400K3</v>
          </cell>
          <cell r="B4223" t="str">
            <v>ADI SULISTYO</v>
          </cell>
          <cell r="C4223" t="str">
            <v>G2</v>
          </cell>
          <cell r="D4223">
            <v>41122</v>
          </cell>
          <cell r="E4223">
            <v>142.19999999999999</v>
          </cell>
          <cell r="F4223">
            <v>11</v>
          </cell>
        </row>
        <row r="4224">
          <cell r="A4224" t="str">
            <v>6992076D</v>
          </cell>
          <cell r="B4224" t="str">
            <v>DENI RAMDANI</v>
          </cell>
          <cell r="C4224" t="str">
            <v>G3</v>
          </cell>
          <cell r="D4224">
            <v>44927</v>
          </cell>
          <cell r="E4224">
            <v>17.2</v>
          </cell>
          <cell r="F4224">
            <v>1</v>
          </cell>
        </row>
        <row r="4225">
          <cell r="A4225" t="str">
            <v>9413068DY</v>
          </cell>
          <cell r="B4225" t="str">
            <v>MUHAMMAD YUSUP</v>
          </cell>
          <cell r="C4225" t="str">
            <v>G1</v>
          </cell>
          <cell r="D4225">
            <v>44927</v>
          </cell>
          <cell r="E4225">
            <v>17.2</v>
          </cell>
          <cell r="F4225">
            <v>1</v>
          </cell>
        </row>
        <row r="4226">
          <cell r="A4226" t="str">
            <v>911341012I</v>
          </cell>
          <cell r="B4226" t="str">
            <v>DESVICO RINALDO</v>
          </cell>
          <cell r="C4226" t="str">
            <v>G2</v>
          </cell>
          <cell r="D4226">
            <v>44835</v>
          </cell>
          <cell r="E4226">
            <v>20.2</v>
          </cell>
          <cell r="F4226">
            <v>1</v>
          </cell>
        </row>
        <row r="4227">
          <cell r="A4227" t="str">
            <v>820341100I</v>
          </cell>
          <cell r="B4227" t="str">
            <v>TRI SAMILIH</v>
          </cell>
          <cell r="C4227" t="str">
            <v>G2</v>
          </cell>
          <cell r="D4227">
            <v>43009</v>
          </cell>
          <cell r="E4227">
            <v>80.2</v>
          </cell>
          <cell r="F4227">
            <v>6</v>
          </cell>
        </row>
        <row r="4228">
          <cell r="A4228" t="str">
            <v>901721753I</v>
          </cell>
          <cell r="B4228" t="str">
            <v>RIZKI YUSUF FERNANDO SIMAMORA</v>
          </cell>
          <cell r="C4228" t="str">
            <v>G2</v>
          </cell>
          <cell r="D4228">
            <v>44046</v>
          </cell>
          <cell r="E4228">
            <v>46.2</v>
          </cell>
          <cell r="F4228">
            <v>3</v>
          </cell>
        </row>
        <row r="4229">
          <cell r="A4229" t="str">
            <v>6893335K3</v>
          </cell>
          <cell r="B4229" t="str">
            <v>SISWANTO</v>
          </cell>
          <cell r="C4229" t="str">
            <v>G3</v>
          </cell>
          <cell r="F4229">
            <v>124</v>
          </cell>
        </row>
        <row r="4230">
          <cell r="A4230" t="str">
            <v>951722641I</v>
          </cell>
          <cell r="B4230" t="str">
            <v>RIO ISMAN</v>
          </cell>
          <cell r="C4230" t="str">
            <v>G2</v>
          </cell>
          <cell r="D4230">
            <v>44046</v>
          </cell>
          <cell r="E4230">
            <v>46.2</v>
          </cell>
          <cell r="F4230">
            <v>3</v>
          </cell>
        </row>
        <row r="4231">
          <cell r="A4231" t="str">
            <v>931731079I</v>
          </cell>
          <cell r="B4231" t="str">
            <v>ADE ARI PRASETYO</v>
          </cell>
          <cell r="C4231" t="str">
            <v>G2</v>
          </cell>
          <cell r="D4231">
            <v>44652</v>
          </cell>
          <cell r="E4231">
            <v>26.2</v>
          </cell>
          <cell r="F4231">
            <v>2</v>
          </cell>
        </row>
        <row r="4232">
          <cell r="A4232" t="str">
            <v>921531064I</v>
          </cell>
          <cell r="B4232" t="str">
            <v>FUJI JUHAIRIL HAMDALAH</v>
          </cell>
          <cell r="C4232" t="str">
            <v>G2</v>
          </cell>
          <cell r="D4232">
            <v>43468</v>
          </cell>
          <cell r="E4232">
            <v>65.2</v>
          </cell>
          <cell r="F4232">
            <v>5</v>
          </cell>
        </row>
        <row r="4233">
          <cell r="A4233" t="str">
            <v>941441117I</v>
          </cell>
          <cell r="B4233" t="str">
            <v>LERYAN NUARY</v>
          </cell>
          <cell r="C4233" t="str">
            <v>G1</v>
          </cell>
          <cell r="D4233">
            <v>41671</v>
          </cell>
          <cell r="E4233">
            <v>124.2</v>
          </cell>
          <cell r="F4233">
            <v>10</v>
          </cell>
        </row>
        <row r="4234">
          <cell r="A4234" t="str">
            <v>9620461ZY</v>
          </cell>
          <cell r="B4234" t="str">
            <v>MUHAMMAD ILHAM NAZZAHUDIN</v>
          </cell>
          <cell r="C4234" t="str">
            <v>G1</v>
          </cell>
          <cell r="D4234">
            <v>44927</v>
          </cell>
          <cell r="E4234">
            <v>17.2</v>
          </cell>
          <cell r="F4234">
            <v>1</v>
          </cell>
        </row>
        <row r="4235">
          <cell r="A4235" t="str">
            <v>7193017A</v>
          </cell>
          <cell r="B4235" t="str">
            <v>JOEDHA WASTU KRISTIANTO</v>
          </cell>
          <cell r="C4235" t="str">
            <v>G3</v>
          </cell>
          <cell r="D4235">
            <v>42620</v>
          </cell>
          <cell r="E4235">
            <v>93</v>
          </cell>
          <cell r="F4235">
            <v>7</v>
          </cell>
        </row>
        <row r="4236">
          <cell r="A4236" t="str">
            <v>931531133I</v>
          </cell>
          <cell r="B4236" t="str">
            <v>ANGLING KAMESWARA</v>
          </cell>
          <cell r="C4236" t="str">
            <v>G2</v>
          </cell>
          <cell r="D4236">
            <v>44317</v>
          </cell>
          <cell r="E4236">
            <v>37.200000000000003</v>
          </cell>
          <cell r="F4236">
            <v>3</v>
          </cell>
        </row>
        <row r="4237">
          <cell r="A4237" t="str">
            <v>760321164I</v>
          </cell>
          <cell r="B4237" t="str">
            <v>KUKUH PAMBUDI</v>
          </cell>
          <cell r="C4237" t="str">
            <v>EKSEKUTIF SENIOR</v>
          </cell>
          <cell r="F4237">
            <v>124</v>
          </cell>
        </row>
        <row r="4238">
          <cell r="A4238" t="str">
            <v>9515004B2Y</v>
          </cell>
          <cell r="B4238" t="str">
            <v>ENGGAR NOFEM DITORRY</v>
          </cell>
          <cell r="C4238" t="str">
            <v>G2</v>
          </cell>
          <cell r="D4238">
            <v>45170</v>
          </cell>
          <cell r="E4238">
            <v>9.1999999999999993</v>
          </cell>
          <cell r="F4238">
            <v>0</v>
          </cell>
        </row>
        <row r="4239">
          <cell r="A4239" t="str">
            <v>93130035D2Y</v>
          </cell>
          <cell r="B4239" t="str">
            <v>DEDI CAHYA SATRIAWAN</v>
          </cell>
          <cell r="C4239" t="str">
            <v>G1</v>
          </cell>
          <cell r="D4239">
            <v>44927</v>
          </cell>
          <cell r="E4239">
            <v>17.2</v>
          </cell>
          <cell r="F4239">
            <v>1</v>
          </cell>
        </row>
        <row r="4240">
          <cell r="A4240" t="str">
            <v>850921044I</v>
          </cell>
          <cell r="B4240" t="str">
            <v>MEILANA PUSPAWARTININGDYAH</v>
          </cell>
          <cell r="C4240" t="str">
            <v>MD</v>
          </cell>
          <cell r="D4240">
            <v>43191</v>
          </cell>
          <cell r="E4240">
            <v>74.2</v>
          </cell>
          <cell r="F4240">
            <v>6</v>
          </cell>
        </row>
        <row r="4241">
          <cell r="A4241" t="str">
            <v>7393090K3</v>
          </cell>
          <cell r="B4241" t="str">
            <v>WAWAN KURNIAWAN</v>
          </cell>
          <cell r="C4241" t="str">
            <v>G3</v>
          </cell>
          <cell r="D4241">
            <v>42339</v>
          </cell>
          <cell r="E4241">
            <v>102.2</v>
          </cell>
          <cell r="F4241">
            <v>8</v>
          </cell>
        </row>
        <row r="4242">
          <cell r="A4242" t="str">
            <v>7493357K3</v>
          </cell>
          <cell r="B4242" t="str">
            <v>DEDEN KUSNADI</v>
          </cell>
          <cell r="C4242" t="str">
            <v>G3</v>
          </cell>
          <cell r="D4242">
            <v>43040</v>
          </cell>
          <cell r="E4242">
            <v>79.2</v>
          </cell>
          <cell r="F4242">
            <v>6</v>
          </cell>
        </row>
        <row r="4243">
          <cell r="A4243" t="str">
            <v>830443125I</v>
          </cell>
          <cell r="B4243" t="str">
            <v>PRIAN HENDAYANA</v>
          </cell>
          <cell r="C4243" t="str">
            <v>G2</v>
          </cell>
          <cell r="D4243">
            <v>43563</v>
          </cell>
          <cell r="E4243">
            <v>62</v>
          </cell>
          <cell r="F4243">
            <v>5</v>
          </cell>
        </row>
        <row r="4244">
          <cell r="A4244" t="str">
            <v>951835026I</v>
          </cell>
          <cell r="B4244" t="str">
            <v>DEA ARISTA APRILIANI</v>
          </cell>
          <cell r="C4244" t="str">
            <v>G2</v>
          </cell>
          <cell r="D4244">
            <v>44927</v>
          </cell>
          <cell r="E4244">
            <v>17.2</v>
          </cell>
          <cell r="F4244">
            <v>1</v>
          </cell>
        </row>
        <row r="4245">
          <cell r="A4245" t="str">
            <v>9116464ZY</v>
          </cell>
          <cell r="B4245" t="str">
            <v>DANIEL ARDIAN SETIYANTO</v>
          </cell>
          <cell r="C4245" t="str">
            <v>G2</v>
          </cell>
          <cell r="D4245">
            <v>44927</v>
          </cell>
          <cell r="E4245">
            <v>17.2</v>
          </cell>
          <cell r="F4245">
            <v>1</v>
          </cell>
        </row>
        <row r="4246">
          <cell r="A4246" t="str">
            <v>931241010I</v>
          </cell>
          <cell r="B4246" t="str">
            <v>MUKHAMMAD AGUS SALIM</v>
          </cell>
          <cell r="C4246" t="str">
            <v>G1</v>
          </cell>
          <cell r="D4246">
            <v>41214</v>
          </cell>
          <cell r="E4246">
            <v>139.19999999999999</v>
          </cell>
          <cell r="F4246">
            <v>11</v>
          </cell>
        </row>
        <row r="4247">
          <cell r="A4247" t="str">
            <v>740221081I</v>
          </cell>
          <cell r="B4247" t="str">
            <v>MOHAMMAD WAHYU HUDIANA</v>
          </cell>
          <cell r="C4247" t="str">
            <v>MD</v>
          </cell>
          <cell r="D4247">
            <v>40452</v>
          </cell>
          <cell r="E4247">
            <v>164.2</v>
          </cell>
          <cell r="F4247">
            <v>13</v>
          </cell>
        </row>
        <row r="4248">
          <cell r="A4248" t="str">
            <v>941831089I</v>
          </cell>
          <cell r="B4248" t="str">
            <v>BAGAS SATRIA BUANA</v>
          </cell>
          <cell r="C4248" t="str">
            <v>G1</v>
          </cell>
          <cell r="D4248">
            <v>43252</v>
          </cell>
          <cell r="E4248">
            <v>72.2</v>
          </cell>
          <cell r="F4248">
            <v>6</v>
          </cell>
        </row>
        <row r="4249">
          <cell r="A4249" t="str">
            <v>9312033B2Y</v>
          </cell>
          <cell r="B4249" t="str">
            <v>REYZI PURNOMO</v>
          </cell>
          <cell r="C4249" t="str">
            <v>G2</v>
          </cell>
          <cell r="D4249">
            <v>44927</v>
          </cell>
          <cell r="E4249">
            <v>17.2</v>
          </cell>
          <cell r="F4249">
            <v>1</v>
          </cell>
        </row>
        <row r="4250">
          <cell r="A4250" t="str">
            <v>931631128I</v>
          </cell>
          <cell r="B4250" t="str">
            <v>M SHOLIKHUL MUHDI SYAMS</v>
          </cell>
          <cell r="C4250" t="str">
            <v>G2</v>
          </cell>
          <cell r="D4250">
            <v>44621</v>
          </cell>
          <cell r="E4250">
            <v>27.2</v>
          </cell>
          <cell r="F4250">
            <v>2</v>
          </cell>
        </row>
        <row r="4251">
          <cell r="A4251" t="str">
            <v>921441020I</v>
          </cell>
          <cell r="B4251" t="str">
            <v>ERWIN RISWANDI</v>
          </cell>
          <cell r="C4251" t="str">
            <v>G1</v>
          </cell>
          <cell r="D4251">
            <v>41640</v>
          </cell>
          <cell r="E4251">
            <v>125.2</v>
          </cell>
          <cell r="F4251">
            <v>10</v>
          </cell>
        </row>
        <row r="4252">
          <cell r="A4252" t="str">
            <v>740325132I</v>
          </cell>
          <cell r="B4252" t="str">
            <v>DONY LANAZURA</v>
          </cell>
          <cell r="C4252" t="str">
            <v>SSP</v>
          </cell>
          <cell r="D4252">
            <v>45017</v>
          </cell>
          <cell r="E4252">
            <v>14.2</v>
          </cell>
          <cell r="F4252">
            <v>1</v>
          </cell>
        </row>
        <row r="4253">
          <cell r="A4253" t="str">
            <v>7193016K3</v>
          </cell>
          <cell r="B4253" t="str">
            <v>HADI</v>
          </cell>
          <cell r="C4253" t="str">
            <v>G3</v>
          </cell>
          <cell r="D4253">
            <v>40756</v>
          </cell>
          <cell r="E4253">
            <v>154.19999999999999</v>
          </cell>
          <cell r="F4253">
            <v>12</v>
          </cell>
        </row>
        <row r="4254">
          <cell r="A4254" t="str">
            <v>9818018KBY</v>
          </cell>
          <cell r="B4254" t="str">
            <v>REZA GUSTIAWAN</v>
          </cell>
          <cell r="C4254" t="str">
            <v>G1</v>
          </cell>
          <cell r="D4254">
            <v>44927</v>
          </cell>
          <cell r="E4254">
            <v>17.2</v>
          </cell>
          <cell r="F4254">
            <v>1</v>
          </cell>
        </row>
        <row r="4255">
          <cell r="A4255" t="str">
            <v>7093125JA</v>
          </cell>
          <cell r="B4255" t="str">
            <v>MUNARTO</v>
          </cell>
          <cell r="C4255" t="str">
            <v>MD</v>
          </cell>
          <cell r="D4255">
            <v>42491</v>
          </cell>
          <cell r="E4255">
            <v>97.2</v>
          </cell>
          <cell r="F4255">
            <v>8</v>
          </cell>
        </row>
        <row r="4256">
          <cell r="A4256" t="str">
            <v>9016057ZY</v>
          </cell>
          <cell r="B4256" t="str">
            <v>FADJRIN</v>
          </cell>
          <cell r="C4256" t="str">
            <v>G2</v>
          </cell>
          <cell r="D4256">
            <v>44927</v>
          </cell>
          <cell r="E4256">
            <v>17.2</v>
          </cell>
          <cell r="F4256">
            <v>1</v>
          </cell>
        </row>
        <row r="4257">
          <cell r="A4257" t="str">
            <v>9115482ZY</v>
          </cell>
          <cell r="B4257" t="str">
            <v>YUDHA ABDILLAH</v>
          </cell>
          <cell r="C4257" t="str">
            <v>G2</v>
          </cell>
          <cell r="D4257">
            <v>44927</v>
          </cell>
          <cell r="E4257">
            <v>17.2</v>
          </cell>
          <cell r="F4257">
            <v>1</v>
          </cell>
        </row>
        <row r="4258">
          <cell r="A4258" t="str">
            <v>901722611I</v>
          </cell>
          <cell r="B4258" t="str">
            <v>FERI SAPUTRA</v>
          </cell>
          <cell r="C4258" t="str">
            <v>G2</v>
          </cell>
          <cell r="D4258">
            <v>44102</v>
          </cell>
          <cell r="E4258">
            <v>44.3</v>
          </cell>
          <cell r="F4258">
            <v>3</v>
          </cell>
        </row>
        <row r="4259">
          <cell r="A4259" t="str">
            <v>901531103I</v>
          </cell>
          <cell r="B4259" t="str">
            <v>MUHAMAD FURQAAN</v>
          </cell>
          <cell r="C4259" t="str">
            <v>G2</v>
          </cell>
          <cell r="D4259">
            <v>44562</v>
          </cell>
          <cell r="E4259">
            <v>29.2</v>
          </cell>
          <cell r="F4259">
            <v>2</v>
          </cell>
        </row>
        <row r="4260">
          <cell r="A4260" t="str">
            <v>6993246K3</v>
          </cell>
          <cell r="B4260" t="str">
            <v>YUSRIZAL</v>
          </cell>
          <cell r="C4260" t="str">
            <v>G3</v>
          </cell>
          <cell r="D4260">
            <v>45413</v>
          </cell>
          <cell r="E4260">
            <v>1.2</v>
          </cell>
          <cell r="F4260">
            <v>0</v>
          </cell>
        </row>
        <row r="4261">
          <cell r="A4261" t="str">
            <v>891322120I</v>
          </cell>
          <cell r="B4261" t="str">
            <v>TAMZIL HUMADA</v>
          </cell>
          <cell r="C4261" t="str">
            <v>G3</v>
          </cell>
          <cell r="D4261">
            <v>44682</v>
          </cell>
          <cell r="E4261">
            <v>25.2</v>
          </cell>
          <cell r="F4261">
            <v>2</v>
          </cell>
        </row>
        <row r="4262">
          <cell r="A4262" t="str">
            <v>7093292K3</v>
          </cell>
          <cell r="B4262" t="str">
            <v>SAMSUL AHZAR</v>
          </cell>
          <cell r="C4262" t="str">
            <v>G3</v>
          </cell>
          <cell r="D4262">
            <v>45139</v>
          </cell>
          <cell r="E4262">
            <v>10.199999999999999</v>
          </cell>
          <cell r="F4262">
            <v>0</v>
          </cell>
        </row>
        <row r="4263">
          <cell r="A4263" t="str">
            <v>941631005I</v>
          </cell>
          <cell r="B4263" t="str">
            <v>PRIMA GALIH PRATAMA</v>
          </cell>
          <cell r="C4263" t="str">
            <v>G2</v>
          </cell>
          <cell r="D4263">
            <v>43525</v>
          </cell>
          <cell r="E4263">
            <v>63.2</v>
          </cell>
          <cell r="F4263">
            <v>5</v>
          </cell>
        </row>
        <row r="4264">
          <cell r="A4264" t="str">
            <v>7201015IP</v>
          </cell>
          <cell r="B4264" t="str">
            <v>R. MULFRIADI</v>
          </cell>
          <cell r="C4264" t="str">
            <v>MD</v>
          </cell>
          <cell r="F4264">
            <v>124</v>
          </cell>
        </row>
        <row r="4265">
          <cell r="A4265" t="str">
            <v>7092272JA</v>
          </cell>
          <cell r="B4265" t="str">
            <v>I KOMANG ADI MAHARDIKA</v>
          </cell>
          <cell r="C4265" t="str">
            <v>G3</v>
          </cell>
          <cell r="D4265">
            <v>41760</v>
          </cell>
          <cell r="E4265">
            <v>121.2</v>
          </cell>
          <cell r="F4265">
            <v>10</v>
          </cell>
        </row>
        <row r="4266">
          <cell r="A4266" t="str">
            <v>820441017I</v>
          </cell>
          <cell r="B4266" t="str">
            <v>ERWIN SETYAWAN</v>
          </cell>
          <cell r="C4266" t="str">
            <v>G2</v>
          </cell>
          <cell r="D4266">
            <v>43465</v>
          </cell>
          <cell r="E4266">
            <v>65.2</v>
          </cell>
          <cell r="F4266">
            <v>5</v>
          </cell>
        </row>
        <row r="4267">
          <cell r="A4267" t="str">
            <v>871121133I</v>
          </cell>
          <cell r="B4267" t="str">
            <v>LASARO BRASTHA RISDANIAR</v>
          </cell>
          <cell r="C4267" t="str">
            <v>MD</v>
          </cell>
          <cell r="D4267">
            <v>45401</v>
          </cell>
          <cell r="E4267">
            <v>1.6</v>
          </cell>
          <cell r="F4267">
            <v>0</v>
          </cell>
        </row>
        <row r="4268">
          <cell r="A4268" t="str">
            <v>9311025A2Y</v>
          </cell>
          <cell r="B4268" t="str">
            <v>ELAN ANDRY SATRIA</v>
          </cell>
          <cell r="C4268" t="str">
            <v>G1</v>
          </cell>
          <cell r="D4268">
            <v>44501</v>
          </cell>
          <cell r="E4268">
            <v>31.2</v>
          </cell>
          <cell r="F4268">
            <v>2</v>
          </cell>
        </row>
        <row r="4269">
          <cell r="A4269" t="str">
            <v>821021003I</v>
          </cell>
          <cell r="B4269" t="str">
            <v>HIDAYAT</v>
          </cell>
          <cell r="C4269" t="str">
            <v>G3</v>
          </cell>
          <cell r="D4269">
            <v>43192</v>
          </cell>
          <cell r="E4269">
            <v>74.2</v>
          </cell>
          <cell r="F4269">
            <v>6</v>
          </cell>
        </row>
        <row r="4270">
          <cell r="A4270" t="str">
            <v>931733170I</v>
          </cell>
          <cell r="B4270" t="str">
            <v>ADJI RACHMANTO</v>
          </cell>
          <cell r="C4270" t="str">
            <v>G2</v>
          </cell>
          <cell r="D4270">
            <v>45231</v>
          </cell>
          <cell r="E4270">
            <v>7.2</v>
          </cell>
          <cell r="F4270">
            <v>0</v>
          </cell>
        </row>
        <row r="4271">
          <cell r="A4271" t="str">
            <v>94162927ZY</v>
          </cell>
          <cell r="B4271" t="str">
            <v>RIZQI DWI PURNOMO</v>
          </cell>
          <cell r="C4271" t="str">
            <v>G2</v>
          </cell>
          <cell r="D4271">
            <v>44927</v>
          </cell>
          <cell r="E4271">
            <v>17.2</v>
          </cell>
          <cell r="F4271">
            <v>1</v>
          </cell>
        </row>
        <row r="4272">
          <cell r="A4272" t="str">
            <v>8106024B2</v>
          </cell>
          <cell r="B4272" t="str">
            <v>GUNARDI PUTRA</v>
          </cell>
          <cell r="C4272" t="str">
            <v>G2</v>
          </cell>
          <cell r="D4272">
            <v>44927</v>
          </cell>
          <cell r="E4272">
            <v>17.2</v>
          </cell>
          <cell r="F4272">
            <v>1</v>
          </cell>
        </row>
        <row r="4273">
          <cell r="A4273" t="str">
            <v>911431219I</v>
          </cell>
          <cell r="B4273" t="str">
            <v>SYAMSUL ANWAR</v>
          </cell>
          <cell r="C4273" t="str">
            <v>G3</v>
          </cell>
          <cell r="D4273">
            <v>44826</v>
          </cell>
          <cell r="E4273">
            <v>20.5</v>
          </cell>
          <cell r="F4273">
            <v>1</v>
          </cell>
        </row>
        <row r="4274">
          <cell r="A4274" t="str">
            <v>921631004I</v>
          </cell>
          <cell r="B4274" t="str">
            <v>PRIMA BAYU WICAKSONO</v>
          </cell>
          <cell r="C4274" t="str">
            <v>G2</v>
          </cell>
          <cell r="D4274">
            <v>43678</v>
          </cell>
          <cell r="E4274">
            <v>58.2</v>
          </cell>
          <cell r="F4274">
            <v>4</v>
          </cell>
        </row>
        <row r="4275">
          <cell r="A4275" t="str">
            <v>94130104D2Y</v>
          </cell>
          <cell r="B4275" t="str">
            <v>IMANUEL HERU NUGROHO</v>
          </cell>
          <cell r="C4275" t="str">
            <v>G1</v>
          </cell>
          <cell r="D4275">
            <v>44927</v>
          </cell>
          <cell r="E4275">
            <v>17.2</v>
          </cell>
          <cell r="F4275">
            <v>1</v>
          </cell>
        </row>
        <row r="4276">
          <cell r="A4276" t="str">
            <v>93130029D2Y</v>
          </cell>
          <cell r="B4276" t="str">
            <v>MOHAMMAD QURAISY</v>
          </cell>
          <cell r="C4276" t="str">
            <v>G2</v>
          </cell>
          <cell r="D4276">
            <v>45292</v>
          </cell>
          <cell r="E4276">
            <v>5.2</v>
          </cell>
          <cell r="F4276">
            <v>0</v>
          </cell>
        </row>
        <row r="4277">
          <cell r="A4277" t="str">
            <v>9820937ZY</v>
          </cell>
          <cell r="B4277" t="str">
            <v>SRY YANTY DESY MARIA BR RAJAGUKGUK</v>
          </cell>
          <cell r="C4277" t="str">
            <v>G1</v>
          </cell>
          <cell r="D4277">
            <v>44927</v>
          </cell>
          <cell r="E4277">
            <v>17.2</v>
          </cell>
          <cell r="F4277">
            <v>1</v>
          </cell>
        </row>
        <row r="4278">
          <cell r="A4278" t="str">
            <v>7293075K3</v>
          </cell>
          <cell r="B4278" t="str">
            <v>DEDI MULYADI</v>
          </cell>
          <cell r="C4278" t="str">
            <v>G2</v>
          </cell>
          <cell r="D4278">
            <v>41395</v>
          </cell>
          <cell r="E4278">
            <v>133.19999999999999</v>
          </cell>
          <cell r="F4278">
            <v>11</v>
          </cell>
        </row>
        <row r="4279">
          <cell r="A4279" t="str">
            <v>911722639I</v>
          </cell>
          <cell r="B4279" t="str">
            <v>RENDY PREVIANTO</v>
          </cell>
          <cell r="C4279" t="str">
            <v>G2</v>
          </cell>
          <cell r="D4279">
            <v>44044</v>
          </cell>
          <cell r="E4279">
            <v>46.2</v>
          </cell>
          <cell r="F4279">
            <v>3</v>
          </cell>
        </row>
        <row r="4280">
          <cell r="A4280" t="str">
            <v>921531080I</v>
          </cell>
          <cell r="B4280" t="str">
            <v>IMRON WIJAYA</v>
          </cell>
          <cell r="C4280" t="str">
            <v>G2</v>
          </cell>
          <cell r="D4280">
            <v>44166</v>
          </cell>
          <cell r="E4280">
            <v>42.2</v>
          </cell>
          <cell r="F4280">
            <v>3</v>
          </cell>
        </row>
        <row r="4281">
          <cell r="A4281" t="str">
            <v>7093235K3</v>
          </cell>
          <cell r="B4281" t="str">
            <v>SUPARTO</v>
          </cell>
          <cell r="C4281" t="str">
            <v>G3</v>
          </cell>
          <cell r="D4281">
            <v>43678</v>
          </cell>
          <cell r="E4281">
            <v>58.2</v>
          </cell>
          <cell r="F4281">
            <v>4</v>
          </cell>
        </row>
        <row r="4282">
          <cell r="A4282" t="str">
            <v>8910015D</v>
          </cell>
          <cell r="B4282" t="str">
            <v>FREDY SETYO NUGROHO PAMUNGKAS</v>
          </cell>
          <cell r="C4282" t="str">
            <v>G2</v>
          </cell>
          <cell r="D4282">
            <v>44927</v>
          </cell>
          <cell r="E4282">
            <v>17.2</v>
          </cell>
          <cell r="F4282">
            <v>1</v>
          </cell>
        </row>
        <row r="4283">
          <cell r="A4283" t="str">
            <v>951932079I</v>
          </cell>
          <cell r="B4283" t="str">
            <v>MUHAMMAD RIDHO</v>
          </cell>
          <cell r="C4283" t="str">
            <v>G1</v>
          </cell>
          <cell r="D4283">
            <v>43770</v>
          </cell>
          <cell r="E4283">
            <v>55.2</v>
          </cell>
          <cell r="F4283">
            <v>4</v>
          </cell>
        </row>
        <row r="4284">
          <cell r="A4284" t="str">
            <v>9716015LAY</v>
          </cell>
          <cell r="B4284" t="str">
            <v>DAMANSYAH</v>
          </cell>
          <cell r="C4284" t="str">
            <v>G1</v>
          </cell>
          <cell r="D4284">
            <v>44927</v>
          </cell>
          <cell r="E4284">
            <v>17.2</v>
          </cell>
          <cell r="F4284">
            <v>1</v>
          </cell>
        </row>
        <row r="4285">
          <cell r="A4285" t="str">
            <v>8407017D</v>
          </cell>
          <cell r="B4285" t="str">
            <v>WAHYUDIN NOR</v>
          </cell>
          <cell r="C4285" t="str">
            <v>G2</v>
          </cell>
          <cell r="D4285">
            <v>44927</v>
          </cell>
          <cell r="E4285">
            <v>17.2</v>
          </cell>
          <cell r="F4285">
            <v>1</v>
          </cell>
        </row>
        <row r="4286">
          <cell r="A4286" t="str">
            <v>93161017ZY</v>
          </cell>
          <cell r="B4286" t="str">
            <v>YUSERLI</v>
          </cell>
          <cell r="C4286" t="str">
            <v>G2</v>
          </cell>
          <cell r="D4286">
            <v>44927</v>
          </cell>
          <cell r="E4286">
            <v>17.2</v>
          </cell>
          <cell r="F4286">
            <v>1</v>
          </cell>
        </row>
        <row r="4287">
          <cell r="A4287" t="str">
            <v>931341010I</v>
          </cell>
          <cell r="B4287" t="str">
            <v>GILANG RIZQI NURFAJAR</v>
          </cell>
          <cell r="C4287" t="str">
            <v>G1</v>
          </cell>
          <cell r="D4287">
            <v>41275</v>
          </cell>
          <cell r="E4287">
            <v>137.19999999999999</v>
          </cell>
          <cell r="F4287">
            <v>11</v>
          </cell>
        </row>
        <row r="4288">
          <cell r="A4288" t="str">
            <v>941734332I</v>
          </cell>
          <cell r="B4288" t="str">
            <v>RANITA SAFITRI</v>
          </cell>
          <cell r="C4288" t="str">
            <v>G2</v>
          </cell>
          <cell r="D4288">
            <v>45078</v>
          </cell>
          <cell r="E4288">
            <v>12.2</v>
          </cell>
          <cell r="F4288">
            <v>1</v>
          </cell>
        </row>
        <row r="4289">
          <cell r="A4289" t="str">
            <v>9718062FBY</v>
          </cell>
          <cell r="B4289" t="str">
            <v>FAJAR ABDULLAH</v>
          </cell>
          <cell r="C4289" t="str">
            <v>G1</v>
          </cell>
          <cell r="D4289">
            <v>44927</v>
          </cell>
          <cell r="E4289">
            <v>17.2</v>
          </cell>
          <cell r="F4289">
            <v>1</v>
          </cell>
        </row>
        <row r="4290">
          <cell r="A4290" t="str">
            <v>881124142I</v>
          </cell>
          <cell r="B4290" t="str">
            <v>ANI ANDRIYANTI</v>
          </cell>
          <cell r="C4290" t="str">
            <v>G2</v>
          </cell>
          <cell r="D4290">
            <v>42248</v>
          </cell>
          <cell r="E4290">
            <v>105.2</v>
          </cell>
          <cell r="F4290">
            <v>8</v>
          </cell>
        </row>
        <row r="4291">
          <cell r="A4291" t="str">
            <v>941731423I</v>
          </cell>
          <cell r="B4291" t="str">
            <v>HENDRI SAPUTRA</v>
          </cell>
          <cell r="C4291" t="str">
            <v>G1</v>
          </cell>
          <cell r="D4291">
            <v>43070</v>
          </cell>
          <cell r="E4291">
            <v>78.2</v>
          </cell>
          <cell r="F4291">
            <v>6</v>
          </cell>
        </row>
        <row r="4292">
          <cell r="A4292" t="str">
            <v>861122093I</v>
          </cell>
          <cell r="B4292" t="str">
            <v>FITRI RATNA AMELIA</v>
          </cell>
          <cell r="C4292" t="str">
            <v>G3</v>
          </cell>
          <cell r="D4292">
            <v>43101</v>
          </cell>
          <cell r="E4292">
            <v>77.2</v>
          </cell>
          <cell r="F4292">
            <v>6</v>
          </cell>
        </row>
        <row r="4293">
          <cell r="A4293" t="str">
            <v>911431216I</v>
          </cell>
          <cell r="B4293" t="str">
            <v>PRIMA RADIANSYAH</v>
          </cell>
          <cell r="C4293" t="str">
            <v>G2</v>
          </cell>
          <cell r="D4293">
            <v>42795</v>
          </cell>
          <cell r="E4293">
            <v>87.2</v>
          </cell>
          <cell r="F4293">
            <v>7</v>
          </cell>
        </row>
        <row r="4294">
          <cell r="A4294" t="str">
            <v>941731137I</v>
          </cell>
          <cell r="B4294" t="str">
            <v>FIROSYA ZAKAWALI NUH GALIH SAPUTRA</v>
          </cell>
          <cell r="C4294" t="str">
            <v>G2</v>
          </cell>
          <cell r="D4294">
            <v>44287</v>
          </cell>
          <cell r="E4294">
            <v>38.200000000000003</v>
          </cell>
          <cell r="F4294">
            <v>3</v>
          </cell>
        </row>
        <row r="4295">
          <cell r="A4295" t="str">
            <v>911531119I</v>
          </cell>
          <cell r="B4295" t="str">
            <v>FAJRI EKA MAULDY</v>
          </cell>
          <cell r="C4295" t="str">
            <v>G2</v>
          </cell>
          <cell r="D4295">
            <v>44228</v>
          </cell>
          <cell r="E4295">
            <v>40.200000000000003</v>
          </cell>
          <cell r="F4295">
            <v>3</v>
          </cell>
        </row>
        <row r="4296">
          <cell r="A4296" t="str">
            <v>911531180I</v>
          </cell>
          <cell r="B4296" t="str">
            <v>SYAMSUL RIZAL</v>
          </cell>
          <cell r="C4296" t="str">
            <v>G2</v>
          </cell>
          <cell r="D4296">
            <v>43221</v>
          </cell>
          <cell r="E4296">
            <v>73.2</v>
          </cell>
          <cell r="F4296">
            <v>6</v>
          </cell>
        </row>
        <row r="4297">
          <cell r="A4297" t="str">
            <v>6892002P</v>
          </cell>
          <cell r="B4297" t="str">
            <v>HENDRA DEDI</v>
          </cell>
          <cell r="C4297" t="str">
            <v>G3</v>
          </cell>
          <cell r="D4297">
            <v>44927</v>
          </cell>
          <cell r="E4297">
            <v>17.2</v>
          </cell>
          <cell r="F4297">
            <v>1</v>
          </cell>
        </row>
        <row r="4298">
          <cell r="A4298" t="str">
            <v>891331029I</v>
          </cell>
          <cell r="B4298" t="str">
            <v>MOHAMMAD WILLY GINANJAR</v>
          </cell>
          <cell r="C4298" t="str">
            <v>G2</v>
          </cell>
          <cell r="D4298">
            <v>42917</v>
          </cell>
          <cell r="E4298">
            <v>83.2</v>
          </cell>
          <cell r="F4298">
            <v>6</v>
          </cell>
        </row>
        <row r="4299">
          <cell r="A4299" t="str">
            <v>7091136JA</v>
          </cell>
          <cell r="B4299" t="str">
            <v>SUWARDI</v>
          </cell>
          <cell r="C4299" t="str">
            <v>G3</v>
          </cell>
          <cell r="D4299">
            <v>41334</v>
          </cell>
          <cell r="E4299">
            <v>135.19999999999999</v>
          </cell>
          <cell r="F4299">
            <v>11</v>
          </cell>
        </row>
        <row r="4300">
          <cell r="A4300" t="str">
            <v>971831265I</v>
          </cell>
          <cell r="B4300" t="str">
            <v>DUGARRY FIRMANSYAH HARIYANTO</v>
          </cell>
          <cell r="C4300" t="str">
            <v>G2</v>
          </cell>
          <cell r="D4300">
            <v>45108</v>
          </cell>
          <cell r="E4300">
            <v>11.2</v>
          </cell>
          <cell r="F4300">
            <v>0</v>
          </cell>
        </row>
        <row r="4301">
          <cell r="A4301" t="str">
            <v>810924059I</v>
          </cell>
          <cell r="B4301" t="str">
            <v>DANIEL ADRIAN SIHOMBING</v>
          </cell>
          <cell r="C4301" t="str">
            <v>MD</v>
          </cell>
          <cell r="D4301">
            <v>44075</v>
          </cell>
          <cell r="E4301">
            <v>45.2</v>
          </cell>
          <cell r="F4301">
            <v>3</v>
          </cell>
        </row>
        <row r="4302">
          <cell r="A4302" t="str">
            <v>7392236JA</v>
          </cell>
          <cell r="B4302" t="str">
            <v>I NYOMAN ARYA PARTA W.</v>
          </cell>
          <cell r="C4302" t="str">
            <v>G2</v>
          </cell>
          <cell r="D4302">
            <v>41395</v>
          </cell>
          <cell r="E4302">
            <v>133.19999999999999</v>
          </cell>
          <cell r="F4302">
            <v>11</v>
          </cell>
        </row>
        <row r="4303">
          <cell r="A4303" t="str">
            <v>951925014I</v>
          </cell>
          <cell r="B4303" t="str">
            <v>MUHAMMAD ZULFIKAR</v>
          </cell>
          <cell r="C4303" t="str">
            <v>G2</v>
          </cell>
          <cell r="D4303">
            <v>44378</v>
          </cell>
          <cell r="E4303">
            <v>35.200000000000003</v>
          </cell>
          <cell r="F4303">
            <v>2</v>
          </cell>
        </row>
        <row r="4304">
          <cell r="A4304" t="str">
            <v>7906536Z</v>
          </cell>
          <cell r="B4304" t="str">
            <v>ANDI SETIAWAN</v>
          </cell>
          <cell r="C4304" t="str">
            <v>MD</v>
          </cell>
          <cell r="D4304">
            <v>44743</v>
          </cell>
          <cell r="E4304">
            <v>23.2</v>
          </cell>
          <cell r="F4304">
            <v>1</v>
          </cell>
        </row>
        <row r="4305">
          <cell r="A4305" t="str">
            <v>881331112I</v>
          </cell>
          <cell r="B4305" t="str">
            <v>ARI DWI CAHYONO</v>
          </cell>
          <cell r="C4305" t="str">
            <v>G2</v>
          </cell>
          <cell r="D4305">
            <v>42235</v>
          </cell>
          <cell r="E4305">
            <v>105.6</v>
          </cell>
          <cell r="F4305">
            <v>8</v>
          </cell>
        </row>
        <row r="4306">
          <cell r="A4306" t="str">
            <v>931241015I</v>
          </cell>
          <cell r="B4306" t="str">
            <v>ALI HAMID BARASIT</v>
          </cell>
          <cell r="C4306" t="str">
            <v>G1</v>
          </cell>
          <cell r="D4306">
            <v>41214</v>
          </cell>
          <cell r="E4306">
            <v>139.19999999999999</v>
          </cell>
          <cell r="F4306">
            <v>11</v>
          </cell>
        </row>
        <row r="4307">
          <cell r="A4307" t="str">
            <v>7193097K3</v>
          </cell>
          <cell r="B4307" t="str">
            <v>KUSHARYANTO</v>
          </cell>
          <cell r="C4307" t="str">
            <v>MD</v>
          </cell>
          <cell r="D4307">
            <v>44197</v>
          </cell>
          <cell r="E4307">
            <v>41.2</v>
          </cell>
          <cell r="F4307">
            <v>3</v>
          </cell>
        </row>
        <row r="4308">
          <cell r="A4308" t="str">
            <v>891722606I</v>
          </cell>
          <cell r="B4308" t="str">
            <v>DEDI KURNIAWAN</v>
          </cell>
          <cell r="C4308" t="str">
            <v>G2</v>
          </cell>
          <cell r="F4308">
            <v>124</v>
          </cell>
        </row>
        <row r="4309">
          <cell r="A4309" t="str">
            <v>109103980B</v>
          </cell>
          <cell r="B4309" t="str">
            <v>ROBY HIDAYAT</v>
          </cell>
          <cell r="C4309" t="str">
            <v>G1</v>
          </cell>
          <cell r="D4309">
            <v>42370</v>
          </cell>
          <cell r="E4309">
            <v>101.2</v>
          </cell>
          <cell r="F4309">
            <v>8</v>
          </cell>
        </row>
        <row r="4310">
          <cell r="A4310" t="str">
            <v>830345048I</v>
          </cell>
          <cell r="B4310" t="str">
            <v>ANASTASIA KRISNA P.</v>
          </cell>
          <cell r="C4310" t="str">
            <v>G3</v>
          </cell>
          <cell r="D4310">
            <v>42917</v>
          </cell>
          <cell r="E4310">
            <v>83.2</v>
          </cell>
          <cell r="F4310">
            <v>6</v>
          </cell>
        </row>
        <row r="4311">
          <cell r="A4311" t="str">
            <v>9216596ZY</v>
          </cell>
          <cell r="B4311" t="str">
            <v>KHOIRUL ABIDIN</v>
          </cell>
          <cell r="C4311" t="str">
            <v>G2</v>
          </cell>
          <cell r="D4311">
            <v>44927</v>
          </cell>
          <cell r="E4311">
            <v>17.2</v>
          </cell>
          <cell r="F4311">
            <v>1</v>
          </cell>
        </row>
        <row r="4312">
          <cell r="A4312" t="str">
            <v>971832262I</v>
          </cell>
          <cell r="B4312" t="str">
            <v>LUQMAN FADEL MM</v>
          </cell>
          <cell r="C4312" t="str">
            <v>G1</v>
          </cell>
          <cell r="D4312">
            <v>43465</v>
          </cell>
          <cell r="E4312">
            <v>65.2</v>
          </cell>
          <cell r="F4312">
            <v>5</v>
          </cell>
        </row>
        <row r="4313">
          <cell r="A4313" t="str">
            <v>931721670I</v>
          </cell>
          <cell r="B4313" t="str">
            <v>ABDUL HAKAM MUWAFFAQ</v>
          </cell>
          <cell r="C4313" t="str">
            <v>G2</v>
          </cell>
          <cell r="D4313">
            <v>44105</v>
          </cell>
          <cell r="E4313">
            <v>44.2</v>
          </cell>
          <cell r="F4313">
            <v>3</v>
          </cell>
        </row>
        <row r="4314">
          <cell r="A4314" t="str">
            <v>760335108I</v>
          </cell>
          <cell r="B4314" t="str">
            <v>SUCI KURNIATI SUJUD</v>
          </cell>
          <cell r="C4314" t="str">
            <v>G3</v>
          </cell>
          <cell r="D4314">
            <v>41548</v>
          </cell>
          <cell r="E4314">
            <v>128.19999999999999</v>
          </cell>
          <cell r="F4314">
            <v>10</v>
          </cell>
        </row>
        <row r="4315">
          <cell r="A4315" t="str">
            <v>002421015I</v>
          </cell>
          <cell r="B4315" t="str">
            <v>RR. ANNISA INTANIA NUGRAHA</v>
          </cell>
          <cell r="C4315" t="str">
            <v>G2</v>
          </cell>
          <cell r="D4315">
            <v>45352</v>
          </cell>
          <cell r="E4315">
            <v>3.2</v>
          </cell>
          <cell r="F4315">
            <v>0</v>
          </cell>
        </row>
        <row r="4316">
          <cell r="A4316" t="str">
            <v>780321175I</v>
          </cell>
          <cell r="B4316" t="str">
            <v>LEONARD SAMPE TUA S</v>
          </cell>
          <cell r="C4316" t="str">
            <v>MD</v>
          </cell>
          <cell r="D4316">
            <v>43070</v>
          </cell>
          <cell r="E4316">
            <v>78.2</v>
          </cell>
          <cell r="F4316">
            <v>6</v>
          </cell>
        </row>
        <row r="4317">
          <cell r="A4317" t="str">
            <v>830245018I</v>
          </cell>
          <cell r="B4317" t="str">
            <v>SENJA WULAN SARI</v>
          </cell>
          <cell r="C4317" t="str">
            <v>G2</v>
          </cell>
          <cell r="D4317">
            <v>41699</v>
          </cell>
          <cell r="E4317">
            <v>123.2</v>
          </cell>
          <cell r="F4317">
            <v>10</v>
          </cell>
        </row>
        <row r="4318">
          <cell r="A4318" t="str">
            <v>9413097DY</v>
          </cell>
          <cell r="B4318" t="str">
            <v>YUDI FIRDAUS</v>
          </cell>
          <cell r="C4318" t="str">
            <v>G1</v>
          </cell>
          <cell r="D4318">
            <v>44927</v>
          </cell>
          <cell r="E4318">
            <v>17.2</v>
          </cell>
          <cell r="F4318">
            <v>1</v>
          </cell>
        </row>
        <row r="4319">
          <cell r="A4319" t="str">
            <v>830443116I</v>
          </cell>
          <cell r="B4319" t="str">
            <v>RONNY BUDI HERMANTO</v>
          </cell>
          <cell r="C4319" t="str">
            <v>G2</v>
          </cell>
          <cell r="D4319">
            <v>44958</v>
          </cell>
          <cell r="E4319">
            <v>16.2</v>
          </cell>
          <cell r="F4319">
            <v>1</v>
          </cell>
        </row>
        <row r="4320">
          <cell r="A4320" t="str">
            <v>881031161I</v>
          </cell>
          <cell r="B4320" t="str">
            <v>GENTA IRIANA</v>
          </cell>
          <cell r="C4320" t="str">
            <v>G2</v>
          </cell>
          <cell r="D4320">
            <v>42248</v>
          </cell>
          <cell r="E4320">
            <v>105.2</v>
          </cell>
          <cell r="F4320">
            <v>8</v>
          </cell>
        </row>
        <row r="4321">
          <cell r="A4321" t="str">
            <v>9110034D2</v>
          </cell>
          <cell r="B4321" t="str">
            <v>MUHAMMAD ABDUH. S</v>
          </cell>
          <cell r="C4321" t="str">
            <v>G2</v>
          </cell>
          <cell r="D4321">
            <v>44927</v>
          </cell>
          <cell r="E4321">
            <v>17.2</v>
          </cell>
          <cell r="F4321">
            <v>1</v>
          </cell>
        </row>
        <row r="4322">
          <cell r="A4322" t="str">
            <v>7493346K3</v>
          </cell>
          <cell r="B4322" t="str">
            <v>NURIAZIZI</v>
          </cell>
          <cell r="C4322" t="str">
            <v>MD</v>
          </cell>
          <cell r="D4322">
            <v>43191</v>
          </cell>
          <cell r="E4322">
            <v>74.2</v>
          </cell>
          <cell r="F4322">
            <v>6</v>
          </cell>
        </row>
        <row r="4323">
          <cell r="A4323" t="str">
            <v>820343201I</v>
          </cell>
          <cell r="B4323" t="str">
            <v>KADEK ADI JANURAGA</v>
          </cell>
          <cell r="C4323" t="str">
            <v>G2</v>
          </cell>
          <cell r="D4323">
            <v>41395</v>
          </cell>
          <cell r="E4323">
            <v>133.19999999999999</v>
          </cell>
          <cell r="F4323">
            <v>11</v>
          </cell>
        </row>
        <row r="4324">
          <cell r="A4324" t="str">
            <v>951731390I</v>
          </cell>
          <cell r="B4324" t="str">
            <v>YUSFIYA ROHMAN</v>
          </cell>
          <cell r="C4324" t="str">
            <v>G2</v>
          </cell>
          <cell r="D4324">
            <v>45108</v>
          </cell>
          <cell r="E4324">
            <v>11.2</v>
          </cell>
          <cell r="F4324">
            <v>0</v>
          </cell>
        </row>
        <row r="4325">
          <cell r="A4325" t="str">
            <v>9514014FY</v>
          </cell>
          <cell r="B4325" t="str">
            <v>SAHRUL</v>
          </cell>
          <cell r="C4325" t="str">
            <v>G1</v>
          </cell>
          <cell r="D4325">
            <v>44927</v>
          </cell>
          <cell r="E4325">
            <v>17.2</v>
          </cell>
          <cell r="F4325">
            <v>1</v>
          </cell>
        </row>
        <row r="4326">
          <cell r="A4326" t="str">
            <v>810341072I</v>
          </cell>
          <cell r="B4326" t="str">
            <v>HARIS ANDIWIJAYA</v>
          </cell>
          <cell r="C4326" t="str">
            <v>G2</v>
          </cell>
          <cell r="D4326">
            <v>43617</v>
          </cell>
          <cell r="E4326">
            <v>60.2</v>
          </cell>
          <cell r="F4326">
            <v>5</v>
          </cell>
        </row>
        <row r="4327">
          <cell r="A4327" t="str">
            <v>8910052B2</v>
          </cell>
          <cell r="B4327" t="str">
            <v>PRABU AYATULLAH</v>
          </cell>
          <cell r="C4327" t="str">
            <v>G2</v>
          </cell>
          <cell r="D4327">
            <v>44927</v>
          </cell>
          <cell r="E4327">
            <v>17.2</v>
          </cell>
          <cell r="F4327">
            <v>1</v>
          </cell>
        </row>
        <row r="4328">
          <cell r="A4328" t="str">
            <v>820341102I</v>
          </cell>
          <cell r="B4328" t="str">
            <v>PURNAMA SIGID</v>
          </cell>
          <cell r="C4328" t="str">
            <v>G2</v>
          </cell>
          <cell r="D4328">
            <v>43070</v>
          </cell>
          <cell r="E4328">
            <v>78.2</v>
          </cell>
          <cell r="F4328">
            <v>6</v>
          </cell>
        </row>
        <row r="4329">
          <cell r="A4329" t="str">
            <v>881331039I</v>
          </cell>
          <cell r="B4329" t="str">
            <v>BAKHTIAR RIFA'I</v>
          </cell>
          <cell r="C4329" t="str">
            <v>G2</v>
          </cell>
          <cell r="D4329">
            <v>42705</v>
          </cell>
          <cell r="E4329">
            <v>90.2</v>
          </cell>
          <cell r="F4329">
            <v>7</v>
          </cell>
        </row>
        <row r="4330">
          <cell r="A4330" t="str">
            <v>9011002EY</v>
          </cell>
          <cell r="B4330" t="str">
            <v>FEBRI RUMINTJAP</v>
          </cell>
          <cell r="C4330" t="str">
            <v>G1</v>
          </cell>
          <cell r="D4330">
            <v>44927</v>
          </cell>
          <cell r="E4330">
            <v>17.2</v>
          </cell>
          <cell r="F4330">
            <v>1</v>
          </cell>
        </row>
        <row r="4331">
          <cell r="A4331" t="str">
            <v>921531231I</v>
          </cell>
          <cell r="B4331" t="str">
            <v>RINALDI HERWANTO</v>
          </cell>
          <cell r="C4331" t="str">
            <v>G2</v>
          </cell>
          <cell r="D4331">
            <v>44317</v>
          </cell>
          <cell r="E4331">
            <v>37.200000000000003</v>
          </cell>
          <cell r="F4331">
            <v>3</v>
          </cell>
        </row>
        <row r="4332">
          <cell r="A4332" t="str">
            <v>9011024DY</v>
          </cell>
          <cell r="B4332" t="str">
            <v>TAUFAN AGUSTHA</v>
          </cell>
          <cell r="C4332" t="str">
            <v>G1</v>
          </cell>
          <cell r="D4332">
            <v>44927</v>
          </cell>
          <cell r="E4332">
            <v>17.2</v>
          </cell>
          <cell r="F4332">
            <v>1</v>
          </cell>
        </row>
        <row r="4333">
          <cell r="A4333" t="str">
            <v>7394143B</v>
          </cell>
          <cell r="B4333" t="str">
            <v>IRMANSYAH</v>
          </cell>
          <cell r="C4333" t="str">
            <v>G3</v>
          </cell>
          <cell r="D4333">
            <v>44927</v>
          </cell>
          <cell r="E4333">
            <v>17.2</v>
          </cell>
          <cell r="F4333">
            <v>1</v>
          </cell>
        </row>
        <row r="4334">
          <cell r="A4334" t="str">
            <v>881423176I</v>
          </cell>
          <cell r="B4334" t="str">
            <v>BANGUN SUGITO</v>
          </cell>
          <cell r="C4334" t="str">
            <v>G2</v>
          </cell>
          <cell r="D4334">
            <v>42979</v>
          </cell>
          <cell r="E4334">
            <v>81.2</v>
          </cell>
          <cell r="F4334">
            <v>6</v>
          </cell>
        </row>
        <row r="4335">
          <cell r="A4335" t="str">
            <v>820345043I</v>
          </cell>
          <cell r="B4335" t="str">
            <v>THESA KAPIYANA</v>
          </cell>
          <cell r="C4335" t="str">
            <v>MD</v>
          </cell>
          <cell r="D4335">
            <v>45292</v>
          </cell>
          <cell r="E4335">
            <v>5.2</v>
          </cell>
          <cell r="F4335">
            <v>0</v>
          </cell>
        </row>
        <row r="4336">
          <cell r="A4336" t="str">
            <v>780242009I</v>
          </cell>
          <cell r="B4336" t="str">
            <v>HERI ERAWAN</v>
          </cell>
          <cell r="C4336" t="str">
            <v>G3</v>
          </cell>
          <cell r="D4336">
            <v>43252</v>
          </cell>
          <cell r="E4336">
            <v>72.2</v>
          </cell>
          <cell r="F4336">
            <v>6</v>
          </cell>
        </row>
        <row r="4337">
          <cell r="A4337" t="str">
            <v>9820466ZY</v>
          </cell>
          <cell r="B4337" t="str">
            <v>RAHMAN ANDRE WIJANARKO</v>
          </cell>
          <cell r="C4337" t="str">
            <v>G1</v>
          </cell>
          <cell r="D4337">
            <v>44927</v>
          </cell>
          <cell r="E4337">
            <v>17.2</v>
          </cell>
          <cell r="F4337">
            <v>1</v>
          </cell>
        </row>
        <row r="4338">
          <cell r="A4338" t="str">
            <v>901341029I</v>
          </cell>
          <cell r="B4338" t="str">
            <v>UDAM</v>
          </cell>
          <cell r="C4338" t="str">
            <v>G1</v>
          </cell>
          <cell r="D4338">
            <v>41275</v>
          </cell>
          <cell r="E4338">
            <v>137.19999999999999</v>
          </cell>
          <cell r="F4338">
            <v>11</v>
          </cell>
        </row>
        <row r="4339">
          <cell r="A4339" t="str">
            <v>7194038Z</v>
          </cell>
          <cell r="B4339" t="str">
            <v>ARI KRISTIYONO</v>
          </cell>
          <cell r="C4339" t="str">
            <v>G2</v>
          </cell>
          <cell r="D4339">
            <v>43413</v>
          </cell>
          <cell r="E4339">
            <v>67</v>
          </cell>
          <cell r="F4339">
            <v>5</v>
          </cell>
        </row>
        <row r="4340">
          <cell r="A4340" t="str">
            <v>891422138I</v>
          </cell>
          <cell r="B4340" t="str">
            <v>CHOIRUL MUTAMAM</v>
          </cell>
          <cell r="C4340" t="str">
            <v>G2</v>
          </cell>
          <cell r="D4340">
            <v>43122</v>
          </cell>
          <cell r="E4340">
            <v>76.5</v>
          </cell>
          <cell r="F4340">
            <v>6</v>
          </cell>
        </row>
        <row r="4341">
          <cell r="A4341" t="str">
            <v>8204038D2</v>
          </cell>
          <cell r="B4341" t="str">
            <v>RIRIN ISNAWATI</v>
          </cell>
          <cell r="C4341" t="str">
            <v>G2</v>
          </cell>
          <cell r="D4341">
            <v>44927</v>
          </cell>
          <cell r="E4341">
            <v>17.2</v>
          </cell>
          <cell r="F4341">
            <v>1</v>
          </cell>
        </row>
        <row r="4342">
          <cell r="A4342" t="str">
            <v>941732265I</v>
          </cell>
          <cell r="B4342" t="str">
            <v>MUHAMMAD AINUL YAQIN FEBRIANTO</v>
          </cell>
          <cell r="C4342" t="str">
            <v>G1</v>
          </cell>
          <cell r="D4342">
            <v>42948</v>
          </cell>
          <cell r="E4342">
            <v>82.2</v>
          </cell>
          <cell r="F4342">
            <v>6</v>
          </cell>
        </row>
        <row r="4343">
          <cell r="A4343" t="str">
            <v>850541026I</v>
          </cell>
          <cell r="B4343" t="str">
            <v>BUDI SANTOSO</v>
          </cell>
          <cell r="C4343" t="str">
            <v>G2</v>
          </cell>
          <cell r="D4343">
            <v>42873</v>
          </cell>
          <cell r="E4343">
            <v>84.7</v>
          </cell>
          <cell r="F4343">
            <v>7</v>
          </cell>
        </row>
        <row r="4344">
          <cell r="A4344" t="str">
            <v>961831254I</v>
          </cell>
          <cell r="B4344" t="str">
            <v>DARARI ALMAS</v>
          </cell>
          <cell r="C4344" t="str">
            <v>G1</v>
          </cell>
          <cell r="D4344">
            <v>43465</v>
          </cell>
          <cell r="E4344">
            <v>65.2</v>
          </cell>
          <cell r="F4344">
            <v>5</v>
          </cell>
        </row>
        <row r="4345">
          <cell r="A4345" t="str">
            <v>7294047B</v>
          </cell>
          <cell r="B4345" t="str">
            <v>ANTON MUCHTAR</v>
          </cell>
          <cell r="C4345" t="str">
            <v>G3</v>
          </cell>
          <cell r="D4345">
            <v>44927</v>
          </cell>
          <cell r="E4345">
            <v>17.2</v>
          </cell>
          <cell r="F4345">
            <v>1</v>
          </cell>
        </row>
        <row r="4346">
          <cell r="A4346" t="str">
            <v>7293043JA</v>
          </cell>
          <cell r="B4346" t="str">
            <v>HASIM</v>
          </cell>
          <cell r="C4346" t="str">
            <v>G3</v>
          </cell>
          <cell r="D4346">
            <v>43447</v>
          </cell>
          <cell r="E4346">
            <v>65.8</v>
          </cell>
          <cell r="F4346">
            <v>5</v>
          </cell>
        </row>
        <row r="4347">
          <cell r="A4347" t="str">
            <v>931721711I</v>
          </cell>
          <cell r="B4347" t="str">
            <v>HERI LUTHFIANTO SATRIO WIBOWO</v>
          </cell>
          <cell r="C4347" t="str">
            <v>G2</v>
          </cell>
          <cell r="D4347">
            <v>44046</v>
          </cell>
          <cell r="E4347">
            <v>46.2</v>
          </cell>
          <cell r="F4347">
            <v>3</v>
          </cell>
        </row>
        <row r="4348">
          <cell r="A4348" t="str">
            <v>760225011I</v>
          </cell>
          <cell r="B4348" t="str">
            <v>RETNO WULANDARI</v>
          </cell>
          <cell r="C4348" t="str">
            <v>SPC</v>
          </cell>
          <cell r="D4348">
            <v>44927</v>
          </cell>
          <cell r="E4348">
            <v>17.2</v>
          </cell>
          <cell r="F4348">
            <v>1</v>
          </cell>
        </row>
        <row r="4349">
          <cell r="A4349" t="str">
            <v>9413056FY</v>
          </cell>
          <cell r="B4349" t="str">
            <v>CHAERYANDI</v>
          </cell>
          <cell r="C4349" t="str">
            <v>G1</v>
          </cell>
          <cell r="D4349">
            <v>44927</v>
          </cell>
          <cell r="E4349">
            <v>17.2</v>
          </cell>
          <cell r="F4349">
            <v>1</v>
          </cell>
        </row>
        <row r="4350">
          <cell r="A4350" t="str">
            <v>941733242I</v>
          </cell>
          <cell r="B4350" t="str">
            <v>ULINUHA DZULFI NURYANDA</v>
          </cell>
          <cell r="C4350" t="str">
            <v>G1</v>
          </cell>
          <cell r="D4350">
            <v>42948</v>
          </cell>
          <cell r="E4350">
            <v>82.2</v>
          </cell>
          <cell r="F4350">
            <v>6</v>
          </cell>
        </row>
        <row r="4351">
          <cell r="A4351" t="str">
            <v>931722473I</v>
          </cell>
          <cell r="B4351" t="str">
            <v>DEWANGGA KUSPRATAMA</v>
          </cell>
          <cell r="C4351" t="str">
            <v>G2</v>
          </cell>
          <cell r="D4351">
            <v>44287</v>
          </cell>
          <cell r="E4351">
            <v>38.200000000000003</v>
          </cell>
          <cell r="F4351">
            <v>3</v>
          </cell>
        </row>
        <row r="4352">
          <cell r="A4352" t="str">
            <v>8508014B2</v>
          </cell>
          <cell r="B4352" t="str">
            <v>ROBBY MARTHA</v>
          </cell>
          <cell r="C4352" t="str">
            <v>G2</v>
          </cell>
          <cell r="D4352">
            <v>44927</v>
          </cell>
          <cell r="E4352">
            <v>17.2</v>
          </cell>
          <cell r="F4352">
            <v>1</v>
          </cell>
        </row>
        <row r="4353">
          <cell r="A4353" t="str">
            <v>760221099I</v>
          </cell>
          <cell r="B4353" t="str">
            <v>YUSAS FAUZI</v>
          </cell>
          <cell r="C4353" t="str">
            <v>MD</v>
          </cell>
          <cell r="D4353">
            <v>40391</v>
          </cell>
          <cell r="E4353">
            <v>166.2</v>
          </cell>
          <cell r="F4353">
            <v>13</v>
          </cell>
        </row>
        <row r="4354">
          <cell r="A4354" t="str">
            <v>911722618I</v>
          </cell>
          <cell r="B4354" t="str">
            <v>INDRA SETIA PERMANA</v>
          </cell>
          <cell r="C4354" t="str">
            <v>G2</v>
          </cell>
          <cell r="D4354">
            <v>44044</v>
          </cell>
          <cell r="E4354">
            <v>46.2</v>
          </cell>
          <cell r="F4354">
            <v>3</v>
          </cell>
        </row>
        <row r="4355">
          <cell r="A4355" t="str">
            <v>820341073I</v>
          </cell>
          <cell r="B4355" t="str">
            <v>ARI PITRIYADI</v>
          </cell>
          <cell r="C4355" t="str">
            <v>PENYELIA ATAS</v>
          </cell>
          <cell r="F4355">
            <v>124</v>
          </cell>
        </row>
        <row r="4356">
          <cell r="A4356" t="str">
            <v>901433157I</v>
          </cell>
          <cell r="B4356" t="str">
            <v>ANDY APRIANSYAH</v>
          </cell>
          <cell r="C4356" t="str">
            <v>G2</v>
          </cell>
          <cell r="D4356">
            <v>43070</v>
          </cell>
          <cell r="E4356">
            <v>78.2</v>
          </cell>
          <cell r="F4356">
            <v>6</v>
          </cell>
        </row>
        <row r="4357">
          <cell r="A4357" t="str">
            <v>92141003ZY</v>
          </cell>
          <cell r="B4357" t="str">
            <v>DYDA ARGA MUSTHAFA</v>
          </cell>
          <cell r="C4357" t="str">
            <v>G2</v>
          </cell>
          <cell r="D4357">
            <v>44927</v>
          </cell>
          <cell r="E4357">
            <v>17.2</v>
          </cell>
          <cell r="F4357">
            <v>1</v>
          </cell>
        </row>
        <row r="4358">
          <cell r="A4358" t="str">
            <v>840341112I</v>
          </cell>
          <cell r="B4358" t="str">
            <v>SYAIFUL ACHMAD</v>
          </cell>
          <cell r="C4358" t="str">
            <v>G2</v>
          </cell>
          <cell r="D4358">
            <v>42826</v>
          </cell>
          <cell r="E4358">
            <v>86.2</v>
          </cell>
          <cell r="F4358">
            <v>7</v>
          </cell>
        </row>
        <row r="4359">
          <cell r="A4359" t="str">
            <v>921531205I</v>
          </cell>
          <cell r="B4359" t="str">
            <v>REDHO NUR RIDHO</v>
          </cell>
          <cell r="C4359" t="str">
            <v>G2</v>
          </cell>
          <cell r="D4359">
            <v>44593</v>
          </cell>
          <cell r="E4359">
            <v>28.2</v>
          </cell>
          <cell r="F4359">
            <v>2</v>
          </cell>
        </row>
        <row r="4360">
          <cell r="A4360" t="str">
            <v>891431186I</v>
          </cell>
          <cell r="B4360" t="str">
            <v>MUHAMMAD ZIYAD INNO KUSUMA ADHI</v>
          </cell>
          <cell r="C4360" t="str">
            <v>G3</v>
          </cell>
          <cell r="D4360">
            <v>44317</v>
          </cell>
          <cell r="E4360">
            <v>37.200000000000003</v>
          </cell>
          <cell r="F4360">
            <v>3</v>
          </cell>
        </row>
        <row r="4361">
          <cell r="A4361" t="str">
            <v>94171950ZY</v>
          </cell>
          <cell r="B4361" t="str">
            <v>NITA NUR OKTAVIANI</v>
          </cell>
          <cell r="C4361" t="str">
            <v>G2</v>
          </cell>
          <cell r="D4361">
            <v>44927</v>
          </cell>
          <cell r="E4361">
            <v>17.2</v>
          </cell>
          <cell r="F4361">
            <v>1</v>
          </cell>
        </row>
        <row r="4362">
          <cell r="A4362" t="str">
            <v>891421142I</v>
          </cell>
          <cell r="B4362" t="str">
            <v>I GEDE INDRA WIRYAWAN</v>
          </cell>
          <cell r="C4362" t="str">
            <v>G2</v>
          </cell>
          <cell r="D4362">
            <v>43467</v>
          </cell>
          <cell r="E4362">
            <v>65.2</v>
          </cell>
          <cell r="F4362">
            <v>5</v>
          </cell>
        </row>
        <row r="4363">
          <cell r="A4363" t="str">
            <v>810921061I</v>
          </cell>
          <cell r="B4363" t="str">
            <v>YUDI WAHYU KURNIAWAN</v>
          </cell>
          <cell r="C4363" t="str">
            <v>SPC</v>
          </cell>
          <cell r="D4363">
            <v>44927</v>
          </cell>
          <cell r="E4363">
            <v>17.2</v>
          </cell>
          <cell r="F4363">
            <v>1</v>
          </cell>
        </row>
        <row r="4364">
          <cell r="A4364" t="str">
            <v>8608060B2</v>
          </cell>
          <cell r="B4364" t="str">
            <v>SRI DARWENI</v>
          </cell>
          <cell r="C4364" t="str">
            <v>G2</v>
          </cell>
          <cell r="D4364">
            <v>44927</v>
          </cell>
          <cell r="E4364">
            <v>17.2</v>
          </cell>
          <cell r="F4364">
            <v>1</v>
          </cell>
        </row>
        <row r="4365">
          <cell r="A4365" t="str">
            <v>931341015I</v>
          </cell>
          <cell r="B4365" t="str">
            <v>RIZKI SEPTIYANTO</v>
          </cell>
          <cell r="C4365" t="str">
            <v>G2</v>
          </cell>
          <cell r="D4365">
            <v>45352</v>
          </cell>
          <cell r="E4365">
            <v>3.2</v>
          </cell>
          <cell r="F4365">
            <v>0</v>
          </cell>
        </row>
        <row r="4366">
          <cell r="A4366" t="str">
            <v>8002056B2</v>
          </cell>
          <cell r="B4366" t="str">
            <v>MUHAMMAD NAJIB</v>
          </cell>
          <cell r="C4366" t="str">
            <v>G2</v>
          </cell>
          <cell r="D4366">
            <v>44927</v>
          </cell>
          <cell r="E4366">
            <v>17.2</v>
          </cell>
          <cell r="F4366">
            <v>1</v>
          </cell>
        </row>
        <row r="4367">
          <cell r="A4367" t="str">
            <v>7094320K3</v>
          </cell>
          <cell r="B4367" t="str">
            <v>YANTO</v>
          </cell>
          <cell r="C4367" t="str">
            <v>G3</v>
          </cell>
          <cell r="D4367">
            <v>41699</v>
          </cell>
          <cell r="E4367">
            <v>123.2</v>
          </cell>
          <cell r="F4367">
            <v>10</v>
          </cell>
        </row>
        <row r="4368">
          <cell r="A4368" t="str">
            <v>6893388K3</v>
          </cell>
          <cell r="B4368" t="str">
            <v>NURLAELA SANDEJANI</v>
          </cell>
          <cell r="C4368" t="str">
            <v>G2</v>
          </cell>
          <cell r="F4368">
            <v>124</v>
          </cell>
        </row>
        <row r="4369">
          <cell r="A4369" t="str">
            <v>9616012LAY</v>
          </cell>
          <cell r="B4369" t="str">
            <v>WELY FADLI</v>
          </cell>
          <cell r="C4369" t="str">
            <v>G1</v>
          </cell>
          <cell r="D4369">
            <v>44927</v>
          </cell>
          <cell r="E4369">
            <v>17.2</v>
          </cell>
          <cell r="F4369">
            <v>1</v>
          </cell>
        </row>
        <row r="4370">
          <cell r="A4370" t="str">
            <v>9313065CY</v>
          </cell>
          <cell r="B4370" t="str">
            <v>SABRANI</v>
          </cell>
          <cell r="C4370" t="str">
            <v>G1</v>
          </cell>
          <cell r="D4370">
            <v>44927</v>
          </cell>
          <cell r="E4370">
            <v>17.2</v>
          </cell>
          <cell r="F4370">
            <v>1</v>
          </cell>
        </row>
        <row r="4371">
          <cell r="A4371" t="str">
            <v>921441019I</v>
          </cell>
          <cell r="B4371" t="str">
            <v>EKO PURNOMO HADI SANTOSO</v>
          </cell>
          <cell r="C4371" t="str">
            <v>G1</v>
          </cell>
          <cell r="D4371">
            <v>41640</v>
          </cell>
          <cell r="E4371">
            <v>125.2</v>
          </cell>
          <cell r="F4371">
            <v>10</v>
          </cell>
        </row>
        <row r="4372">
          <cell r="A4372" t="str">
            <v>931441131I</v>
          </cell>
          <cell r="B4372" t="str">
            <v>FERRY INDRAWAN</v>
          </cell>
          <cell r="C4372" t="str">
            <v>G1</v>
          </cell>
          <cell r="D4372">
            <v>41699</v>
          </cell>
          <cell r="E4372">
            <v>123.2</v>
          </cell>
          <cell r="F4372">
            <v>10</v>
          </cell>
        </row>
        <row r="4373">
          <cell r="A4373" t="str">
            <v>9817058KBY</v>
          </cell>
          <cell r="B4373" t="str">
            <v>ALDI SUNARDI</v>
          </cell>
          <cell r="C4373" t="str">
            <v>G1</v>
          </cell>
          <cell r="D4373">
            <v>44927</v>
          </cell>
          <cell r="E4373">
            <v>17.2</v>
          </cell>
          <cell r="F4373">
            <v>1</v>
          </cell>
        </row>
        <row r="4374">
          <cell r="A4374" t="str">
            <v>941731032I</v>
          </cell>
          <cell r="B4374" t="str">
            <v>KUKUH WIDODO</v>
          </cell>
          <cell r="C4374" t="str">
            <v>G2</v>
          </cell>
          <cell r="D4374">
            <v>44440</v>
          </cell>
          <cell r="E4374">
            <v>33.200000000000003</v>
          </cell>
          <cell r="F4374">
            <v>2</v>
          </cell>
        </row>
        <row r="4375">
          <cell r="A4375" t="str">
            <v>941732248I</v>
          </cell>
          <cell r="B4375" t="str">
            <v>MOHAMAD IDHAM RAMADHAN</v>
          </cell>
          <cell r="C4375" t="str">
            <v>G2</v>
          </cell>
          <cell r="D4375">
            <v>44582</v>
          </cell>
          <cell r="E4375">
            <v>28.6</v>
          </cell>
          <cell r="F4375">
            <v>2</v>
          </cell>
        </row>
        <row r="4376">
          <cell r="A4376" t="str">
            <v>810341192I</v>
          </cell>
          <cell r="B4376" t="str">
            <v>SUGENG SANTOSA</v>
          </cell>
          <cell r="C4376" t="str">
            <v>G2</v>
          </cell>
          <cell r="D4376">
            <v>38930</v>
          </cell>
          <cell r="E4376">
            <v>214.2</v>
          </cell>
          <cell r="F4376">
            <v>17</v>
          </cell>
        </row>
        <row r="4377">
          <cell r="A4377" t="str">
            <v>810343086I</v>
          </cell>
          <cell r="B4377" t="str">
            <v>HAYUK DWI ARTI</v>
          </cell>
          <cell r="C4377" t="str">
            <v>G2</v>
          </cell>
          <cell r="D4377">
            <v>42089</v>
          </cell>
          <cell r="E4377">
            <v>110.4</v>
          </cell>
          <cell r="F4377">
            <v>9</v>
          </cell>
        </row>
        <row r="4378">
          <cell r="A4378" t="str">
            <v>9515006A2Y</v>
          </cell>
          <cell r="B4378" t="str">
            <v>MUHAMMAD DIDIK SOBIRIN</v>
          </cell>
          <cell r="C4378" t="str">
            <v>G1</v>
          </cell>
          <cell r="D4378">
            <v>44986</v>
          </cell>
          <cell r="E4378">
            <v>15.2</v>
          </cell>
          <cell r="F4378">
            <v>1</v>
          </cell>
        </row>
        <row r="4379">
          <cell r="A4379" t="str">
            <v>921831104I</v>
          </cell>
          <cell r="B4379" t="str">
            <v>HASAN BURHANI</v>
          </cell>
          <cell r="C4379" t="str">
            <v>G2</v>
          </cell>
          <cell r="D4379">
            <v>45292</v>
          </cell>
          <cell r="E4379">
            <v>5.2</v>
          </cell>
          <cell r="F4379">
            <v>0</v>
          </cell>
        </row>
        <row r="4380">
          <cell r="A4380" t="str">
            <v>961733371I</v>
          </cell>
          <cell r="B4380" t="str">
            <v>MUHAMMAD NAUFAL AMRIZAL</v>
          </cell>
          <cell r="C4380" t="str">
            <v>G2</v>
          </cell>
          <cell r="D4380">
            <v>45200</v>
          </cell>
          <cell r="E4380">
            <v>8.1999999999999993</v>
          </cell>
          <cell r="F4380">
            <v>0</v>
          </cell>
        </row>
        <row r="4381">
          <cell r="A4381" t="str">
            <v>9620078ZY</v>
          </cell>
          <cell r="B4381" t="str">
            <v>MHD WAHYU DZIKRI</v>
          </cell>
          <cell r="C4381" t="str">
            <v>G2</v>
          </cell>
          <cell r="D4381">
            <v>44927</v>
          </cell>
          <cell r="E4381">
            <v>17.2</v>
          </cell>
          <cell r="F4381">
            <v>1</v>
          </cell>
        </row>
        <row r="4382">
          <cell r="A4382" t="str">
            <v>93140019D2Y</v>
          </cell>
          <cell r="B4382" t="str">
            <v>KHARDIMAN HARDIAN</v>
          </cell>
          <cell r="C4382" t="str">
            <v>G1</v>
          </cell>
          <cell r="D4382">
            <v>44927</v>
          </cell>
          <cell r="E4382">
            <v>17.2</v>
          </cell>
          <cell r="F4382">
            <v>1</v>
          </cell>
        </row>
        <row r="4383">
          <cell r="A4383" t="str">
            <v>931732092I</v>
          </cell>
          <cell r="B4383" t="str">
            <v>MUHAMMAD THOBIBUL UMAM</v>
          </cell>
          <cell r="C4383" t="str">
            <v>G2</v>
          </cell>
          <cell r="D4383">
            <v>44652</v>
          </cell>
          <cell r="E4383">
            <v>26.2</v>
          </cell>
          <cell r="F4383">
            <v>2</v>
          </cell>
        </row>
        <row r="4384">
          <cell r="A4384" t="str">
            <v>96170012LCY</v>
          </cell>
          <cell r="B4384" t="str">
            <v>RESA FATIHUL UMAM</v>
          </cell>
          <cell r="C4384" t="str">
            <v>G1</v>
          </cell>
          <cell r="D4384">
            <v>44927</v>
          </cell>
          <cell r="E4384">
            <v>17.2</v>
          </cell>
          <cell r="F4384">
            <v>1</v>
          </cell>
        </row>
        <row r="4385">
          <cell r="A4385" t="str">
            <v>941923111I</v>
          </cell>
          <cell r="B4385" t="str">
            <v>ZULFA JULIYANA PRAKOSO</v>
          </cell>
          <cell r="C4385" t="str">
            <v>G2</v>
          </cell>
          <cell r="D4385">
            <v>44348</v>
          </cell>
          <cell r="E4385">
            <v>36.200000000000003</v>
          </cell>
          <cell r="F4385">
            <v>3</v>
          </cell>
        </row>
        <row r="4386">
          <cell r="A4386" t="str">
            <v>931721726I</v>
          </cell>
          <cell r="B4386" t="str">
            <v>MOHAMMAD ARIF RAMDHONI</v>
          </cell>
          <cell r="C4386" t="str">
            <v>G2</v>
          </cell>
          <cell r="D4386">
            <v>43983</v>
          </cell>
          <cell r="E4386">
            <v>48.2</v>
          </cell>
          <cell r="F4386">
            <v>4</v>
          </cell>
        </row>
        <row r="4387">
          <cell r="A4387" t="str">
            <v>9312024B2Y</v>
          </cell>
          <cell r="B4387" t="str">
            <v>AHMAD KHASYI'IN</v>
          </cell>
          <cell r="C4387" t="str">
            <v>G1</v>
          </cell>
          <cell r="D4387">
            <v>44927</v>
          </cell>
          <cell r="E4387">
            <v>17.2</v>
          </cell>
          <cell r="F4387">
            <v>1</v>
          </cell>
        </row>
        <row r="4388">
          <cell r="A4388" t="str">
            <v>8510193Z</v>
          </cell>
          <cell r="B4388" t="str">
            <v>HERAWAN FATONI</v>
          </cell>
          <cell r="C4388" t="str">
            <v>G2</v>
          </cell>
          <cell r="D4388">
            <v>44927</v>
          </cell>
          <cell r="E4388">
            <v>17.2</v>
          </cell>
          <cell r="F4388">
            <v>1</v>
          </cell>
        </row>
        <row r="4389">
          <cell r="A4389" t="str">
            <v>770225064I</v>
          </cell>
          <cell r="B4389" t="str">
            <v>SANTY DIAN LESTARI</v>
          </cell>
          <cell r="C4389" t="str">
            <v>MD</v>
          </cell>
          <cell r="F4389">
            <v>124</v>
          </cell>
        </row>
        <row r="4390">
          <cell r="A4390" t="str">
            <v>891331114I</v>
          </cell>
          <cell r="B4390" t="str">
            <v>ARVIAN CANDRA SETIAJI</v>
          </cell>
          <cell r="C4390" t="str">
            <v>G1</v>
          </cell>
          <cell r="D4390">
            <v>41428</v>
          </cell>
          <cell r="E4390">
            <v>132.19999999999999</v>
          </cell>
          <cell r="F4390">
            <v>11</v>
          </cell>
        </row>
        <row r="4391">
          <cell r="A4391" t="str">
            <v>921723507I</v>
          </cell>
          <cell r="B4391" t="str">
            <v>RENGGA ULLIL AMBRI ZECY</v>
          </cell>
          <cell r="C4391" t="str">
            <v>G2</v>
          </cell>
          <cell r="D4391">
            <v>44105</v>
          </cell>
          <cell r="E4391">
            <v>44.2</v>
          </cell>
          <cell r="F4391">
            <v>3</v>
          </cell>
        </row>
        <row r="4392">
          <cell r="A4392" t="str">
            <v>820341064I</v>
          </cell>
          <cell r="B4392" t="str">
            <v>NASRULLOH BIN MARJUKI</v>
          </cell>
          <cell r="C4392" t="str">
            <v>G2</v>
          </cell>
          <cell r="D4392">
            <v>44743</v>
          </cell>
          <cell r="E4392">
            <v>23.2</v>
          </cell>
          <cell r="F4392">
            <v>1</v>
          </cell>
        </row>
        <row r="4393">
          <cell r="A4393" t="str">
            <v>961734310I</v>
          </cell>
          <cell r="B4393" t="str">
            <v>ANA MELANI</v>
          </cell>
          <cell r="C4393" t="str">
            <v>G1</v>
          </cell>
          <cell r="D4393">
            <v>43070</v>
          </cell>
          <cell r="E4393">
            <v>78.2</v>
          </cell>
          <cell r="F4393">
            <v>6</v>
          </cell>
        </row>
        <row r="4394">
          <cell r="A4394" t="str">
            <v>891433227I</v>
          </cell>
          <cell r="B4394" t="str">
            <v>DIWA HANDAKA</v>
          </cell>
          <cell r="C4394" t="str">
            <v>G2</v>
          </cell>
          <cell r="D4394">
            <v>43389</v>
          </cell>
          <cell r="E4394">
            <v>67.7</v>
          </cell>
          <cell r="F4394">
            <v>5</v>
          </cell>
        </row>
        <row r="4395">
          <cell r="A4395" t="str">
            <v>7294131JA</v>
          </cell>
          <cell r="B4395" t="str">
            <v>TAUFIK KODIN</v>
          </cell>
          <cell r="C4395" t="str">
            <v>G3</v>
          </cell>
          <cell r="D4395">
            <v>42491</v>
          </cell>
          <cell r="E4395">
            <v>97.2</v>
          </cell>
          <cell r="F4395">
            <v>8</v>
          </cell>
        </row>
        <row r="4396">
          <cell r="A4396" t="str">
            <v>7394229B</v>
          </cell>
          <cell r="B4396" t="str">
            <v>EDY MARKUAT</v>
          </cell>
          <cell r="C4396" t="str">
            <v>G3</v>
          </cell>
          <cell r="D4396">
            <v>44927</v>
          </cell>
          <cell r="E4396">
            <v>17.2</v>
          </cell>
          <cell r="F4396">
            <v>1</v>
          </cell>
        </row>
        <row r="4397">
          <cell r="A4397" t="str">
            <v>931631103I</v>
          </cell>
          <cell r="B4397" t="str">
            <v>PUTUT DWI PRASETYO</v>
          </cell>
          <cell r="C4397" t="str">
            <v>G1</v>
          </cell>
          <cell r="D4397">
            <v>42644</v>
          </cell>
          <cell r="E4397">
            <v>92.2</v>
          </cell>
          <cell r="F4397">
            <v>7</v>
          </cell>
        </row>
        <row r="4398">
          <cell r="A4398" t="str">
            <v>850935204I</v>
          </cell>
          <cell r="B4398" t="str">
            <v>ALDIAN EKA WIGUSTI</v>
          </cell>
          <cell r="C4398" t="str">
            <v>G3</v>
          </cell>
          <cell r="D4398">
            <v>42795</v>
          </cell>
          <cell r="E4398">
            <v>87.2</v>
          </cell>
          <cell r="F4398">
            <v>7</v>
          </cell>
        </row>
        <row r="4399">
          <cell r="A4399" t="str">
            <v>931732014I</v>
          </cell>
          <cell r="B4399" t="str">
            <v>ABDUL MAJID</v>
          </cell>
          <cell r="C4399" t="str">
            <v>G2</v>
          </cell>
          <cell r="D4399">
            <v>44652</v>
          </cell>
          <cell r="E4399">
            <v>26.2</v>
          </cell>
          <cell r="F4399">
            <v>2</v>
          </cell>
        </row>
        <row r="4400">
          <cell r="A4400" t="str">
            <v>830541018I</v>
          </cell>
          <cell r="B4400" t="str">
            <v>YUNARKO</v>
          </cell>
          <cell r="C4400" t="str">
            <v>G3</v>
          </cell>
          <cell r="D4400">
            <v>45200</v>
          </cell>
          <cell r="E4400">
            <v>8.1999999999999993</v>
          </cell>
          <cell r="F4400">
            <v>0</v>
          </cell>
        </row>
        <row r="4401">
          <cell r="A4401" t="str">
            <v>9313036A2Y</v>
          </cell>
          <cell r="B4401" t="str">
            <v>REIN RIKARDO SIHITE</v>
          </cell>
          <cell r="C4401" t="str">
            <v>G1</v>
          </cell>
          <cell r="D4401">
            <v>44743</v>
          </cell>
          <cell r="E4401">
            <v>23.2</v>
          </cell>
          <cell r="F4401">
            <v>1</v>
          </cell>
        </row>
        <row r="4402">
          <cell r="A4402" t="str">
            <v>8608021B2</v>
          </cell>
          <cell r="B4402" t="str">
            <v>EKO NOVIARMAN ROES</v>
          </cell>
          <cell r="C4402" t="str">
            <v>G2</v>
          </cell>
          <cell r="D4402">
            <v>44927</v>
          </cell>
          <cell r="E4402">
            <v>17.2</v>
          </cell>
          <cell r="F4402">
            <v>1</v>
          </cell>
        </row>
        <row r="4403">
          <cell r="A4403" t="str">
            <v>820341066I</v>
          </cell>
          <cell r="B4403" t="str">
            <v>ALI SOBRI</v>
          </cell>
          <cell r="C4403" t="str">
            <v>G3</v>
          </cell>
          <cell r="D4403">
            <v>44105</v>
          </cell>
          <cell r="E4403">
            <v>44.2</v>
          </cell>
          <cell r="F4403">
            <v>3</v>
          </cell>
        </row>
        <row r="4404">
          <cell r="A4404" t="str">
            <v>8912420ZY</v>
          </cell>
          <cell r="B4404" t="str">
            <v>WARTO</v>
          </cell>
          <cell r="C4404" t="str">
            <v>G3</v>
          </cell>
          <cell r="D4404">
            <v>44927</v>
          </cell>
          <cell r="E4404">
            <v>17.2</v>
          </cell>
          <cell r="F4404">
            <v>1</v>
          </cell>
        </row>
        <row r="4405">
          <cell r="A4405" t="str">
            <v>149118441B</v>
          </cell>
          <cell r="B4405" t="str">
            <v>HERIYANTO</v>
          </cell>
          <cell r="C4405" t="str">
            <v>G1</v>
          </cell>
          <cell r="D4405">
            <v>41996</v>
          </cell>
          <cell r="E4405">
            <v>113.5</v>
          </cell>
          <cell r="F4405">
            <v>9</v>
          </cell>
        </row>
        <row r="4406">
          <cell r="A4406" t="str">
            <v>9917091KBY</v>
          </cell>
          <cell r="B4406" t="str">
            <v>BERNANDO ALVAREL</v>
          </cell>
          <cell r="C4406" t="str">
            <v>G1</v>
          </cell>
          <cell r="D4406">
            <v>44927</v>
          </cell>
          <cell r="E4406">
            <v>17.2</v>
          </cell>
          <cell r="F4406">
            <v>1</v>
          </cell>
        </row>
        <row r="4407">
          <cell r="A4407" t="str">
            <v>92151225ZY</v>
          </cell>
          <cell r="B4407" t="str">
            <v>ARFI HAZAMI</v>
          </cell>
          <cell r="C4407" t="str">
            <v>G2</v>
          </cell>
          <cell r="D4407">
            <v>44927</v>
          </cell>
          <cell r="E4407">
            <v>17.2</v>
          </cell>
          <cell r="F4407">
            <v>1</v>
          </cell>
        </row>
        <row r="4408">
          <cell r="A4408" t="str">
            <v>93171065ZY</v>
          </cell>
          <cell r="B4408" t="str">
            <v>SAMGAR SIAHAAN</v>
          </cell>
          <cell r="C4408" t="str">
            <v>G2</v>
          </cell>
          <cell r="D4408">
            <v>44044</v>
          </cell>
          <cell r="E4408">
            <v>46.2</v>
          </cell>
          <cell r="F4408">
            <v>3</v>
          </cell>
        </row>
        <row r="4409">
          <cell r="A4409" t="str">
            <v>9118591ZY</v>
          </cell>
          <cell r="B4409" t="str">
            <v>SALMON PAYUNG SALLAGO</v>
          </cell>
          <cell r="C4409" t="str">
            <v>G2</v>
          </cell>
          <cell r="D4409">
            <v>44927</v>
          </cell>
          <cell r="E4409">
            <v>17.2</v>
          </cell>
          <cell r="F4409">
            <v>1</v>
          </cell>
        </row>
        <row r="4410">
          <cell r="A4410" t="str">
            <v>961831243I</v>
          </cell>
          <cell r="B4410" t="str">
            <v>SEPTIAN LINDHAR LISTIO</v>
          </cell>
          <cell r="C4410" t="str">
            <v>G1</v>
          </cell>
          <cell r="D4410">
            <v>43405</v>
          </cell>
          <cell r="E4410">
            <v>67.2</v>
          </cell>
          <cell r="F4410">
            <v>5</v>
          </cell>
        </row>
        <row r="4411">
          <cell r="A4411" t="str">
            <v>6904028D</v>
          </cell>
          <cell r="B4411" t="str">
            <v>RUSBANDI</v>
          </cell>
          <cell r="C4411" t="str">
            <v>G2</v>
          </cell>
          <cell r="D4411">
            <v>44927</v>
          </cell>
          <cell r="E4411">
            <v>17.2</v>
          </cell>
          <cell r="F4411">
            <v>1</v>
          </cell>
        </row>
        <row r="4412">
          <cell r="A4412" t="str">
            <v>921441115I</v>
          </cell>
          <cell r="B4412" t="str">
            <v>KUSDIANTORO</v>
          </cell>
          <cell r="C4412" t="str">
            <v>G1</v>
          </cell>
          <cell r="D4412">
            <v>41671</v>
          </cell>
          <cell r="E4412">
            <v>124.2</v>
          </cell>
          <cell r="F4412">
            <v>10</v>
          </cell>
        </row>
        <row r="4413">
          <cell r="A4413" t="str">
            <v>830441067I</v>
          </cell>
          <cell r="B4413" t="str">
            <v>ISKANDAR DINATA</v>
          </cell>
          <cell r="C4413" t="str">
            <v>G2</v>
          </cell>
          <cell r="D4413">
            <v>43390</v>
          </cell>
          <cell r="E4413">
            <v>67.7</v>
          </cell>
          <cell r="F4413">
            <v>5</v>
          </cell>
        </row>
        <row r="4414">
          <cell r="A4414" t="str">
            <v>941442107I</v>
          </cell>
          <cell r="B4414" t="str">
            <v>BAYU PRASETIYO</v>
          </cell>
          <cell r="C4414" t="str">
            <v>G1</v>
          </cell>
          <cell r="D4414">
            <v>41671</v>
          </cell>
          <cell r="E4414">
            <v>124.2</v>
          </cell>
          <cell r="F4414">
            <v>10</v>
          </cell>
        </row>
        <row r="4415">
          <cell r="A4415" t="str">
            <v>108800800B</v>
          </cell>
          <cell r="B4415" t="str">
            <v>NICO SUPRIYANTO</v>
          </cell>
          <cell r="C4415" t="str">
            <v>G1</v>
          </cell>
          <cell r="D4415">
            <v>40238</v>
          </cell>
          <cell r="E4415">
            <v>171.2</v>
          </cell>
          <cell r="F4415">
            <v>14</v>
          </cell>
        </row>
        <row r="4416">
          <cell r="A4416" t="str">
            <v>881124153I</v>
          </cell>
          <cell r="B4416" t="str">
            <v>YESICA MARISA</v>
          </cell>
          <cell r="C4416" t="str">
            <v>G3</v>
          </cell>
          <cell r="F4416">
            <v>124</v>
          </cell>
        </row>
        <row r="4417">
          <cell r="A4417" t="str">
            <v>931831130I</v>
          </cell>
          <cell r="B4417" t="str">
            <v>RIZKA ADI NUGROHO</v>
          </cell>
          <cell r="C4417" t="str">
            <v>G1</v>
          </cell>
          <cell r="F4417">
            <v>124</v>
          </cell>
        </row>
        <row r="4418">
          <cell r="A4418" t="str">
            <v>931722613I</v>
          </cell>
          <cell r="B4418" t="str">
            <v>GIAN ANGGA GINANJAR</v>
          </cell>
          <cell r="C4418" t="str">
            <v>G2</v>
          </cell>
          <cell r="D4418">
            <v>44378</v>
          </cell>
          <cell r="E4418">
            <v>35.200000000000003</v>
          </cell>
          <cell r="F4418">
            <v>2</v>
          </cell>
        </row>
        <row r="4419">
          <cell r="A4419" t="str">
            <v>9313026CY</v>
          </cell>
          <cell r="B4419" t="str">
            <v>RICKY RAZAB</v>
          </cell>
          <cell r="C4419" t="str">
            <v>G1</v>
          </cell>
          <cell r="D4419">
            <v>44927</v>
          </cell>
          <cell r="E4419">
            <v>17.2</v>
          </cell>
          <cell r="F4419">
            <v>1</v>
          </cell>
        </row>
        <row r="4420">
          <cell r="A4420" t="str">
            <v>961931075I</v>
          </cell>
          <cell r="B4420" t="str">
            <v>LUCKY ACHMAD SUBAGJA</v>
          </cell>
          <cell r="C4420" t="str">
            <v>G1</v>
          </cell>
          <cell r="D4420">
            <v>43770</v>
          </cell>
          <cell r="E4420">
            <v>55.2</v>
          </cell>
          <cell r="F4420">
            <v>4</v>
          </cell>
        </row>
        <row r="4421">
          <cell r="A4421" t="str">
            <v>921831047I</v>
          </cell>
          <cell r="B4421" t="str">
            <v>OKRIYAN AULIA</v>
          </cell>
          <cell r="C4421" t="str">
            <v>G2</v>
          </cell>
          <cell r="D4421">
            <v>45258</v>
          </cell>
          <cell r="E4421">
            <v>6.3</v>
          </cell>
          <cell r="F4421">
            <v>0</v>
          </cell>
        </row>
        <row r="4422">
          <cell r="A4422" t="str">
            <v>881135223I</v>
          </cell>
          <cell r="B4422" t="str">
            <v>HARTANTIO NUGRAHA</v>
          </cell>
          <cell r="C4422" t="str">
            <v>G2</v>
          </cell>
          <cell r="D4422">
            <v>42037</v>
          </cell>
          <cell r="E4422">
            <v>112.2</v>
          </cell>
          <cell r="F4422">
            <v>9</v>
          </cell>
        </row>
        <row r="4423">
          <cell r="A4423" t="str">
            <v>921631161I</v>
          </cell>
          <cell r="B4423" t="str">
            <v>EDY SUKOYO</v>
          </cell>
          <cell r="C4423" t="str">
            <v>G1</v>
          </cell>
          <cell r="D4423">
            <v>42644</v>
          </cell>
          <cell r="E4423">
            <v>92.2</v>
          </cell>
          <cell r="F4423">
            <v>7</v>
          </cell>
        </row>
        <row r="4424">
          <cell r="A4424" t="str">
            <v>951733237I</v>
          </cell>
          <cell r="B4424" t="str">
            <v>NOVIAN ARI WIBOWO</v>
          </cell>
          <cell r="C4424" t="str">
            <v>G2</v>
          </cell>
          <cell r="D4424">
            <v>45139</v>
          </cell>
          <cell r="E4424">
            <v>10.199999999999999</v>
          </cell>
          <cell r="F4424">
            <v>0</v>
          </cell>
        </row>
        <row r="4425">
          <cell r="A4425" t="str">
            <v>7294028B</v>
          </cell>
          <cell r="B4425" t="str">
            <v>HANIS</v>
          </cell>
          <cell r="C4425" t="str">
            <v>G3</v>
          </cell>
          <cell r="D4425">
            <v>44927</v>
          </cell>
          <cell r="E4425">
            <v>17.2</v>
          </cell>
          <cell r="F4425">
            <v>1</v>
          </cell>
        </row>
        <row r="4426">
          <cell r="A4426" t="str">
            <v>810921068I</v>
          </cell>
          <cell r="B4426" t="str">
            <v>TAUFIK HIDAYAT</v>
          </cell>
          <cell r="C4426" t="str">
            <v>G3</v>
          </cell>
          <cell r="D4426">
            <v>42430</v>
          </cell>
          <cell r="E4426">
            <v>99.2</v>
          </cell>
          <cell r="F4426">
            <v>8</v>
          </cell>
        </row>
        <row r="4427">
          <cell r="A4427" t="str">
            <v>7393102K3</v>
          </cell>
          <cell r="B4427" t="str">
            <v>HERI HERMAWAN</v>
          </cell>
          <cell r="C4427" t="str">
            <v>MD</v>
          </cell>
          <cell r="D4427">
            <v>43862</v>
          </cell>
          <cell r="E4427">
            <v>52.2</v>
          </cell>
          <cell r="F4427">
            <v>4</v>
          </cell>
        </row>
        <row r="4428">
          <cell r="A4428" t="str">
            <v>951731273I</v>
          </cell>
          <cell r="B4428" t="str">
            <v>ADITYA ADI PIYANTO</v>
          </cell>
          <cell r="C4428" t="str">
            <v>G2</v>
          </cell>
          <cell r="D4428">
            <v>43831</v>
          </cell>
          <cell r="E4428">
            <v>53.2</v>
          </cell>
          <cell r="F4428">
            <v>4</v>
          </cell>
        </row>
        <row r="4429">
          <cell r="A4429" t="str">
            <v>740221092I</v>
          </cell>
          <cell r="B4429" t="str">
            <v>TEDI SETIABUDI</v>
          </cell>
          <cell r="C4429" t="str">
            <v>MD</v>
          </cell>
          <cell r="D4429">
            <v>41518</v>
          </cell>
          <cell r="E4429">
            <v>129.19999999999999</v>
          </cell>
          <cell r="F4429">
            <v>10</v>
          </cell>
        </row>
        <row r="4430">
          <cell r="A4430" t="str">
            <v>840441052I</v>
          </cell>
          <cell r="B4430" t="str">
            <v>MUHAMMAD ILHAM W.</v>
          </cell>
          <cell r="C4430" t="str">
            <v>G2</v>
          </cell>
          <cell r="D4430">
            <v>42324</v>
          </cell>
          <cell r="E4430">
            <v>102.7</v>
          </cell>
          <cell r="F4430">
            <v>8</v>
          </cell>
        </row>
        <row r="4431">
          <cell r="A4431" t="str">
            <v>901141314I</v>
          </cell>
          <cell r="B4431" t="str">
            <v>AHMAD MUSTOFA</v>
          </cell>
          <cell r="C4431" t="str">
            <v>G2</v>
          </cell>
          <cell r="D4431">
            <v>44621</v>
          </cell>
          <cell r="E4431">
            <v>27.2</v>
          </cell>
          <cell r="F4431">
            <v>2</v>
          </cell>
        </row>
        <row r="4432">
          <cell r="A4432" t="str">
            <v>7195045B</v>
          </cell>
          <cell r="B4432" t="str">
            <v>PIRWAN</v>
          </cell>
          <cell r="C4432" t="str">
            <v>G3</v>
          </cell>
          <cell r="D4432">
            <v>44927</v>
          </cell>
          <cell r="E4432">
            <v>17.2</v>
          </cell>
          <cell r="F4432">
            <v>1</v>
          </cell>
        </row>
        <row r="4433">
          <cell r="A4433" t="str">
            <v>7193207K3</v>
          </cell>
          <cell r="B4433" t="str">
            <v>NI LUH PUTU SWANDEWI</v>
          </cell>
          <cell r="C4433" t="str">
            <v>G3</v>
          </cell>
          <cell r="D4433">
            <v>45139</v>
          </cell>
          <cell r="E4433">
            <v>10.199999999999999</v>
          </cell>
          <cell r="F4433">
            <v>0</v>
          </cell>
        </row>
        <row r="4434">
          <cell r="A4434" t="str">
            <v>891321105I</v>
          </cell>
          <cell r="B4434" t="str">
            <v>SETIA SIANIPAR</v>
          </cell>
          <cell r="C4434" t="str">
            <v>G2</v>
          </cell>
          <cell r="D4434">
            <v>42573</v>
          </cell>
          <cell r="E4434">
            <v>94.5</v>
          </cell>
          <cell r="F4434">
            <v>7</v>
          </cell>
        </row>
        <row r="4435">
          <cell r="A4435" t="str">
            <v>931731418I</v>
          </cell>
          <cell r="B4435" t="str">
            <v>DIDIT SAPUTRA</v>
          </cell>
          <cell r="C4435" t="str">
            <v>G2</v>
          </cell>
          <cell r="D4435">
            <v>44927</v>
          </cell>
          <cell r="E4435">
            <v>17.2</v>
          </cell>
          <cell r="F4435">
            <v>1</v>
          </cell>
        </row>
        <row r="4436">
          <cell r="A4436" t="str">
            <v>810341189I</v>
          </cell>
          <cell r="B4436" t="str">
            <v>MU'ANDAR</v>
          </cell>
          <cell r="C4436" t="str">
            <v>G3</v>
          </cell>
          <cell r="D4436">
            <v>43132</v>
          </cell>
          <cell r="E4436">
            <v>76.2</v>
          </cell>
          <cell r="F4436">
            <v>6</v>
          </cell>
        </row>
        <row r="4437">
          <cell r="A4437" t="str">
            <v>7293253K3</v>
          </cell>
          <cell r="B4437" t="str">
            <v>SYAFEI</v>
          </cell>
          <cell r="C4437" t="str">
            <v>SPC</v>
          </cell>
          <cell r="D4437">
            <v>44927</v>
          </cell>
          <cell r="E4437">
            <v>17.2</v>
          </cell>
          <cell r="F4437">
            <v>1</v>
          </cell>
        </row>
        <row r="4438">
          <cell r="A4438" t="str">
            <v>9413053DY</v>
          </cell>
          <cell r="B4438" t="str">
            <v>BUDIONO</v>
          </cell>
          <cell r="C4438" t="str">
            <v>G1</v>
          </cell>
          <cell r="D4438">
            <v>44927</v>
          </cell>
          <cell r="E4438">
            <v>17.2</v>
          </cell>
          <cell r="F4438">
            <v>1</v>
          </cell>
        </row>
        <row r="4439">
          <cell r="A4439" t="str">
            <v>830345026I</v>
          </cell>
          <cell r="B4439" t="str">
            <v>FIRZA ETHELINA HALIM</v>
          </cell>
          <cell r="C4439" t="str">
            <v>MD</v>
          </cell>
          <cell r="F4439">
            <v>124</v>
          </cell>
        </row>
        <row r="4440">
          <cell r="A4440" t="str">
            <v>7093055K3</v>
          </cell>
          <cell r="B4440" t="str">
            <v>DADANG HERMAN</v>
          </cell>
          <cell r="C4440" t="str">
            <v>G2</v>
          </cell>
          <cell r="D4440">
            <v>44136</v>
          </cell>
          <cell r="E4440">
            <v>43.2</v>
          </cell>
          <cell r="F4440">
            <v>3</v>
          </cell>
        </row>
        <row r="4441">
          <cell r="A4441" t="str">
            <v>9917115LBY</v>
          </cell>
          <cell r="B4441" t="str">
            <v>DEWANGGA ABDUL</v>
          </cell>
          <cell r="C4441" t="str">
            <v>G1</v>
          </cell>
          <cell r="D4441">
            <v>44927</v>
          </cell>
          <cell r="E4441">
            <v>17.2</v>
          </cell>
          <cell r="F4441">
            <v>1</v>
          </cell>
        </row>
        <row r="4442">
          <cell r="A4442" t="str">
            <v>951831269I</v>
          </cell>
          <cell r="B4442" t="str">
            <v>KEVIN HADIN NAHAR</v>
          </cell>
          <cell r="C4442" t="str">
            <v>G1</v>
          </cell>
          <cell r="D4442">
            <v>43465</v>
          </cell>
          <cell r="E4442">
            <v>65.2</v>
          </cell>
          <cell r="F4442">
            <v>5</v>
          </cell>
        </row>
        <row r="4443">
          <cell r="A4443" t="str">
            <v>881421161I</v>
          </cell>
          <cell r="B4443" t="str">
            <v>ZAKI OKTAZARI</v>
          </cell>
          <cell r="C4443" t="str">
            <v>G2</v>
          </cell>
          <cell r="D4443">
            <v>43040</v>
          </cell>
          <cell r="E4443">
            <v>79.2</v>
          </cell>
          <cell r="F4443">
            <v>6</v>
          </cell>
        </row>
        <row r="4444">
          <cell r="A4444" t="str">
            <v>780325129I</v>
          </cell>
          <cell r="B4444" t="str">
            <v>ELZA FEBRIANTO</v>
          </cell>
          <cell r="C4444" t="str">
            <v>MD</v>
          </cell>
          <cell r="D4444">
            <v>41780</v>
          </cell>
          <cell r="E4444">
            <v>120.6</v>
          </cell>
          <cell r="F4444">
            <v>10</v>
          </cell>
        </row>
        <row r="4445">
          <cell r="A4445" t="str">
            <v>840443122I</v>
          </cell>
          <cell r="B4445" t="str">
            <v>ACHMAD SOLEH NOPIZAR</v>
          </cell>
          <cell r="C4445" t="str">
            <v>G3</v>
          </cell>
          <cell r="D4445">
            <v>42795</v>
          </cell>
          <cell r="E4445">
            <v>87.2</v>
          </cell>
          <cell r="F4445">
            <v>7</v>
          </cell>
        </row>
        <row r="4446">
          <cell r="A4446" t="str">
            <v>921735352I</v>
          </cell>
          <cell r="B4446" t="str">
            <v>NINGSIH PARAMITA HUTABARAT</v>
          </cell>
          <cell r="C4446" t="str">
            <v>G1</v>
          </cell>
          <cell r="D4446">
            <v>43070</v>
          </cell>
          <cell r="E4446">
            <v>78.2</v>
          </cell>
          <cell r="F4446">
            <v>6</v>
          </cell>
        </row>
        <row r="4447">
          <cell r="A4447" t="str">
            <v>800921050I</v>
          </cell>
          <cell r="B4447" t="str">
            <v>KRISTOFA YUDHI PERMATA</v>
          </cell>
          <cell r="C4447" t="str">
            <v>G3</v>
          </cell>
          <cell r="D4447">
            <v>43009</v>
          </cell>
          <cell r="E4447">
            <v>80.2</v>
          </cell>
          <cell r="F4447">
            <v>6</v>
          </cell>
        </row>
        <row r="4448">
          <cell r="A4448" t="str">
            <v>921721764I</v>
          </cell>
          <cell r="B4448" t="str">
            <v>SEPTIAN HADINATA</v>
          </cell>
          <cell r="C4448" t="str">
            <v>G2</v>
          </cell>
          <cell r="D4448">
            <v>44044</v>
          </cell>
          <cell r="E4448">
            <v>46.2</v>
          </cell>
          <cell r="F4448">
            <v>3</v>
          </cell>
        </row>
        <row r="4449">
          <cell r="A4449" t="str">
            <v>850441061I</v>
          </cell>
          <cell r="B4449" t="str">
            <v>KOMARA JANA</v>
          </cell>
          <cell r="C4449" t="str">
            <v>G2</v>
          </cell>
          <cell r="D4449">
            <v>43647</v>
          </cell>
          <cell r="E4449">
            <v>59.2</v>
          </cell>
          <cell r="F4449">
            <v>4</v>
          </cell>
        </row>
        <row r="4450">
          <cell r="A4450" t="str">
            <v>94162057ZY</v>
          </cell>
          <cell r="B4450" t="str">
            <v>ESTI NUR AFIFAH</v>
          </cell>
          <cell r="C4450" t="str">
            <v>G2</v>
          </cell>
          <cell r="D4450">
            <v>44927</v>
          </cell>
          <cell r="E4450">
            <v>17.2</v>
          </cell>
          <cell r="F4450">
            <v>1</v>
          </cell>
        </row>
        <row r="4451">
          <cell r="A4451" t="str">
            <v>800323174I</v>
          </cell>
          <cell r="B4451" t="str">
            <v>NETHA ASY MIRANDA SILALAHI</v>
          </cell>
          <cell r="C4451" t="str">
            <v>MD</v>
          </cell>
          <cell r="D4451">
            <v>41214</v>
          </cell>
          <cell r="E4451">
            <v>139.19999999999999</v>
          </cell>
          <cell r="F4451">
            <v>11</v>
          </cell>
        </row>
        <row r="4452">
          <cell r="A4452" t="str">
            <v>971931048I</v>
          </cell>
          <cell r="B4452" t="str">
            <v>RUSDIYATMOKO PAMUNGKAS</v>
          </cell>
          <cell r="C4452" t="str">
            <v>G1</v>
          </cell>
          <cell r="D4452">
            <v>43770</v>
          </cell>
          <cell r="E4452">
            <v>55.2</v>
          </cell>
          <cell r="F4452">
            <v>4</v>
          </cell>
        </row>
        <row r="4453">
          <cell r="A4453" t="str">
            <v>972421005I</v>
          </cell>
          <cell r="B4453" t="str">
            <v>AMPUH RAKAN</v>
          </cell>
          <cell r="C4453" t="str">
            <v>G2</v>
          </cell>
          <cell r="D4453">
            <v>45352</v>
          </cell>
          <cell r="E4453">
            <v>3.2</v>
          </cell>
          <cell r="F4453">
            <v>0</v>
          </cell>
        </row>
        <row r="4454">
          <cell r="A4454" t="str">
            <v>770325163I</v>
          </cell>
          <cell r="B4454" t="str">
            <v>YENI NURITA</v>
          </cell>
          <cell r="C4454" t="str">
            <v>MD</v>
          </cell>
          <cell r="D4454">
            <v>41724</v>
          </cell>
          <cell r="E4454">
            <v>122.4</v>
          </cell>
          <cell r="F4454">
            <v>10</v>
          </cell>
        </row>
        <row r="4455">
          <cell r="A4455" t="str">
            <v>901531104I</v>
          </cell>
          <cell r="B4455" t="str">
            <v>MUHAMMAD LUKY IBRAHIM</v>
          </cell>
          <cell r="C4455" t="str">
            <v>G2</v>
          </cell>
          <cell r="D4455">
            <v>44562</v>
          </cell>
          <cell r="E4455">
            <v>29.2</v>
          </cell>
          <cell r="F4455">
            <v>2</v>
          </cell>
        </row>
        <row r="4456">
          <cell r="A4456" t="str">
            <v>911341027I</v>
          </cell>
          <cell r="B4456" t="str">
            <v>DENI RAMDANI</v>
          </cell>
          <cell r="C4456" t="str">
            <v>G1</v>
          </cell>
          <cell r="D4456">
            <v>41275</v>
          </cell>
          <cell r="E4456">
            <v>137.19999999999999</v>
          </cell>
          <cell r="F4456">
            <v>11</v>
          </cell>
        </row>
        <row r="4457">
          <cell r="A4457" t="str">
            <v>8509267Z</v>
          </cell>
          <cell r="B4457" t="str">
            <v>SALMAN</v>
          </cell>
          <cell r="C4457" t="str">
            <v>G3</v>
          </cell>
          <cell r="D4457">
            <v>44927</v>
          </cell>
          <cell r="E4457">
            <v>17.2</v>
          </cell>
          <cell r="F4457">
            <v>1</v>
          </cell>
        </row>
        <row r="4458">
          <cell r="A4458" t="str">
            <v>6991016K3</v>
          </cell>
          <cell r="B4458" t="str">
            <v>TARMONO</v>
          </cell>
          <cell r="C4458" t="str">
            <v>G2</v>
          </cell>
          <cell r="D4458">
            <v>39083</v>
          </cell>
          <cell r="E4458">
            <v>209.2</v>
          </cell>
          <cell r="F4458">
            <v>17</v>
          </cell>
        </row>
        <row r="4459">
          <cell r="A4459" t="str">
            <v>7195105R</v>
          </cell>
          <cell r="B4459" t="str">
            <v>RIDWANSYAH</v>
          </cell>
          <cell r="C4459" t="str">
            <v>G3</v>
          </cell>
          <cell r="D4459">
            <v>44927</v>
          </cell>
          <cell r="E4459">
            <v>17.2</v>
          </cell>
          <cell r="F4459">
            <v>1</v>
          </cell>
        </row>
        <row r="4460">
          <cell r="A4460" t="str">
            <v>9418143ZY</v>
          </cell>
          <cell r="B4460" t="str">
            <v>RAVI MAY PUTRA</v>
          </cell>
          <cell r="C4460" t="str">
            <v>G2</v>
          </cell>
          <cell r="D4460">
            <v>45292</v>
          </cell>
          <cell r="E4460">
            <v>5.2</v>
          </cell>
          <cell r="F4460">
            <v>0</v>
          </cell>
        </row>
        <row r="4461">
          <cell r="A4461" t="str">
            <v>931721736I</v>
          </cell>
          <cell r="B4461" t="str">
            <v>MUHAMMAD MISHBAHUL MUNIR</v>
          </cell>
          <cell r="C4461" t="str">
            <v>G2</v>
          </cell>
          <cell r="D4461">
            <v>43862</v>
          </cell>
          <cell r="E4461">
            <v>52.2</v>
          </cell>
          <cell r="F4461">
            <v>4</v>
          </cell>
        </row>
        <row r="4462">
          <cell r="A4462" t="str">
            <v>740321172I</v>
          </cell>
          <cell r="B4462" t="str">
            <v>TUTUG BUDIHANTORO</v>
          </cell>
          <cell r="C4462" t="str">
            <v>MD</v>
          </cell>
          <cell r="D4462">
            <v>41609</v>
          </cell>
          <cell r="E4462">
            <v>126.2</v>
          </cell>
          <cell r="F4462">
            <v>10</v>
          </cell>
        </row>
        <row r="4463">
          <cell r="A4463" t="str">
            <v>8711557Z</v>
          </cell>
          <cell r="B4463" t="str">
            <v>VITO ALDINO</v>
          </cell>
          <cell r="C4463" t="str">
            <v>G2</v>
          </cell>
          <cell r="D4463">
            <v>44927</v>
          </cell>
          <cell r="E4463">
            <v>17.2</v>
          </cell>
          <cell r="F4463">
            <v>1</v>
          </cell>
        </row>
        <row r="4464">
          <cell r="A4464" t="str">
            <v>921721534I</v>
          </cell>
          <cell r="B4464" t="str">
            <v>GAMA DWI NEFANDA</v>
          </cell>
          <cell r="C4464" t="str">
            <v>G2</v>
          </cell>
          <cell r="F4464">
            <v>124</v>
          </cell>
        </row>
        <row r="4465">
          <cell r="A4465" t="str">
            <v>921721710I</v>
          </cell>
          <cell r="B4465" t="str">
            <v>HARRY ADRIANSYAH</v>
          </cell>
          <cell r="C4465" t="str">
            <v>G2</v>
          </cell>
          <cell r="D4465">
            <v>44075</v>
          </cell>
          <cell r="E4465">
            <v>45.2</v>
          </cell>
          <cell r="F4465">
            <v>3</v>
          </cell>
        </row>
        <row r="4466">
          <cell r="A4466" t="str">
            <v>901532096I</v>
          </cell>
          <cell r="B4466" t="str">
            <v>RICHAN SIGALINGGING</v>
          </cell>
          <cell r="C4466" t="str">
            <v>G2</v>
          </cell>
          <cell r="D4466">
            <v>42908</v>
          </cell>
          <cell r="E4466">
            <v>83.5</v>
          </cell>
          <cell r="F4466">
            <v>6</v>
          </cell>
        </row>
        <row r="4467">
          <cell r="A4467" t="str">
            <v>931721560I</v>
          </cell>
          <cell r="B4467" t="str">
            <v>RAMADANIL FITRA</v>
          </cell>
          <cell r="C4467" t="str">
            <v>G2</v>
          </cell>
          <cell r="D4467">
            <v>44075</v>
          </cell>
          <cell r="E4467">
            <v>45.2</v>
          </cell>
          <cell r="F4467">
            <v>3</v>
          </cell>
        </row>
        <row r="4468">
          <cell r="A4468" t="str">
            <v>7192238JA</v>
          </cell>
          <cell r="B4468" t="str">
            <v>I WAYAN SIKI SUANTARA</v>
          </cell>
          <cell r="C4468" t="str">
            <v>G2</v>
          </cell>
          <cell r="D4468">
            <v>42065</v>
          </cell>
          <cell r="E4468">
            <v>111.2</v>
          </cell>
          <cell r="F4468">
            <v>9</v>
          </cell>
        </row>
        <row r="4469">
          <cell r="A4469" t="str">
            <v>860934196I</v>
          </cell>
          <cell r="B4469" t="str">
            <v>SETYANTO DWI NUGROHO</v>
          </cell>
          <cell r="C4469" t="str">
            <v>G3</v>
          </cell>
          <cell r="D4469">
            <v>42917</v>
          </cell>
          <cell r="E4469">
            <v>83.2</v>
          </cell>
          <cell r="F4469">
            <v>6</v>
          </cell>
        </row>
        <row r="4470">
          <cell r="A4470" t="str">
            <v>881131167I</v>
          </cell>
          <cell r="B4470" t="str">
            <v>TEGUH BUDIYANTO</v>
          </cell>
          <cell r="C4470" t="str">
            <v>G3</v>
          </cell>
          <cell r="D4470">
            <v>43983</v>
          </cell>
          <cell r="E4470">
            <v>48.2</v>
          </cell>
          <cell r="F4470">
            <v>4</v>
          </cell>
        </row>
        <row r="4471">
          <cell r="A4471" t="str">
            <v>9513075DY</v>
          </cell>
          <cell r="B4471" t="str">
            <v>MUHAMMAD RIDWAN</v>
          </cell>
          <cell r="C4471" t="str">
            <v>G1</v>
          </cell>
          <cell r="D4471">
            <v>44927</v>
          </cell>
          <cell r="E4471">
            <v>17.2</v>
          </cell>
          <cell r="F4471">
            <v>1</v>
          </cell>
        </row>
        <row r="4472">
          <cell r="A4472" t="str">
            <v>951731377I</v>
          </cell>
          <cell r="B4472" t="str">
            <v>DODY JAYAKUSUMAH</v>
          </cell>
          <cell r="C4472" t="str">
            <v>G1</v>
          </cell>
          <cell r="D4472">
            <v>43070</v>
          </cell>
          <cell r="E4472">
            <v>78.2</v>
          </cell>
          <cell r="F4472">
            <v>6</v>
          </cell>
        </row>
        <row r="4473">
          <cell r="A4473" t="str">
            <v>8912427ZY</v>
          </cell>
          <cell r="B4473" t="str">
            <v>HANDA RAMADHAN</v>
          </cell>
          <cell r="C4473" t="str">
            <v>G3</v>
          </cell>
          <cell r="D4473">
            <v>44927</v>
          </cell>
          <cell r="E4473">
            <v>17.2</v>
          </cell>
          <cell r="F4473">
            <v>1</v>
          </cell>
        </row>
        <row r="4474">
          <cell r="A4474" t="str">
            <v>941725465I</v>
          </cell>
          <cell r="B4474" t="str">
            <v>YANUAR ARDIANSYAH</v>
          </cell>
          <cell r="C4474" t="str">
            <v>G2</v>
          </cell>
          <cell r="D4474">
            <v>43709</v>
          </cell>
          <cell r="E4474">
            <v>57.2</v>
          </cell>
          <cell r="F4474">
            <v>4</v>
          </cell>
        </row>
        <row r="4475">
          <cell r="A4475" t="str">
            <v>8509236Z</v>
          </cell>
          <cell r="B4475" t="str">
            <v>IMAN DWI NUGROHO</v>
          </cell>
          <cell r="C4475" t="str">
            <v>G2</v>
          </cell>
          <cell r="D4475">
            <v>44743</v>
          </cell>
          <cell r="E4475">
            <v>23.2</v>
          </cell>
          <cell r="F4475">
            <v>1</v>
          </cell>
        </row>
        <row r="4476">
          <cell r="A4476" t="str">
            <v>901041206I</v>
          </cell>
          <cell r="B4476" t="str">
            <v>SYAMSUL SETIAJI</v>
          </cell>
          <cell r="C4476" t="str">
            <v>G2</v>
          </cell>
          <cell r="D4476">
            <v>43344</v>
          </cell>
          <cell r="E4476">
            <v>69.2</v>
          </cell>
          <cell r="F4476">
            <v>5</v>
          </cell>
        </row>
        <row r="4477">
          <cell r="A4477" t="str">
            <v>9110017D</v>
          </cell>
          <cell r="B4477" t="str">
            <v>IKHWAN MALIK ARIFIANTO</v>
          </cell>
          <cell r="C4477" t="str">
            <v>G2</v>
          </cell>
          <cell r="D4477">
            <v>44927</v>
          </cell>
          <cell r="E4477">
            <v>17.2</v>
          </cell>
          <cell r="F4477">
            <v>1</v>
          </cell>
        </row>
        <row r="4478">
          <cell r="A4478" t="str">
            <v>9111012R2Y</v>
          </cell>
          <cell r="B4478" t="str">
            <v>RUDI</v>
          </cell>
          <cell r="C4478" t="str">
            <v>G2</v>
          </cell>
          <cell r="D4478">
            <v>45200</v>
          </cell>
          <cell r="E4478">
            <v>8.1999999999999993</v>
          </cell>
          <cell r="F4478">
            <v>0</v>
          </cell>
        </row>
        <row r="4479">
          <cell r="A4479" t="str">
            <v>6893581K3</v>
          </cell>
          <cell r="B4479" t="str">
            <v>ARIADI DWI WIDODO</v>
          </cell>
          <cell r="C4479" t="str">
            <v>MD</v>
          </cell>
          <cell r="D4479">
            <v>42614</v>
          </cell>
          <cell r="E4479">
            <v>93.2</v>
          </cell>
          <cell r="F4479">
            <v>7</v>
          </cell>
        </row>
        <row r="4480">
          <cell r="A4480" t="str">
            <v>9211045B2Y</v>
          </cell>
          <cell r="B4480" t="str">
            <v>EVAN IRLYANDO PUTRA</v>
          </cell>
          <cell r="C4480" t="str">
            <v>G2</v>
          </cell>
          <cell r="D4480">
            <v>45200</v>
          </cell>
          <cell r="E4480">
            <v>8.1999999999999993</v>
          </cell>
          <cell r="F4480">
            <v>0</v>
          </cell>
        </row>
        <row r="4481">
          <cell r="A4481" t="str">
            <v>961831252I</v>
          </cell>
          <cell r="B4481" t="str">
            <v>BAGUS PRAYOGO</v>
          </cell>
          <cell r="C4481" t="str">
            <v>G1</v>
          </cell>
          <cell r="D4481">
            <v>43465</v>
          </cell>
          <cell r="E4481">
            <v>65.2</v>
          </cell>
          <cell r="F4481">
            <v>5</v>
          </cell>
        </row>
        <row r="4482">
          <cell r="A4482" t="str">
            <v>941441098I</v>
          </cell>
          <cell r="B4482" t="str">
            <v>ZAINUDDIN ALI HAMDANI</v>
          </cell>
          <cell r="C4482" t="str">
            <v>G1</v>
          </cell>
          <cell r="D4482">
            <v>41640</v>
          </cell>
          <cell r="E4482">
            <v>125.2</v>
          </cell>
          <cell r="F4482">
            <v>10</v>
          </cell>
        </row>
        <row r="4483">
          <cell r="A4483" t="str">
            <v>7093163D</v>
          </cell>
          <cell r="B4483" t="str">
            <v>MASLI</v>
          </cell>
          <cell r="C4483" t="str">
            <v>G3</v>
          </cell>
          <cell r="D4483">
            <v>44927</v>
          </cell>
          <cell r="E4483">
            <v>17.2</v>
          </cell>
          <cell r="F4483">
            <v>1</v>
          </cell>
        </row>
        <row r="4484">
          <cell r="A4484" t="str">
            <v>931531139I</v>
          </cell>
          <cell r="B4484" t="str">
            <v>MUHAMMAD HAFIZH</v>
          </cell>
          <cell r="C4484" t="str">
            <v>G2</v>
          </cell>
          <cell r="D4484">
            <v>44348</v>
          </cell>
          <cell r="E4484">
            <v>36.200000000000003</v>
          </cell>
          <cell r="F4484">
            <v>3</v>
          </cell>
        </row>
        <row r="4485">
          <cell r="A4485" t="str">
            <v>840924058I</v>
          </cell>
          <cell r="B4485" t="str">
            <v>MERIZA SAGULIANNITA</v>
          </cell>
          <cell r="C4485" t="str">
            <v>MD</v>
          </cell>
          <cell r="F4485">
            <v>124</v>
          </cell>
        </row>
        <row r="4486">
          <cell r="A4486" t="str">
            <v>941731158I</v>
          </cell>
          <cell r="B4486" t="str">
            <v>DEWANTARA</v>
          </cell>
          <cell r="C4486" t="str">
            <v>G2</v>
          </cell>
          <cell r="D4486">
            <v>45200</v>
          </cell>
          <cell r="E4486">
            <v>8.1999999999999993</v>
          </cell>
          <cell r="F4486">
            <v>0</v>
          </cell>
        </row>
        <row r="4487">
          <cell r="A4487" t="str">
            <v>921631003I</v>
          </cell>
          <cell r="B4487" t="str">
            <v>OPIK TAUFIQULLAH</v>
          </cell>
          <cell r="C4487" t="str">
            <v>G2</v>
          </cell>
          <cell r="D4487">
            <v>43525</v>
          </cell>
          <cell r="E4487">
            <v>63.2</v>
          </cell>
          <cell r="F4487">
            <v>5</v>
          </cell>
        </row>
        <row r="4488">
          <cell r="A4488" t="str">
            <v>780322137I</v>
          </cell>
          <cell r="B4488" t="str">
            <v>ICHWAL IRAWADI</v>
          </cell>
          <cell r="C4488" t="str">
            <v>MD</v>
          </cell>
          <cell r="D4488">
            <v>42430</v>
          </cell>
          <cell r="E4488">
            <v>99.2</v>
          </cell>
          <cell r="F4488">
            <v>8</v>
          </cell>
        </row>
        <row r="4489">
          <cell r="A4489" t="str">
            <v>7093029K3</v>
          </cell>
          <cell r="B4489" t="str">
            <v>ENDIK SODIKIN</v>
          </cell>
          <cell r="C4489" t="str">
            <v>G2</v>
          </cell>
          <cell r="D4489">
            <v>41395</v>
          </cell>
          <cell r="E4489">
            <v>133.19999999999999</v>
          </cell>
          <cell r="F4489">
            <v>11</v>
          </cell>
        </row>
        <row r="4490">
          <cell r="A4490" t="str">
            <v>7905006B2</v>
          </cell>
          <cell r="B4490" t="str">
            <v>SYAFI'I</v>
          </cell>
          <cell r="C4490" t="str">
            <v>MD</v>
          </cell>
          <cell r="D4490">
            <v>44927</v>
          </cell>
          <cell r="E4490">
            <v>17.2</v>
          </cell>
          <cell r="F4490">
            <v>1</v>
          </cell>
        </row>
        <row r="4491">
          <cell r="A4491" t="str">
            <v>961735342I</v>
          </cell>
          <cell r="B4491" t="str">
            <v>ACHMAD HARRY KURNIAWAN</v>
          </cell>
          <cell r="C4491" t="str">
            <v>G2</v>
          </cell>
          <cell r="D4491">
            <v>45352</v>
          </cell>
          <cell r="E4491">
            <v>3.2</v>
          </cell>
          <cell r="F4491">
            <v>0</v>
          </cell>
        </row>
        <row r="4492">
          <cell r="A4492" t="str">
            <v>7293364K3</v>
          </cell>
          <cell r="B4492" t="str">
            <v>SUPARWANTO</v>
          </cell>
          <cell r="C4492" t="str">
            <v>G3</v>
          </cell>
          <cell r="D4492">
            <v>41395</v>
          </cell>
          <cell r="E4492">
            <v>133.19999999999999</v>
          </cell>
          <cell r="F4492">
            <v>11</v>
          </cell>
        </row>
        <row r="4493">
          <cell r="A4493" t="str">
            <v>921631099I</v>
          </cell>
          <cell r="B4493" t="str">
            <v>SYAIFUL AMIEN ROIS</v>
          </cell>
          <cell r="C4493" t="str">
            <v>G1</v>
          </cell>
          <cell r="D4493">
            <v>42644</v>
          </cell>
          <cell r="E4493">
            <v>92.2</v>
          </cell>
          <cell r="F4493">
            <v>7</v>
          </cell>
        </row>
        <row r="4494">
          <cell r="A4494" t="str">
            <v>7393066K3</v>
          </cell>
          <cell r="B4494" t="str">
            <v>CECE SUTISNA</v>
          </cell>
          <cell r="C4494" t="str">
            <v>G3</v>
          </cell>
          <cell r="D4494">
            <v>42650</v>
          </cell>
          <cell r="E4494">
            <v>92</v>
          </cell>
          <cell r="F4494">
            <v>7</v>
          </cell>
        </row>
        <row r="4495">
          <cell r="A4495" t="str">
            <v>941731255I</v>
          </cell>
          <cell r="B4495" t="str">
            <v>SETYAWAN SANTOSO</v>
          </cell>
          <cell r="C4495" t="str">
            <v>G2</v>
          </cell>
          <cell r="D4495">
            <v>44013</v>
          </cell>
          <cell r="E4495">
            <v>47.2</v>
          </cell>
          <cell r="F4495">
            <v>3</v>
          </cell>
        </row>
        <row r="4496">
          <cell r="A4496" t="str">
            <v>8408001B2</v>
          </cell>
          <cell r="B4496" t="str">
            <v>ADI GUNAWAN</v>
          </cell>
          <cell r="C4496" t="str">
            <v>G2</v>
          </cell>
          <cell r="D4496">
            <v>44927</v>
          </cell>
          <cell r="E4496">
            <v>17.2</v>
          </cell>
          <cell r="F4496">
            <v>1</v>
          </cell>
        </row>
        <row r="4497">
          <cell r="A4497" t="str">
            <v>901722607I</v>
          </cell>
          <cell r="B4497" t="str">
            <v>DITYA CLARISA AMANDA</v>
          </cell>
          <cell r="C4497" t="str">
            <v>G2</v>
          </cell>
          <cell r="D4497">
            <v>44046</v>
          </cell>
          <cell r="E4497">
            <v>46.2</v>
          </cell>
          <cell r="F4497">
            <v>3</v>
          </cell>
        </row>
        <row r="4498">
          <cell r="A4498" t="str">
            <v>9016374ZY</v>
          </cell>
          <cell r="B4498" t="str">
            <v>ALOYSIUS PRAMASETYA YUNIAR SUSANTO</v>
          </cell>
          <cell r="C4498" t="str">
            <v>G2</v>
          </cell>
          <cell r="D4498">
            <v>45352</v>
          </cell>
          <cell r="E4498">
            <v>3.2</v>
          </cell>
          <cell r="F4498">
            <v>0</v>
          </cell>
        </row>
        <row r="4499">
          <cell r="A4499" t="str">
            <v>9717042KBY</v>
          </cell>
          <cell r="B4499" t="str">
            <v>YUDI HARTONO PUTRA</v>
          </cell>
          <cell r="C4499" t="str">
            <v>G1</v>
          </cell>
          <cell r="D4499">
            <v>44927</v>
          </cell>
          <cell r="E4499">
            <v>17.2</v>
          </cell>
          <cell r="F4499">
            <v>1</v>
          </cell>
        </row>
        <row r="4500">
          <cell r="A4500" t="str">
            <v>840341074I</v>
          </cell>
          <cell r="B4500" t="str">
            <v>ARIF RAHMAN</v>
          </cell>
          <cell r="C4500" t="str">
            <v>G2</v>
          </cell>
          <cell r="D4500">
            <v>44501</v>
          </cell>
          <cell r="E4500">
            <v>31.2</v>
          </cell>
          <cell r="F4500">
            <v>2</v>
          </cell>
        </row>
        <row r="4501">
          <cell r="A4501" t="str">
            <v>871031145I</v>
          </cell>
          <cell r="B4501" t="str">
            <v>AGUNG KARUNIAWAN</v>
          </cell>
          <cell r="C4501" t="str">
            <v>G2</v>
          </cell>
          <cell r="D4501">
            <v>42941</v>
          </cell>
          <cell r="E4501">
            <v>82.4</v>
          </cell>
          <cell r="F4501">
            <v>6</v>
          </cell>
        </row>
        <row r="4502">
          <cell r="A4502" t="str">
            <v>7394050JA</v>
          </cell>
          <cell r="B4502" t="str">
            <v>YOHANES KRISTANTO</v>
          </cell>
          <cell r="C4502" t="str">
            <v>MD</v>
          </cell>
          <cell r="D4502">
            <v>42917</v>
          </cell>
          <cell r="E4502">
            <v>83.2</v>
          </cell>
          <cell r="F4502">
            <v>6</v>
          </cell>
        </row>
        <row r="4503">
          <cell r="A4503" t="str">
            <v>118805680B</v>
          </cell>
          <cell r="B4503" t="str">
            <v>PRADIPTA SEPTIAN ABIRAMA</v>
          </cell>
          <cell r="C4503" t="str">
            <v>G1</v>
          </cell>
          <cell r="D4503">
            <v>40715</v>
          </cell>
          <cell r="E4503">
            <v>155.6</v>
          </cell>
          <cell r="F4503">
            <v>12</v>
          </cell>
        </row>
        <row r="4504">
          <cell r="A4504" t="str">
            <v>901723508I</v>
          </cell>
          <cell r="B4504" t="str">
            <v>REZA SOFYAN ARIANTO</v>
          </cell>
          <cell r="C4504" t="str">
            <v>G2</v>
          </cell>
          <cell r="D4504">
            <v>44105</v>
          </cell>
          <cell r="E4504">
            <v>44.2</v>
          </cell>
          <cell r="F4504">
            <v>3</v>
          </cell>
        </row>
        <row r="4505">
          <cell r="A4505" t="str">
            <v>891231001I</v>
          </cell>
          <cell r="B4505" t="str">
            <v>MOCHAMAD NURCHOLIS</v>
          </cell>
          <cell r="C4505" t="str">
            <v>G3</v>
          </cell>
          <cell r="D4505">
            <v>44837</v>
          </cell>
          <cell r="E4505">
            <v>20.2</v>
          </cell>
          <cell r="F4505">
            <v>1</v>
          </cell>
        </row>
        <row r="4506">
          <cell r="A4506" t="str">
            <v>6993112K3</v>
          </cell>
          <cell r="B4506" t="str">
            <v>ALKOK</v>
          </cell>
          <cell r="C4506" t="str">
            <v>G2</v>
          </cell>
          <cell r="D4506">
            <v>42835</v>
          </cell>
          <cell r="E4506">
            <v>85.9</v>
          </cell>
          <cell r="F4506">
            <v>7</v>
          </cell>
        </row>
        <row r="4507">
          <cell r="A4507" t="str">
            <v>9212065B2Y</v>
          </cell>
          <cell r="B4507" t="str">
            <v>SEPTIAN HADI</v>
          </cell>
          <cell r="C4507" t="str">
            <v>G1</v>
          </cell>
          <cell r="D4507">
            <v>44927</v>
          </cell>
          <cell r="E4507">
            <v>17.2</v>
          </cell>
          <cell r="F4507">
            <v>1</v>
          </cell>
        </row>
        <row r="4508">
          <cell r="A4508" t="str">
            <v>921441054I</v>
          </cell>
          <cell r="B4508" t="str">
            <v>YANG YANG HERDIANSAH</v>
          </cell>
          <cell r="C4508" t="str">
            <v>G1</v>
          </cell>
          <cell r="D4508">
            <v>41640</v>
          </cell>
          <cell r="E4508">
            <v>125.2</v>
          </cell>
          <cell r="F4508">
            <v>10</v>
          </cell>
        </row>
        <row r="4509">
          <cell r="A4509" t="str">
            <v>95140065D2Y</v>
          </cell>
          <cell r="B4509" t="str">
            <v>MASAGUS ACHSANUTTAQWIM</v>
          </cell>
          <cell r="C4509" t="str">
            <v>G1</v>
          </cell>
          <cell r="D4509">
            <v>44927</v>
          </cell>
          <cell r="E4509">
            <v>17.2</v>
          </cell>
          <cell r="F4509">
            <v>1</v>
          </cell>
        </row>
        <row r="4510">
          <cell r="A4510" t="str">
            <v>800721026I</v>
          </cell>
          <cell r="B4510" t="str">
            <v>WAYAN ARIA BUDI S.</v>
          </cell>
          <cell r="C4510" t="str">
            <v>MD</v>
          </cell>
          <cell r="D4510">
            <v>42948</v>
          </cell>
          <cell r="E4510">
            <v>82.2</v>
          </cell>
          <cell r="F4510">
            <v>6</v>
          </cell>
        </row>
        <row r="4511">
          <cell r="A4511" t="str">
            <v>881042235I</v>
          </cell>
          <cell r="B4511" t="str">
            <v>HANDIKA SAKTI MAULANA</v>
          </cell>
          <cell r="C4511" t="str">
            <v>G2</v>
          </cell>
          <cell r="D4511">
            <v>44562</v>
          </cell>
          <cell r="E4511">
            <v>29.2</v>
          </cell>
          <cell r="F4511">
            <v>2</v>
          </cell>
        </row>
        <row r="4512">
          <cell r="A4512" t="str">
            <v>9520925ZY</v>
          </cell>
          <cell r="B4512" t="str">
            <v>HARDIKA ILHAMI</v>
          </cell>
          <cell r="C4512" t="str">
            <v>G2</v>
          </cell>
          <cell r="D4512">
            <v>44986</v>
          </cell>
          <cell r="E4512">
            <v>15.2</v>
          </cell>
          <cell r="F4512">
            <v>1</v>
          </cell>
        </row>
        <row r="4513">
          <cell r="A4513" t="str">
            <v>931722637I</v>
          </cell>
          <cell r="B4513" t="str">
            <v>RAHMAT RIZEKI</v>
          </cell>
          <cell r="C4513" t="str">
            <v>G2</v>
          </cell>
          <cell r="D4513">
            <v>43800</v>
          </cell>
          <cell r="E4513">
            <v>54.2</v>
          </cell>
          <cell r="F4513">
            <v>4</v>
          </cell>
        </row>
        <row r="4514">
          <cell r="A4514" t="str">
            <v>93120043D2Y</v>
          </cell>
          <cell r="B4514" t="str">
            <v>DWI NANANG PRASETYO</v>
          </cell>
          <cell r="C4514" t="str">
            <v>G1</v>
          </cell>
          <cell r="D4514">
            <v>44927</v>
          </cell>
          <cell r="E4514">
            <v>17.2</v>
          </cell>
          <cell r="F4514">
            <v>1</v>
          </cell>
        </row>
        <row r="4515">
          <cell r="A4515" t="str">
            <v>8908030D</v>
          </cell>
          <cell r="B4515" t="str">
            <v>REZA PERMANA</v>
          </cell>
          <cell r="C4515" t="str">
            <v>G2</v>
          </cell>
          <cell r="D4515">
            <v>44927</v>
          </cell>
          <cell r="E4515">
            <v>17.2</v>
          </cell>
          <cell r="F4515">
            <v>1</v>
          </cell>
        </row>
        <row r="4516">
          <cell r="A4516" t="str">
            <v>931831051I</v>
          </cell>
          <cell r="B4516" t="str">
            <v>RIAN RAMADHAN</v>
          </cell>
          <cell r="C4516" t="str">
            <v>G2</v>
          </cell>
          <cell r="D4516">
            <v>45261</v>
          </cell>
          <cell r="E4516">
            <v>6.2</v>
          </cell>
          <cell r="F4516">
            <v>0</v>
          </cell>
        </row>
        <row r="4517">
          <cell r="A4517" t="str">
            <v>941731298I</v>
          </cell>
          <cell r="B4517" t="str">
            <v>RIZKY INDRAYANTO</v>
          </cell>
          <cell r="C4517" t="str">
            <v>G2</v>
          </cell>
          <cell r="D4517">
            <v>44927</v>
          </cell>
          <cell r="E4517">
            <v>17.2</v>
          </cell>
          <cell r="F4517">
            <v>1</v>
          </cell>
        </row>
        <row r="4518">
          <cell r="A4518" t="str">
            <v>931441040I</v>
          </cell>
          <cell r="B4518" t="str">
            <v>MUHAMMAD HARIS ABDULLAH</v>
          </cell>
          <cell r="C4518" t="str">
            <v>G1</v>
          </cell>
          <cell r="D4518">
            <v>41640</v>
          </cell>
          <cell r="E4518">
            <v>125.2</v>
          </cell>
          <cell r="F4518">
            <v>10</v>
          </cell>
        </row>
        <row r="4519">
          <cell r="A4519" t="str">
            <v>901041181I</v>
          </cell>
          <cell r="B4519" t="str">
            <v>MOCHAMAD FETRA NUR ZAINUDIN</v>
          </cell>
          <cell r="C4519" t="str">
            <v>G2</v>
          </cell>
          <cell r="D4519">
            <v>42738</v>
          </cell>
          <cell r="E4519">
            <v>89.2</v>
          </cell>
          <cell r="F4519">
            <v>7</v>
          </cell>
        </row>
        <row r="4520">
          <cell r="A4520" t="str">
            <v>851122082I</v>
          </cell>
          <cell r="B4520" t="str">
            <v>A.TAUFIK SAPUTRA</v>
          </cell>
          <cell r="C4520" t="str">
            <v>MD</v>
          </cell>
          <cell r="D4520">
            <v>45125</v>
          </cell>
          <cell r="E4520">
            <v>10.7</v>
          </cell>
          <cell r="F4520">
            <v>0</v>
          </cell>
        </row>
        <row r="4521">
          <cell r="A4521" t="str">
            <v>9817077KBY</v>
          </cell>
          <cell r="B4521" t="str">
            <v>RIDHO RAMADHAN</v>
          </cell>
          <cell r="C4521" t="str">
            <v>G1</v>
          </cell>
          <cell r="D4521">
            <v>44927</v>
          </cell>
          <cell r="E4521">
            <v>17.2</v>
          </cell>
          <cell r="F4521">
            <v>1</v>
          </cell>
        </row>
        <row r="4522">
          <cell r="A4522" t="str">
            <v>9413021FY</v>
          </cell>
          <cell r="B4522" t="str">
            <v>WAHAB PERMADI</v>
          </cell>
          <cell r="C4522" t="str">
            <v>G1</v>
          </cell>
          <cell r="D4522">
            <v>44927</v>
          </cell>
          <cell r="E4522">
            <v>17.2</v>
          </cell>
          <cell r="F4522">
            <v>1</v>
          </cell>
        </row>
        <row r="4523">
          <cell r="A4523" t="str">
            <v>820921074I</v>
          </cell>
          <cell r="B4523" t="str">
            <v>DIMAS SATRIO NUGROHO</v>
          </cell>
          <cell r="C4523" t="str">
            <v>G3</v>
          </cell>
          <cell r="F4523">
            <v>124</v>
          </cell>
        </row>
        <row r="4524">
          <cell r="A4524" t="str">
            <v>9817062KBY</v>
          </cell>
          <cell r="B4524" t="str">
            <v>MUKHAMAD SYAMSUL BACHTIAR</v>
          </cell>
          <cell r="C4524" t="str">
            <v>G1</v>
          </cell>
          <cell r="D4524">
            <v>44927</v>
          </cell>
          <cell r="E4524">
            <v>17.2</v>
          </cell>
          <cell r="F4524">
            <v>1</v>
          </cell>
        </row>
        <row r="4525">
          <cell r="A4525" t="str">
            <v>9617005EY</v>
          </cell>
          <cell r="B4525" t="str">
            <v>WILSEN MARYO POLII</v>
          </cell>
          <cell r="C4525" t="str">
            <v>G1</v>
          </cell>
          <cell r="D4525">
            <v>44927</v>
          </cell>
          <cell r="E4525">
            <v>17.2</v>
          </cell>
          <cell r="F4525">
            <v>1</v>
          </cell>
        </row>
        <row r="4526">
          <cell r="A4526" t="str">
            <v>93120042D2Y</v>
          </cell>
          <cell r="B4526" t="str">
            <v>ADITYA RAHMADANI</v>
          </cell>
          <cell r="C4526" t="str">
            <v>G1</v>
          </cell>
          <cell r="D4526">
            <v>44927</v>
          </cell>
          <cell r="E4526">
            <v>17.2</v>
          </cell>
          <cell r="F4526">
            <v>1</v>
          </cell>
        </row>
        <row r="4527">
          <cell r="A4527" t="str">
            <v>7193339K3</v>
          </cell>
          <cell r="B4527" t="str">
            <v>SODIK</v>
          </cell>
          <cell r="C4527" t="str">
            <v>G3</v>
          </cell>
          <cell r="D4527">
            <v>43069</v>
          </cell>
          <cell r="E4527">
            <v>78.3</v>
          </cell>
          <cell r="F4527">
            <v>6</v>
          </cell>
        </row>
        <row r="4528">
          <cell r="A4528" t="str">
            <v>921341001I</v>
          </cell>
          <cell r="B4528" t="str">
            <v>ANDRY TAUFIEK</v>
          </cell>
          <cell r="C4528" t="str">
            <v>G2</v>
          </cell>
          <cell r="D4528">
            <v>45383</v>
          </cell>
          <cell r="E4528">
            <v>2.2000000000000002</v>
          </cell>
          <cell r="F4528">
            <v>0</v>
          </cell>
        </row>
        <row r="4529">
          <cell r="A4529" t="str">
            <v>810245019I</v>
          </cell>
          <cell r="B4529" t="str">
            <v>AGUNG SULISTYAWAN</v>
          </cell>
          <cell r="C4529" t="str">
            <v>G2</v>
          </cell>
          <cell r="D4529">
            <v>40664</v>
          </cell>
          <cell r="E4529">
            <v>157.19999999999999</v>
          </cell>
          <cell r="F4529">
            <v>13</v>
          </cell>
        </row>
        <row r="4530">
          <cell r="A4530" t="str">
            <v>891041211I</v>
          </cell>
          <cell r="B4530" t="str">
            <v>BARY ADI NUGROHO</v>
          </cell>
          <cell r="C4530" t="str">
            <v>G2</v>
          </cell>
          <cell r="D4530">
            <v>43349</v>
          </cell>
          <cell r="E4530">
            <v>69.099999999999994</v>
          </cell>
          <cell r="F4530">
            <v>5</v>
          </cell>
        </row>
        <row r="4531">
          <cell r="A4531" t="str">
            <v>820532015I</v>
          </cell>
          <cell r="B4531" t="str">
            <v>YUNUS TOHIR</v>
          </cell>
          <cell r="C4531" t="str">
            <v>MM</v>
          </cell>
          <cell r="D4531">
            <v>44621</v>
          </cell>
          <cell r="E4531">
            <v>27.2</v>
          </cell>
          <cell r="F4531">
            <v>2</v>
          </cell>
        </row>
        <row r="4532">
          <cell r="A4532" t="str">
            <v>941734322I</v>
          </cell>
          <cell r="B4532" t="str">
            <v>HANUM NUR KHAYATI</v>
          </cell>
          <cell r="C4532" t="str">
            <v>G2</v>
          </cell>
          <cell r="D4532">
            <v>45139</v>
          </cell>
          <cell r="E4532">
            <v>10.199999999999999</v>
          </cell>
          <cell r="F4532">
            <v>0</v>
          </cell>
        </row>
        <row r="4533">
          <cell r="A4533" t="str">
            <v>95161782ZY</v>
          </cell>
          <cell r="B4533" t="str">
            <v>ALFIN NUR SUNDARI</v>
          </cell>
          <cell r="C4533" t="str">
            <v>G2</v>
          </cell>
          <cell r="D4533">
            <v>44927</v>
          </cell>
          <cell r="E4533">
            <v>17.2</v>
          </cell>
          <cell r="F4533">
            <v>1</v>
          </cell>
        </row>
        <row r="4534">
          <cell r="A4534" t="str">
            <v>7393228K3</v>
          </cell>
          <cell r="B4534" t="str">
            <v>MUHAMAD YUSUF</v>
          </cell>
          <cell r="C4534" t="str">
            <v>G2</v>
          </cell>
          <cell r="D4534">
            <v>40689</v>
          </cell>
          <cell r="E4534">
            <v>156.4</v>
          </cell>
          <cell r="F4534">
            <v>13</v>
          </cell>
        </row>
        <row r="4535">
          <cell r="A4535" t="str">
            <v>931725660I</v>
          </cell>
          <cell r="B4535" t="str">
            <v>INA KURNIA SAVITRI</v>
          </cell>
          <cell r="C4535" t="str">
            <v>G2</v>
          </cell>
          <cell r="D4535">
            <v>44044</v>
          </cell>
          <cell r="E4535">
            <v>46.2</v>
          </cell>
          <cell r="F4535">
            <v>3</v>
          </cell>
        </row>
        <row r="4536">
          <cell r="A4536" t="str">
            <v>861125116I</v>
          </cell>
          <cell r="B4536" t="str">
            <v>HIDAYAH</v>
          </cell>
          <cell r="C4536" t="str">
            <v>G3</v>
          </cell>
          <cell r="D4536">
            <v>43466</v>
          </cell>
          <cell r="E4536">
            <v>65.2</v>
          </cell>
          <cell r="F4536">
            <v>5</v>
          </cell>
        </row>
        <row r="4537">
          <cell r="A4537" t="str">
            <v>9413036CY</v>
          </cell>
          <cell r="B4537" t="str">
            <v>AJI CAYA DHIKA</v>
          </cell>
          <cell r="C4537" t="str">
            <v>G1</v>
          </cell>
          <cell r="D4537">
            <v>44927</v>
          </cell>
          <cell r="E4537">
            <v>17.2</v>
          </cell>
          <cell r="F4537">
            <v>1</v>
          </cell>
        </row>
        <row r="4538">
          <cell r="A4538" t="str">
            <v>911724454I</v>
          </cell>
          <cell r="B4538" t="str">
            <v>MOCHAMAD JAYA PUTRA WARDHANA</v>
          </cell>
          <cell r="C4538" t="str">
            <v>G2</v>
          </cell>
          <cell r="D4538">
            <v>44044</v>
          </cell>
          <cell r="E4538">
            <v>46.2</v>
          </cell>
          <cell r="F4538">
            <v>3</v>
          </cell>
        </row>
        <row r="4539">
          <cell r="A4539" t="str">
            <v>931925012I</v>
          </cell>
          <cell r="B4539" t="str">
            <v>EMALIA NUR RIZQI</v>
          </cell>
          <cell r="C4539" t="str">
            <v>G2</v>
          </cell>
          <cell r="D4539">
            <v>44317</v>
          </cell>
          <cell r="E4539">
            <v>37.200000000000003</v>
          </cell>
          <cell r="F4539">
            <v>3</v>
          </cell>
        </row>
        <row r="4540">
          <cell r="A4540" t="str">
            <v>810341190I</v>
          </cell>
          <cell r="B4540" t="str">
            <v>I GEDE KARUNA JAYA</v>
          </cell>
          <cell r="C4540" t="str">
            <v>G2</v>
          </cell>
          <cell r="D4540">
            <v>38930</v>
          </cell>
          <cell r="E4540">
            <v>214.2</v>
          </cell>
          <cell r="F4540">
            <v>17</v>
          </cell>
        </row>
        <row r="4541">
          <cell r="A4541" t="str">
            <v>921721752I</v>
          </cell>
          <cell r="B4541" t="str">
            <v>RIFQI MUQORROBIN</v>
          </cell>
          <cell r="C4541" t="str">
            <v>G2</v>
          </cell>
          <cell r="D4541">
            <v>44105</v>
          </cell>
          <cell r="E4541">
            <v>44.2</v>
          </cell>
          <cell r="F4541">
            <v>3</v>
          </cell>
        </row>
        <row r="4542">
          <cell r="A4542" t="str">
            <v>961831164I</v>
          </cell>
          <cell r="B4542" t="str">
            <v>ARIF RAHMAN</v>
          </cell>
          <cell r="C4542" t="str">
            <v>G1</v>
          </cell>
          <cell r="D4542">
            <v>43405</v>
          </cell>
          <cell r="E4542">
            <v>67.2</v>
          </cell>
          <cell r="F4542">
            <v>5</v>
          </cell>
        </row>
        <row r="4543">
          <cell r="A4543" t="str">
            <v>921831148I</v>
          </cell>
          <cell r="B4543" t="str">
            <v>JAMOT SIRAIT</v>
          </cell>
          <cell r="C4543" t="str">
            <v>G2</v>
          </cell>
          <cell r="D4543">
            <v>45166</v>
          </cell>
          <cell r="E4543">
            <v>9.3000000000000007</v>
          </cell>
          <cell r="F4543">
            <v>0</v>
          </cell>
        </row>
        <row r="4544">
          <cell r="A4544" t="str">
            <v>901431200I</v>
          </cell>
          <cell r="B4544" t="str">
            <v>TAUFIK KURNIAWAN</v>
          </cell>
          <cell r="C4544" t="str">
            <v>G2</v>
          </cell>
          <cell r="D4544">
            <v>43252</v>
          </cell>
          <cell r="E4544">
            <v>72.2</v>
          </cell>
          <cell r="F4544">
            <v>6</v>
          </cell>
        </row>
        <row r="4545">
          <cell r="A4545" t="str">
            <v>911433175I</v>
          </cell>
          <cell r="B4545" t="str">
            <v>ARYAWA GALUH SIDADIPRAJA</v>
          </cell>
          <cell r="C4545" t="str">
            <v>G2</v>
          </cell>
          <cell r="D4545">
            <v>42429</v>
          </cell>
          <cell r="E4545">
            <v>99.3</v>
          </cell>
          <cell r="F4545">
            <v>8</v>
          </cell>
        </row>
        <row r="4546">
          <cell r="A4546" t="str">
            <v>881721690I</v>
          </cell>
          <cell r="B4546" t="str">
            <v>AZIZ LUQMAN</v>
          </cell>
          <cell r="C4546" t="str">
            <v>G2</v>
          </cell>
          <cell r="D4546">
            <v>44044</v>
          </cell>
          <cell r="E4546">
            <v>46.2</v>
          </cell>
          <cell r="F4546">
            <v>3</v>
          </cell>
        </row>
        <row r="4547">
          <cell r="A4547" t="str">
            <v>941735222I</v>
          </cell>
          <cell r="B4547" t="str">
            <v>NURI NURAENI</v>
          </cell>
          <cell r="C4547" t="str">
            <v>G1</v>
          </cell>
          <cell r="D4547">
            <v>42948</v>
          </cell>
          <cell r="E4547">
            <v>82.2</v>
          </cell>
          <cell r="F4547">
            <v>6</v>
          </cell>
        </row>
        <row r="4548">
          <cell r="A4548" t="str">
            <v>810933167I</v>
          </cell>
          <cell r="B4548" t="str">
            <v>DANAR SAPUTRO</v>
          </cell>
          <cell r="C4548" t="str">
            <v>G3</v>
          </cell>
          <cell r="D4548">
            <v>42644</v>
          </cell>
          <cell r="E4548">
            <v>92.2</v>
          </cell>
          <cell r="F4548">
            <v>7</v>
          </cell>
        </row>
        <row r="4549">
          <cell r="A4549" t="str">
            <v>8005007F</v>
          </cell>
          <cell r="B4549" t="str">
            <v>I MADE HARTA YASA</v>
          </cell>
          <cell r="C4549" t="str">
            <v>MM</v>
          </cell>
          <cell r="D4549">
            <v>45131</v>
          </cell>
          <cell r="E4549">
            <v>10.5</v>
          </cell>
          <cell r="F4549">
            <v>0</v>
          </cell>
        </row>
        <row r="4550">
          <cell r="A4550" t="str">
            <v>861035110I</v>
          </cell>
          <cell r="B4550" t="str">
            <v>DEWI INDARYANTI</v>
          </cell>
          <cell r="C4550" t="str">
            <v>G2</v>
          </cell>
          <cell r="D4550">
            <v>42491</v>
          </cell>
          <cell r="E4550">
            <v>97.2</v>
          </cell>
          <cell r="F4550">
            <v>8</v>
          </cell>
        </row>
        <row r="4551">
          <cell r="A4551" t="str">
            <v>931531158I</v>
          </cell>
          <cell r="B4551" t="str">
            <v>RICHIE ALEXANDER ZULKARNAIN</v>
          </cell>
          <cell r="C4551" t="str">
            <v>G2</v>
          </cell>
          <cell r="D4551">
            <v>43405</v>
          </cell>
          <cell r="E4551">
            <v>67.2</v>
          </cell>
          <cell r="F4551">
            <v>5</v>
          </cell>
        </row>
        <row r="4552">
          <cell r="A4552" t="str">
            <v>9616005B2Y</v>
          </cell>
          <cell r="B4552" t="str">
            <v>MUHAMMAD GALANG RAMADHAN</v>
          </cell>
          <cell r="C4552" t="str">
            <v>G1</v>
          </cell>
          <cell r="D4552">
            <v>44927</v>
          </cell>
          <cell r="E4552">
            <v>17.2</v>
          </cell>
          <cell r="F4552">
            <v>1</v>
          </cell>
        </row>
        <row r="4553">
          <cell r="A4553" t="str">
            <v>951834149I</v>
          </cell>
          <cell r="B4553" t="str">
            <v>ARIANTO</v>
          </cell>
          <cell r="C4553" t="str">
            <v>PELAKSANA</v>
          </cell>
          <cell r="F4553">
            <v>124</v>
          </cell>
        </row>
        <row r="4554">
          <cell r="A4554" t="str">
            <v>8710019B2</v>
          </cell>
          <cell r="B4554" t="str">
            <v>ANDI ROVIKA</v>
          </cell>
          <cell r="C4554" t="str">
            <v>G2</v>
          </cell>
          <cell r="D4554">
            <v>44986</v>
          </cell>
          <cell r="E4554">
            <v>15.2</v>
          </cell>
          <cell r="F4554">
            <v>1</v>
          </cell>
        </row>
        <row r="4555">
          <cell r="A4555" t="str">
            <v>951731198I</v>
          </cell>
          <cell r="B4555" t="str">
            <v>SETIO PAMBUDI</v>
          </cell>
          <cell r="C4555" t="str">
            <v>G2</v>
          </cell>
          <cell r="D4555">
            <v>45201</v>
          </cell>
          <cell r="E4555">
            <v>8.1999999999999993</v>
          </cell>
          <cell r="F4555">
            <v>0</v>
          </cell>
        </row>
        <row r="4556">
          <cell r="A4556" t="str">
            <v>851033108I</v>
          </cell>
          <cell r="B4556" t="str">
            <v>NENI NURHANIFAH</v>
          </cell>
          <cell r="C4556" t="str">
            <v>G2</v>
          </cell>
          <cell r="D4556">
            <v>42917</v>
          </cell>
          <cell r="E4556">
            <v>83.2</v>
          </cell>
          <cell r="F4556">
            <v>6</v>
          </cell>
        </row>
        <row r="4557">
          <cell r="A4557" t="str">
            <v>8008030Z</v>
          </cell>
          <cell r="B4557" t="str">
            <v>HOTNIDA ADRIANI SIAHAAN</v>
          </cell>
          <cell r="C4557" t="str">
            <v>G3</v>
          </cell>
          <cell r="D4557">
            <v>44927</v>
          </cell>
          <cell r="E4557">
            <v>17.2</v>
          </cell>
          <cell r="F4557">
            <v>1</v>
          </cell>
        </row>
        <row r="4558">
          <cell r="A4558" t="str">
            <v>9615032B2Y</v>
          </cell>
          <cell r="B4558" t="str">
            <v>RAHMAT FACHLEVI</v>
          </cell>
          <cell r="C4558" t="str">
            <v>G1</v>
          </cell>
          <cell r="D4558">
            <v>44927</v>
          </cell>
          <cell r="E4558">
            <v>17.2</v>
          </cell>
          <cell r="F4558">
            <v>1</v>
          </cell>
        </row>
        <row r="4559">
          <cell r="A4559" t="str">
            <v>891041200I</v>
          </cell>
          <cell r="B4559" t="str">
            <v>RUKMANA</v>
          </cell>
          <cell r="C4559" t="str">
            <v>G2</v>
          </cell>
          <cell r="D4559">
            <v>44927</v>
          </cell>
          <cell r="E4559">
            <v>17.2</v>
          </cell>
          <cell r="F4559">
            <v>1</v>
          </cell>
        </row>
        <row r="4560">
          <cell r="A4560" t="str">
            <v>941735078I</v>
          </cell>
          <cell r="B4560" t="str">
            <v>EVAVITA RUSDIA NA'IZZA</v>
          </cell>
          <cell r="C4560" t="str">
            <v>G2</v>
          </cell>
          <cell r="D4560">
            <v>44805</v>
          </cell>
          <cell r="E4560">
            <v>21.2</v>
          </cell>
          <cell r="F4560">
            <v>1</v>
          </cell>
        </row>
        <row r="4561">
          <cell r="A4561" t="str">
            <v>931735093I</v>
          </cell>
          <cell r="B4561" t="str">
            <v>RIANA KUSUMASTUTI</v>
          </cell>
          <cell r="C4561" t="str">
            <v>G2</v>
          </cell>
          <cell r="D4561">
            <v>45292</v>
          </cell>
          <cell r="E4561">
            <v>5.2</v>
          </cell>
          <cell r="F4561">
            <v>0</v>
          </cell>
        </row>
        <row r="4562">
          <cell r="A4562" t="str">
            <v>7293043K3</v>
          </cell>
          <cell r="B4562" t="str">
            <v>AGUS SANDI</v>
          </cell>
          <cell r="C4562" t="str">
            <v>G2</v>
          </cell>
          <cell r="D4562">
            <v>42156</v>
          </cell>
          <cell r="E4562">
            <v>108.2</v>
          </cell>
          <cell r="F4562">
            <v>9</v>
          </cell>
        </row>
        <row r="4563">
          <cell r="A4563" t="str">
            <v>921532101I</v>
          </cell>
          <cell r="B4563" t="str">
            <v>AGUS BUDIMAN</v>
          </cell>
          <cell r="C4563" t="str">
            <v>G2</v>
          </cell>
          <cell r="D4563">
            <v>45139</v>
          </cell>
          <cell r="E4563">
            <v>10.199999999999999</v>
          </cell>
          <cell r="F4563">
            <v>0</v>
          </cell>
        </row>
        <row r="4564">
          <cell r="A4564" t="str">
            <v>9516003B2Y</v>
          </cell>
          <cell r="B4564" t="str">
            <v>RIZKI HAMDANI PUTRA</v>
          </cell>
          <cell r="C4564" t="str">
            <v>G1</v>
          </cell>
          <cell r="D4564">
            <v>44927</v>
          </cell>
          <cell r="E4564">
            <v>17.2</v>
          </cell>
          <cell r="F4564">
            <v>1</v>
          </cell>
        </row>
        <row r="4565">
          <cell r="A4565" t="str">
            <v>7292135D</v>
          </cell>
          <cell r="B4565" t="str">
            <v>ZAINAL HAKIM</v>
          </cell>
          <cell r="C4565" t="str">
            <v>G3</v>
          </cell>
          <cell r="D4565">
            <v>44927</v>
          </cell>
          <cell r="E4565">
            <v>17.2</v>
          </cell>
          <cell r="F4565">
            <v>1</v>
          </cell>
        </row>
        <row r="4566">
          <cell r="A4566" t="str">
            <v>901631029I</v>
          </cell>
          <cell r="B4566" t="str">
            <v>MUHAMAD BUDI SETIAWAN</v>
          </cell>
          <cell r="C4566" t="str">
            <v>G2</v>
          </cell>
          <cell r="D4566">
            <v>43508</v>
          </cell>
          <cell r="E4566">
            <v>63.9</v>
          </cell>
          <cell r="F4566">
            <v>5</v>
          </cell>
        </row>
        <row r="4567">
          <cell r="A4567" t="str">
            <v>9717031KBY</v>
          </cell>
          <cell r="B4567" t="str">
            <v>RAHMATUL PRASETYO</v>
          </cell>
          <cell r="C4567" t="str">
            <v>G1</v>
          </cell>
          <cell r="D4567">
            <v>44927</v>
          </cell>
          <cell r="E4567">
            <v>17.2</v>
          </cell>
          <cell r="F4567">
            <v>1</v>
          </cell>
        </row>
        <row r="4568">
          <cell r="A4568" t="str">
            <v>921722471I</v>
          </cell>
          <cell r="B4568" t="str">
            <v>ARISTYA WIDIANTO</v>
          </cell>
          <cell r="C4568" t="str">
            <v>G2</v>
          </cell>
          <cell r="D4568">
            <v>44044</v>
          </cell>
          <cell r="E4568">
            <v>46.2</v>
          </cell>
          <cell r="F4568">
            <v>3</v>
          </cell>
        </row>
        <row r="4569">
          <cell r="A4569" t="str">
            <v>921141249I</v>
          </cell>
          <cell r="B4569" t="str">
            <v>EKA SANTOSA</v>
          </cell>
          <cell r="C4569" t="str">
            <v>G2</v>
          </cell>
          <cell r="D4569">
            <v>43160</v>
          </cell>
          <cell r="E4569">
            <v>75.2</v>
          </cell>
          <cell r="F4569">
            <v>6</v>
          </cell>
        </row>
        <row r="4570">
          <cell r="A4570" t="str">
            <v>7293115K3</v>
          </cell>
          <cell r="B4570" t="str">
            <v>CECEP DADAN</v>
          </cell>
          <cell r="C4570" t="str">
            <v>G1</v>
          </cell>
          <cell r="D4570">
            <v>37469</v>
          </cell>
          <cell r="E4570">
            <v>262.2</v>
          </cell>
          <cell r="F4570">
            <v>21</v>
          </cell>
        </row>
        <row r="4571">
          <cell r="A4571" t="str">
            <v>7093008K3</v>
          </cell>
          <cell r="B4571" t="str">
            <v>SAEFUDIN NAWAWI</v>
          </cell>
          <cell r="C4571" t="str">
            <v>G2</v>
          </cell>
          <cell r="D4571">
            <v>40756</v>
          </cell>
          <cell r="E4571">
            <v>154.19999999999999</v>
          </cell>
          <cell r="F4571">
            <v>12</v>
          </cell>
        </row>
        <row r="4572">
          <cell r="A4572" t="str">
            <v>8510198Z</v>
          </cell>
          <cell r="B4572" t="str">
            <v>HAPPY ARISTIAWAN</v>
          </cell>
          <cell r="C4572" t="str">
            <v>G3</v>
          </cell>
          <cell r="D4572">
            <v>44927</v>
          </cell>
          <cell r="E4572">
            <v>17.2</v>
          </cell>
          <cell r="F4572">
            <v>1</v>
          </cell>
        </row>
        <row r="4573">
          <cell r="A4573" t="str">
            <v>8508072B2</v>
          </cell>
          <cell r="B4573" t="str">
            <v>ARIF BUDIMAN</v>
          </cell>
          <cell r="C4573" t="str">
            <v>G2</v>
          </cell>
          <cell r="D4573">
            <v>44927</v>
          </cell>
          <cell r="E4573">
            <v>17.2</v>
          </cell>
          <cell r="F4573">
            <v>1</v>
          </cell>
        </row>
        <row r="4574">
          <cell r="A4574" t="str">
            <v>9615015DY</v>
          </cell>
          <cell r="B4574" t="str">
            <v>HAMMY PRATAMA SUNARLIE</v>
          </cell>
          <cell r="C4574" t="str">
            <v>G1</v>
          </cell>
          <cell r="D4574">
            <v>44927</v>
          </cell>
          <cell r="E4574">
            <v>17.2</v>
          </cell>
          <cell r="F4574">
            <v>1</v>
          </cell>
        </row>
        <row r="4575">
          <cell r="A4575" t="str">
            <v>891132192I</v>
          </cell>
          <cell r="B4575" t="str">
            <v>DEBY SETIAWAN</v>
          </cell>
          <cell r="C4575" t="str">
            <v>G2</v>
          </cell>
          <cell r="D4575">
            <v>43605</v>
          </cell>
          <cell r="E4575">
            <v>60.6</v>
          </cell>
          <cell r="F4575">
            <v>5</v>
          </cell>
        </row>
        <row r="4576">
          <cell r="A4576" t="str">
            <v>891041184I</v>
          </cell>
          <cell r="B4576" t="str">
            <v>SANDY RAHMANA</v>
          </cell>
          <cell r="C4576" t="str">
            <v>G2</v>
          </cell>
          <cell r="D4576">
            <v>42973</v>
          </cell>
          <cell r="E4576">
            <v>81.400000000000006</v>
          </cell>
          <cell r="F4576">
            <v>6</v>
          </cell>
        </row>
        <row r="4577">
          <cell r="A4577" t="str">
            <v>921925100I</v>
          </cell>
          <cell r="B4577" t="str">
            <v>AHMAD HARI KURNIAWAN ARIEZ</v>
          </cell>
          <cell r="C4577" t="str">
            <v>G2</v>
          </cell>
          <cell r="D4577">
            <v>44378</v>
          </cell>
          <cell r="E4577">
            <v>35.200000000000003</v>
          </cell>
          <cell r="F4577">
            <v>2</v>
          </cell>
        </row>
        <row r="4578">
          <cell r="A4578" t="str">
            <v>901141246I</v>
          </cell>
          <cell r="B4578" t="str">
            <v>ADI SAPUTRA</v>
          </cell>
          <cell r="C4578" t="str">
            <v>G3</v>
          </cell>
          <cell r="D4578">
            <v>45261</v>
          </cell>
          <cell r="E4578">
            <v>6.2</v>
          </cell>
          <cell r="F4578">
            <v>0</v>
          </cell>
        </row>
        <row r="4579">
          <cell r="A4579" t="str">
            <v>7393378K3</v>
          </cell>
          <cell r="B4579" t="str">
            <v>SUDIRMAN BIN SUHADI</v>
          </cell>
          <cell r="C4579" t="str">
            <v>G3</v>
          </cell>
          <cell r="D4579">
            <v>40483</v>
          </cell>
          <cell r="E4579">
            <v>163.19999999999999</v>
          </cell>
          <cell r="F4579">
            <v>13</v>
          </cell>
        </row>
        <row r="4580">
          <cell r="A4580" t="str">
            <v>90162340ZY</v>
          </cell>
          <cell r="B4580" t="str">
            <v>MUHAMMAD IKHLAS A</v>
          </cell>
          <cell r="C4580" t="str">
            <v>G2</v>
          </cell>
          <cell r="D4580">
            <v>44927</v>
          </cell>
          <cell r="E4580">
            <v>17.2</v>
          </cell>
          <cell r="F4580">
            <v>1</v>
          </cell>
        </row>
        <row r="4581">
          <cell r="A4581" t="str">
            <v>810341194I</v>
          </cell>
          <cell r="B4581" t="str">
            <v>YUSNA PRAMBUDI</v>
          </cell>
          <cell r="C4581" t="str">
            <v>G3</v>
          </cell>
          <cell r="D4581">
            <v>43891</v>
          </cell>
          <cell r="E4581">
            <v>51.2</v>
          </cell>
          <cell r="F4581">
            <v>4</v>
          </cell>
        </row>
        <row r="4582">
          <cell r="A4582" t="str">
            <v>97170023LCY</v>
          </cell>
          <cell r="B4582" t="str">
            <v>MOCHAMAD ANTON WIJAYA</v>
          </cell>
          <cell r="C4582" t="str">
            <v>G1</v>
          </cell>
          <cell r="D4582">
            <v>44927</v>
          </cell>
          <cell r="E4582">
            <v>17.2</v>
          </cell>
          <cell r="F4582">
            <v>1</v>
          </cell>
        </row>
        <row r="4583">
          <cell r="A4583" t="str">
            <v>9618015UDY</v>
          </cell>
          <cell r="B4583" t="str">
            <v>SIGID FAUZA IKHWAN</v>
          </cell>
          <cell r="C4583" t="str">
            <v>G1</v>
          </cell>
          <cell r="D4583">
            <v>44927</v>
          </cell>
          <cell r="E4583">
            <v>17.2</v>
          </cell>
          <cell r="F4583">
            <v>1</v>
          </cell>
        </row>
        <row r="4584">
          <cell r="A4584" t="str">
            <v>871033168I</v>
          </cell>
          <cell r="B4584" t="str">
            <v>TAMBAH ARIS GUNAWAN</v>
          </cell>
          <cell r="C4584" t="str">
            <v>G2</v>
          </cell>
          <cell r="D4584">
            <v>42217</v>
          </cell>
          <cell r="E4584">
            <v>106.2</v>
          </cell>
          <cell r="F4584">
            <v>8</v>
          </cell>
        </row>
        <row r="4585">
          <cell r="A4585" t="str">
            <v>88111894Z</v>
          </cell>
          <cell r="B4585" t="str">
            <v>FRAYUDI</v>
          </cell>
          <cell r="C4585" t="str">
            <v>G2</v>
          </cell>
          <cell r="D4585">
            <v>44501</v>
          </cell>
          <cell r="E4585">
            <v>31.2</v>
          </cell>
          <cell r="F4585">
            <v>2</v>
          </cell>
        </row>
        <row r="4586">
          <cell r="A4586" t="str">
            <v>922335048O</v>
          </cell>
          <cell r="B4586" t="str">
            <v>ZENI MARYATI</v>
          </cell>
          <cell r="C4586" t="str">
            <v>G1</v>
          </cell>
          <cell r="D4586">
            <v>44986</v>
          </cell>
          <cell r="E4586">
            <v>15.2</v>
          </cell>
          <cell r="F4586">
            <v>1</v>
          </cell>
        </row>
        <row r="4587">
          <cell r="A4587" t="str">
            <v>861124147I</v>
          </cell>
          <cell r="B4587" t="str">
            <v>UCHOCK PANDAPOTAN RAJA SALOMO SINAGA</v>
          </cell>
          <cell r="C4587" t="str">
            <v>G3</v>
          </cell>
          <cell r="D4587">
            <v>43279</v>
          </cell>
          <cell r="E4587">
            <v>71.3</v>
          </cell>
          <cell r="F4587">
            <v>5</v>
          </cell>
        </row>
        <row r="4588">
          <cell r="A4588" t="str">
            <v>8710020B2</v>
          </cell>
          <cell r="B4588" t="str">
            <v>SAID AHMAD DANIEL</v>
          </cell>
          <cell r="C4588" t="str">
            <v>G2</v>
          </cell>
          <cell r="D4588">
            <v>44927</v>
          </cell>
          <cell r="E4588">
            <v>17.2</v>
          </cell>
          <cell r="F4588">
            <v>1</v>
          </cell>
        </row>
        <row r="4589">
          <cell r="A4589" t="str">
            <v>921722485I</v>
          </cell>
          <cell r="B4589" t="str">
            <v>RHIZA ADIPRABOWO</v>
          </cell>
          <cell r="C4589" t="str">
            <v>G2</v>
          </cell>
          <cell r="D4589">
            <v>44044</v>
          </cell>
          <cell r="E4589">
            <v>46.2</v>
          </cell>
          <cell r="F4589">
            <v>3</v>
          </cell>
        </row>
        <row r="4590">
          <cell r="A4590" t="str">
            <v>9314409ZY</v>
          </cell>
          <cell r="B4590" t="str">
            <v>FAIRUS AGUNG BHEKTI WIBOWO</v>
          </cell>
          <cell r="C4590" t="str">
            <v>G2</v>
          </cell>
          <cell r="D4590">
            <v>44927</v>
          </cell>
          <cell r="E4590">
            <v>17.2</v>
          </cell>
          <cell r="F4590">
            <v>1</v>
          </cell>
        </row>
        <row r="4591">
          <cell r="A4591" t="str">
            <v>7902095B2</v>
          </cell>
          <cell r="B4591" t="str">
            <v>CECEP SUMARLIN</v>
          </cell>
          <cell r="C4591" t="str">
            <v>G2</v>
          </cell>
          <cell r="D4591">
            <v>44927</v>
          </cell>
          <cell r="E4591">
            <v>17.2</v>
          </cell>
          <cell r="F4591">
            <v>1</v>
          </cell>
        </row>
        <row r="4592">
          <cell r="A4592" t="str">
            <v>9416734ZY</v>
          </cell>
          <cell r="B4592" t="str">
            <v>MOH. IQBAL MAULANA</v>
          </cell>
          <cell r="C4592" t="str">
            <v>G2</v>
          </cell>
          <cell r="D4592">
            <v>44927</v>
          </cell>
          <cell r="E4592">
            <v>17.2</v>
          </cell>
          <cell r="F4592">
            <v>1</v>
          </cell>
        </row>
        <row r="4593">
          <cell r="A4593" t="str">
            <v>901721783I</v>
          </cell>
          <cell r="B4593" t="str">
            <v>YANDI YANDAGI</v>
          </cell>
          <cell r="C4593" t="str">
            <v>G2</v>
          </cell>
          <cell r="D4593">
            <v>44044</v>
          </cell>
          <cell r="E4593">
            <v>46.2</v>
          </cell>
          <cell r="F4593">
            <v>3</v>
          </cell>
        </row>
        <row r="4594">
          <cell r="A4594" t="str">
            <v>951734334I</v>
          </cell>
          <cell r="B4594" t="str">
            <v>RAYANU IQBAL KHANIF</v>
          </cell>
          <cell r="C4594" t="str">
            <v>G1</v>
          </cell>
          <cell r="D4594">
            <v>43070</v>
          </cell>
          <cell r="E4594">
            <v>78.2</v>
          </cell>
          <cell r="F4594">
            <v>6</v>
          </cell>
        </row>
        <row r="4595">
          <cell r="A4595" t="str">
            <v>921831098I</v>
          </cell>
          <cell r="B4595" t="str">
            <v>FAHMI MUBARAK ADNAN LUBIS</v>
          </cell>
          <cell r="C4595" t="str">
            <v>G2</v>
          </cell>
          <cell r="D4595">
            <v>45261</v>
          </cell>
          <cell r="E4595">
            <v>6.2</v>
          </cell>
          <cell r="F4595">
            <v>0</v>
          </cell>
        </row>
        <row r="4596">
          <cell r="A4596" t="str">
            <v>9418659ZY</v>
          </cell>
          <cell r="B4596" t="str">
            <v>DINDI WAHYU ALDIO</v>
          </cell>
          <cell r="C4596" t="str">
            <v>G2</v>
          </cell>
          <cell r="D4596">
            <v>45231</v>
          </cell>
          <cell r="E4596">
            <v>7.2</v>
          </cell>
          <cell r="F4596">
            <v>0</v>
          </cell>
        </row>
        <row r="4597">
          <cell r="A4597" t="str">
            <v>931721735I</v>
          </cell>
          <cell r="B4597" t="str">
            <v>MUHAMMAD IRFAN RIYADI</v>
          </cell>
          <cell r="C4597" t="str">
            <v>G2</v>
          </cell>
          <cell r="D4597">
            <v>44044</v>
          </cell>
          <cell r="E4597">
            <v>46.2</v>
          </cell>
          <cell r="F4597">
            <v>3</v>
          </cell>
        </row>
        <row r="4598">
          <cell r="A4598" t="str">
            <v>7195114R</v>
          </cell>
          <cell r="B4598" t="str">
            <v>ZULFIKAR</v>
          </cell>
          <cell r="C4598" t="str">
            <v>G3</v>
          </cell>
          <cell r="D4598">
            <v>44927</v>
          </cell>
          <cell r="E4598">
            <v>17.2</v>
          </cell>
          <cell r="F4598">
            <v>1</v>
          </cell>
        </row>
        <row r="4599">
          <cell r="A4599" t="str">
            <v>941722653I</v>
          </cell>
          <cell r="B4599" t="str">
            <v>YOGO PRATIKNYO</v>
          </cell>
          <cell r="C4599" t="str">
            <v>G2</v>
          </cell>
          <cell r="D4599">
            <v>44075</v>
          </cell>
          <cell r="E4599">
            <v>45.2</v>
          </cell>
          <cell r="F4599">
            <v>3</v>
          </cell>
        </row>
        <row r="4600">
          <cell r="A4600" t="str">
            <v>861033167I</v>
          </cell>
          <cell r="B4600" t="str">
            <v>AHMAD FAHMIL HUDA</v>
          </cell>
          <cell r="C4600" t="str">
            <v>G3</v>
          </cell>
          <cell r="D4600">
            <v>42973</v>
          </cell>
          <cell r="E4600">
            <v>81.400000000000006</v>
          </cell>
          <cell r="F4600">
            <v>6</v>
          </cell>
        </row>
        <row r="4601">
          <cell r="A4601" t="str">
            <v>850541025I</v>
          </cell>
          <cell r="B4601" t="str">
            <v>YUDI INDRA WIDODO</v>
          </cell>
          <cell r="C4601" t="str">
            <v>G3</v>
          </cell>
          <cell r="D4601">
            <v>44743</v>
          </cell>
          <cell r="E4601">
            <v>23.2</v>
          </cell>
          <cell r="F4601">
            <v>1</v>
          </cell>
        </row>
        <row r="4602">
          <cell r="A4602" t="str">
            <v>6991048K3</v>
          </cell>
          <cell r="B4602" t="str">
            <v>UBAIDILLAH</v>
          </cell>
          <cell r="C4602" t="str">
            <v>MD</v>
          </cell>
          <cell r="D4602">
            <v>43739</v>
          </cell>
          <cell r="E4602">
            <v>56.2</v>
          </cell>
          <cell r="F4602">
            <v>4</v>
          </cell>
        </row>
        <row r="4603">
          <cell r="A4603" t="str">
            <v>9817100EY</v>
          </cell>
          <cell r="B4603" t="str">
            <v>FIDI RIFAN TEROK</v>
          </cell>
          <cell r="C4603" t="str">
            <v>G1</v>
          </cell>
          <cell r="D4603">
            <v>44927</v>
          </cell>
          <cell r="E4603">
            <v>17.2</v>
          </cell>
          <cell r="F4603">
            <v>1</v>
          </cell>
        </row>
        <row r="4604">
          <cell r="A4604" t="str">
            <v>6993296K3</v>
          </cell>
          <cell r="B4604" t="str">
            <v>MARIHOT SIMANJUNTAK</v>
          </cell>
          <cell r="C4604" t="str">
            <v>G3</v>
          </cell>
          <cell r="D4604">
            <v>42186</v>
          </cell>
          <cell r="E4604">
            <v>107.2</v>
          </cell>
          <cell r="F4604">
            <v>8</v>
          </cell>
        </row>
        <row r="4605">
          <cell r="A4605" t="str">
            <v>7293089K3</v>
          </cell>
          <cell r="B4605" t="str">
            <v>ATAM</v>
          </cell>
          <cell r="C4605" t="str">
            <v>G3</v>
          </cell>
          <cell r="D4605">
            <v>44044</v>
          </cell>
          <cell r="E4605">
            <v>46.2</v>
          </cell>
          <cell r="F4605">
            <v>3</v>
          </cell>
        </row>
        <row r="4606">
          <cell r="A4606" t="str">
            <v>760224057I</v>
          </cell>
          <cell r="B4606" t="str">
            <v>ERWIN ARDIANTO</v>
          </cell>
          <cell r="C4606" t="str">
            <v>EKSEKUTIF SENIOR</v>
          </cell>
          <cell r="F4606">
            <v>124</v>
          </cell>
        </row>
        <row r="4607">
          <cell r="A4607" t="str">
            <v>93151322ZY</v>
          </cell>
          <cell r="B4607" t="str">
            <v>KUKUH SATRIYANTO</v>
          </cell>
          <cell r="C4607" t="str">
            <v>G2</v>
          </cell>
          <cell r="D4607">
            <v>44927</v>
          </cell>
          <cell r="E4607">
            <v>17.2</v>
          </cell>
          <cell r="F4607">
            <v>1</v>
          </cell>
        </row>
        <row r="4608">
          <cell r="A4608" t="str">
            <v>840442004I</v>
          </cell>
          <cell r="B4608" t="str">
            <v>MOKHAMAD SYAI</v>
          </cell>
          <cell r="C4608" t="str">
            <v>G2</v>
          </cell>
          <cell r="D4608">
            <v>42552</v>
          </cell>
          <cell r="E4608">
            <v>95.2</v>
          </cell>
          <cell r="F4608">
            <v>7</v>
          </cell>
        </row>
        <row r="4609">
          <cell r="A4609" t="str">
            <v>9211014A2Y</v>
          </cell>
          <cell r="B4609" t="str">
            <v>RISKY ANDRIANSYAH</v>
          </cell>
          <cell r="C4609" t="str">
            <v>G2</v>
          </cell>
          <cell r="D4609">
            <v>45261</v>
          </cell>
          <cell r="E4609">
            <v>6.2</v>
          </cell>
          <cell r="F4609">
            <v>0</v>
          </cell>
        </row>
        <row r="4610">
          <cell r="A4610" t="str">
            <v>850541028I</v>
          </cell>
          <cell r="B4610" t="str">
            <v>PURNOMO</v>
          </cell>
          <cell r="C4610" t="str">
            <v>G2</v>
          </cell>
          <cell r="D4610">
            <v>42491</v>
          </cell>
          <cell r="E4610">
            <v>97.2</v>
          </cell>
          <cell r="F4610">
            <v>8</v>
          </cell>
        </row>
        <row r="4611">
          <cell r="A4611" t="str">
            <v>891632140I</v>
          </cell>
          <cell r="B4611" t="str">
            <v>YUGA AGUNG PRATAMA</v>
          </cell>
          <cell r="C4611" t="str">
            <v>G2</v>
          </cell>
          <cell r="D4611">
            <v>44470</v>
          </cell>
          <cell r="E4611">
            <v>32.200000000000003</v>
          </cell>
          <cell r="F4611">
            <v>2</v>
          </cell>
        </row>
        <row r="4612">
          <cell r="A4612" t="str">
            <v>931441118I</v>
          </cell>
          <cell r="B4612" t="str">
            <v>LUTHFI RAMDHAN ARIANSYAH</v>
          </cell>
          <cell r="C4612" t="str">
            <v>G1</v>
          </cell>
          <cell r="D4612">
            <v>41671</v>
          </cell>
          <cell r="E4612">
            <v>124.2</v>
          </cell>
          <cell r="F4612">
            <v>10</v>
          </cell>
        </row>
        <row r="4613">
          <cell r="A4613" t="str">
            <v>820931119I</v>
          </cell>
          <cell r="B4613" t="str">
            <v>DANI CIPTADI</v>
          </cell>
          <cell r="C4613" t="str">
            <v>G2</v>
          </cell>
          <cell r="D4613">
            <v>42401</v>
          </cell>
          <cell r="E4613">
            <v>100.2</v>
          </cell>
          <cell r="F4613">
            <v>8</v>
          </cell>
        </row>
        <row r="4614">
          <cell r="A4614" t="str">
            <v>7293596K3</v>
          </cell>
          <cell r="B4614" t="str">
            <v>RIZAL FAHRUDIN ARDIANSYAH</v>
          </cell>
          <cell r="C4614" t="str">
            <v>G3</v>
          </cell>
          <cell r="D4614">
            <v>40544</v>
          </cell>
          <cell r="E4614">
            <v>161.19999999999999</v>
          </cell>
          <cell r="F4614">
            <v>13</v>
          </cell>
        </row>
        <row r="4615">
          <cell r="A4615" t="str">
            <v>951733241I</v>
          </cell>
          <cell r="B4615" t="str">
            <v>TYAS ARIANTO</v>
          </cell>
          <cell r="C4615" t="str">
            <v>G2</v>
          </cell>
          <cell r="D4615">
            <v>44166</v>
          </cell>
          <cell r="E4615">
            <v>42.2</v>
          </cell>
          <cell r="F4615">
            <v>3</v>
          </cell>
        </row>
        <row r="4616">
          <cell r="A4616" t="str">
            <v>8202076B2</v>
          </cell>
          <cell r="B4616" t="str">
            <v>ROBY MAULANA</v>
          </cell>
          <cell r="C4616" t="str">
            <v>G2</v>
          </cell>
          <cell r="D4616">
            <v>44927</v>
          </cell>
          <cell r="E4616">
            <v>17.2</v>
          </cell>
          <cell r="F4616">
            <v>1</v>
          </cell>
        </row>
        <row r="4617">
          <cell r="A4617" t="str">
            <v>830441047I</v>
          </cell>
          <cell r="B4617" t="str">
            <v>SARLIN SIBORO</v>
          </cell>
          <cell r="C4617" t="str">
            <v>G2</v>
          </cell>
          <cell r="D4617">
            <v>42675</v>
          </cell>
          <cell r="E4617">
            <v>91.2</v>
          </cell>
          <cell r="F4617">
            <v>7</v>
          </cell>
        </row>
        <row r="4618">
          <cell r="A4618" t="str">
            <v>8910004D</v>
          </cell>
          <cell r="B4618" t="str">
            <v>ARIEF CHAIRUDIN</v>
          </cell>
          <cell r="C4618" t="str">
            <v>G2</v>
          </cell>
          <cell r="D4618">
            <v>44927</v>
          </cell>
          <cell r="E4618">
            <v>17.2</v>
          </cell>
          <cell r="F4618">
            <v>1</v>
          </cell>
        </row>
        <row r="4619">
          <cell r="A4619" t="str">
            <v>921722634I</v>
          </cell>
          <cell r="B4619" t="str">
            <v>PITOYO ANGGIT LISTYANTO</v>
          </cell>
          <cell r="C4619" t="str">
            <v>G2</v>
          </cell>
          <cell r="D4619">
            <v>44105</v>
          </cell>
          <cell r="E4619">
            <v>44.2</v>
          </cell>
          <cell r="F4619">
            <v>3</v>
          </cell>
        </row>
        <row r="4620">
          <cell r="A4620" t="str">
            <v>941933034I</v>
          </cell>
          <cell r="B4620" t="str">
            <v>PRIMA DANA WISESA ADIWARNA</v>
          </cell>
          <cell r="C4620" t="str">
            <v>G1</v>
          </cell>
          <cell r="D4620">
            <v>43617</v>
          </cell>
          <cell r="E4620">
            <v>60.2</v>
          </cell>
          <cell r="F4620">
            <v>5</v>
          </cell>
        </row>
        <row r="4621">
          <cell r="A4621" t="str">
            <v>7302097B2</v>
          </cell>
          <cell r="B4621" t="str">
            <v>MEFRIZON</v>
          </cell>
          <cell r="C4621" t="str">
            <v>G2</v>
          </cell>
          <cell r="D4621">
            <v>44927</v>
          </cell>
          <cell r="E4621">
            <v>17.2</v>
          </cell>
          <cell r="F4621">
            <v>1</v>
          </cell>
        </row>
        <row r="4622">
          <cell r="A4622" t="str">
            <v>8508025B2</v>
          </cell>
          <cell r="B4622" t="str">
            <v>RITNO SAPUTRA</v>
          </cell>
          <cell r="C4622" t="str">
            <v>G3</v>
          </cell>
          <cell r="D4622">
            <v>44927</v>
          </cell>
          <cell r="E4622">
            <v>17.2</v>
          </cell>
          <cell r="F4622">
            <v>1</v>
          </cell>
        </row>
        <row r="4623">
          <cell r="A4623" t="str">
            <v>9318759ZY</v>
          </cell>
          <cell r="B4623" t="str">
            <v>MASRUR BAKRI</v>
          </cell>
          <cell r="C4623" t="str">
            <v>G2</v>
          </cell>
          <cell r="D4623">
            <v>44743</v>
          </cell>
          <cell r="E4623">
            <v>23.2</v>
          </cell>
          <cell r="F4623">
            <v>1</v>
          </cell>
        </row>
        <row r="4624">
          <cell r="A4624" t="str">
            <v>750224108I</v>
          </cell>
          <cell r="B4624" t="str">
            <v>SABTANTO NUGROHO</v>
          </cell>
          <cell r="C4624" t="str">
            <v>MM</v>
          </cell>
          <cell r="D4624">
            <v>43040</v>
          </cell>
          <cell r="E4624">
            <v>79.2</v>
          </cell>
          <cell r="F4624">
            <v>6</v>
          </cell>
        </row>
        <row r="4625">
          <cell r="A4625" t="str">
            <v>891031154I</v>
          </cell>
          <cell r="B4625" t="str">
            <v>KURNIANSYAH</v>
          </cell>
          <cell r="C4625" t="str">
            <v>G2</v>
          </cell>
          <cell r="D4625">
            <v>43952</v>
          </cell>
          <cell r="E4625">
            <v>49.2</v>
          </cell>
          <cell r="F4625">
            <v>4</v>
          </cell>
        </row>
        <row r="4626">
          <cell r="A4626" t="str">
            <v>992421016I</v>
          </cell>
          <cell r="B4626" t="str">
            <v>SABRI ILMA KHAIDIR</v>
          </cell>
          <cell r="C4626" t="str">
            <v>G2</v>
          </cell>
          <cell r="D4626">
            <v>45352</v>
          </cell>
          <cell r="E4626">
            <v>3.2</v>
          </cell>
          <cell r="F4626">
            <v>0</v>
          </cell>
        </row>
        <row r="4627">
          <cell r="A4627" t="str">
            <v>96191148ZY</v>
          </cell>
          <cell r="B4627" t="str">
            <v>IRPAN RIPANDI</v>
          </cell>
          <cell r="C4627" t="str">
            <v>G1</v>
          </cell>
          <cell r="D4627">
            <v>44927</v>
          </cell>
          <cell r="E4627">
            <v>17.2</v>
          </cell>
          <cell r="F4627">
            <v>1</v>
          </cell>
        </row>
        <row r="4628">
          <cell r="A4628" t="str">
            <v>840441023I</v>
          </cell>
          <cell r="B4628" t="str">
            <v>MUH.SUHADA MUHYIDDIN</v>
          </cell>
          <cell r="C4628" t="str">
            <v>G2</v>
          </cell>
          <cell r="D4628">
            <v>45293</v>
          </cell>
          <cell r="E4628">
            <v>5.2</v>
          </cell>
          <cell r="F4628">
            <v>0</v>
          </cell>
        </row>
        <row r="4629">
          <cell r="A4629" t="str">
            <v>8203002B2</v>
          </cell>
          <cell r="B4629" t="str">
            <v>JUNAIDI</v>
          </cell>
          <cell r="C4629" t="str">
            <v>G2</v>
          </cell>
          <cell r="D4629">
            <v>44986</v>
          </cell>
          <cell r="E4629">
            <v>15.2</v>
          </cell>
          <cell r="F4629">
            <v>1</v>
          </cell>
        </row>
        <row r="4630">
          <cell r="A4630" t="str">
            <v>941831099I</v>
          </cell>
          <cell r="B4630" t="str">
            <v>FAJAR MUCHLISIN</v>
          </cell>
          <cell r="C4630" t="str">
            <v>G2</v>
          </cell>
          <cell r="D4630">
            <v>45292</v>
          </cell>
          <cell r="E4630">
            <v>5.2</v>
          </cell>
          <cell r="F4630">
            <v>0</v>
          </cell>
        </row>
        <row r="4631">
          <cell r="A4631" t="str">
            <v>9515018B2Y</v>
          </cell>
          <cell r="B4631" t="str">
            <v>MORRY OSMOND</v>
          </cell>
          <cell r="C4631" t="str">
            <v>G1</v>
          </cell>
          <cell r="D4631">
            <v>44927</v>
          </cell>
          <cell r="E4631">
            <v>17.2</v>
          </cell>
          <cell r="F4631">
            <v>1</v>
          </cell>
        </row>
        <row r="4632">
          <cell r="A4632" t="str">
            <v>198230832K</v>
          </cell>
          <cell r="B4632" t="str">
            <v>GINDO SAOR PAHALA SINAGA</v>
          </cell>
          <cell r="C4632" t="str">
            <v>G3</v>
          </cell>
          <cell r="D4632">
            <v>43497</v>
          </cell>
          <cell r="E4632">
            <v>64.2</v>
          </cell>
          <cell r="F4632">
            <v>5</v>
          </cell>
        </row>
        <row r="4633">
          <cell r="A4633" t="str">
            <v>951734204I</v>
          </cell>
          <cell r="B4633" t="str">
            <v>PAIZAH</v>
          </cell>
          <cell r="C4633" t="str">
            <v>G2</v>
          </cell>
          <cell r="D4633">
            <v>44927</v>
          </cell>
          <cell r="E4633">
            <v>17.2</v>
          </cell>
          <cell r="F4633">
            <v>1</v>
          </cell>
        </row>
        <row r="4634">
          <cell r="A4634" t="str">
            <v>881321074I</v>
          </cell>
          <cell r="B4634" t="str">
            <v>ARKY ARDITE DESIREE</v>
          </cell>
          <cell r="C4634" t="str">
            <v>G2</v>
          </cell>
          <cell r="D4634">
            <v>42064</v>
          </cell>
          <cell r="E4634">
            <v>111.2</v>
          </cell>
          <cell r="F4634">
            <v>9</v>
          </cell>
        </row>
        <row r="4635">
          <cell r="A4635" t="str">
            <v>931734331I</v>
          </cell>
          <cell r="B4635" t="str">
            <v>RANGGA PURNA ALAM</v>
          </cell>
          <cell r="C4635" t="str">
            <v>G2</v>
          </cell>
          <cell r="D4635">
            <v>45108</v>
          </cell>
          <cell r="E4635">
            <v>11.2</v>
          </cell>
          <cell r="F4635">
            <v>0</v>
          </cell>
        </row>
        <row r="4636">
          <cell r="A4636" t="str">
            <v>941831147I</v>
          </cell>
          <cell r="B4636" t="str">
            <v>IMAD 'AQL</v>
          </cell>
          <cell r="C4636" t="str">
            <v>G1</v>
          </cell>
          <cell r="D4636">
            <v>43301</v>
          </cell>
          <cell r="E4636">
            <v>70.599999999999994</v>
          </cell>
          <cell r="F4636">
            <v>5</v>
          </cell>
        </row>
        <row r="4637">
          <cell r="A4637" t="str">
            <v>8910029A2</v>
          </cell>
          <cell r="B4637" t="str">
            <v>HADI WIGUNA LUBIS</v>
          </cell>
          <cell r="C4637" t="str">
            <v>G2</v>
          </cell>
          <cell r="D4637">
            <v>44501</v>
          </cell>
          <cell r="E4637">
            <v>31.2</v>
          </cell>
          <cell r="F4637">
            <v>2</v>
          </cell>
        </row>
        <row r="4638">
          <cell r="A4638" t="str">
            <v>9009079A2</v>
          </cell>
          <cell r="B4638" t="str">
            <v>AULIA RAMADHAN</v>
          </cell>
          <cell r="C4638" t="str">
            <v>G2</v>
          </cell>
          <cell r="D4638">
            <v>44501</v>
          </cell>
          <cell r="E4638">
            <v>31.2</v>
          </cell>
          <cell r="F4638">
            <v>2</v>
          </cell>
        </row>
        <row r="4639">
          <cell r="A4639" t="str">
            <v>92130020D2Y</v>
          </cell>
          <cell r="B4639" t="str">
            <v>MUKHAMAD MIFTAKHUL AZIZ</v>
          </cell>
          <cell r="C4639" t="str">
            <v>G1</v>
          </cell>
          <cell r="D4639">
            <v>44927</v>
          </cell>
          <cell r="E4639">
            <v>17.2</v>
          </cell>
          <cell r="F4639">
            <v>1</v>
          </cell>
        </row>
        <row r="4640">
          <cell r="A4640" t="str">
            <v>820343050I</v>
          </cell>
          <cell r="B4640" t="str">
            <v>MULYAWATI HANDAYANI</v>
          </cell>
          <cell r="C4640" t="str">
            <v>G2</v>
          </cell>
          <cell r="D4640">
            <v>43891</v>
          </cell>
          <cell r="E4640">
            <v>51.2</v>
          </cell>
          <cell r="F4640">
            <v>4</v>
          </cell>
        </row>
        <row r="4641">
          <cell r="A4641" t="str">
            <v>891331016I</v>
          </cell>
          <cell r="B4641" t="str">
            <v>PANDE GEDE WAHYUDI</v>
          </cell>
          <cell r="C4641" t="str">
            <v>G3</v>
          </cell>
          <cell r="D4641">
            <v>44927</v>
          </cell>
          <cell r="E4641">
            <v>17.2</v>
          </cell>
          <cell r="F4641">
            <v>1</v>
          </cell>
        </row>
        <row r="4642">
          <cell r="A4642" t="str">
            <v>961831241I</v>
          </cell>
          <cell r="B4642" t="str">
            <v>ROBBIL MAKMUR</v>
          </cell>
          <cell r="C4642" t="str">
            <v>G1</v>
          </cell>
          <cell r="D4642">
            <v>43405</v>
          </cell>
          <cell r="E4642">
            <v>67.2</v>
          </cell>
          <cell r="F4642">
            <v>5</v>
          </cell>
        </row>
        <row r="4643">
          <cell r="A4643" t="str">
            <v>911531114I</v>
          </cell>
          <cell r="B4643" t="str">
            <v>NURSILA AMINUDIN</v>
          </cell>
          <cell r="C4643" t="str">
            <v>G2</v>
          </cell>
          <cell r="D4643">
            <v>44105</v>
          </cell>
          <cell r="E4643">
            <v>44.2</v>
          </cell>
          <cell r="F4643">
            <v>3</v>
          </cell>
        </row>
        <row r="4644">
          <cell r="A4644" t="str">
            <v>9818020KBY</v>
          </cell>
          <cell r="B4644" t="str">
            <v>YOKTA VIANSYAH</v>
          </cell>
          <cell r="C4644" t="str">
            <v>G1</v>
          </cell>
          <cell r="D4644">
            <v>44927</v>
          </cell>
          <cell r="E4644">
            <v>17.2</v>
          </cell>
          <cell r="F4644">
            <v>1</v>
          </cell>
        </row>
        <row r="4645">
          <cell r="A4645" t="str">
            <v>941925056I</v>
          </cell>
          <cell r="B4645" t="str">
            <v>EMA AMALIA ULFA</v>
          </cell>
          <cell r="C4645" t="str">
            <v>G2</v>
          </cell>
          <cell r="D4645">
            <v>44378</v>
          </cell>
          <cell r="E4645">
            <v>35.200000000000003</v>
          </cell>
          <cell r="F4645">
            <v>2</v>
          </cell>
        </row>
        <row r="4646">
          <cell r="A4646" t="str">
            <v>7194205B</v>
          </cell>
          <cell r="B4646" t="str">
            <v>SLAMET MUJIO</v>
          </cell>
          <cell r="C4646" t="str">
            <v>G3</v>
          </cell>
          <cell r="D4646">
            <v>44927</v>
          </cell>
          <cell r="E4646">
            <v>17.2</v>
          </cell>
          <cell r="F4646">
            <v>1</v>
          </cell>
        </row>
        <row r="4647">
          <cell r="A4647" t="str">
            <v>941441079I</v>
          </cell>
          <cell r="B4647" t="str">
            <v>KHUSNUL AKHMAD</v>
          </cell>
          <cell r="C4647" t="str">
            <v>G1</v>
          </cell>
          <cell r="D4647">
            <v>41640</v>
          </cell>
          <cell r="E4647">
            <v>125.2</v>
          </cell>
          <cell r="F4647">
            <v>10</v>
          </cell>
        </row>
        <row r="4648">
          <cell r="A4648" t="str">
            <v>8710022A2</v>
          </cell>
          <cell r="B4648" t="str">
            <v>FREYCO NAEK SIMBOLON</v>
          </cell>
          <cell r="C4648" t="str">
            <v>G2</v>
          </cell>
          <cell r="D4648">
            <v>44743</v>
          </cell>
          <cell r="E4648">
            <v>23.2</v>
          </cell>
          <cell r="F4648">
            <v>1</v>
          </cell>
        </row>
        <row r="4649">
          <cell r="A4649" t="str">
            <v>901531107I</v>
          </cell>
          <cell r="B4649" t="str">
            <v>TRI SANDROSUM MARTA SEMPUL</v>
          </cell>
          <cell r="C4649" t="str">
            <v>G2</v>
          </cell>
          <cell r="D4649">
            <v>45078</v>
          </cell>
          <cell r="E4649">
            <v>12.2</v>
          </cell>
          <cell r="F4649">
            <v>1</v>
          </cell>
        </row>
        <row r="4650">
          <cell r="A4650" t="str">
            <v>840444087I</v>
          </cell>
          <cell r="B4650" t="str">
            <v>DWI RETNO WULANDARI</v>
          </cell>
          <cell r="C4650" t="str">
            <v>G3</v>
          </cell>
          <cell r="D4650">
            <v>42968</v>
          </cell>
          <cell r="E4650">
            <v>81.599999999999994</v>
          </cell>
          <cell r="F4650">
            <v>6</v>
          </cell>
        </row>
        <row r="4651">
          <cell r="A4651" t="str">
            <v>901532129I</v>
          </cell>
          <cell r="B4651" t="str">
            <v>TRI RENDY PRABOWO</v>
          </cell>
          <cell r="C4651" t="str">
            <v>G2</v>
          </cell>
          <cell r="D4651">
            <v>44986</v>
          </cell>
          <cell r="E4651">
            <v>15.2</v>
          </cell>
          <cell r="F4651">
            <v>1</v>
          </cell>
        </row>
        <row r="4652">
          <cell r="A4652" t="str">
            <v>871122066I</v>
          </cell>
          <cell r="B4652" t="str">
            <v>ADITYA EKA PURBA S.</v>
          </cell>
          <cell r="C4652" t="str">
            <v>G3</v>
          </cell>
          <cell r="D4652">
            <v>44774</v>
          </cell>
          <cell r="E4652">
            <v>22.2</v>
          </cell>
          <cell r="F4652">
            <v>1</v>
          </cell>
        </row>
        <row r="4653">
          <cell r="A4653" t="str">
            <v>971933066I</v>
          </cell>
          <cell r="B4653" t="str">
            <v>ABDUL CHOLIS NASUTION</v>
          </cell>
          <cell r="C4653" t="str">
            <v>G1</v>
          </cell>
          <cell r="D4653">
            <v>43770</v>
          </cell>
          <cell r="E4653">
            <v>55.2</v>
          </cell>
          <cell r="F4653">
            <v>4</v>
          </cell>
        </row>
        <row r="4654">
          <cell r="A4654" t="str">
            <v>94163858ZY</v>
          </cell>
          <cell r="B4654" t="str">
            <v>REZKY FERNANDA</v>
          </cell>
          <cell r="C4654" t="str">
            <v>G2</v>
          </cell>
          <cell r="D4654">
            <v>45017</v>
          </cell>
          <cell r="E4654">
            <v>14.2</v>
          </cell>
          <cell r="F4654">
            <v>1</v>
          </cell>
        </row>
        <row r="4655">
          <cell r="A4655" t="str">
            <v>941731209I</v>
          </cell>
          <cell r="B4655" t="str">
            <v>RAINHOLD TIGOR PARLINDUNGAN BUTARBUTAR</v>
          </cell>
          <cell r="C4655" t="str">
            <v>G2</v>
          </cell>
          <cell r="D4655">
            <v>44958</v>
          </cell>
          <cell r="E4655">
            <v>16.2</v>
          </cell>
          <cell r="F4655">
            <v>1</v>
          </cell>
        </row>
        <row r="4656">
          <cell r="A4656" t="str">
            <v>921731162I</v>
          </cell>
          <cell r="B4656" t="str">
            <v>MUHAMMAD ZAIN AKHIRUDIN PANGESTU</v>
          </cell>
          <cell r="C4656" t="str">
            <v>G1</v>
          </cell>
          <cell r="D4656">
            <v>42795</v>
          </cell>
          <cell r="E4656">
            <v>87.2</v>
          </cell>
          <cell r="F4656">
            <v>7</v>
          </cell>
        </row>
        <row r="4657">
          <cell r="A4657" t="str">
            <v>6894350K3</v>
          </cell>
          <cell r="B4657" t="str">
            <v>R. YUDDY SETYO WICAKSONO</v>
          </cell>
          <cell r="C4657" t="str">
            <v>SSP</v>
          </cell>
          <cell r="D4657">
            <v>45170</v>
          </cell>
          <cell r="E4657">
            <v>9.1999999999999993</v>
          </cell>
          <cell r="F4657">
            <v>0</v>
          </cell>
        </row>
        <row r="4658">
          <cell r="A4658" t="str">
            <v>881043241I</v>
          </cell>
          <cell r="B4658" t="str">
            <v>MOHAMMAD SUPRIADI</v>
          </cell>
          <cell r="C4658" t="str">
            <v>G1</v>
          </cell>
          <cell r="D4658">
            <v>40452</v>
          </cell>
          <cell r="E4658">
            <v>164.2</v>
          </cell>
          <cell r="F4658">
            <v>13</v>
          </cell>
        </row>
        <row r="4659">
          <cell r="A4659" t="str">
            <v>9211027FY</v>
          </cell>
          <cell r="B4659" t="str">
            <v>ASRIADI</v>
          </cell>
          <cell r="C4659" t="str">
            <v>G2</v>
          </cell>
          <cell r="D4659">
            <v>44927</v>
          </cell>
          <cell r="E4659">
            <v>17.2</v>
          </cell>
          <cell r="F4659">
            <v>1</v>
          </cell>
        </row>
        <row r="4660">
          <cell r="A4660" t="str">
            <v>911531237I</v>
          </cell>
          <cell r="B4660" t="str">
            <v>PAULUS BOY CANDRA GINTING</v>
          </cell>
          <cell r="C4660" t="str">
            <v>G2</v>
          </cell>
          <cell r="D4660">
            <v>44562</v>
          </cell>
          <cell r="E4660">
            <v>29.2</v>
          </cell>
          <cell r="F4660">
            <v>2</v>
          </cell>
        </row>
        <row r="4661">
          <cell r="A4661" t="str">
            <v>9519807ZY</v>
          </cell>
          <cell r="B4661" t="str">
            <v>OKTONG KOSWARA</v>
          </cell>
          <cell r="C4661" t="str">
            <v>G2</v>
          </cell>
          <cell r="D4661">
            <v>44986</v>
          </cell>
          <cell r="E4661">
            <v>15.2</v>
          </cell>
          <cell r="F4661">
            <v>1</v>
          </cell>
        </row>
        <row r="4662">
          <cell r="A4662" t="str">
            <v>830541020I</v>
          </cell>
          <cell r="B4662" t="str">
            <v>DIANTO</v>
          </cell>
          <cell r="C4662" t="str">
            <v>G2</v>
          </cell>
          <cell r="D4662">
            <v>43062</v>
          </cell>
          <cell r="E4662">
            <v>78.5</v>
          </cell>
          <cell r="F4662">
            <v>6</v>
          </cell>
        </row>
        <row r="4663">
          <cell r="A4663" t="str">
            <v>961831162I</v>
          </cell>
          <cell r="B4663" t="str">
            <v>AMRI YUSRIZAL</v>
          </cell>
          <cell r="C4663" t="str">
            <v>G1</v>
          </cell>
          <cell r="D4663">
            <v>43405</v>
          </cell>
          <cell r="E4663">
            <v>67.2</v>
          </cell>
          <cell r="F4663">
            <v>5</v>
          </cell>
        </row>
        <row r="4664">
          <cell r="A4664" t="str">
            <v>931735353I</v>
          </cell>
          <cell r="B4664" t="str">
            <v>PUTRI ISNAINI YULIATY</v>
          </cell>
          <cell r="C4664" t="str">
            <v>G2</v>
          </cell>
          <cell r="D4664">
            <v>45078</v>
          </cell>
          <cell r="E4664">
            <v>12.2</v>
          </cell>
          <cell r="F4664">
            <v>1</v>
          </cell>
        </row>
        <row r="4665">
          <cell r="A4665" t="str">
            <v>941733238I</v>
          </cell>
          <cell r="B4665" t="str">
            <v>RIFDA IBNU MAJID</v>
          </cell>
          <cell r="C4665" t="str">
            <v>G2</v>
          </cell>
          <cell r="D4665">
            <v>45200</v>
          </cell>
          <cell r="E4665">
            <v>8.1999999999999993</v>
          </cell>
          <cell r="F4665">
            <v>0</v>
          </cell>
        </row>
        <row r="4666">
          <cell r="A4666" t="str">
            <v>9515005CY</v>
          </cell>
          <cell r="B4666" t="str">
            <v>HALBIN ADAM R.</v>
          </cell>
          <cell r="C4666" t="str">
            <v>G1</v>
          </cell>
          <cell r="D4666">
            <v>44927</v>
          </cell>
          <cell r="E4666">
            <v>17.2</v>
          </cell>
          <cell r="F4666">
            <v>1</v>
          </cell>
        </row>
        <row r="4667">
          <cell r="A4667" t="str">
            <v>9518553ZY</v>
          </cell>
          <cell r="B4667" t="str">
            <v>FAUZAN NOR</v>
          </cell>
          <cell r="C4667" t="str">
            <v>G2</v>
          </cell>
          <cell r="D4667">
            <v>45292</v>
          </cell>
          <cell r="E4667">
            <v>5.2</v>
          </cell>
          <cell r="F4667">
            <v>0</v>
          </cell>
        </row>
        <row r="4668">
          <cell r="A4668" t="str">
            <v>941631145I</v>
          </cell>
          <cell r="B4668" t="str">
            <v>MUHAMAD TRI WINARKO</v>
          </cell>
          <cell r="C4668" t="str">
            <v>G2</v>
          </cell>
          <cell r="D4668">
            <v>44986</v>
          </cell>
          <cell r="E4668">
            <v>15.2</v>
          </cell>
          <cell r="F4668">
            <v>1</v>
          </cell>
        </row>
        <row r="4669">
          <cell r="A4669" t="str">
            <v>851031030I</v>
          </cell>
          <cell r="B4669" t="str">
            <v>TOPAN YULI ANGGARA</v>
          </cell>
          <cell r="C4669" t="str">
            <v>G3</v>
          </cell>
          <cell r="D4669">
            <v>44795</v>
          </cell>
          <cell r="E4669">
            <v>21.5</v>
          </cell>
          <cell r="F4669">
            <v>1</v>
          </cell>
        </row>
        <row r="4670">
          <cell r="A4670" t="str">
            <v>97180024LCY</v>
          </cell>
          <cell r="B4670" t="str">
            <v>MUHAMMAD AGAM RIZKY</v>
          </cell>
          <cell r="C4670" t="str">
            <v>G1</v>
          </cell>
          <cell r="D4670">
            <v>44927</v>
          </cell>
          <cell r="E4670">
            <v>17.2</v>
          </cell>
          <cell r="F4670">
            <v>1</v>
          </cell>
        </row>
        <row r="4671">
          <cell r="A4671" t="str">
            <v>9315974ZY</v>
          </cell>
          <cell r="B4671" t="str">
            <v>BACHRUDIN AZIS MUSTOFA</v>
          </cell>
          <cell r="C4671" t="str">
            <v>G2</v>
          </cell>
          <cell r="D4671">
            <v>44927</v>
          </cell>
          <cell r="E4671">
            <v>17.2</v>
          </cell>
          <cell r="F4671">
            <v>1</v>
          </cell>
        </row>
        <row r="4672">
          <cell r="A4672" t="str">
            <v>941734316I</v>
          </cell>
          <cell r="B4672" t="str">
            <v>DEDE ARISTA</v>
          </cell>
          <cell r="C4672" t="str">
            <v>G2</v>
          </cell>
          <cell r="D4672">
            <v>45108</v>
          </cell>
          <cell r="E4672">
            <v>11.2</v>
          </cell>
          <cell r="F4672">
            <v>0</v>
          </cell>
        </row>
        <row r="4673">
          <cell r="A4673" t="str">
            <v>9518552ZY</v>
          </cell>
          <cell r="B4673" t="str">
            <v>ODIK PRANOTO</v>
          </cell>
          <cell r="C4673" t="str">
            <v>G2</v>
          </cell>
          <cell r="D4673">
            <v>45292</v>
          </cell>
          <cell r="E4673">
            <v>5.2</v>
          </cell>
          <cell r="F4673">
            <v>0</v>
          </cell>
        </row>
        <row r="4674">
          <cell r="A4674" t="str">
            <v>961934061I</v>
          </cell>
          <cell r="B4674" t="str">
            <v>ANJANI SURYANING ASHARI</v>
          </cell>
          <cell r="C4674" t="str">
            <v>G1</v>
          </cell>
          <cell r="D4674">
            <v>43770</v>
          </cell>
          <cell r="E4674">
            <v>55.2</v>
          </cell>
          <cell r="F4674">
            <v>4</v>
          </cell>
        </row>
        <row r="4675">
          <cell r="A4675" t="str">
            <v>9110003CLG</v>
          </cell>
          <cell r="B4675" t="str">
            <v>HECAL ACHMAD</v>
          </cell>
          <cell r="C4675" t="str">
            <v>G3</v>
          </cell>
          <cell r="D4675">
            <v>45017</v>
          </cell>
          <cell r="E4675">
            <v>14.2</v>
          </cell>
          <cell r="F4675">
            <v>1</v>
          </cell>
        </row>
        <row r="4676">
          <cell r="A4676" t="str">
            <v>961732406I</v>
          </cell>
          <cell r="B4676" t="str">
            <v>ROFI ADDY NUGROHO</v>
          </cell>
          <cell r="C4676" t="str">
            <v>G2</v>
          </cell>
          <cell r="D4676">
            <v>45078</v>
          </cell>
          <cell r="E4676">
            <v>12.2</v>
          </cell>
          <cell r="F4676">
            <v>1</v>
          </cell>
        </row>
        <row r="4677">
          <cell r="A4677" t="str">
            <v>951831234I</v>
          </cell>
          <cell r="B4677" t="str">
            <v>PUJO HERLAMBANG</v>
          </cell>
          <cell r="C4677" t="str">
            <v>G1</v>
          </cell>
          <cell r="D4677">
            <v>43405</v>
          </cell>
          <cell r="E4677">
            <v>67.2</v>
          </cell>
          <cell r="F4677">
            <v>5</v>
          </cell>
        </row>
        <row r="4678">
          <cell r="A4678" t="str">
            <v>931241012I</v>
          </cell>
          <cell r="B4678" t="str">
            <v>JEFFRI MARDIYANTO</v>
          </cell>
          <cell r="C4678" t="str">
            <v>G1</v>
          </cell>
          <cell r="D4678">
            <v>41214</v>
          </cell>
          <cell r="E4678">
            <v>139.19999999999999</v>
          </cell>
          <cell r="F4678">
            <v>11</v>
          </cell>
        </row>
        <row r="4679">
          <cell r="A4679" t="str">
            <v>820341118I</v>
          </cell>
          <cell r="B4679" t="str">
            <v>HARIS SUYANTO</v>
          </cell>
          <cell r="C4679" t="str">
            <v>G1</v>
          </cell>
          <cell r="D4679">
            <v>39448</v>
          </cell>
          <cell r="E4679">
            <v>197.2</v>
          </cell>
          <cell r="F4679">
            <v>16</v>
          </cell>
        </row>
        <row r="4680">
          <cell r="A4680" t="str">
            <v>118605830B</v>
          </cell>
          <cell r="B4680" t="str">
            <v>HENDRIYANA</v>
          </cell>
          <cell r="C4680" t="str">
            <v>G1</v>
          </cell>
          <cell r="D4680">
            <v>40715</v>
          </cell>
          <cell r="E4680">
            <v>155.6</v>
          </cell>
          <cell r="F4680">
            <v>12</v>
          </cell>
        </row>
        <row r="4681">
          <cell r="A4681" t="str">
            <v>901722488I</v>
          </cell>
          <cell r="B4681" t="str">
            <v>TETUKOADI WIWID PAMBUDI</v>
          </cell>
          <cell r="C4681" t="str">
            <v>G2</v>
          </cell>
          <cell r="D4681">
            <v>44044</v>
          </cell>
          <cell r="E4681">
            <v>46.2</v>
          </cell>
          <cell r="F4681">
            <v>3</v>
          </cell>
        </row>
        <row r="4682">
          <cell r="A4682" t="str">
            <v>941734175I</v>
          </cell>
          <cell r="B4682" t="str">
            <v>BAGAS INDRA DEWA</v>
          </cell>
          <cell r="C4682" t="str">
            <v>G2</v>
          </cell>
          <cell r="D4682">
            <v>45047</v>
          </cell>
          <cell r="E4682">
            <v>13.2</v>
          </cell>
          <cell r="F4682">
            <v>1</v>
          </cell>
        </row>
        <row r="4683">
          <cell r="A4683" t="str">
            <v>7393481K3</v>
          </cell>
          <cell r="B4683" t="str">
            <v>MUSTAFA INDRA</v>
          </cell>
          <cell r="C4683" t="str">
            <v>G3</v>
          </cell>
          <cell r="D4683">
            <v>45108</v>
          </cell>
          <cell r="E4683">
            <v>11.2</v>
          </cell>
          <cell r="F4683">
            <v>0</v>
          </cell>
        </row>
        <row r="4684">
          <cell r="A4684" t="str">
            <v>931725802I</v>
          </cell>
          <cell r="B4684" t="str">
            <v>RIFKI ADI PAMUNGKAS</v>
          </cell>
          <cell r="C4684" t="str">
            <v>G2</v>
          </cell>
          <cell r="D4684">
            <v>44075</v>
          </cell>
          <cell r="E4684">
            <v>45.2</v>
          </cell>
          <cell r="F4684">
            <v>3</v>
          </cell>
        </row>
        <row r="4685">
          <cell r="A4685" t="str">
            <v>911141263I</v>
          </cell>
          <cell r="B4685" t="str">
            <v>NUR WIDAYAT</v>
          </cell>
          <cell r="C4685" t="str">
            <v>G1</v>
          </cell>
          <cell r="D4685">
            <v>40907</v>
          </cell>
          <cell r="E4685">
            <v>149.30000000000001</v>
          </cell>
          <cell r="F4685">
            <v>12</v>
          </cell>
        </row>
        <row r="4686">
          <cell r="A4686" t="str">
            <v>851032105I</v>
          </cell>
          <cell r="B4686" t="str">
            <v>RATNO MUNGGARAN</v>
          </cell>
          <cell r="C4686" t="str">
            <v>G3</v>
          </cell>
          <cell r="D4686">
            <v>45170</v>
          </cell>
          <cell r="E4686">
            <v>9.1999999999999993</v>
          </cell>
          <cell r="F4686">
            <v>0</v>
          </cell>
        </row>
        <row r="4687">
          <cell r="A4687" t="str">
            <v>93162803ZY</v>
          </cell>
          <cell r="B4687" t="str">
            <v>AYOU OKTAVIA</v>
          </cell>
          <cell r="C4687" t="str">
            <v>G2</v>
          </cell>
          <cell r="D4687">
            <v>44927</v>
          </cell>
          <cell r="E4687">
            <v>17.2</v>
          </cell>
          <cell r="F4687">
            <v>1</v>
          </cell>
        </row>
        <row r="4688">
          <cell r="A4688" t="str">
            <v>941731061I</v>
          </cell>
          <cell r="B4688" t="str">
            <v>A R YUSRA ALFAJRI</v>
          </cell>
          <cell r="C4688" t="str">
            <v>G2</v>
          </cell>
          <cell r="D4688">
            <v>43717</v>
          </cell>
          <cell r="E4688">
            <v>57</v>
          </cell>
          <cell r="F4688">
            <v>4</v>
          </cell>
        </row>
        <row r="4689">
          <cell r="A4689" t="str">
            <v>931733127I</v>
          </cell>
          <cell r="B4689" t="str">
            <v>AFNI IBNA GHORIBUDDIN</v>
          </cell>
          <cell r="C4689" t="str">
            <v>G1</v>
          </cell>
          <cell r="D4689">
            <v>42795</v>
          </cell>
          <cell r="E4689">
            <v>87.2</v>
          </cell>
          <cell r="F4689">
            <v>7</v>
          </cell>
        </row>
        <row r="4690">
          <cell r="A4690" t="str">
            <v>961831246I</v>
          </cell>
          <cell r="B4690" t="str">
            <v>SYARIF HIDAYAT</v>
          </cell>
          <cell r="C4690" t="str">
            <v>G1</v>
          </cell>
          <cell r="D4690">
            <v>43405</v>
          </cell>
          <cell r="E4690">
            <v>67.2</v>
          </cell>
          <cell r="F4690">
            <v>5</v>
          </cell>
        </row>
        <row r="4691">
          <cell r="A4691" t="str">
            <v>8808014D2</v>
          </cell>
          <cell r="B4691" t="str">
            <v>ARDIANSYAH NOOR</v>
          </cell>
          <cell r="C4691" t="str">
            <v>G2</v>
          </cell>
          <cell r="D4691">
            <v>44927</v>
          </cell>
          <cell r="E4691">
            <v>17.2</v>
          </cell>
          <cell r="F4691">
            <v>1</v>
          </cell>
        </row>
        <row r="4692">
          <cell r="A4692" t="str">
            <v>7393007K3</v>
          </cell>
          <cell r="B4692" t="str">
            <v>IRWAN</v>
          </cell>
          <cell r="C4692" t="str">
            <v>G1</v>
          </cell>
          <cell r="D4692">
            <v>39448</v>
          </cell>
          <cell r="E4692">
            <v>197.2</v>
          </cell>
          <cell r="F4692">
            <v>16</v>
          </cell>
        </row>
        <row r="4693">
          <cell r="A4693" t="str">
            <v>9617029KBY</v>
          </cell>
          <cell r="B4693" t="str">
            <v>DEPFRI NANDO</v>
          </cell>
          <cell r="C4693" t="str">
            <v>G1</v>
          </cell>
          <cell r="D4693">
            <v>44927</v>
          </cell>
          <cell r="E4693">
            <v>17.2</v>
          </cell>
          <cell r="F4693">
            <v>1</v>
          </cell>
        </row>
        <row r="4694">
          <cell r="A4694" t="str">
            <v>921631141I</v>
          </cell>
          <cell r="B4694" t="str">
            <v>ADITYA WIDYA WIMARTA</v>
          </cell>
          <cell r="C4694" t="str">
            <v>G1</v>
          </cell>
          <cell r="D4694">
            <v>42644</v>
          </cell>
          <cell r="E4694">
            <v>92.2</v>
          </cell>
          <cell r="F4694">
            <v>7</v>
          </cell>
        </row>
        <row r="4695">
          <cell r="A4695" t="str">
            <v>901722469I</v>
          </cell>
          <cell r="B4695" t="str">
            <v>ADLAN ALBI SIREGAR</v>
          </cell>
          <cell r="C4695" t="str">
            <v>G2</v>
          </cell>
          <cell r="D4695">
            <v>43739</v>
          </cell>
          <cell r="E4695">
            <v>56.2</v>
          </cell>
          <cell r="F4695">
            <v>4</v>
          </cell>
        </row>
        <row r="4696">
          <cell r="A4696" t="str">
            <v>850921092I</v>
          </cell>
          <cell r="B4696" t="str">
            <v>DHANI ABDUL GHANIY</v>
          </cell>
          <cell r="C4696" t="str">
            <v>G3</v>
          </cell>
          <cell r="D4696">
            <v>43739</v>
          </cell>
          <cell r="E4696">
            <v>56.2</v>
          </cell>
          <cell r="F4696">
            <v>4</v>
          </cell>
        </row>
        <row r="4697">
          <cell r="A4697" t="str">
            <v>740221060I</v>
          </cell>
          <cell r="B4697" t="str">
            <v>DADANG GUMBIRA IMANSYAH A</v>
          </cell>
          <cell r="C4697" t="str">
            <v>SSP</v>
          </cell>
          <cell r="D4697">
            <v>44927</v>
          </cell>
          <cell r="E4697">
            <v>17.2</v>
          </cell>
          <cell r="F4697">
            <v>1</v>
          </cell>
        </row>
        <row r="4698">
          <cell r="A4698" t="str">
            <v>8508028B2</v>
          </cell>
          <cell r="B4698" t="str">
            <v>MUHAMMAD ADRIAN KUSUMA</v>
          </cell>
          <cell r="C4698" t="str">
            <v>G2</v>
          </cell>
          <cell r="D4698">
            <v>44927</v>
          </cell>
          <cell r="E4698">
            <v>17.2</v>
          </cell>
          <cell r="F4698">
            <v>1</v>
          </cell>
        </row>
        <row r="4699">
          <cell r="A4699" t="str">
            <v>941831137I</v>
          </cell>
          <cell r="B4699" t="str">
            <v>YEPI NURDIANSYAH</v>
          </cell>
          <cell r="C4699" t="str">
            <v>G2</v>
          </cell>
          <cell r="D4699">
            <v>45200</v>
          </cell>
          <cell r="E4699">
            <v>8.1999999999999993</v>
          </cell>
          <cell r="F4699">
            <v>0</v>
          </cell>
        </row>
        <row r="4700">
          <cell r="A4700" t="str">
            <v>9515014B2Y</v>
          </cell>
          <cell r="B4700" t="str">
            <v>KRIS ARDIYANTO</v>
          </cell>
          <cell r="C4700" t="str">
            <v>G1</v>
          </cell>
          <cell r="D4700">
            <v>44927</v>
          </cell>
          <cell r="E4700">
            <v>17.2</v>
          </cell>
          <cell r="F4700">
            <v>1</v>
          </cell>
        </row>
        <row r="4701">
          <cell r="A4701" t="str">
            <v>941721675I</v>
          </cell>
          <cell r="B4701" t="str">
            <v>ADISYLVA YUDHISTIRO</v>
          </cell>
          <cell r="C4701" t="str">
            <v>G2</v>
          </cell>
          <cell r="F4701">
            <v>124</v>
          </cell>
        </row>
        <row r="4702">
          <cell r="A4702" t="str">
            <v>941923105I</v>
          </cell>
          <cell r="B4702" t="str">
            <v>FADHLURRAHMAN ADLI PRAWIRA</v>
          </cell>
          <cell r="C4702" t="str">
            <v>G2</v>
          </cell>
          <cell r="D4702">
            <v>44378</v>
          </cell>
          <cell r="E4702">
            <v>35.200000000000003</v>
          </cell>
          <cell r="F4702">
            <v>2</v>
          </cell>
        </row>
        <row r="4703">
          <cell r="A4703" t="str">
            <v>971831216I</v>
          </cell>
          <cell r="B4703" t="str">
            <v>FADLY BRIAN WIDIYANI</v>
          </cell>
          <cell r="C4703" t="str">
            <v>G1</v>
          </cell>
          <cell r="D4703">
            <v>43405</v>
          </cell>
          <cell r="E4703">
            <v>67.2</v>
          </cell>
          <cell r="F4703">
            <v>5</v>
          </cell>
        </row>
        <row r="4704">
          <cell r="A4704" t="str">
            <v>841035024I</v>
          </cell>
          <cell r="B4704" t="str">
            <v>DEWI ANGGORO PUTRI</v>
          </cell>
          <cell r="C4704" t="str">
            <v>G3</v>
          </cell>
          <cell r="D4704">
            <v>42431</v>
          </cell>
          <cell r="E4704">
            <v>99.2</v>
          </cell>
          <cell r="F4704">
            <v>8</v>
          </cell>
        </row>
        <row r="4705">
          <cell r="A4705" t="str">
            <v>911531059I</v>
          </cell>
          <cell r="B4705" t="str">
            <v>MENARA HUTAGAOL</v>
          </cell>
          <cell r="C4705" t="str">
            <v>G2</v>
          </cell>
          <cell r="D4705">
            <v>43405</v>
          </cell>
          <cell r="E4705">
            <v>67.2</v>
          </cell>
          <cell r="F4705">
            <v>5</v>
          </cell>
        </row>
        <row r="4706">
          <cell r="A4706" t="str">
            <v>6991050K3</v>
          </cell>
          <cell r="B4706" t="str">
            <v>LEVITA WASTI</v>
          </cell>
          <cell r="C4706" t="str">
            <v>G3</v>
          </cell>
          <cell r="D4706">
            <v>45352</v>
          </cell>
          <cell r="E4706">
            <v>3.2</v>
          </cell>
          <cell r="F4706">
            <v>0</v>
          </cell>
        </row>
        <row r="4707">
          <cell r="A4707" t="str">
            <v>931531122I</v>
          </cell>
          <cell r="B4707" t="str">
            <v>AHMAD ANALIAL GHULAM</v>
          </cell>
          <cell r="C4707" t="str">
            <v>G2</v>
          </cell>
          <cell r="D4707">
            <v>44682</v>
          </cell>
          <cell r="E4707">
            <v>25.2</v>
          </cell>
          <cell r="F4707">
            <v>2</v>
          </cell>
        </row>
        <row r="4708">
          <cell r="A4708" t="str">
            <v>6994346K3</v>
          </cell>
          <cell r="B4708" t="str">
            <v>ARIF AMIRUDDIN</v>
          </cell>
          <cell r="C4708" t="str">
            <v>SSP</v>
          </cell>
          <cell r="D4708">
            <v>45292</v>
          </cell>
          <cell r="E4708">
            <v>5.2</v>
          </cell>
          <cell r="F4708">
            <v>0</v>
          </cell>
        </row>
        <row r="4709">
          <cell r="A4709" t="str">
            <v>921441092I</v>
          </cell>
          <cell r="B4709" t="str">
            <v>RATNO WIBOWO</v>
          </cell>
          <cell r="C4709" t="str">
            <v>G1</v>
          </cell>
          <cell r="D4709">
            <v>41640</v>
          </cell>
          <cell r="E4709">
            <v>125.2</v>
          </cell>
          <cell r="F4709">
            <v>10</v>
          </cell>
        </row>
        <row r="4710">
          <cell r="A4710" t="str">
            <v>6994004R</v>
          </cell>
          <cell r="B4710" t="str">
            <v>SEPTA DRIYANSYAH</v>
          </cell>
          <cell r="C4710" t="str">
            <v>G3</v>
          </cell>
          <cell r="D4710">
            <v>44927</v>
          </cell>
          <cell r="E4710">
            <v>17.2</v>
          </cell>
          <cell r="F4710">
            <v>1</v>
          </cell>
        </row>
        <row r="4711">
          <cell r="A4711" t="str">
            <v>951735107I</v>
          </cell>
          <cell r="B4711" t="str">
            <v>RIA ARLITA SARI</v>
          </cell>
          <cell r="C4711" t="str">
            <v>G2</v>
          </cell>
          <cell r="D4711">
            <v>45292</v>
          </cell>
          <cell r="E4711">
            <v>5.2</v>
          </cell>
          <cell r="F4711">
            <v>0</v>
          </cell>
        </row>
        <row r="4712">
          <cell r="A4712" t="str">
            <v>931721699I</v>
          </cell>
          <cell r="B4712" t="str">
            <v>DELFI ARISYADI</v>
          </cell>
          <cell r="C4712" t="str">
            <v>G2</v>
          </cell>
          <cell r="D4712">
            <v>44075</v>
          </cell>
          <cell r="E4712">
            <v>45.2</v>
          </cell>
          <cell r="F4712">
            <v>3</v>
          </cell>
        </row>
        <row r="4713">
          <cell r="A4713" t="str">
            <v>9113412ZY</v>
          </cell>
          <cell r="B4713" t="str">
            <v>ANDIKA PRATOMO PUTRO</v>
          </cell>
          <cell r="C4713" t="str">
            <v>G2</v>
          </cell>
          <cell r="D4713">
            <v>44927</v>
          </cell>
          <cell r="E4713">
            <v>17.2</v>
          </cell>
          <cell r="F4713">
            <v>1</v>
          </cell>
        </row>
        <row r="4714">
          <cell r="A4714" t="str">
            <v>9517742ZY</v>
          </cell>
          <cell r="B4714" t="str">
            <v>M.HASBAR EKA PUTRA</v>
          </cell>
          <cell r="C4714" t="str">
            <v>G2</v>
          </cell>
          <cell r="D4714">
            <v>44927</v>
          </cell>
          <cell r="E4714">
            <v>17.2</v>
          </cell>
          <cell r="F4714">
            <v>1</v>
          </cell>
        </row>
        <row r="4715">
          <cell r="A4715" t="str">
            <v>901532023I</v>
          </cell>
          <cell r="B4715" t="str">
            <v>RAHMAT NURWIJAYA</v>
          </cell>
          <cell r="C4715" t="str">
            <v>G3</v>
          </cell>
          <cell r="D4715">
            <v>44991</v>
          </cell>
          <cell r="E4715">
            <v>15.1</v>
          </cell>
          <cell r="F4715">
            <v>1</v>
          </cell>
        </row>
        <row r="4716">
          <cell r="A4716" t="str">
            <v>780335107I</v>
          </cell>
          <cell r="B4716" t="str">
            <v>ASTRID MELINDA SITOHANG</v>
          </cell>
          <cell r="C4716" t="str">
            <v>G3</v>
          </cell>
          <cell r="D4716">
            <v>41638</v>
          </cell>
          <cell r="E4716">
            <v>125.3</v>
          </cell>
          <cell r="F4716">
            <v>10</v>
          </cell>
        </row>
        <row r="4717">
          <cell r="A4717" t="str">
            <v>780242013I</v>
          </cell>
          <cell r="B4717" t="str">
            <v>DENY JAENUDIN</v>
          </cell>
          <cell r="C4717" t="str">
            <v>G3</v>
          </cell>
          <cell r="D4717">
            <v>43709</v>
          </cell>
          <cell r="E4717">
            <v>57.2</v>
          </cell>
          <cell r="F4717">
            <v>4</v>
          </cell>
        </row>
        <row r="4718">
          <cell r="A4718" t="str">
            <v>901041186I</v>
          </cell>
          <cell r="B4718" t="str">
            <v>YUDISTYRA ADITHIO</v>
          </cell>
          <cell r="C4718" t="str">
            <v>G2</v>
          </cell>
          <cell r="D4718">
            <v>42339</v>
          </cell>
          <cell r="E4718">
            <v>102.2</v>
          </cell>
          <cell r="F4718">
            <v>8</v>
          </cell>
        </row>
        <row r="4719">
          <cell r="A4719" t="str">
            <v>750221054I</v>
          </cell>
          <cell r="B4719" t="str">
            <v>ZAINAL ABIDIN</v>
          </cell>
          <cell r="C4719" t="str">
            <v>SPC</v>
          </cell>
          <cell r="D4719">
            <v>44927</v>
          </cell>
          <cell r="E4719">
            <v>17.2</v>
          </cell>
          <cell r="F4719">
            <v>1</v>
          </cell>
        </row>
        <row r="4720">
          <cell r="A4720" t="str">
            <v>951831174I</v>
          </cell>
          <cell r="B4720" t="str">
            <v>RAHMAT DIMYATI</v>
          </cell>
          <cell r="C4720" t="str">
            <v>G1</v>
          </cell>
          <cell r="D4720">
            <v>43405</v>
          </cell>
          <cell r="E4720">
            <v>67.2</v>
          </cell>
          <cell r="F4720">
            <v>5</v>
          </cell>
        </row>
        <row r="4721">
          <cell r="A4721" t="str">
            <v>9716039DY</v>
          </cell>
          <cell r="B4721" t="str">
            <v>RENALDY ANDRIANNOOR</v>
          </cell>
          <cell r="C4721" t="str">
            <v>G1</v>
          </cell>
          <cell r="D4721">
            <v>44927</v>
          </cell>
          <cell r="E4721">
            <v>17.2</v>
          </cell>
          <cell r="F4721">
            <v>1</v>
          </cell>
        </row>
        <row r="4722">
          <cell r="A4722" t="str">
            <v>840921087I</v>
          </cell>
          <cell r="B4722" t="str">
            <v>AGUSTIA HIDAYATI</v>
          </cell>
          <cell r="C4722" t="str">
            <v>MD</v>
          </cell>
          <cell r="D4722">
            <v>44713</v>
          </cell>
          <cell r="E4722">
            <v>24.2</v>
          </cell>
          <cell r="F4722">
            <v>2</v>
          </cell>
        </row>
        <row r="4723">
          <cell r="A4723" t="str">
            <v>901141312I</v>
          </cell>
          <cell r="B4723" t="str">
            <v>TRI WAHYU LAKSONO</v>
          </cell>
          <cell r="C4723" t="str">
            <v>G2</v>
          </cell>
          <cell r="D4723">
            <v>44743</v>
          </cell>
          <cell r="E4723">
            <v>23.2</v>
          </cell>
          <cell r="F4723">
            <v>1</v>
          </cell>
        </row>
        <row r="4724">
          <cell r="A4724" t="str">
            <v>941831096I</v>
          </cell>
          <cell r="B4724" t="str">
            <v>ENDRO PURNOMO</v>
          </cell>
          <cell r="C4724" t="str">
            <v>G1</v>
          </cell>
          <cell r="D4724">
            <v>43252</v>
          </cell>
          <cell r="E4724">
            <v>72.2</v>
          </cell>
          <cell r="F4724">
            <v>6</v>
          </cell>
        </row>
        <row r="4725">
          <cell r="A4725" t="str">
            <v>931734327I</v>
          </cell>
          <cell r="B4725" t="str">
            <v>MAHANANI TRI WIJAYANTI</v>
          </cell>
          <cell r="C4725" t="str">
            <v>G2</v>
          </cell>
          <cell r="D4725">
            <v>45078</v>
          </cell>
          <cell r="E4725">
            <v>12.2</v>
          </cell>
          <cell r="F4725">
            <v>1</v>
          </cell>
        </row>
        <row r="4726">
          <cell r="A4726" t="str">
            <v>911532181I</v>
          </cell>
          <cell r="B4726" t="str">
            <v>RIAN FERNANDO</v>
          </cell>
          <cell r="C4726" t="str">
            <v>G2</v>
          </cell>
          <cell r="D4726">
            <v>44317</v>
          </cell>
          <cell r="E4726">
            <v>37.200000000000003</v>
          </cell>
          <cell r="F4726">
            <v>3</v>
          </cell>
        </row>
        <row r="4727">
          <cell r="A4727" t="str">
            <v>921731427I</v>
          </cell>
          <cell r="B4727" t="str">
            <v>MOCHAMMAD CHOIRUL ANAM</v>
          </cell>
          <cell r="C4727" t="str">
            <v>G2</v>
          </cell>
          <cell r="D4727">
            <v>45261</v>
          </cell>
          <cell r="E4727">
            <v>6.2</v>
          </cell>
          <cell r="F4727">
            <v>0</v>
          </cell>
        </row>
        <row r="4728">
          <cell r="A4728" t="str">
            <v>7393396K3</v>
          </cell>
          <cell r="B4728" t="str">
            <v>BAMBANG RISTANTO</v>
          </cell>
          <cell r="C4728" t="str">
            <v>G3</v>
          </cell>
          <cell r="D4728">
            <v>40787</v>
          </cell>
          <cell r="E4728">
            <v>153.19999999999999</v>
          </cell>
          <cell r="F4728">
            <v>12</v>
          </cell>
        </row>
        <row r="4729">
          <cell r="A4729" t="str">
            <v>8202048B2</v>
          </cell>
          <cell r="B4729" t="str">
            <v>CHAIRUL</v>
          </cell>
          <cell r="C4729" t="str">
            <v>G2</v>
          </cell>
          <cell r="D4729">
            <v>44986</v>
          </cell>
          <cell r="E4729">
            <v>15.2</v>
          </cell>
          <cell r="F4729">
            <v>1</v>
          </cell>
        </row>
        <row r="4730">
          <cell r="A4730" t="str">
            <v>901433228I</v>
          </cell>
          <cell r="B4730" t="str">
            <v>MUHAMMAD AINUR RAFIQ</v>
          </cell>
          <cell r="C4730" t="str">
            <v>G3</v>
          </cell>
          <cell r="D4730">
            <v>44593</v>
          </cell>
          <cell r="E4730">
            <v>28.2</v>
          </cell>
          <cell r="F4730">
            <v>2</v>
          </cell>
        </row>
        <row r="4731">
          <cell r="A4731" t="str">
            <v>9518145ZY</v>
          </cell>
          <cell r="B4731" t="str">
            <v>TITO LUDIANTO</v>
          </cell>
          <cell r="C4731" t="str">
            <v>G2</v>
          </cell>
          <cell r="D4731">
            <v>45292</v>
          </cell>
          <cell r="E4731">
            <v>5.2</v>
          </cell>
          <cell r="F4731">
            <v>0</v>
          </cell>
        </row>
        <row r="4732">
          <cell r="A4732" t="str">
            <v>9414026DY</v>
          </cell>
          <cell r="B4732" t="str">
            <v>MUHAMMAD KHAIDIR ALI IBRAHIM</v>
          </cell>
          <cell r="C4732" t="str">
            <v>G1</v>
          </cell>
          <cell r="D4732">
            <v>44927</v>
          </cell>
          <cell r="E4732">
            <v>17.2</v>
          </cell>
          <cell r="F4732">
            <v>1</v>
          </cell>
        </row>
        <row r="4733">
          <cell r="A4733" t="str">
            <v>901532027I</v>
          </cell>
          <cell r="B4733" t="str">
            <v>THERIATAMA SILVA KUSUMA</v>
          </cell>
          <cell r="C4733" t="str">
            <v>G2</v>
          </cell>
          <cell r="D4733">
            <v>44210</v>
          </cell>
          <cell r="E4733">
            <v>40.799999999999997</v>
          </cell>
          <cell r="F4733">
            <v>3</v>
          </cell>
        </row>
        <row r="4734">
          <cell r="A4734" t="str">
            <v>6993210Z</v>
          </cell>
          <cell r="B4734" t="str">
            <v>R.TRIYONO BUDI P</v>
          </cell>
          <cell r="C4734" t="str">
            <v>MM</v>
          </cell>
          <cell r="F4734">
            <v>124</v>
          </cell>
        </row>
        <row r="4735">
          <cell r="A4735" t="str">
            <v>8908072F</v>
          </cell>
          <cell r="B4735" t="str">
            <v>HAIRIL</v>
          </cell>
          <cell r="C4735" t="str">
            <v>G2</v>
          </cell>
          <cell r="D4735">
            <v>44927</v>
          </cell>
          <cell r="E4735">
            <v>17.2</v>
          </cell>
          <cell r="F4735">
            <v>1</v>
          </cell>
        </row>
        <row r="4736">
          <cell r="A4736" t="str">
            <v>941631104I</v>
          </cell>
          <cell r="B4736" t="str">
            <v>RIZAL ADI PRATAMA</v>
          </cell>
          <cell r="C4736" t="str">
            <v>G1</v>
          </cell>
          <cell r="D4736">
            <v>42644</v>
          </cell>
          <cell r="E4736">
            <v>92.2</v>
          </cell>
          <cell r="F4736">
            <v>7</v>
          </cell>
        </row>
        <row r="4737">
          <cell r="A4737" t="str">
            <v>8509426Z</v>
          </cell>
          <cell r="B4737" t="str">
            <v>ROMI SEPTIAWAN</v>
          </cell>
          <cell r="C4737" t="str">
            <v>G3</v>
          </cell>
          <cell r="D4737">
            <v>44927</v>
          </cell>
          <cell r="E4737">
            <v>17.2</v>
          </cell>
          <cell r="F4737">
            <v>1</v>
          </cell>
        </row>
        <row r="4738">
          <cell r="A4738" t="str">
            <v>7093030K3</v>
          </cell>
          <cell r="B4738" t="str">
            <v>ADE SUMARNA</v>
          </cell>
          <cell r="C4738" t="str">
            <v>G3</v>
          </cell>
          <cell r="D4738">
            <v>41015</v>
          </cell>
          <cell r="E4738">
            <v>145.69999999999999</v>
          </cell>
          <cell r="F4738">
            <v>12</v>
          </cell>
        </row>
        <row r="4739">
          <cell r="A4739" t="str">
            <v>941731271I</v>
          </cell>
          <cell r="B4739" t="str">
            <v>ABISENA GALUH ILHAMY PUTRA</v>
          </cell>
          <cell r="C4739" t="str">
            <v>G2</v>
          </cell>
          <cell r="D4739">
            <v>44013</v>
          </cell>
          <cell r="E4739">
            <v>47.2</v>
          </cell>
          <cell r="F4739">
            <v>3</v>
          </cell>
        </row>
        <row r="4740">
          <cell r="A4740" t="str">
            <v>9718008KBY</v>
          </cell>
          <cell r="B4740" t="str">
            <v>OKI SATRIA UTAMA</v>
          </cell>
          <cell r="C4740" t="str">
            <v>G1</v>
          </cell>
          <cell r="D4740">
            <v>44927</v>
          </cell>
          <cell r="E4740">
            <v>17.2</v>
          </cell>
          <cell r="F4740">
            <v>1</v>
          </cell>
        </row>
        <row r="4741">
          <cell r="A4741" t="str">
            <v>6993013K3</v>
          </cell>
          <cell r="B4741" t="str">
            <v>SUHANDI BIN ADONG</v>
          </cell>
          <cell r="C4741" t="str">
            <v>G2</v>
          </cell>
          <cell r="D4741">
            <v>40725</v>
          </cell>
          <cell r="E4741">
            <v>155.19999999999999</v>
          </cell>
          <cell r="F4741">
            <v>12</v>
          </cell>
        </row>
        <row r="4742">
          <cell r="A4742" t="str">
            <v>7093047K3</v>
          </cell>
          <cell r="B4742" t="str">
            <v>DIMAN SUDIRMAN</v>
          </cell>
          <cell r="C4742" t="str">
            <v>G2</v>
          </cell>
          <cell r="D4742">
            <v>44136</v>
          </cell>
          <cell r="E4742">
            <v>43.2</v>
          </cell>
          <cell r="F4742">
            <v>3</v>
          </cell>
        </row>
        <row r="4743">
          <cell r="A4743" t="str">
            <v>8908009D</v>
          </cell>
          <cell r="B4743" t="str">
            <v>FAHRUJIANI</v>
          </cell>
          <cell r="C4743" t="str">
            <v>G2</v>
          </cell>
          <cell r="D4743">
            <v>44927</v>
          </cell>
          <cell r="E4743">
            <v>17.2</v>
          </cell>
          <cell r="F4743">
            <v>1</v>
          </cell>
        </row>
        <row r="4744">
          <cell r="A4744" t="str">
            <v>941631137I</v>
          </cell>
          <cell r="B4744" t="str">
            <v>SYAWALUDIN ABDULLAH FAHMIDIEN</v>
          </cell>
          <cell r="C4744" t="str">
            <v>G2</v>
          </cell>
          <cell r="D4744">
            <v>44621</v>
          </cell>
          <cell r="E4744">
            <v>27.2</v>
          </cell>
          <cell r="F4744">
            <v>2</v>
          </cell>
        </row>
        <row r="4745">
          <cell r="A4745" t="str">
            <v>951735226I</v>
          </cell>
          <cell r="B4745" t="str">
            <v>ULIN NUHATI</v>
          </cell>
          <cell r="C4745" t="str">
            <v>G2</v>
          </cell>
          <cell r="D4745">
            <v>45139</v>
          </cell>
          <cell r="E4745">
            <v>10.199999999999999</v>
          </cell>
          <cell r="F4745">
            <v>0</v>
          </cell>
        </row>
        <row r="4746">
          <cell r="A4746" t="str">
            <v>9413095DY</v>
          </cell>
          <cell r="B4746" t="str">
            <v>YANUAR PRIAMBODO</v>
          </cell>
          <cell r="C4746" t="str">
            <v>G1</v>
          </cell>
          <cell r="D4746">
            <v>44927</v>
          </cell>
          <cell r="E4746">
            <v>17.2</v>
          </cell>
          <cell r="F4746">
            <v>1</v>
          </cell>
        </row>
        <row r="4747">
          <cell r="A4747" t="str">
            <v>8108437Z</v>
          </cell>
          <cell r="B4747" t="str">
            <v>ARIFUL BAHRI</v>
          </cell>
          <cell r="C4747" t="str">
            <v>MD</v>
          </cell>
          <cell r="D4747">
            <v>44927</v>
          </cell>
          <cell r="E4747">
            <v>17.2</v>
          </cell>
          <cell r="F4747">
            <v>1</v>
          </cell>
        </row>
        <row r="4748">
          <cell r="A4748" t="str">
            <v>941632016I</v>
          </cell>
          <cell r="B4748" t="str">
            <v>RIZKY MANGGALA PRIYAHITA</v>
          </cell>
          <cell r="C4748" t="str">
            <v>G1</v>
          </cell>
          <cell r="D4748">
            <v>42583</v>
          </cell>
          <cell r="E4748">
            <v>94.2</v>
          </cell>
          <cell r="F4748">
            <v>7</v>
          </cell>
        </row>
        <row r="4749">
          <cell r="A4749" t="str">
            <v>992421012I</v>
          </cell>
          <cell r="B4749" t="str">
            <v>NOVIAN DWI NUGRAHA</v>
          </cell>
          <cell r="C4749" t="str">
            <v>G2</v>
          </cell>
          <cell r="D4749">
            <v>45352</v>
          </cell>
          <cell r="E4749">
            <v>3.2</v>
          </cell>
          <cell r="F4749">
            <v>0</v>
          </cell>
        </row>
        <row r="4750">
          <cell r="A4750" t="str">
            <v>7393153JA</v>
          </cell>
          <cell r="B4750" t="str">
            <v>PURWANTO BIN YUSMONO</v>
          </cell>
          <cell r="C4750" t="str">
            <v>G2</v>
          </cell>
          <cell r="D4750">
            <v>41264</v>
          </cell>
          <cell r="E4750">
            <v>137.6</v>
          </cell>
          <cell r="F4750">
            <v>11</v>
          </cell>
        </row>
        <row r="4751">
          <cell r="A4751" t="str">
            <v>860935208I</v>
          </cell>
          <cell r="B4751" t="str">
            <v>ABDULLAH AKBAR</v>
          </cell>
          <cell r="C4751" t="str">
            <v>EKSEKUTIF</v>
          </cell>
          <cell r="F4751">
            <v>124</v>
          </cell>
        </row>
        <row r="4752">
          <cell r="A4752" t="str">
            <v>9112029A2Y</v>
          </cell>
          <cell r="B4752" t="str">
            <v>HENRIKO ADIS SINAGA</v>
          </cell>
          <cell r="C4752" t="str">
            <v>G1</v>
          </cell>
          <cell r="D4752">
            <v>44743</v>
          </cell>
          <cell r="E4752">
            <v>23.2</v>
          </cell>
          <cell r="F4752">
            <v>1</v>
          </cell>
        </row>
        <row r="4753">
          <cell r="A4753" t="str">
            <v>921631101I</v>
          </cell>
          <cell r="B4753" t="str">
            <v>BAYU GILANG ADHARI</v>
          </cell>
          <cell r="C4753" t="str">
            <v>G2</v>
          </cell>
          <cell r="D4753">
            <v>45078</v>
          </cell>
          <cell r="E4753">
            <v>12.2</v>
          </cell>
          <cell r="F4753">
            <v>1</v>
          </cell>
        </row>
        <row r="4754">
          <cell r="A4754" t="str">
            <v>810341088I</v>
          </cell>
          <cell r="B4754" t="str">
            <v>RUBEN DANIEL KEKASIH.</v>
          </cell>
          <cell r="C4754" t="str">
            <v>G2</v>
          </cell>
          <cell r="D4754">
            <v>44197</v>
          </cell>
          <cell r="E4754">
            <v>41.2</v>
          </cell>
          <cell r="F4754">
            <v>3</v>
          </cell>
        </row>
        <row r="4755">
          <cell r="A4755" t="str">
            <v>7805064C</v>
          </cell>
          <cell r="B4755" t="str">
            <v>MUHAMAD MAULUDIN</v>
          </cell>
          <cell r="C4755" t="str">
            <v>G2</v>
          </cell>
          <cell r="D4755">
            <v>44927</v>
          </cell>
          <cell r="E4755">
            <v>17.2</v>
          </cell>
          <cell r="F4755">
            <v>1</v>
          </cell>
        </row>
        <row r="4756">
          <cell r="A4756" t="str">
            <v>921733236I</v>
          </cell>
          <cell r="B4756" t="str">
            <v>NOVI SETIAWAN</v>
          </cell>
          <cell r="C4756" t="str">
            <v>G1</v>
          </cell>
          <cell r="D4756">
            <v>42948</v>
          </cell>
          <cell r="E4756">
            <v>82.2</v>
          </cell>
          <cell r="F4756">
            <v>6</v>
          </cell>
        </row>
        <row r="4757">
          <cell r="A4757" t="str">
            <v>831021019I</v>
          </cell>
          <cell r="B4757" t="str">
            <v>DEDY ENDRO PRASETYO</v>
          </cell>
          <cell r="C4757" t="str">
            <v>G3</v>
          </cell>
          <cell r="D4757">
            <v>42401</v>
          </cell>
          <cell r="E4757">
            <v>100.2</v>
          </cell>
          <cell r="F4757">
            <v>8</v>
          </cell>
        </row>
        <row r="4758">
          <cell r="A4758" t="str">
            <v>951735219I</v>
          </cell>
          <cell r="B4758" t="str">
            <v>ISNA ALYSA PUTRI</v>
          </cell>
          <cell r="C4758" t="str">
            <v>G1</v>
          </cell>
          <cell r="D4758">
            <v>42948</v>
          </cell>
          <cell r="E4758">
            <v>82.2</v>
          </cell>
          <cell r="F4758">
            <v>6</v>
          </cell>
        </row>
        <row r="4759">
          <cell r="A4759" t="str">
            <v>9214288ZY</v>
          </cell>
          <cell r="B4759" t="str">
            <v>YOVA PRAMESWARI</v>
          </cell>
          <cell r="C4759" t="str">
            <v>G2</v>
          </cell>
          <cell r="D4759">
            <v>44927</v>
          </cell>
          <cell r="E4759">
            <v>17.2</v>
          </cell>
          <cell r="F4759">
            <v>1</v>
          </cell>
        </row>
        <row r="4760">
          <cell r="A4760" t="str">
            <v>891124155I</v>
          </cell>
          <cell r="B4760" t="str">
            <v>ERMI LINANDARINI</v>
          </cell>
          <cell r="C4760" t="str">
            <v>G2</v>
          </cell>
          <cell r="D4760">
            <v>42887</v>
          </cell>
          <cell r="E4760">
            <v>84.2</v>
          </cell>
          <cell r="F4760">
            <v>7</v>
          </cell>
        </row>
        <row r="4761">
          <cell r="A4761" t="str">
            <v>9113022DY</v>
          </cell>
          <cell r="B4761" t="str">
            <v>RAHMADANI</v>
          </cell>
          <cell r="C4761" t="str">
            <v>G1</v>
          </cell>
          <cell r="D4761">
            <v>44927</v>
          </cell>
          <cell r="E4761">
            <v>17.2</v>
          </cell>
          <cell r="F4761">
            <v>1</v>
          </cell>
        </row>
        <row r="4762">
          <cell r="A4762" t="str">
            <v>7395007R</v>
          </cell>
          <cell r="B4762" t="str">
            <v>BUSMARDI</v>
          </cell>
          <cell r="C4762" t="str">
            <v>G3</v>
          </cell>
          <cell r="D4762">
            <v>44927</v>
          </cell>
          <cell r="E4762">
            <v>17.2</v>
          </cell>
          <cell r="F4762">
            <v>1</v>
          </cell>
        </row>
        <row r="4763">
          <cell r="A4763" t="str">
            <v>95140051D2Y</v>
          </cell>
          <cell r="B4763" t="str">
            <v>IQBAL FERNANDA</v>
          </cell>
          <cell r="C4763" t="str">
            <v>G1</v>
          </cell>
          <cell r="D4763">
            <v>44927</v>
          </cell>
          <cell r="E4763">
            <v>17.2</v>
          </cell>
          <cell r="F4763">
            <v>1</v>
          </cell>
        </row>
        <row r="4764">
          <cell r="A4764" t="str">
            <v>891531051I</v>
          </cell>
          <cell r="B4764" t="str">
            <v>MOHAMAD FATHULLOH</v>
          </cell>
          <cell r="C4764" t="str">
            <v>G2</v>
          </cell>
          <cell r="D4764">
            <v>44378</v>
          </cell>
          <cell r="E4764">
            <v>35.200000000000003</v>
          </cell>
          <cell r="F4764">
            <v>2</v>
          </cell>
        </row>
        <row r="4765">
          <cell r="A4765" t="str">
            <v>941733229I</v>
          </cell>
          <cell r="B4765" t="str">
            <v>BAYU WAGE MARTONO</v>
          </cell>
          <cell r="C4765" t="str">
            <v>G1</v>
          </cell>
          <cell r="D4765">
            <v>42948</v>
          </cell>
          <cell r="E4765">
            <v>82.2</v>
          </cell>
          <cell r="F4765">
            <v>6</v>
          </cell>
        </row>
        <row r="4766">
          <cell r="A4766" t="str">
            <v>7194215B</v>
          </cell>
          <cell r="B4766" t="str">
            <v>TRIONO</v>
          </cell>
          <cell r="C4766" t="str">
            <v>G3</v>
          </cell>
          <cell r="D4766">
            <v>44927</v>
          </cell>
          <cell r="E4766">
            <v>17.2</v>
          </cell>
          <cell r="F4766">
            <v>1</v>
          </cell>
        </row>
        <row r="4767">
          <cell r="A4767" t="str">
            <v>931732259I</v>
          </cell>
          <cell r="B4767" t="str">
            <v>ACHMAD TRISNA YUDANTO</v>
          </cell>
          <cell r="C4767" t="str">
            <v>G2</v>
          </cell>
          <cell r="D4767">
            <v>45078</v>
          </cell>
          <cell r="E4767">
            <v>12.2</v>
          </cell>
          <cell r="F4767">
            <v>1</v>
          </cell>
        </row>
        <row r="4768">
          <cell r="A4768" t="str">
            <v>8308465Z</v>
          </cell>
          <cell r="B4768" t="str">
            <v>REO YANUAR HADI</v>
          </cell>
          <cell r="C4768" t="str">
            <v>MD</v>
          </cell>
          <cell r="D4768">
            <v>43252</v>
          </cell>
          <cell r="E4768">
            <v>72.2</v>
          </cell>
          <cell r="F4768">
            <v>6</v>
          </cell>
        </row>
        <row r="4769">
          <cell r="A4769" t="str">
            <v>921531206I</v>
          </cell>
          <cell r="B4769" t="str">
            <v>YUNUS AFANDI</v>
          </cell>
          <cell r="C4769" t="str">
            <v>G2</v>
          </cell>
          <cell r="D4769">
            <v>44593</v>
          </cell>
          <cell r="E4769">
            <v>28.2</v>
          </cell>
          <cell r="F4769">
            <v>2</v>
          </cell>
        </row>
        <row r="4770">
          <cell r="A4770" t="str">
            <v>9009026D2</v>
          </cell>
          <cell r="B4770" t="str">
            <v>ALVIANUR CHAIRUL HUDA</v>
          </cell>
          <cell r="C4770" t="str">
            <v>G2</v>
          </cell>
          <cell r="D4770">
            <v>44927</v>
          </cell>
          <cell r="E4770">
            <v>17.2</v>
          </cell>
          <cell r="F4770">
            <v>1</v>
          </cell>
        </row>
        <row r="4771">
          <cell r="A4771" t="str">
            <v>901141292I</v>
          </cell>
          <cell r="B4771" t="str">
            <v>KHABIB ABDUL MUNIF</v>
          </cell>
          <cell r="C4771" t="str">
            <v>G2</v>
          </cell>
          <cell r="D4771">
            <v>43206</v>
          </cell>
          <cell r="E4771">
            <v>73.7</v>
          </cell>
          <cell r="F4771">
            <v>6</v>
          </cell>
        </row>
        <row r="4772">
          <cell r="A4772" t="str">
            <v>911532097I</v>
          </cell>
          <cell r="B4772" t="str">
            <v>RIJAL PURNAMA</v>
          </cell>
          <cell r="C4772" t="str">
            <v>G2</v>
          </cell>
          <cell r="D4772">
            <v>44378</v>
          </cell>
          <cell r="E4772">
            <v>35.200000000000003</v>
          </cell>
          <cell r="F4772">
            <v>2</v>
          </cell>
        </row>
        <row r="4773">
          <cell r="A4773" t="str">
            <v>7294189B</v>
          </cell>
          <cell r="B4773" t="str">
            <v>ZAINAL ASIKIN</v>
          </cell>
          <cell r="C4773" t="str">
            <v>G3</v>
          </cell>
          <cell r="D4773">
            <v>44927</v>
          </cell>
          <cell r="E4773">
            <v>17.2</v>
          </cell>
          <cell r="F4773">
            <v>1</v>
          </cell>
        </row>
        <row r="4774">
          <cell r="A4774" t="str">
            <v>921731084I</v>
          </cell>
          <cell r="B4774" t="str">
            <v>MUSTAKIN</v>
          </cell>
          <cell r="C4774" t="str">
            <v>G2</v>
          </cell>
          <cell r="D4774">
            <v>44927</v>
          </cell>
          <cell r="E4774">
            <v>17.2</v>
          </cell>
          <cell r="F4774">
            <v>1</v>
          </cell>
        </row>
        <row r="4775">
          <cell r="A4775" t="str">
            <v>7492240JA</v>
          </cell>
          <cell r="B4775" t="str">
            <v>I WAYAN SUPARTA</v>
          </cell>
          <cell r="C4775" t="str">
            <v>G3</v>
          </cell>
          <cell r="D4775">
            <v>43770</v>
          </cell>
          <cell r="E4775">
            <v>55.2</v>
          </cell>
          <cell r="F4775">
            <v>4</v>
          </cell>
        </row>
        <row r="4776">
          <cell r="A4776" t="str">
            <v>931632064I</v>
          </cell>
          <cell r="B4776" t="str">
            <v>DIO JUFRIANDA</v>
          </cell>
          <cell r="C4776" t="str">
            <v>G2</v>
          </cell>
          <cell r="D4776">
            <v>45201</v>
          </cell>
          <cell r="E4776">
            <v>8.1999999999999993</v>
          </cell>
          <cell r="F4776">
            <v>0</v>
          </cell>
        </row>
        <row r="4777">
          <cell r="A4777" t="str">
            <v>891321062I</v>
          </cell>
          <cell r="B4777" t="str">
            <v>SAYYID QUTUB GUNTUR DARSANTO</v>
          </cell>
          <cell r="C4777" t="str">
            <v>MD</v>
          </cell>
          <cell r="D4777">
            <v>45383</v>
          </cell>
          <cell r="E4777">
            <v>2.2000000000000002</v>
          </cell>
          <cell r="F4777">
            <v>0</v>
          </cell>
        </row>
        <row r="4778">
          <cell r="A4778" t="str">
            <v>961831250I</v>
          </cell>
          <cell r="B4778" t="str">
            <v>ABIL FIDA ISMAIL</v>
          </cell>
          <cell r="C4778" t="str">
            <v>G1</v>
          </cell>
          <cell r="D4778">
            <v>43465</v>
          </cell>
          <cell r="E4778">
            <v>65.2</v>
          </cell>
          <cell r="F4778">
            <v>5</v>
          </cell>
        </row>
        <row r="4779">
          <cell r="A4779" t="str">
            <v>901041212I</v>
          </cell>
          <cell r="B4779" t="str">
            <v>EKO SUHARSONO</v>
          </cell>
          <cell r="C4779" t="str">
            <v>G2</v>
          </cell>
          <cell r="D4779">
            <v>44986</v>
          </cell>
          <cell r="E4779">
            <v>15.2</v>
          </cell>
          <cell r="F4779">
            <v>1</v>
          </cell>
        </row>
        <row r="4780">
          <cell r="A4780" t="str">
            <v>901632069I</v>
          </cell>
          <cell r="B4780" t="str">
            <v>MUHAMMAD ABDUH</v>
          </cell>
          <cell r="C4780" t="str">
            <v>G2</v>
          </cell>
          <cell r="D4780">
            <v>45201</v>
          </cell>
          <cell r="E4780">
            <v>8.1999999999999993</v>
          </cell>
          <cell r="F4780">
            <v>0</v>
          </cell>
        </row>
        <row r="4781">
          <cell r="A4781" t="str">
            <v>6990017K3</v>
          </cell>
          <cell r="B4781" t="str">
            <v>KURIYATI</v>
          </cell>
          <cell r="C4781" t="str">
            <v>G3</v>
          </cell>
          <cell r="D4781">
            <v>43252</v>
          </cell>
          <cell r="E4781">
            <v>72.2</v>
          </cell>
          <cell r="F4781">
            <v>6</v>
          </cell>
        </row>
        <row r="4782">
          <cell r="A4782" t="str">
            <v>7093203R</v>
          </cell>
          <cell r="B4782" t="str">
            <v>FAISAL CAN</v>
          </cell>
          <cell r="C4782" t="str">
            <v>G3</v>
          </cell>
          <cell r="D4782">
            <v>44927</v>
          </cell>
          <cell r="E4782">
            <v>17.2</v>
          </cell>
          <cell r="F4782">
            <v>1</v>
          </cell>
        </row>
        <row r="4783">
          <cell r="A4783" t="str">
            <v>941731416I</v>
          </cell>
          <cell r="B4783" t="str">
            <v>DANNY WIDYA PRIAMBODO</v>
          </cell>
          <cell r="C4783" t="str">
            <v>G1</v>
          </cell>
          <cell r="D4783">
            <v>43070</v>
          </cell>
          <cell r="E4783">
            <v>78.2</v>
          </cell>
          <cell r="F4783">
            <v>6</v>
          </cell>
        </row>
        <row r="4784">
          <cell r="A4784" t="str">
            <v>8609032A2</v>
          </cell>
          <cell r="B4784" t="str">
            <v>ICHWAN SETIAWAN</v>
          </cell>
          <cell r="C4784" t="str">
            <v>G2</v>
          </cell>
          <cell r="D4784">
            <v>44501</v>
          </cell>
          <cell r="E4784">
            <v>31.2</v>
          </cell>
          <cell r="F4784">
            <v>2</v>
          </cell>
        </row>
        <row r="4785">
          <cell r="A4785" t="str">
            <v>6992170K3</v>
          </cell>
          <cell r="B4785" t="str">
            <v>SUPARLAN</v>
          </cell>
          <cell r="C4785" t="str">
            <v>MA</v>
          </cell>
          <cell r="D4785">
            <v>43862</v>
          </cell>
          <cell r="E4785">
            <v>52.2</v>
          </cell>
          <cell r="F4785">
            <v>4</v>
          </cell>
        </row>
        <row r="4786">
          <cell r="A4786" t="str">
            <v>9312066B2Y</v>
          </cell>
          <cell r="B4786" t="str">
            <v>FEBRIYAN HIDAYAT</v>
          </cell>
          <cell r="C4786" t="str">
            <v>G1</v>
          </cell>
          <cell r="D4786">
            <v>44927</v>
          </cell>
          <cell r="E4786">
            <v>17.2</v>
          </cell>
          <cell r="F4786">
            <v>1</v>
          </cell>
        </row>
        <row r="4787">
          <cell r="A4787" t="str">
            <v>8408038B2</v>
          </cell>
          <cell r="B4787" t="str">
            <v>AHMAD FHATONI</v>
          </cell>
          <cell r="C4787" t="str">
            <v>G2</v>
          </cell>
          <cell r="D4787">
            <v>44986</v>
          </cell>
          <cell r="E4787">
            <v>15.2</v>
          </cell>
          <cell r="F4787">
            <v>1</v>
          </cell>
        </row>
        <row r="4788">
          <cell r="A4788" t="str">
            <v>7293363K3</v>
          </cell>
          <cell r="B4788" t="str">
            <v>ADE TATANG MULYANA</v>
          </cell>
          <cell r="C4788" t="str">
            <v>MD</v>
          </cell>
          <cell r="D4788">
            <v>42522</v>
          </cell>
          <cell r="E4788">
            <v>96.2</v>
          </cell>
          <cell r="F4788">
            <v>8</v>
          </cell>
        </row>
        <row r="4789">
          <cell r="A4789" t="str">
            <v>921431213I</v>
          </cell>
          <cell r="B4789" t="str">
            <v>J.M. MAHMUDI SAPUTRA</v>
          </cell>
          <cell r="C4789" t="str">
            <v>G3</v>
          </cell>
          <cell r="D4789">
            <v>44501</v>
          </cell>
          <cell r="E4789">
            <v>31.2</v>
          </cell>
          <cell r="F4789">
            <v>2</v>
          </cell>
        </row>
        <row r="4790">
          <cell r="A4790" t="str">
            <v>750321157I</v>
          </cell>
          <cell r="B4790" t="str">
            <v>IWAN SETIONO</v>
          </cell>
          <cell r="C4790" t="str">
            <v>SPC</v>
          </cell>
          <cell r="D4790">
            <v>44927</v>
          </cell>
          <cell r="E4790">
            <v>17.2</v>
          </cell>
          <cell r="F4790">
            <v>1</v>
          </cell>
        </row>
        <row r="4791">
          <cell r="A4791" t="str">
            <v>7604028D2</v>
          </cell>
          <cell r="B4791" t="str">
            <v>HENGKI DEGRAFE LINGGIALLO</v>
          </cell>
          <cell r="C4791" t="str">
            <v>G2</v>
          </cell>
          <cell r="D4791">
            <v>44927</v>
          </cell>
          <cell r="E4791">
            <v>17.2</v>
          </cell>
          <cell r="F4791">
            <v>1</v>
          </cell>
        </row>
        <row r="4792">
          <cell r="A4792" t="str">
            <v>7393385K3</v>
          </cell>
          <cell r="B4792" t="str">
            <v>ANDI AHMAD SUGANDI</v>
          </cell>
          <cell r="C4792" t="str">
            <v>G3</v>
          </cell>
          <cell r="D4792">
            <v>40909</v>
          </cell>
          <cell r="E4792">
            <v>149.19999999999999</v>
          </cell>
          <cell r="F4792">
            <v>12</v>
          </cell>
        </row>
        <row r="4793">
          <cell r="A4793" t="str">
            <v>7492278JA</v>
          </cell>
          <cell r="B4793" t="str">
            <v>JARKONI</v>
          </cell>
          <cell r="C4793" t="str">
            <v>G3</v>
          </cell>
          <cell r="D4793">
            <v>42401</v>
          </cell>
          <cell r="E4793">
            <v>100.2</v>
          </cell>
          <cell r="F4793">
            <v>8</v>
          </cell>
        </row>
        <row r="4794">
          <cell r="A4794" t="str">
            <v>7392287JA</v>
          </cell>
          <cell r="B4794" t="str">
            <v>MOH.JUNAEDI</v>
          </cell>
          <cell r="C4794" t="str">
            <v>G2</v>
          </cell>
          <cell r="D4794">
            <v>42339</v>
          </cell>
          <cell r="E4794">
            <v>102.2</v>
          </cell>
          <cell r="F4794">
            <v>8</v>
          </cell>
        </row>
        <row r="4795">
          <cell r="A4795" t="str">
            <v>891132188I</v>
          </cell>
          <cell r="B4795" t="str">
            <v>KHAIRUL SALEH</v>
          </cell>
          <cell r="C4795" t="str">
            <v>G2</v>
          </cell>
          <cell r="D4795">
            <v>43160</v>
          </cell>
          <cell r="E4795">
            <v>75.2</v>
          </cell>
          <cell r="F4795">
            <v>6</v>
          </cell>
        </row>
        <row r="4796">
          <cell r="A4796" t="str">
            <v>810345024I</v>
          </cell>
          <cell r="B4796" t="str">
            <v>DEDE KOSWARA</v>
          </cell>
          <cell r="C4796" t="str">
            <v>G3</v>
          </cell>
          <cell r="D4796">
            <v>42186</v>
          </cell>
          <cell r="E4796">
            <v>107.2</v>
          </cell>
          <cell r="F4796">
            <v>8</v>
          </cell>
        </row>
        <row r="4797">
          <cell r="A4797" t="str">
            <v>871033042I</v>
          </cell>
          <cell r="B4797" t="str">
            <v>VICKY APRIANDANA</v>
          </cell>
          <cell r="C4797" t="str">
            <v>G3</v>
          </cell>
          <cell r="D4797">
            <v>44044</v>
          </cell>
          <cell r="E4797">
            <v>46.2</v>
          </cell>
          <cell r="F4797">
            <v>3</v>
          </cell>
        </row>
        <row r="4798">
          <cell r="A4798" t="str">
            <v>941732407I</v>
          </cell>
          <cell r="B4798" t="str">
            <v>SYARIFUDIN AZZUHRI</v>
          </cell>
          <cell r="C4798" t="str">
            <v>G1</v>
          </cell>
          <cell r="D4798">
            <v>43070</v>
          </cell>
          <cell r="E4798">
            <v>78.2</v>
          </cell>
          <cell r="F4798">
            <v>6</v>
          </cell>
        </row>
        <row r="4799">
          <cell r="A4799" t="str">
            <v>9615011A2Y</v>
          </cell>
          <cell r="B4799" t="str">
            <v>ANGGA NUZUL HERLAMBANG</v>
          </cell>
          <cell r="C4799" t="str">
            <v>G2</v>
          </cell>
          <cell r="D4799">
            <v>44927</v>
          </cell>
          <cell r="E4799">
            <v>17.2</v>
          </cell>
          <cell r="F4799">
            <v>1</v>
          </cell>
        </row>
        <row r="4800">
          <cell r="A4800" t="str">
            <v>850934190I</v>
          </cell>
          <cell r="B4800" t="str">
            <v>WIWIK WIJAYANTI</v>
          </cell>
          <cell r="C4800" t="str">
            <v>G2</v>
          </cell>
          <cell r="D4800">
            <v>43009</v>
          </cell>
          <cell r="E4800">
            <v>80.2</v>
          </cell>
          <cell r="F4800">
            <v>6</v>
          </cell>
        </row>
        <row r="4801">
          <cell r="A4801" t="str">
            <v>891331006I</v>
          </cell>
          <cell r="B4801" t="str">
            <v>AMIR HAMZAH</v>
          </cell>
          <cell r="C4801" t="str">
            <v>G2</v>
          </cell>
          <cell r="D4801">
            <v>42917</v>
          </cell>
          <cell r="E4801">
            <v>83.2</v>
          </cell>
          <cell r="F4801">
            <v>6</v>
          </cell>
        </row>
        <row r="4802">
          <cell r="A4802" t="str">
            <v>850932161I</v>
          </cell>
          <cell r="B4802" t="str">
            <v>SONY AKBAR</v>
          </cell>
          <cell r="C4802" t="str">
            <v>G3</v>
          </cell>
          <cell r="D4802">
            <v>44044</v>
          </cell>
          <cell r="E4802">
            <v>46.2</v>
          </cell>
          <cell r="F4802">
            <v>3</v>
          </cell>
        </row>
        <row r="4803">
          <cell r="A4803" t="str">
            <v>982421018I</v>
          </cell>
          <cell r="B4803" t="str">
            <v>VIOLYN YULISTIKA SIAHAAN</v>
          </cell>
          <cell r="C4803" t="str">
            <v>G2</v>
          </cell>
          <cell r="D4803">
            <v>45352</v>
          </cell>
          <cell r="E4803">
            <v>3.2</v>
          </cell>
          <cell r="F4803">
            <v>0</v>
          </cell>
        </row>
        <row r="4804">
          <cell r="A4804" t="str">
            <v>871135231I</v>
          </cell>
          <cell r="B4804" t="str">
            <v>ASTRI OKTAVINA</v>
          </cell>
          <cell r="C4804" t="str">
            <v>G3</v>
          </cell>
          <cell r="D4804">
            <v>45139</v>
          </cell>
          <cell r="E4804">
            <v>10.199999999999999</v>
          </cell>
          <cell r="F4804">
            <v>0</v>
          </cell>
        </row>
        <row r="4805">
          <cell r="A4805" t="str">
            <v>901532121I</v>
          </cell>
          <cell r="B4805" t="str">
            <v>TUMPAL SAMOSIR</v>
          </cell>
          <cell r="C4805" t="str">
            <v>G2</v>
          </cell>
          <cell r="D4805">
            <v>43948</v>
          </cell>
          <cell r="E4805">
            <v>49.4</v>
          </cell>
          <cell r="F4805">
            <v>4</v>
          </cell>
        </row>
        <row r="4806">
          <cell r="A4806" t="str">
            <v>94130126D2Y</v>
          </cell>
          <cell r="B4806" t="str">
            <v>MOHAMMAD SYAIFUL PUTRA</v>
          </cell>
          <cell r="C4806" t="str">
            <v>G1</v>
          </cell>
          <cell r="D4806">
            <v>44927</v>
          </cell>
          <cell r="E4806">
            <v>17.2</v>
          </cell>
          <cell r="F4806">
            <v>1</v>
          </cell>
        </row>
        <row r="4807">
          <cell r="A4807" t="str">
            <v>911441073I</v>
          </cell>
          <cell r="B4807" t="str">
            <v>HENDRA FIRMANSYAH</v>
          </cell>
          <cell r="C4807" t="str">
            <v>G1</v>
          </cell>
          <cell r="D4807">
            <v>41640</v>
          </cell>
          <cell r="E4807">
            <v>125.2</v>
          </cell>
          <cell r="F4807">
            <v>10</v>
          </cell>
        </row>
        <row r="4808">
          <cell r="A4808" t="str">
            <v>901141303I</v>
          </cell>
          <cell r="B4808" t="str">
            <v>RUSDIYANTO</v>
          </cell>
          <cell r="C4808" t="str">
            <v>G2</v>
          </cell>
          <cell r="D4808">
            <v>44927</v>
          </cell>
          <cell r="E4808">
            <v>17.2</v>
          </cell>
          <cell r="F4808">
            <v>1</v>
          </cell>
        </row>
        <row r="4809">
          <cell r="A4809" t="str">
            <v>7094134B</v>
          </cell>
          <cell r="B4809" t="str">
            <v>ANDY PRASETYA</v>
          </cell>
          <cell r="C4809" t="str">
            <v>G3</v>
          </cell>
          <cell r="D4809">
            <v>44927</v>
          </cell>
          <cell r="E4809">
            <v>17.2</v>
          </cell>
          <cell r="F4809">
            <v>1</v>
          </cell>
        </row>
        <row r="4810">
          <cell r="A4810" t="str">
            <v>9715027CY</v>
          </cell>
          <cell r="B4810" t="str">
            <v>WAHYU KUSUMA MARYADI</v>
          </cell>
          <cell r="C4810" t="str">
            <v>G1</v>
          </cell>
          <cell r="D4810">
            <v>44927</v>
          </cell>
          <cell r="E4810">
            <v>17.2</v>
          </cell>
          <cell r="F4810">
            <v>1</v>
          </cell>
        </row>
        <row r="4811">
          <cell r="A4811" t="str">
            <v>951832066I</v>
          </cell>
          <cell r="B4811" t="str">
            <v>HABIB FIRMANSYAH</v>
          </cell>
          <cell r="C4811" t="str">
            <v>G1</v>
          </cell>
          <cell r="D4811">
            <v>43252</v>
          </cell>
          <cell r="E4811">
            <v>72.2</v>
          </cell>
          <cell r="F4811">
            <v>6</v>
          </cell>
        </row>
        <row r="4812">
          <cell r="A4812" t="str">
            <v>921734340I</v>
          </cell>
          <cell r="B4812" t="str">
            <v>SUKADRI</v>
          </cell>
          <cell r="C4812" t="str">
            <v>G2</v>
          </cell>
          <cell r="D4812">
            <v>44966</v>
          </cell>
          <cell r="E4812">
            <v>16</v>
          </cell>
          <cell r="F4812">
            <v>1</v>
          </cell>
        </row>
        <row r="4813">
          <cell r="A4813" t="str">
            <v>931725668I</v>
          </cell>
          <cell r="B4813" t="str">
            <v>WIDYASYUDI HADIAN KARTADIBRATA</v>
          </cell>
          <cell r="C4813" t="str">
            <v>G2</v>
          </cell>
          <cell r="D4813">
            <v>44044</v>
          </cell>
          <cell r="E4813">
            <v>46.2</v>
          </cell>
          <cell r="F4813">
            <v>3</v>
          </cell>
        </row>
        <row r="4814">
          <cell r="A4814" t="str">
            <v>7704025D2</v>
          </cell>
          <cell r="B4814" t="str">
            <v>ALBERTHON PANAN</v>
          </cell>
          <cell r="C4814" t="str">
            <v>G3</v>
          </cell>
          <cell r="D4814">
            <v>44927</v>
          </cell>
          <cell r="E4814">
            <v>17.2</v>
          </cell>
          <cell r="F4814">
            <v>1</v>
          </cell>
        </row>
        <row r="4815">
          <cell r="A4815" t="str">
            <v>931921023I</v>
          </cell>
          <cell r="B4815" t="str">
            <v>ALHAKIM BAGUS PANUNTUN</v>
          </cell>
          <cell r="C4815" t="str">
            <v>G2</v>
          </cell>
          <cell r="D4815">
            <v>44621</v>
          </cell>
          <cell r="E4815">
            <v>27.2</v>
          </cell>
          <cell r="F4815">
            <v>2</v>
          </cell>
        </row>
        <row r="4816">
          <cell r="A4816" t="str">
            <v>9414139CY</v>
          </cell>
          <cell r="B4816" t="str">
            <v>DIAN RIZKI KURNIADI</v>
          </cell>
          <cell r="C4816" t="str">
            <v>G1</v>
          </cell>
          <cell r="D4816">
            <v>44927</v>
          </cell>
          <cell r="E4816">
            <v>17.2</v>
          </cell>
          <cell r="F4816">
            <v>1</v>
          </cell>
        </row>
        <row r="4817">
          <cell r="A4817" t="str">
            <v>8207001D2</v>
          </cell>
          <cell r="B4817" t="str">
            <v>PRIYO SANTOSO</v>
          </cell>
          <cell r="C4817" t="str">
            <v>G2</v>
          </cell>
          <cell r="D4817">
            <v>44927</v>
          </cell>
          <cell r="E4817">
            <v>17.2</v>
          </cell>
          <cell r="F4817">
            <v>1</v>
          </cell>
        </row>
        <row r="4818">
          <cell r="A4818" t="str">
            <v>911441027I</v>
          </cell>
          <cell r="B4818" t="str">
            <v>HERMAWAN NUR SUSANTO</v>
          </cell>
          <cell r="C4818" t="str">
            <v>G1</v>
          </cell>
          <cell r="D4818">
            <v>41640</v>
          </cell>
          <cell r="E4818">
            <v>125.2</v>
          </cell>
          <cell r="F4818">
            <v>10</v>
          </cell>
        </row>
        <row r="4819">
          <cell r="A4819" t="str">
            <v>921531011I</v>
          </cell>
          <cell r="B4819" t="str">
            <v>WAHYU YOGA ADZANNINGGAR</v>
          </cell>
          <cell r="C4819" t="str">
            <v>G2</v>
          </cell>
          <cell r="D4819">
            <v>44136</v>
          </cell>
          <cell r="E4819">
            <v>43.2</v>
          </cell>
          <cell r="F4819">
            <v>3</v>
          </cell>
        </row>
        <row r="4820">
          <cell r="A4820" t="str">
            <v>9614123CY</v>
          </cell>
          <cell r="B4820" t="str">
            <v>HARRIS MULYADI</v>
          </cell>
          <cell r="C4820" t="str">
            <v>G1</v>
          </cell>
          <cell r="D4820">
            <v>44927</v>
          </cell>
          <cell r="E4820">
            <v>17.2</v>
          </cell>
          <cell r="F4820">
            <v>1</v>
          </cell>
        </row>
        <row r="4821">
          <cell r="A4821" t="str">
            <v>6893045K3</v>
          </cell>
          <cell r="B4821" t="str">
            <v>IWAN SUPRIATNA</v>
          </cell>
          <cell r="C4821" t="str">
            <v>G2</v>
          </cell>
          <cell r="D4821">
            <v>44197</v>
          </cell>
          <cell r="E4821">
            <v>41.2</v>
          </cell>
          <cell r="F4821">
            <v>3</v>
          </cell>
        </row>
        <row r="4822">
          <cell r="A4822" t="str">
            <v>9011005DY</v>
          </cell>
          <cell r="B4822" t="str">
            <v>ARIF RAHMAN</v>
          </cell>
          <cell r="C4822" t="str">
            <v>G1</v>
          </cell>
          <cell r="D4822">
            <v>44927</v>
          </cell>
          <cell r="E4822">
            <v>17.2</v>
          </cell>
          <cell r="F4822">
            <v>1</v>
          </cell>
        </row>
        <row r="4823">
          <cell r="A4823" t="str">
            <v>911421177I</v>
          </cell>
          <cell r="B4823" t="str">
            <v>DANANG SURYA KUSUMA</v>
          </cell>
          <cell r="C4823" t="str">
            <v>G3</v>
          </cell>
          <cell r="D4823">
            <v>45401</v>
          </cell>
          <cell r="E4823">
            <v>1.6</v>
          </cell>
          <cell r="F4823">
            <v>0</v>
          </cell>
        </row>
        <row r="4824">
          <cell r="A4824" t="str">
            <v>9112106FY</v>
          </cell>
          <cell r="B4824" t="str">
            <v>ASWANDI</v>
          </cell>
          <cell r="C4824" t="str">
            <v>G1</v>
          </cell>
          <cell r="D4824">
            <v>41852</v>
          </cell>
          <cell r="E4824">
            <v>118.2</v>
          </cell>
          <cell r="F4824">
            <v>9</v>
          </cell>
        </row>
        <row r="4825">
          <cell r="A4825" t="str">
            <v>911734323I</v>
          </cell>
          <cell r="B4825" t="str">
            <v>HILARIUS MARIO TONAPA</v>
          </cell>
          <cell r="C4825" t="str">
            <v>G2</v>
          </cell>
          <cell r="D4825">
            <v>45200</v>
          </cell>
          <cell r="E4825">
            <v>8.1999999999999993</v>
          </cell>
          <cell r="F4825">
            <v>0</v>
          </cell>
        </row>
        <row r="4826">
          <cell r="A4826" t="str">
            <v>840541017I</v>
          </cell>
          <cell r="B4826" t="str">
            <v>IDAM KHOLID</v>
          </cell>
          <cell r="C4826" t="str">
            <v>G2</v>
          </cell>
          <cell r="D4826">
            <v>42705</v>
          </cell>
          <cell r="E4826">
            <v>90.2</v>
          </cell>
          <cell r="F4826">
            <v>7</v>
          </cell>
        </row>
        <row r="4827">
          <cell r="A4827" t="str">
            <v>931723499I</v>
          </cell>
          <cell r="B4827" t="str">
            <v>EKA OCTAVIYATNA MULYADI</v>
          </cell>
          <cell r="C4827" t="str">
            <v>G2</v>
          </cell>
          <cell r="D4827">
            <v>44046</v>
          </cell>
          <cell r="E4827">
            <v>46.2</v>
          </cell>
          <cell r="F4827">
            <v>3</v>
          </cell>
        </row>
        <row r="4828">
          <cell r="A4828" t="str">
            <v>7090040K3</v>
          </cell>
          <cell r="B4828" t="str">
            <v>MAHFUD</v>
          </cell>
          <cell r="C4828" t="str">
            <v>G2</v>
          </cell>
          <cell r="D4828">
            <v>40817</v>
          </cell>
          <cell r="E4828">
            <v>152.19999999999999</v>
          </cell>
          <cell r="F4828">
            <v>12</v>
          </cell>
        </row>
        <row r="4829">
          <cell r="A4829" t="str">
            <v>931721767I</v>
          </cell>
          <cell r="B4829" t="str">
            <v>SOVIAN FEB PRADANA</v>
          </cell>
          <cell r="C4829" t="str">
            <v>G2</v>
          </cell>
          <cell r="D4829">
            <v>44044</v>
          </cell>
          <cell r="E4829">
            <v>46.2</v>
          </cell>
          <cell r="F4829">
            <v>3</v>
          </cell>
        </row>
        <row r="4830">
          <cell r="A4830" t="str">
            <v>891331081I</v>
          </cell>
          <cell r="B4830" t="str">
            <v>GANDA MUCI</v>
          </cell>
          <cell r="C4830" t="str">
            <v>G2</v>
          </cell>
          <cell r="D4830">
            <v>42973</v>
          </cell>
          <cell r="E4830">
            <v>81.400000000000006</v>
          </cell>
          <cell r="F4830">
            <v>6</v>
          </cell>
        </row>
        <row r="4831">
          <cell r="A4831" t="str">
            <v>840345218I</v>
          </cell>
          <cell r="B4831" t="str">
            <v>GEDE ANANTA WIJAYA</v>
          </cell>
          <cell r="C4831" t="str">
            <v>G2</v>
          </cell>
          <cell r="D4831">
            <v>41395</v>
          </cell>
          <cell r="E4831">
            <v>133.19999999999999</v>
          </cell>
          <cell r="F4831">
            <v>11</v>
          </cell>
        </row>
        <row r="4832">
          <cell r="A4832" t="str">
            <v>921531145I</v>
          </cell>
          <cell r="B4832" t="str">
            <v>ZULKIFLI NAUVAL YUSTIZAR</v>
          </cell>
          <cell r="C4832" t="str">
            <v>G2</v>
          </cell>
          <cell r="D4832">
            <v>44348</v>
          </cell>
          <cell r="E4832">
            <v>36.200000000000003</v>
          </cell>
          <cell r="F4832">
            <v>3</v>
          </cell>
        </row>
        <row r="4833">
          <cell r="A4833" t="str">
            <v>7704009B2</v>
          </cell>
          <cell r="B4833" t="str">
            <v>I NYOMAN BUDA</v>
          </cell>
          <cell r="C4833" t="str">
            <v>MD</v>
          </cell>
          <cell r="D4833">
            <v>44927</v>
          </cell>
          <cell r="E4833">
            <v>17.2</v>
          </cell>
          <cell r="F4833">
            <v>1</v>
          </cell>
        </row>
        <row r="4834">
          <cell r="A4834" t="str">
            <v>941731425I</v>
          </cell>
          <cell r="B4834" t="str">
            <v>KABUL AKBAR</v>
          </cell>
          <cell r="C4834" t="str">
            <v>G2</v>
          </cell>
          <cell r="D4834">
            <v>45201</v>
          </cell>
          <cell r="E4834">
            <v>8.1999999999999993</v>
          </cell>
          <cell r="F4834">
            <v>0</v>
          </cell>
        </row>
        <row r="4835">
          <cell r="A4835" t="str">
            <v>871122058I</v>
          </cell>
          <cell r="B4835" t="str">
            <v>AGHIL RIYADI</v>
          </cell>
          <cell r="C4835" t="str">
            <v>G3</v>
          </cell>
          <cell r="D4835">
            <v>43466</v>
          </cell>
          <cell r="E4835">
            <v>65.2</v>
          </cell>
          <cell r="F4835">
            <v>5</v>
          </cell>
        </row>
        <row r="4836">
          <cell r="A4836" t="str">
            <v>6993118K3</v>
          </cell>
          <cell r="B4836" t="str">
            <v>DADANG SUTARMAN</v>
          </cell>
          <cell r="C4836" t="str">
            <v>G1</v>
          </cell>
          <cell r="D4836">
            <v>39448</v>
          </cell>
          <cell r="E4836">
            <v>197.2</v>
          </cell>
          <cell r="F4836">
            <v>16</v>
          </cell>
        </row>
        <row r="4837">
          <cell r="A4837" t="str">
            <v>7192226JA</v>
          </cell>
          <cell r="B4837" t="str">
            <v>I NYOMAN TRIASA</v>
          </cell>
          <cell r="C4837" t="str">
            <v>G3</v>
          </cell>
          <cell r="D4837">
            <v>41883</v>
          </cell>
          <cell r="E4837">
            <v>117.2</v>
          </cell>
          <cell r="F4837">
            <v>9</v>
          </cell>
        </row>
        <row r="4838">
          <cell r="A4838" t="str">
            <v>7493390K3</v>
          </cell>
          <cell r="B4838" t="str">
            <v>ADE RAHMAT SUDARYANTO</v>
          </cell>
          <cell r="C4838" t="str">
            <v>MD</v>
          </cell>
          <cell r="D4838">
            <v>43493</v>
          </cell>
          <cell r="E4838">
            <v>64.3</v>
          </cell>
          <cell r="F4838">
            <v>5</v>
          </cell>
        </row>
        <row r="4839">
          <cell r="A4839" t="str">
            <v>901331051I</v>
          </cell>
          <cell r="B4839" t="str">
            <v>RYAN EKA PUTRA</v>
          </cell>
          <cell r="C4839" t="str">
            <v>G2</v>
          </cell>
          <cell r="D4839">
            <v>43193</v>
          </cell>
          <cell r="E4839">
            <v>74.2</v>
          </cell>
          <cell r="F4839">
            <v>6</v>
          </cell>
        </row>
        <row r="4840">
          <cell r="A4840" t="str">
            <v>7493285K3</v>
          </cell>
          <cell r="B4840" t="str">
            <v>SYAFRIZAL</v>
          </cell>
          <cell r="C4840" t="str">
            <v>G3</v>
          </cell>
          <cell r="D4840">
            <v>44562</v>
          </cell>
          <cell r="E4840">
            <v>29.2</v>
          </cell>
          <cell r="F4840">
            <v>2</v>
          </cell>
        </row>
        <row r="4841">
          <cell r="A4841" t="str">
            <v>8206047B2</v>
          </cell>
          <cell r="B4841" t="str">
            <v>RIO UTAMA</v>
          </cell>
          <cell r="C4841" t="str">
            <v>G2</v>
          </cell>
          <cell r="D4841">
            <v>44927</v>
          </cell>
          <cell r="E4841">
            <v>17.2</v>
          </cell>
          <cell r="F4841">
            <v>1</v>
          </cell>
        </row>
        <row r="4842">
          <cell r="A4842" t="str">
            <v>9413039CY</v>
          </cell>
          <cell r="B4842" t="str">
            <v>NURDIANSYAH</v>
          </cell>
          <cell r="C4842" t="str">
            <v>G1</v>
          </cell>
          <cell r="D4842">
            <v>44927</v>
          </cell>
          <cell r="E4842">
            <v>17.2</v>
          </cell>
          <cell r="F4842">
            <v>1</v>
          </cell>
        </row>
        <row r="4843">
          <cell r="A4843" t="str">
            <v>841031142I</v>
          </cell>
          <cell r="B4843" t="str">
            <v>ASEP RUHIAT</v>
          </cell>
          <cell r="C4843" t="str">
            <v>G3</v>
          </cell>
          <cell r="D4843">
            <v>43221</v>
          </cell>
          <cell r="E4843">
            <v>73.2</v>
          </cell>
          <cell r="F4843">
            <v>6</v>
          </cell>
        </row>
        <row r="4844">
          <cell r="A4844" t="str">
            <v>9516004B2Y</v>
          </cell>
          <cell r="B4844" t="str">
            <v>RAHMAT</v>
          </cell>
          <cell r="C4844" t="str">
            <v>G1</v>
          </cell>
          <cell r="D4844">
            <v>44927</v>
          </cell>
          <cell r="E4844">
            <v>17.2</v>
          </cell>
          <cell r="F4844">
            <v>1</v>
          </cell>
        </row>
        <row r="4845">
          <cell r="A4845" t="str">
            <v>7294331K3</v>
          </cell>
          <cell r="B4845" t="str">
            <v>RINA ESTRIANI</v>
          </cell>
          <cell r="C4845" t="str">
            <v>G2</v>
          </cell>
          <cell r="D4845">
            <v>41439</v>
          </cell>
          <cell r="E4845">
            <v>131.80000000000001</v>
          </cell>
          <cell r="F4845">
            <v>10</v>
          </cell>
        </row>
        <row r="4846">
          <cell r="A4846" t="str">
            <v>810341117I</v>
          </cell>
          <cell r="B4846" t="str">
            <v>ANGGA SEKTIAWAN</v>
          </cell>
          <cell r="C4846" t="str">
            <v>G2</v>
          </cell>
          <cell r="D4846">
            <v>43465</v>
          </cell>
          <cell r="E4846">
            <v>65.2</v>
          </cell>
          <cell r="F4846">
            <v>5</v>
          </cell>
        </row>
        <row r="4847">
          <cell r="A4847" t="str">
            <v>9817075KBY</v>
          </cell>
          <cell r="B4847" t="str">
            <v>ILHAM FEBRIAN</v>
          </cell>
          <cell r="C4847" t="str">
            <v>G1</v>
          </cell>
          <cell r="D4847">
            <v>44927</v>
          </cell>
          <cell r="E4847">
            <v>17.2</v>
          </cell>
          <cell r="F4847">
            <v>1</v>
          </cell>
        </row>
        <row r="4848">
          <cell r="A4848" t="str">
            <v>901722489I</v>
          </cell>
          <cell r="B4848" t="str">
            <v>TOMY AFRILIANTO</v>
          </cell>
          <cell r="C4848" t="str">
            <v>G2</v>
          </cell>
          <cell r="D4848">
            <v>44044</v>
          </cell>
          <cell r="E4848">
            <v>46.2</v>
          </cell>
          <cell r="F4848">
            <v>3</v>
          </cell>
        </row>
        <row r="4849">
          <cell r="A4849" t="str">
            <v>851035131I</v>
          </cell>
          <cell r="B4849" t="str">
            <v>HERWANTO WIRAWAN</v>
          </cell>
          <cell r="C4849" t="str">
            <v>G3</v>
          </cell>
          <cell r="D4849">
            <v>43040</v>
          </cell>
          <cell r="E4849">
            <v>79.2</v>
          </cell>
          <cell r="F4849">
            <v>6</v>
          </cell>
        </row>
        <row r="4850">
          <cell r="A4850" t="str">
            <v>931831113I</v>
          </cell>
          <cell r="B4850" t="str">
            <v>KUKUH SWASITO WIBOWO</v>
          </cell>
          <cell r="C4850" t="str">
            <v>G2</v>
          </cell>
          <cell r="D4850">
            <v>45385</v>
          </cell>
          <cell r="E4850">
            <v>2.2000000000000002</v>
          </cell>
          <cell r="F4850">
            <v>0</v>
          </cell>
        </row>
        <row r="4851">
          <cell r="A4851" t="str">
            <v>921531170I</v>
          </cell>
          <cell r="B4851" t="str">
            <v>SUDIANTO MANGARIMPUN PURBA</v>
          </cell>
          <cell r="C4851" t="str">
            <v>G2</v>
          </cell>
          <cell r="D4851">
            <v>44317</v>
          </cell>
          <cell r="E4851">
            <v>37.200000000000003</v>
          </cell>
          <cell r="F4851">
            <v>3</v>
          </cell>
        </row>
        <row r="4852">
          <cell r="A4852" t="str">
            <v>96160015LCY</v>
          </cell>
          <cell r="B4852" t="str">
            <v>ALFIAN IRWANSYAH</v>
          </cell>
          <cell r="C4852" t="str">
            <v>G1</v>
          </cell>
          <cell r="D4852">
            <v>44927</v>
          </cell>
          <cell r="E4852">
            <v>17.2</v>
          </cell>
          <cell r="F4852">
            <v>1</v>
          </cell>
        </row>
        <row r="4853">
          <cell r="A4853" t="str">
            <v>891532067I</v>
          </cell>
          <cell r="B4853" t="str">
            <v>YUHARDIANSYAH</v>
          </cell>
          <cell r="C4853" t="str">
            <v>G2</v>
          </cell>
          <cell r="D4853">
            <v>43311</v>
          </cell>
          <cell r="E4853">
            <v>70.3</v>
          </cell>
          <cell r="F4853">
            <v>5</v>
          </cell>
        </row>
        <row r="4854">
          <cell r="A4854" t="str">
            <v>861035026I</v>
          </cell>
          <cell r="B4854" t="str">
            <v>ALFIRA CHANDRA WIDHYANTI</v>
          </cell>
          <cell r="C4854" t="str">
            <v>G3</v>
          </cell>
          <cell r="D4854">
            <v>43321</v>
          </cell>
          <cell r="E4854">
            <v>70</v>
          </cell>
          <cell r="F4854">
            <v>5</v>
          </cell>
        </row>
        <row r="4855">
          <cell r="A4855" t="str">
            <v>882325046O</v>
          </cell>
          <cell r="B4855" t="str">
            <v>RIA ARDIANI SEPTANIA</v>
          </cell>
          <cell r="C4855" t="str">
            <v>G2</v>
          </cell>
          <cell r="D4855">
            <v>44986</v>
          </cell>
          <cell r="E4855">
            <v>15.2</v>
          </cell>
          <cell r="F4855">
            <v>1</v>
          </cell>
        </row>
        <row r="4856">
          <cell r="A4856" t="str">
            <v>810241007I</v>
          </cell>
          <cell r="B4856" t="str">
            <v>ARIEF SOFYAN</v>
          </cell>
          <cell r="C4856" t="str">
            <v>G3</v>
          </cell>
          <cell r="D4856">
            <v>43070</v>
          </cell>
          <cell r="E4856">
            <v>78.2</v>
          </cell>
          <cell r="F4856">
            <v>6</v>
          </cell>
        </row>
        <row r="4857">
          <cell r="A4857" t="str">
            <v>850921094I</v>
          </cell>
          <cell r="B4857" t="str">
            <v>SIGIT WIDYATMOKO</v>
          </cell>
          <cell r="C4857" t="str">
            <v>G3</v>
          </cell>
          <cell r="D4857">
            <v>41883</v>
          </cell>
          <cell r="E4857">
            <v>117.2</v>
          </cell>
          <cell r="F4857">
            <v>9</v>
          </cell>
        </row>
        <row r="4858">
          <cell r="A4858" t="str">
            <v>921441097I</v>
          </cell>
          <cell r="B4858" t="str">
            <v>YAN SHANDY PRATAMA</v>
          </cell>
          <cell r="C4858" t="str">
            <v>G1</v>
          </cell>
          <cell r="D4858">
            <v>41640</v>
          </cell>
          <cell r="E4858">
            <v>125.2</v>
          </cell>
          <cell r="F4858">
            <v>10</v>
          </cell>
        </row>
        <row r="4859">
          <cell r="A4859" t="str">
            <v>901431208I</v>
          </cell>
          <cell r="B4859" t="str">
            <v>EFRAIM BADIANTA</v>
          </cell>
          <cell r="C4859" t="str">
            <v>G2</v>
          </cell>
          <cell r="D4859">
            <v>42887</v>
          </cell>
          <cell r="E4859">
            <v>84.2</v>
          </cell>
          <cell r="F4859">
            <v>7</v>
          </cell>
        </row>
        <row r="4860">
          <cell r="A4860" t="str">
            <v>7392126JA</v>
          </cell>
          <cell r="B4860" t="str">
            <v>YANI MULYANTO</v>
          </cell>
          <cell r="C4860" t="str">
            <v>G2</v>
          </cell>
          <cell r="D4860">
            <v>41395</v>
          </cell>
          <cell r="E4860">
            <v>133.19999999999999</v>
          </cell>
          <cell r="F4860">
            <v>11</v>
          </cell>
        </row>
        <row r="4861">
          <cell r="A4861" t="str">
            <v>931721567I</v>
          </cell>
          <cell r="B4861" t="str">
            <v>SOFY ARIFIANDI</v>
          </cell>
          <cell r="C4861" t="str">
            <v>G2</v>
          </cell>
          <cell r="D4861">
            <v>44044</v>
          </cell>
          <cell r="E4861">
            <v>46.2</v>
          </cell>
          <cell r="F4861">
            <v>3</v>
          </cell>
        </row>
        <row r="4862">
          <cell r="A4862" t="str">
            <v>901631066I</v>
          </cell>
          <cell r="B4862" t="str">
            <v>ICHWAN SAFAR HARAHAP</v>
          </cell>
          <cell r="C4862" t="str">
            <v>G2</v>
          </cell>
          <cell r="D4862">
            <v>45201</v>
          </cell>
          <cell r="E4862">
            <v>8.1999999999999993</v>
          </cell>
          <cell r="F4862">
            <v>0</v>
          </cell>
        </row>
        <row r="4863">
          <cell r="A4863" t="str">
            <v>94163501ZY</v>
          </cell>
          <cell r="B4863" t="str">
            <v>JESSICA RUTH HARIYANTI BUTAR-BUTAR</v>
          </cell>
          <cell r="C4863" t="str">
            <v>G2</v>
          </cell>
          <cell r="D4863">
            <v>45078</v>
          </cell>
          <cell r="E4863">
            <v>12.2</v>
          </cell>
          <cell r="F4863">
            <v>1</v>
          </cell>
        </row>
        <row r="4864">
          <cell r="A4864" t="str">
            <v>921531105I</v>
          </cell>
          <cell r="B4864" t="str">
            <v>MUHAMMAD RIZKY FAIZAL</v>
          </cell>
          <cell r="C4864" t="str">
            <v>G2</v>
          </cell>
          <cell r="D4864">
            <v>44562</v>
          </cell>
          <cell r="E4864">
            <v>29.2</v>
          </cell>
          <cell r="F4864">
            <v>2</v>
          </cell>
        </row>
        <row r="4865">
          <cell r="A4865" t="str">
            <v>93162677ZY</v>
          </cell>
          <cell r="B4865" t="str">
            <v>DEDY SETIAWAN</v>
          </cell>
          <cell r="C4865" t="str">
            <v>G2</v>
          </cell>
          <cell r="D4865">
            <v>44927</v>
          </cell>
          <cell r="E4865">
            <v>17.2</v>
          </cell>
          <cell r="F4865">
            <v>1</v>
          </cell>
        </row>
        <row r="4866">
          <cell r="A4866" t="str">
            <v>8910017R2</v>
          </cell>
          <cell r="B4866" t="str">
            <v>YUDA PRATAMA</v>
          </cell>
          <cell r="C4866" t="str">
            <v>G2</v>
          </cell>
          <cell r="D4866">
            <v>44927</v>
          </cell>
          <cell r="E4866">
            <v>17.2</v>
          </cell>
          <cell r="F4866">
            <v>1</v>
          </cell>
        </row>
        <row r="4867">
          <cell r="A4867" t="str">
            <v>881721674I</v>
          </cell>
          <cell r="B4867" t="str">
            <v>ADI KRISNAWAN</v>
          </cell>
          <cell r="C4867" t="str">
            <v>G2</v>
          </cell>
          <cell r="D4867">
            <v>44075</v>
          </cell>
          <cell r="E4867">
            <v>45.2</v>
          </cell>
          <cell r="F4867">
            <v>3</v>
          </cell>
        </row>
        <row r="4868">
          <cell r="A4868" t="str">
            <v>850931138I</v>
          </cell>
          <cell r="B4868" t="str">
            <v>IWAN ISMAIL RUMEIDI</v>
          </cell>
          <cell r="C4868" t="str">
            <v>G2</v>
          </cell>
          <cell r="D4868">
            <v>43360</v>
          </cell>
          <cell r="E4868">
            <v>68.7</v>
          </cell>
          <cell r="F4868">
            <v>5</v>
          </cell>
        </row>
        <row r="4869">
          <cell r="A4869" t="str">
            <v>921631092I</v>
          </cell>
          <cell r="B4869" t="str">
            <v>ERWIN MARINGAN PANDAPOTAN PAKPAHAN</v>
          </cell>
          <cell r="C4869" t="str">
            <v>G2</v>
          </cell>
          <cell r="D4869">
            <v>44835</v>
          </cell>
          <cell r="E4869">
            <v>20.2</v>
          </cell>
          <cell r="F4869">
            <v>1</v>
          </cell>
        </row>
        <row r="4870">
          <cell r="A4870" t="str">
            <v>851031148I</v>
          </cell>
          <cell r="B4870" t="str">
            <v>AZIS SUPRIADI</v>
          </cell>
          <cell r="C4870" t="str">
            <v>G3</v>
          </cell>
          <cell r="D4870">
            <v>43804</v>
          </cell>
          <cell r="E4870">
            <v>54.1</v>
          </cell>
          <cell r="F4870">
            <v>4</v>
          </cell>
        </row>
        <row r="4871">
          <cell r="A4871" t="str">
            <v>9817110LBY</v>
          </cell>
          <cell r="B4871" t="str">
            <v>MUHAMAD ZULFI RAHMAN</v>
          </cell>
          <cell r="C4871" t="str">
            <v>G1</v>
          </cell>
          <cell r="D4871">
            <v>44927</v>
          </cell>
          <cell r="E4871">
            <v>17.2</v>
          </cell>
          <cell r="F4871">
            <v>1</v>
          </cell>
        </row>
        <row r="4872">
          <cell r="A4872" t="str">
            <v>7095090B</v>
          </cell>
          <cell r="B4872" t="str">
            <v>YAMARNI</v>
          </cell>
          <cell r="C4872" t="str">
            <v>G3</v>
          </cell>
          <cell r="D4872">
            <v>44927</v>
          </cell>
          <cell r="E4872">
            <v>17.2</v>
          </cell>
          <cell r="F4872">
            <v>1</v>
          </cell>
        </row>
        <row r="4873">
          <cell r="A4873" t="str">
            <v>951731010I</v>
          </cell>
          <cell r="B4873" t="str">
            <v>FAJAR TAUFIK A</v>
          </cell>
          <cell r="C4873" t="str">
            <v>G2</v>
          </cell>
          <cell r="D4873">
            <v>43831</v>
          </cell>
          <cell r="E4873">
            <v>53.2</v>
          </cell>
          <cell r="F4873">
            <v>4</v>
          </cell>
        </row>
        <row r="4874">
          <cell r="A4874" t="str">
            <v>951831229I</v>
          </cell>
          <cell r="B4874" t="str">
            <v>MOCHAMAD SUCI MUHARAM</v>
          </cell>
          <cell r="C4874" t="str">
            <v>G2</v>
          </cell>
          <cell r="D4874">
            <v>45383</v>
          </cell>
          <cell r="E4874">
            <v>2.2000000000000002</v>
          </cell>
          <cell r="F4874">
            <v>0</v>
          </cell>
        </row>
        <row r="4875">
          <cell r="A4875" t="str">
            <v>861125094I</v>
          </cell>
          <cell r="B4875" t="str">
            <v>BAYU KURNIAWAN TUASIKAL</v>
          </cell>
          <cell r="C4875" t="str">
            <v>G2</v>
          </cell>
          <cell r="D4875">
            <v>44228</v>
          </cell>
          <cell r="E4875">
            <v>40.200000000000003</v>
          </cell>
          <cell r="F4875">
            <v>3</v>
          </cell>
        </row>
        <row r="4876">
          <cell r="A4876" t="str">
            <v>6994323K3</v>
          </cell>
          <cell r="B4876" t="str">
            <v>ELOK LANGENSARI</v>
          </cell>
          <cell r="C4876" t="str">
            <v>G1</v>
          </cell>
          <cell r="D4876">
            <v>38596</v>
          </cell>
          <cell r="E4876">
            <v>225.2</v>
          </cell>
          <cell r="F4876">
            <v>18</v>
          </cell>
        </row>
        <row r="4877">
          <cell r="A4877" t="str">
            <v>830341070I</v>
          </cell>
          <cell r="B4877" t="str">
            <v>SOFIAN HADI</v>
          </cell>
          <cell r="C4877" t="str">
            <v>G2</v>
          </cell>
          <cell r="D4877">
            <v>42887</v>
          </cell>
          <cell r="E4877">
            <v>84.2</v>
          </cell>
          <cell r="F4877">
            <v>7</v>
          </cell>
        </row>
        <row r="4878">
          <cell r="A4878" t="str">
            <v>911331021I</v>
          </cell>
          <cell r="B4878" t="str">
            <v>ZAKKY MUBARAK</v>
          </cell>
          <cell r="C4878" t="str">
            <v>G3</v>
          </cell>
          <cell r="D4878">
            <v>44830</v>
          </cell>
          <cell r="E4878">
            <v>20.399999999999999</v>
          </cell>
          <cell r="F4878">
            <v>1</v>
          </cell>
        </row>
        <row r="4879">
          <cell r="A4879" t="str">
            <v>921731305I</v>
          </cell>
          <cell r="B4879" t="str">
            <v>WAHYU PRASETYO</v>
          </cell>
          <cell r="C4879" t="str">
            <v>G2</v>
          </cell>
          <cell r="D4879">
            <v>45200</v>
          </cell>
          <cell r="E4879">
            <v>8.1999999999999993</v>
          </cell>
          <cell r="F4879">
            <v>0</v>
          </cell>
        </row>
        <row r="4880">
          <cell r="A4880" t="str">
            <v>951935116I</v>
          </cell>
          <cell r="B4880" t="str">
            <v>ASTRIA YURIKA</v>
          </cell>
          <cell r="C4880" t="str">
            <v>G1</v>
          </cell>
          <cell r="D4880">
            <v>43800</v>
          </cell>
          <cell r="E4880">
            <v>54.2</v>
          </cell>
          <cell r="F4880">
            <v>4</v>
          </cell>
        </row>
        <row r="4881">
          <cell r="A4881" t="str">
            <v>87112318Z</v>
          </cell>
          <cell r="B4881" t="str">
            <v>ANANG ANGGARESKA</v>
          </cell>
          <cell r="C4881" t="str">
            <v>G2</v>
          </cell>
          <cell r="D4881">
            <v>44927</v>
          </cell>
          <cell r="E4881">
            <v>17.2</v>
          </cell>
          <cell r="F4881">
            <v>1</v>
          </cell>
        </row>
        <row r="4882">
          <cell r="A4882" t="str">
            <v>860921099I</v>
          </cell>
          <cell r="B4882" t="str">
            <v>LUFTI NUL HAKIM</v>
          </cell>
          <cell r="C4882" t="str">
            <v>MD</v>
          </cell>
          <cell r="D4882">
            <v>43040</v>
          </cell>
          <cell r="E4882">
            <v>79.2</v>
          </cell>
          <cell r="F4882">
            <v>6</v>
          </cell>
        </row>
        <row r="4883">
          <cell r="A4883" t="str">
            <v>931532134I</v>
          </cell>
          <cell r="B4883" t="str">
            <v>EDWIN JOSAFAT PANGARIBUAN</v>
          </cell>
          <cell r="C4883" t="str">
            <v>G2</v>
          </cell>
          <cell r="D4883">
            <v>44317</v>
          </cell>
          <cell r="E4883">
            <v>37.200000000000003</v>
          </cell>
          <cell r="F4883">
            <v>3</v>
          </cell>
        </row>
        <row r="4884">
          <cell r="A4884" t="str">
            <v>941735218I</v>
          </cell>
          <cell r="B4884" t="str">
            <v>IKKO IQBAL FAWZI</v>
          </cell>
          <cell r="C4884" t="str">
            <v>G1</v>
          </cell>
          <cell r="D4884">
            <v>42948</v>
          </cell>
          <cell r="E4884">
            <v>82.2</v>
          </cell>
          <cell r="F4884">
            <v>6</v>
          </cell>
        </row>
        <row r="4885">
          <cell r="A4885" t="str">
            <v>861122041I</v>
          </cell>
          <cell r="B4885" t="str">
            <v>BAYU ISNANTO PUTRO</v>
          </cell>
          <cell r="C4885" t="str">
            <v>G3</v>
          </cell>
          <cell r="D4885">
            <v>43466</v>
          </cell>
          <cell r="E4885">
            <v>65.2</v>
          </cell>
          <cell r="F4885">
            <v>5</v>
          </cell>
        </row>
        <row r="4886">
          <cell r="A4886" t="str">
            <v>941931073I</v>
          </cell>
          <cell r="B4886" t="str">
            <v>DIAR FAHREZA</v>
          </cell>
          <cell r="C4886" t="str">
            <v>G1</v>
          </cell>
          <cell r="D4886">
            <v>43770</v>
          </cell>
          <cell r="E4886">
            <v>55.2</v>
          </cell>
          <cell r="F4886">
            <v>4</v>
          </cell>
        </row>
        <row r="4887">
          <cell r="A4887" t="str">
            <v>820241002I</v>
          </cell>
          <cell r="B4887" t="str">
            <v>MEMI TAUFIK</v>
          </cell>
          <cell r="C4887" t="str">
            <v>G3</v>
          </cell>
          <cell r="D4887">
            <v>44562</v>
          </cell>
          <cell r="E4887">
            <v>29.2</v>
          </cell>
          <cell r="F4887">
            <v>2</v>
          </cell>
        </row>
        <row r="4888">
          <cell r="A4888" t="str">
            <v>911141269I</v>
          </cell>
          <cell r="B4888" t="str">
            <v>TRI WIBOWO</v>
          </cell>
          <cell r="C4888" t="str">
            <v>G2</v>
          </cell>
          <cell r="D4888">
            <v>44986</v>
          </cell>
          <cell r="E4888">
            <v>15.2</v>
          </cell>
          <cell r="F4888">
            <v>1</v>
          </cell>
        </row>
        <row r="4889">
          <cell r="A4889" t="str">
            <v>9010029B2</v>
          </cell>
          <cell r="B4889" t="str">
            <v>NYIMAS MISBAH MUNIRA</v>
          </cell>
          <cell r="C4889" t="str">
            <v>G2</v>
          </cell>
          <cell r="D4889">
            <v>45017</v>
          </cell>
          <cell r="E4889">
            <v>14.2</v>
          </cell>
          <cell r="F4889">
            <v>1</v>
          </cell>
        </row>
        <row r="4890">
          <cell r="A4890" t="str">
            <v>931733368I</v>
          </cell>
          <cell r="B4890" t="str">
            <v>ABDULLAH TSABAT</v>
          </cell>
          <cell r="C4890" t="str">
            <v>G2</v>
          </cell>
          <cell r="D4890">
            <v>45108</v>
          </cell>
          <cell r="E4890">
            <v>11.2</v>
          </cell>
          <cell r="F4890">
            <v>0</v>
          </cell>
        </row>
        <row r="4891">
          <cell r="A4891" t="str">
            <v>921725583I</v>
          </cell>
          <cell r="B4891" t="str">
            <v>FREDI JULI SAPUTRO</v>
          </cell>
          <cell r="C4891" t="str">
            <v>G2</v>
          </cell>
          <cell r="D4891">
            <v>44044</v>
          </cell>
          <cell r="E4891">
            <v>46.2</v>
          </cell>
          <cell r="F4891">
            <v>3</v>
          </cell>
        </row>
        <row r="4892">
          <cell r="A4892" t="str">
            <v>891031160I</v>
          </cell>
          <cell r="B4892" t="str">
            <v>FAHMI FASYA FILKAUNI</v>
          </cell>
          <cell r="C4892" t="str">
            <v>G2</v>
          </cell>
          <cell r="D4892">
            <v>44348</v>
          </cell>
          <cell r="E4892">
            <v>36.200000000000003</v>
          </cell>
          <cell r="F4892">
            <v>3</v>
          </cell>
        </row>
        <row r="4893">
          <cell r="A4893" t="str">
            <v>941831101I</v>
          </cell>
          <cell r="B4893" t="str">
            <v>FEBRI SETIAWAN</v>
          </cell>
          <cell r="C4893" t="str">
            <v>G1</v>
          </cell>
          <cell r="D4893">
            <v>43252</v>
          </cell>
          <cell r="E4893">
            <v>72.2</v>
          </cell>
          <cell r="F4893">
            <v>6</v>
          </cell>
        </row>
        <row r="4894">
          <cell r="A4894" t="str">
            <v>7204021D</v>
          </cell>
          <cell r="B4894" t="str">
            <v>SUHARNO</v>
          </cell>
          <cell r="C4894" t="str">
            <v>G2</v>
          </cell>
          <cell r="D4894">
            <v>44927</v>
          </cell>
          <cell r="E4894">
            <v>17.2</v>
          </cell>
          <cell r="F4894">
            <v>1</v>
          </cell>
        </row>
        <row r="4895">
          <cell r="A4895" t="str">
            <v>7393239K3</v>
          </cell>
          <cell r="B4895" t="str">
            <v>SYAFRAN SITOMPUL</v>
          </cell>
          <cell r="C4895" t="str">
            <v>G3</v>
          </cell>
          <cell r="D4895">
            <v>43132</v>
          </cell>
          <cell r="E4895">
            <v>76.2</v>
          </cell>
          <cell r="F4895">
            <v>6</v>
          </cell>
        </row>
        <row r="4896">
          <cell r="A4896" t="str">
            <v>7393381K3</v>
          </cell>
          <cell r="B4896" t="str">
            <v>JONI ARIFIN</v>
          </cell>
          <cell r="C4896" t="str">
            <v>G3</v>
          </cell>
          <cell r="D4896">
            <v>40787</v>
          </cell>
          <cell r="E4896">
            <v>153.19999999999999</v>
          </cell>
          <cell r="F4896">
            <v>12</v>
          </cell>
        </row>
        <row r="4897">
          <cell r="A4897" t="str">
            <v>941731302I</v>
          </cell>
          <cell r="B4897" t="str">
            <v>SUKMA KIAT FRIYATNA</v>
          </cell>
          <cell r="C4897" t="str">
            <v>G2</v>
          </cell>
          <cell r="D4897">
            <v>45139</v>
          </cell>
          <cell r="E4897">
            <v>10.199999999999999</v>
          </cell>
          <cell r="F4897">
            <v>0</v>
          </cell>
        </row>
        <row r="4898">
          <cell r="A4898" t="str">
            <v>891421198I</v>
          </cell>
          <cell r="B4898" t="str">
            <v>RIYAN ARIZONA</v>
          </cell>
          <cell r="C4898" t="str">
            <v>G2</v>
          </cell>
          <cell r="D4898">
            <v>43191</v>
          </cell>
          <cell r="E4898">
            <v>74.2</v>
          </cell>
          <cell r="F4898">
            <v>6</v>
          </cell>
        </row>
        <row r="4899">
          <cell r="A4899" t="str">
            <v>860931147I</v>
          </cell>
          <cell r="B4899" t="str">
            <v>KURNIAWAN LILIK SULISTYO</v>
          </cell>
          <cell r="C4899" t="str">
            <v>G3</v>
          </cell>
          <cell r="D4899">
            <v>43567</v>
          </cell>
          <cell r="E4899">
            <v>61.9</v>
          </cell>
          <cell r="F4899">
            <v>5</v>
          </cell>
        </row>
        <row r="4900">
          <cell r="A4900" t="str">
            <v>921141305I</v>
          </cell>
          <cell r="B4900" t="str">
            <v>REZA ADITYA DWI PRASETYA</v>
          </cell>
          <cell r="C4900" t="str">
            <v>G2</v>
          </cell>
          <cell r="D4900">
            <v>44621</v>
          </cell>
          <cell r="E4900">
            <v>27.2</v>
          </cell>
          <cell r="F4900">
            <v>2</v>
          </cell>
        </row>
        <row r="4901">
          <cell r="A4901" t="str">
            <v>7392221JA</v>
          </cell>
          <cell r="B4901" t="str">
            <v>I GUSTI NGURAH KETUT DHARMAJA</v>
          </cell>
          <cell r="C4901" t="str">
            <v>G3</v>
          </cell>
          <cell r="D4901">
            <v>41883</v>
          </cell>
          <cell r="E4901">
            <v>117.2</v>
          </cell>
          <cell r="F4901">
            <v>9</v>
          </cell>
        </row>
        <row r="4902">
          <cell r="A4902" t="str">
            <v>9313020B2Y</v>
          </cell>
          <cell r="B4902" t="str">
            <v>RENDY DWI SATRIA</v>
          </cell>
          <cell r="C4902" t="str">
            <v>G1</v>
          </cell>
          <cell r="D4902">
            <v>44927</v>
          </cell>
          <cell r="E4902">
            <v>17.2</v>
          </cell>
          <cell r="F4902">
            <v>1</v>
          </cell>
        </row>
        <row r="4903">
          <cell r="A4903" t="str">
            <v>911341028I</v>
          </cell>
          <cell r="B4903" t="str">
            <v>YUSHAR MEIZAR HANIFFAN</v>
          </cell>
          <cell r="C4903" t="str">
            <v>G1</v>
          </cell>
          <cell r="D4903">
            <v>41275</v>
          </cell>
          <cell r="E4903">
            <v>137.19999999999999</v>
          </cell>
          <cell r="F4903">
            <v>11</v>
          </cell>
        </row>
        <row r="4904">
          <cell r="A4904" t="str">
            <v>951831139I</v>
          </cell>
          <cell r="B4904" t="str">
            <v>YOGA IAN ARIANTO</v>
          </cell>
          <cell r="C4904" t="str">
            <v>G2</v>
          </cell>
          <cell r="D4904">
            <v>45292</v>
          </cell>
          <cell r="E4904">
            <v>5.2</v>
          </cell>
          <cell r="F4904">
            <v>0</v>
          </cell>
        </row>
        <row r="4905">
          <cell r="A4905" t="str">
            <v>9212037B2Y</v>
          </cell>
          <cell r="B4905" t="str">
            <v>TOMI SANJAYA</v>
          </cell>
          <cell r="C4905" t="str">
            <v>G1</v>
          </cell>
          <cell r="D4905">
            <v>44927</v>
          </cell>
          <cell r="E4905">
            <v>17.2</v>
          </cell>
          <cell r="F4905">
            <v>1</v>
          </cell>
        </row>
        <row r="4906">
          <cell r="A4906" t="str">
            <v>861124140I</v>
          </cell>
          <cell r="B4906" t="str">
            <v>DINA MARDIANA</v>
          </cell>
          <cell r="C4906" t="str">
            <v>G3</v>
          </cell>
          <cell r="D4906">
            <v>44070</v>
          </cell>
          <cell r="E4906">
            <v>45.4</v>
          </cell>
          <cell r="F4906">
            <v>3</v>
          </cell>
        </row>
        <row r="4907">
          <cell r="A4907" t="str">
            <v>830341108I</v>
          </cell>
          <cell r="B4907" t="str">
            <v>IBNU SOFYAN</v>
          </cell>
          <cell r="C4907" t="str">
            <v>G3</v>
          </cell>
          <cell r="D4907">
            <v>42826</v>
          </cell>
          <cell r="E4907">
            <v>86.2</v>
          </cell>
          <cell r="F4907">
            <v>7</v>
          </cell>
        </row>
        <row r="4908">
          <cell r="A4908" t="str">
            <v>921532201I</v>
          </cell>
          <cell r="B4908" t="str">
            <v>FAFAN ADE CANDRA</v>
          </cell>
          <cell r="C4908" t="str">
            <v>G2</v>
          </cell>
          <cell r="D4908">
            <v>44593</v>
          </cell>
          <cell r="E4908">
            <v>28.2</v>
          </cell>
          <cell r="F4908">
            <v>2</v>
          </cell>
        </row>
        <row r="4909">
          <cell r="A4909" t="str">
            <v>830933169I</v>
          </cell>
          <cell r="B4909" t="str">
            <v>LEDHI VALENTINA</v>
          </cell>
          <cell r="C4909" t="str">
            <v>G3</v>
          </cell>
          <cell r="D4909">
            <v>44918</v>
          </cell>
          <cell r="E4909">
            <v>17.5</v>
          </cell>
          <cell r="F4909">
            <v>1</v>
          </cell>
        </row>
        <row r="4910">
          <cell r="A4910" t="str">
            <v>7392280JA</v>
          </cell>
          <cell r="B4910" t="str">
            <v>I KETUT NESA ISTARA</v>
          </cell>
          <cell r="C4910" t="str">
            <v>G3</v>
          </cell>
          <cell r="D4910">
            <v>42431</v>
          </cell>
          <cell r="E4910">
            <v>99.2</v>
          </cell>
          <cell r="F4910">
            <v>8</v>
          </cell>
        </row>
        <row r="4911">
          <cell r="A4911" t="str">
            <v>96191687ZY</v>
          </cell>
          <cell r="B4911" t="str">
            <v>MUHAMMAD REZA FADHILA</v>
          </cell>
          <cell r="C4911" t="str">
            <v>G2</v>
          </cell>
          <cell r="D4911">
            <v>44927</v>
          </cell>
          <cell r="E4911">
            <v>17.2</v>
          </cell>
          <cell r="F4911">
            <v>1</v>
          </cell>
        </row>
        <row r="4912">
          <cell r="A4912" t="str">
            <v>871122049I</v>
          </cell>
          <cell r="B4912" t="str">
            <v>RATIH RETNO NINGRUM</v>
          </cell>
          <cell r="C4912" t="str">
            <v>G3</v>
          </cell>
          <cell r="D4912">
            <v>43497</v>
          </cell>
          <cell r="E4912">
            <v>64.2</v>
          </cell>
          <cell r="F4912">
            <v>5</v>
          </cell>
        </row>
        <row r="4913">
          <cell r="A4913" t="str">
            <v>7193371K3</v>
          </cell>
          <cell r="B4913" t="str">
            <v>ROCHMAT SELAMET</v>
          </cell>
          <cell r="C4913" t="str">
            <v>G3</v>
          </cell>
          <cell r="D4913">
            <v>43709</v>
          </cell>
          <cell r="E4913">
            <v>57.2</v>
          </cell>
          <cell r="F4913">
            <v>4</v>
          </cell>
        </row>
        <row r="4914">
          <cell r="A4914" t="str">
            <v>9817087KBY</v>
          </cell>
          <cell r="B4914" t="str">
            <v>SRI DITA</v>
          </cell>
          <cell r="C4914" t="str">
            <v>G1</v>
          </cell>
          <cell r="D4914">
            <v>44927</v>
          </cell>
          <cell r="E4914">
            <v>17.2</v>
          </cell>
          <cell r="F4914">
            <v>1</v>
          </cell>
        </row>
        <row r="4915">
          <cell r="A4915" t="str">
            <v>7302030B2</v>
          </cell>
          <cell r="B4915" t="str">
            <v>IWAN KUSWANTO</v>
          </cell>
          <cell r="C4915" t="str">
            <v>G2</v>
          </cell>
          <cell r="D4915">
            <v>44986</v>
          </cell>
          <cell r="E4915">
            <v>15.2</v>
          </cell>
          <cell r="F4915">
            <v>1</v>
          </cell>
        </row>
        <row r="4916">
          <cell r="A4916" t="str">
            <v>911835004I</v>
          </cell>
          <cell r="B4916" t="str">
            <v>HIKMAH AMALIA</v>
          </cell>
          <cell r="C4916" t="str">
            <v>G2</v>
          </cell>
          <cell r="D4916">
            <v>45170</v>
          </cell>
          <cell r="E4916">
            <v>9.1999999999999993</v>
          </cell>
          <cell r="F4916">
            <v>0</v>
          </cell>
        </row>
        <row r="4917">
          <cell r="A4917" t="str">
            <v>871323150I</v>
          </cell>
          <cell r="B4917" t="str">
            <v>SUGENG ADI PRAWITO</v>
          </cell>
          <cell r="C4917" t="str">
            <v>G2</v>
          </cell>
          <cell r="D4917">
            <v>43132</v>
          </cell>
          <cell r="E4917">
            <v>76.2</v>
          </cell>
          <cell r="F4917">
            <v>6</v>
          </cell>
        </row>
        <row r="4918">
          <cell r="A4918" t="str">
            <v>9515069FY</v>
          </cell>
          <cell r="B4918" t="str">
            <v>EGI FATURRAHMAN</v>
          </cell>
          <cell r="C4918" t="str">
            <v>G1</v>
          </cell>
          <cell r="D4918">
            <v>44927</v>
          </cell>
          <cell r="E4918">
            <v>17.2</v>
          </cell>
          <cell r="F4918">
            <v>1</v>
          </cell>
        </row>
        <row r="4919">
          <cell r="A4919" t="str">
            <v>7393204R</v>
          </cell>
          <cell r="B4919" t="str">
            <v>KHAIRUL ANAS</v>
          </cell>
          <cell r="C4919" t="str">
            <v>G3</v>
          </cell>
          <cell r="D4919">
            <v>44927</v>
          </cell>
          <cell r="E4919">
            <v>17.2</v>
          </cell>
          <cell r="F4919">
            <v>1</v>
          </cell>
        </row>
        <row r="4920">
          <cell r="A4920" t="str">
            <v>9111024B2Y</v>
          </cell>
          <cell r="B4920" t="str">
            <v>MUHAMMAD EDO</v>
          </cell>
          <cell r="C4920" t="str">
            <v>G1</v>
          </cell>
          <cell r="D4920">
            <v>44927</v>
          </cell>
          <cell r="E4920">
            <v>17.2</v>
          </cell>
          <cell r="F4920">
            <v>1</v>
          </cell>
        </row>
        <row r="4921">
          <cell r="A4921" t="str">
            <v>921731156I</v>
          </cell>
          <cell r="B4921" t="str">
            <v>BARA GIAT PRAKARSA</v>
          </cell>
          <cell r="C4921" t="str">
            <v>G2</v>
          </cell>
          <cell r="D4921">
            <v>44621</v>
          </cell>
          <cell r="E4921">
            <v>27.2</v>
          </cell>
          <cell r="F4921">
            <v>2</v>
          </cell>
        </row>
        <row r="4922">
          <cell r="A4922" t="str">
            <v>931731058I</v>
          </cell>
          <cell r="B4922" t="str">
            <v>RACHMAD EDO HARYANSYAH</v>
          </cell>
          <cell r="C4922" t="str">
            <v>G2</v>
          </cell>
          <cell r="D4922">
            <v>45108</v>
          </cell>
          <cell r="E4922">
            <v>11.2</v>
          </cell>
          <cell r="F4922">
            <v>0</v>
          </cell>
        </row>
        <row r="4923">
          <cell r="A4923" t="str">
            <v>7293220K3</v>
          </cell>
          <cell r="B4923" t="str">
            <v>DANI HERMAWAN</v>
          </cell>
          <cell r="C4923" t="str">
            <v>G3</v>
          </cell>
          <cell r="D4923">
            <v>41241</v>
          </cell>
          <cell r="E4923">
            <v>138.30000000000001</v>
          </cell>
          <cell r="F4923">
            <v>11</v>
          </cell>
        </row>
        <row r="4924">
          <cell r="A4924" t="str">
            <v>9319147ZY</v>
          </cell>
          <cell r="B4924" t="str">
            <v>SUNOTO</v>
          </cell>
          <cell r="C4924" t="str">
            <v>G2</v>
          </cell>
          <cell r="D4924">
            <v>44501</v>
          </cell>
          <cell r="E4924">
            <v>31.2</v>
          </cell>
          <cell r="F4924">
            <v>2</v>
          </cell>
        </row>
        <row r="4925">
          <cell r="A4925" t="str">
            <v>9011002DY</v>
          </cell>
          <cell r="B4925" t="str">
            <v>AGUNG WAHYUDI</v>
          </cell>
          <cell r="C4925" t="str">
            <v>G1</v>
          </cell>
          <cell r="D4925">
            <v>44927</v>
          </cell>
          <cell r="E4925">
            <v>17.2</v>
          </cell>
          <cell r="F4925">
            <v>1</v>
          </cell>
        </row>
        <row r="4926">
          <cell r="A4926" t="str">
            <v>94162103ZY</v>
          </cell>
          <cell r="B4926" t="str">
            <v>JENIATI TANDISERU</v>
          </cell>
          <cell r="C4926" t="str">
            <v>G2</v>
          </cell>
          <cell r="D4926">
            <v>44927</v>
          </cell>
          <cell r="E4926">
            <v>17.2</v>
          </cell>
          <cell r="F4926">
            <v>1</v>
          </cell>
        </row>
        <row r="4927">
          <cell r="A4927" t="str">
            <v>891041173I</v>
          </cell>
          <cell r="B4927" t="str">
            <v>LILI SUPRIYONO</v>
          </cell>
          <cell r="C4927" t="str">
            <v>G2</v>
          </cell>
          <cell r="D4927">
            <v>42064</v>
          </cell>
          <cell r="E4927">
            <v>111.2</v>
          </cell>
          <cell r="F4927">
            <v>9</v>
          </cell>
        </row>
        <row r="4928">
          <cell r="A4928" t="str">
            <v>871122109I</v>
          </cell>
          <cell r="B4928" t="str">
            <v>ARDIAN MOHIB</v>
          </cell>
          <cell r="C4928" t="str">
            <v>G3</v>
          </cell>
          <cell r="D4928">
            <v>44531</v>
          </cell>
          <cell r="E4928">
            <v>30.2</v>
          </cell>
          <cell r="F4928">
            <v>2</v>
          </cell>
        </row>
        <row r="4929">
          <cell r="A4929" t="str">
            <v>9116410ZY</v>
          </cell>
          <cell r="B4929" t="str">
            <v>FAHMI ILHAM RAMADHAN</v>
          </cell>
          <cell r="C4929" t="str">
            <v>G2</v>
          </cell>
          <cell r="D4929">
            <v>44927</v>
          </cell>
          <cell r="E4929">
            <v>17.2</v>
          </cell>
          <cell r="F4929">
            <v>1</v>
          </cell>
        </row>
        <row r="4930">
          <cell r="A4930" t="str">
            <v>951731286I</v>
          </cell>
          <cell r="B4930" t="str">
            <v>HILMY HANIFUDIN</v>
          </cell>
          <cell r="C4930" t="str">
            <v>G2</v>
          </cell>
          <cell r="D4930">
            <v>45078</v>
          </cell>
          <cell r="E4930">
            <v>12.2</v>
          </cell>
          <cell r="F4930">
            <v>1</v>
          </cell>
        </row>
        <row r="4931">
          <cell r="A4931" t="str">
            <v>901421167I</v>
          </cell>
          <cell r="B4931" t="str">
            <v>ZULFADHLI</v>
          </cell>
          <cell r="C4931" t="str">
            <v>G2</v>
          </cell>
          <cell r="D4931">
            <v>42522</v>
          </cell>
          <cell r="E4931">
            <v>96.2</v>
          </cell>
          <cell r="F4931">
            <v>8</v>
          </cell>
        </row>
        <row r="4932">
          <cell r="A4932" t="str">
            <v>8307253Z</v>
          </cell>
          <cell r="B4932" t="str">
            <v>ADI KURDIAWAN</v>
          </cell>
          <cell r="C4932" t="str">
            <v>G2</v>
          </cell>
          <cell r="D4932">
            <v>44986</v>
          </cell>
          <cell r="E4932">
            <v>15.2</v>
          </cell>
          <cell r="F4932">
            <v>1</v>
          </cell>
        </row>
        <row r="4933">
          <cell r="A4933" t="str">
            <v>921731438I</v>
          </cell>
          <cell r="B4933" t="str">
            <v>RICHJAN JEFRI SIRAIT</v>
          </cell>
          <cell r="C4933" t="str">
            <v>G2</v>
          </cell>
          <cell r="D4933">
            <v>45108</v>
          </cell>
          <cell r="E4933">
            <v>11.2</v>
          </cell>
          <cell r="F4933">
            <v>0</v>
          </cell>
        </row>
        <row r="4934">
          <cell r="A4934" t="str">
            <v>7393572K3</v>
          </cell>
          <cell r="B4934" t="str">
            <v>SUKENDAR</v>
          </cell>
          <cell r="C4934" t="str">
            <v>G3</v>
          </cell>
          <cell r="D4934">
            <v>40623</v>
          </cell>
          <cell r="E4934">
            <v>158.6</v>
          </cell>
          <cell r="F4934">
            <v>13</v>
          </cell>
        </row>
        <row r="4935">
          <cell r="A4935" t="str">
            <v>109103770B</v>
          </cell>
          <cell r="B4935" t="str">
            <v>ICHWANUDIN</v>
          </cell>
          <cell r="C4935" t="str">
            <v>G1</v>
          </cell>
          <cell r="D4935">
            <v>42370</v>
          </cell>
          <cell r="E4935">
            <v>101.2</v>
          </cell>
          <cell r="F4935">
            <v>8</v>
          </cell>
        </row>
        <row r="4936">
          <cell r="A4936" t="str">
            <v>820921035I</v>
          </cell>
          <cell r="B4936" t="str">
            <v>I GEDE DARMADI</v>
          </cell>
          <cell r="C4936" t="str">
            <v>MD</v>
          </cell>
          <cell r="D4936">
            <v>43739</v>
          </cell>
          <cell r="E4936">
            <v>56.2</v>
          </cell>
          <cell r="F4936">
            <v>4</v>
          </cell>
        </row>
        <row r="4937">
          <cell r="A4937" t="str">
            <v>9413108DY</v>
          </cell>
          <cell r="B4937" t="str">
            <v>SAHARA</v>
          </cell>
          <cell r="C4937" t="str">
            <v>G1</v>
          </cell>
          <cell r="D4937">
            <v>44927</v>
          </cell>
          <cell r="E4937">
            <v>17.2</v>
          </cell>
          <cell r="F4937">
            <v>1</v>
          </cell>
        </row>
        <row r="4938">
          <cell r="A4938" t="str">
            <v>871124148I</v>
          </cell>
          <cell r="B4938" t="str">
            <v>REZA RIZKY</v>
          </cell>
          <cell r="C4938" t="str">
            <v>G3</v>
          </cell>
          <cell r="D4938">
            <v>44266</v>
          </cell>
          <cell r="E4938">
            <v>38.9</v>
          </cell>
          <cell r="F4938">
            <v>3</v>
          </cell>
        </row>
        <row r="4939">
          <cell r="A4939" t="str">
            <v>931721549I</v>
          </cell>
          <cell r="B4939" t="str">
            <v>MUHAMMAD ALFARISY AKBAR</v>
          </cell>
          <cell r="C4939" t="str">
            <v>G2</v>
          </cell>
          <cell r="D4939">
            <v>44075</v>
          </cell>
          <cell r="E4939">
            <v>45.2</v>
          </cell>
          <cell r="F4939">
            <v>3</v>
          </cell>
        </row>
        <row r="4940">
          <cell r="A4940" t="str">
            <v>951831161I</v>
          </cell>
          <cell r="B4940" t="str">
            <v>AMANDA PARLUHUTAN MANURUNG</v>
          </cell>
          <cell r="C4940" t="str">
            <v>G1</v>
          </cell>
          <cell r="D4940">
            <v>43405</v>
          </cell>
          <cell r="E4940">
            <v>67.2</v>
          </cell>
          <cell r="F4940">
            <v>5</v>
          </cell>
        </row>
        <row r="4941">
          <cell r="A4941" t="str">
            <v>881131177I</v>
          </cell>
          <cell r="B4941" t="str">
            <v>DIAZ ZAKARIA</v>
          </cell>
          <cell r="C4941" t="str">
            <v>G3</v>
          </cell>
          <cell r="D4941">
            <v>43497</v>
          </cell>
          <cell r="E4941">
            <v>64.2</v>
          </cell>
          <cell r="F4941">
            <v>5</v>
          </cell>
        </row>
        <row r="4942">
          <cell r="A4942" t="str">
            <v>870934199I</v>
          </cell>
          <cell r="B4942" t="str">
            <v>RESTY PUJI HARTANTI</v>
          </cell>
          <cell r="C4942" t="str">
            <v>G3</v>
          </cell>
          <cell r="D4942">
            <v>45047</v>
          </cell>
          <cell r="E4942">
            <v>13.2</v>
          </cell>
          <cell r="F4942">
            <v>1</v>
          </cell>
        </row>
        <row r="4943">
          <cell r="A4943" t="str">
            <v>850923116I</v>
          </cell>
          <cell r="B4943" t="str">
            <v>IMAM SISWO UTOMO</v>
          </cell>
          <cell r="C4943" t="str">
            <v>G3</v>
          </cell>
          <cell r="D4943">
            <v>42370</v>
          </cell>
          <cell r="E4943">
            <v>101.2</v>
          </cell>
          <cell r="F4943">
            <v>8</v>
          </cell>
        </row>
        <row r="4944">
          <cell r="A4944" t="str">
            <v>7093052K3</v>
          </cell>
          <cell r="B4944" t="str">
            <v>UNDANG SURYANA</v>
          </cell>
          <cell r="C4944" t="str">
            <v>G2</v>
          </cell>
          <cell r="D4944">
            <v>43661</v>
          </cell>
          <cell r="E4944">
            <v>58.8</v>
          </cell>
          <cell r="F4944">
            <v>4</v>
          </cell>
        </row>
        <row r="4945">
          <cell r="A4945" t="str">
            <v>7292223JA</v>
          </cell>
          <cell r="B4945" t="str">
            <v>BAMBANG MUJIONO</v>
          </cell>
          <cell r="C4945" t="str">
            <v>G2</v>
          </cell>
          <cell r="D4945">
            <v>43465</v>
          </cell>
          <cell r="E4945">
            <v>65.2</v>
          </cell>
          <cell r="F4945">
            <v>5</v>
          </cell>
        </row>
        <row r="4946">
          <cell r="A4946" t="str">
            <v>6890019K3</v>
          </cell>
          <cell r="B4946" t="str">
            <v>MUKHTARUDDIN</v>
          </cell>
          <cell r="C4946" t="str">
            <v>G3</v>
          </cell>
          <cell r="F4946">
            <v>124</v>
          </cell>
        </row>
        <row r="4947">
          <cell r="A4947" t="str">
            <v>891321084I</v>
          </cell>
          <cell r="B4947" t="str">
            <v>MUHAMMAD WILDAN PERMANA</v>
          </cell>
          <cell r="C4947" t="str">
            <v>G2</v>
          </cell>
          <cell r="D4947">
            <v>42429</v>
          </cell>
          <cell r="E4947">
            <v>99.3</v>
          </cell>
          <cell r="F4947">
            <v>8</v>
          </cell>
        </row>
        <row r="4948">
          <cell r="A4948" t="str">
            <v>871324033I</v>
          </cell>
          <cell r="B4948" t="str">
            <v>FABRINA NOURMALIA</v>
          </cell>
          <cell r="C4948" t="str">
            <v>G2</v>
          </cell>
          <cell r="D4948">
            <v>43160</v>
          </cell>
          <cell r="E4948">
            <v>75.2</v>
          </cell>
          <cell r="F4948">
            <v>6</v>
          </cell>
        </row>
        <row r="4949">
          <cell r="A4949" t="str">
            <v>901632060I</v>
          </cell>
          <cell r="B4949" t="str">
            <v>R. FAJRI REZKI SAPUTRA</v>
          </cell>
          <cell r="C4949" t="str">
            <v>G2</v>
          </cell>
          <cell r="D4949">
            <v>45139</v>
          </cell>
          <cell r="E4949">
            <v>10.199999999999999</v>
          </cell>
          <cell r="F4949">
            <v>0</v>
          </cell>
        </row>
        <row r="4950">
          <cell r="A4950" t="str">
            <v>881122099I</v>
          </cell>
          <cell r="B4950" t="str">
            <v>GLADIEZ FLORISTA RERA</v>
          </cell>
          <cell r="C4950" t="str">
            <v>MD</v>
          </cell>
          <cell r="F4950">
            <v>124</v>
          </cell>
        </row>
        <row r="4951">
          <cell r="A4951" t="str">
            <v>7293085R</v>
          </cell>
          <cell r="B4951" t="str">
            <v>NYOMAN NESA</v>
          </cell>
          <cell r="C4951" t="str">
            <v>G3</v>
          </cell>
          <cell r="D4951">
            <v>44927</v>
          </cell>
          <cell r="E4951">
            <v>17.2</v>
          </cell>
          <cell r="F4951">
            <v>1</v>
          </cell>
        </row>
        <row r="4952">
          <cell r="A4952" t="str">
            <v>830345084I</v>
          </cell>
          <cell r="B4952" t="str">
            <v>ASNI MEYTASARI</v>
          </cell>
          <cell r="C4952" t="str">
            <v>G3</v>
          </cell>
          <cell r="D4952">
            <v>43397</v>
          </cell>
          <cell r="E4952">
            <v>67.5</v>
          </cell>
          <cell r="F4952">
            <v>5</v>
          </cell>
        </row>
        <row r="4953">
          <cell r="A4953" t="str">
            <v>87111904Z</v>
          </cell>
          <cell r="B4953" t="str">
            <v>IRMAN RAHARJO</v>
          </cell>
          <cell r="C4953" t="str">
            <v>G3</v>
          </cell>
          <cell r="D4953">
            <v>44743</v>
          </cell>
          <cell r="E4953">
            <v>23.2</v>
          </cell>
          <cell r="F4953">
            <v>1</v>
          </cell>
        </row>
        <row r="4954">
          <cell r="A4954" t="str">
            <v>961831173I</v>
          </cell>
          <cell r="B4954" t="str">
            <v>KRUSDITANTO</v>
          </cell>
          <cell r="C4954" t="str">
            <v>G1</v>
          </cell>
          <cell r="D4954">
            <v>43405</v>
          </cell>
          <cell r="E4954">
            <v>67.2</v>
          </cell>
          <cell r="F4954">
            <v>5</v>
          </cell>
        </row>
        <row r="4955">
          <cell r="A4955" t="str">
            <v>7095104R</v>
          </cell>
          <cell r="B4955" t="str">
            <v>ISMAELIA ISKANDAR</v>
          </cell>
          <cell r="C4955" t="str">
            <v>G3</v>
          </cell>
          <cell r="D4955">
            <v>44927</v>
          </cell>
          <cell r="E4955">
            <v>17.2</v>
          </cell>
          <cell r="F4955">
            <v>1</v>
          </cell>
        </row>
        <row r="4956">
          <cell r="A4956" t="str">
            <v>951831103I</v>
          </cell>
          <cell r="B4956" t="str">
            <v>GILANG SATRIA PRATAMA ANES</v>
          </cell>
          <cell r="C4956" t="str">
            <v>G2</v>
          </cell>
          <cell r="D4956">
            <v>45292</v>
          </cell>
          <cell r="E4956">
            <v>5.2</v>
          </cell>
          <cell r="F4956">
            <v>0</v>
          </cell>
        </row>
        <row r="4957">
          <cell r="A4957" t="str">
            <v>941933068I</v>
          </cell>
          <cell r="B4957" t="str">
            <v>MUHAMMAD FAISHAL SURYAWINATA</v>
          </cell>
          <cell r="C4957" t="str">
            <v>G1</v>
          </cell>
          <cell r="D4957">
            <v>43770</v>
          </cell>
          <cell r="E4957">
            <v>55.2</v>
          </cell>
          <cell r="F4957">
            <v>4</v>
          </cell>
        </row>
        <row r="4958">
          <cell r="A4958" t="str">
            <v>8207212Z</v>
          </cell>
          <cell r="B4958" t="str">
            <v>IQBAL ABDI PUTRA</v>
          </cell>
          <cell r="C4958" t="str">
            <v>G3</v>
          </cell>
          <cell r="D4958">
            <v>44927</v>
          </cell>
          <cell r="E4958">
            <v>17.2</v>
          </cell>
          <cell r="F4958">
            <v>1</v>
          </cell>
        </row>
        <row r="4959">
          <cell r="A4959" t="str">
            <v>6993309K3</v>
          </cell>
          <cell r="B4959" t="str">
            <v>LILIANA DEVI</v>
          </cell>
          <cell r="C4959" t="str">
            <v>G3</v>
          </cell>
          <cell r="D4959">
            <v>43466</v>
          </cell>
          <cell r="E4959">
            <v>65.2</v>
          </cell>
          <cell r="F4959">
            <v>5</v>
          </cell>
        </row>
        <row r="4960">
          <cell r="A4960" t="str">
            <v>911721548I</v>
          </cell>
          <cell r="B4960" t="str">
            <v>MOCHAMAD ZAINUDIN ADE ARTA</v>
          </cell>
          <cell r="C4960" t="str">
            <v>G2</v>
          </cell>
          <cell r="D4960">
            <v>44105</v>
          </cell>
          <cell r="E4960">
            <v>44.2</v>
          </cell>
          <cell r="F4960">
            <v>3</v>
          </cell>
        </row>
        <row r="4961">
          <cell r="A4961" t="str">
            <v>850442050I</v>
          </cell>
          <cell r="B4961" t="str">
            <v>LUCKY BERRILIA</v>
          </cell>
          <cell r="C4961" t="str">
            <v>G2</v>
          </cell>
          <cell r="D4961">
            <v>41946</v>
          </cell>
          <cell r="E4961">
            <v>115.2</v>
          </cell>
          <cell r="F4961">
            <v>9</v>
          </cell>
        </row>
        <row r="4962">
          <cell r="A4962" t="str">
            <v>941832079I</v>
          </cell>
          <cell r="B4962" t="str">
            <v>WISNU WICITRA</v>
          </cell>
          <cell r="C4962" t="str">
            <v>G2</v>
          </cell>
          <cell r="D4962">
            <v>45292</v>
          </cell>
          <cell r="E4962">
            <v>5.2</v>
          </cell>
          <cell r="F4962">
            <v>0</v>
          </cell>
        </row>
        <row r="4963">
          <cell r="A4963" t="str">
            <v>7193072K3</v>
          </cell>
          <cell r="B4963" t="str">
            <v>SAHRUL UMAM</v>
          </cell>
          <cell r="C4963" t="str">
            <v>G3</v>
          </cell>
          <cell r="D4963">
            <v>44652</v>
          </cell>
          <cell r="E4963">
            <v>26.2</v>
          </cell>
          <cell r="F4963">
            <v>2</v>
          </cell>
        </row>
        <row r="4964">
          <cell r="A4964" t="str">
            <v>941731161I</v>
          </cell>
          <cell r="B4964" t="str">
            <v>MOHAMMAD RIZKI ANINDITA</v>
          </cell>
          <cell r="C4964" t="str">
            <v>G2</v>
          </cell>
          <cell r="D4964">
            <v>44896</v>
          </cell>
          <cell r="E4964">
            <v>18.2</v>
          </cell>
          <cell r="F4964">
            <v>1</v>
          </cell>
        </row>
        <row r="4965">
          <cell r="A4965" t="str">
            <v>7492233JA</v>
          </cell>
          <cell r="B4965" t="str">
            <v>KADEK TOPAN BUDIYASA</v>
          </cell>
          <cell r="C4965" t="str">
            <v>G2</v>
          </cell>
          <cell r="D4965">
            <v>40787</v>
          </cell>
          <cell r="E4965">
            <v>153.19999999999999</v>
          </cell>
          <cell r="F4965">
            <v>12</v>
          </cell>
        </row>
        <row r="4966">
          <cell r="A4966" t="str">
            <v>971934130I</v>
          </cell>
          <cell r="B4966" t="str">
            <v>MUHAMMAD ANDREAN TRIWIDIANTO SAPUTRA</v>
          </cell>
          <cell r="C4966" t="str">
            <v>G1</v>
          </cell>
          <cell r="D4966">
            <v>43800</v>
          </cell>
          <cell r="E4966">
            <v>54.2</v>
          </cell>
          <cell r="F4966">
            <v>4</v>
          </cell>
        </row>
        <row r="4967">
          <cell r="A4967" t="str">
            <v>941832059I</v>
          </cell>
          <cell r="B4967" t="str">
            <v>BERNARDUS SIGIT ADY WIBOWO</v>
          </cell>
          <cell r="C4967" t="str">
            <v>G1</v>
          </cell>
          <cell r="D4967">
            <v>43252</v>
          </cell>
          <cell r="E4967">
            <v>72.2</v>
          </cell>
          <cell r="F4967">
            <v>6</v>
          </cell>
        </row>
        <row r="4968">
          <cell r="A4968" t="str">
            <v>6993033K3</v>
          </cell>
          <cell r="B4968" t="str">
            <v>IWAN MUSLIMIN</v>
          </cell>
          <cell r="C4968" t="str">
            <v>G3</v>
          </cell>
          <cell r="D4968">
            <v>42339</v>
          </cell>
          <cell r="E4968">
            <v>102.2</v>
          </cell>
          <cell r="F4968">
            <v>8</v>
          </cell>
        </row>
        <row r="4969">
          <cell r="A4969" t="str">
            <v>91161222ZY</v>
          </cell>
          <cell r="B4969" t="str">
            <v>NYIMAS HALIMAH TUSYAKDIAH</v>
          </cell>
          <cell r="C4969" t="str">
            <v>G2</v>
          </cell>
          <cell r="D4969">
            <v>44927</v>
          </cell>
          <cell r="E4969">
            <v>17.2</v>
          </cell>
          <cell r="F4969">
            <v>1</v>
          </cell>
        </row>
        <row r="4970">
          <cell r="A4970" t="str">
            <v>881121020I</v>
          </cell>
          <cell r="B4970" t="str">
            <v>YONI SUDANA</v>
          </cell>
          <cell r="C4970" t="str">
            <v>G3</v>
          </cell>
          <cell r="D4970">
            <v>42705</v>
          </cell>
          <cell r="E4970">
            <v>90.2</v>
          </cell>
          <cell r="F4970">
            <v>7</v>
          </cell>
        </row>
        <row r="4971">
          <cell r="A4971" t="str">
            <v>8203023F</v>
          </cell>
          <cell r="B4971" t="str">
            <v>WAWAN HUDAYANA</v>
          </cell>
          <cell r="C4971" t="str">
            <v>G3</v>
          </cell>
          <cell r="D4971">
            <v>44927</v>
          </cell>
          <cell r="E4971">
            <v>17.2</v>
          </cell>
          <cell r="F4971">
            <v>1</v>
          </cell>
        </row>
        <row r="4972">
          <cell r="A4972" t="str">
            <v>941631111I</v>
          </cell>
          <cell r="B4972" t="str">
            <v>RIDWAN ALFIAN NOOR</v>
          </cell>
          <cell r="C4972" t="str">
            <v>G2</v>
          </cell>
          <cell r="D4972">
            <v>44927</v>
          </cell>
          <cell r="E4972">
            <v>17.2</v>
          </cell>
          <cell r="F4972">
            <v>1</v>
          </cell>
        </row>
        <row r="4973">
          <cell r="A4973" t="str">
            <v>961831226I</v>
          </cell>
          <cell r="B4973" t="str">
            <v>HELMI JULIAN SAMSI</v>
          </cell>
          <cell r="C4973" t="str">
            <v>G2</v>
          </cell>
          <cell r="D4973">
            <v>45413</v>
          </cell>
          <cell r="E4973">
            <v>1.2</v>
          </cell>
          <cell r="F4973">
            <v>0</v>
          </cell>
        </row>
        <row r="4974">
          <cell r="A4974" t="str">
            <v>921721714I</v>
          </cell>
          <cell r="B4974" t="str">
            <v>HIMAWAN KHALID PRABOWO</v>
          </cell>
          <cell r="C4974" t="str">
            <v>G2</v>
          </cell>
          <cell r="D4974">
            <v>44046</v>
          </cell>
          <cell r="E4974">
            <v>46.2</v>
          </cell>
          <cell r="F4974">
            <v>3</v>
          </cell>
        </row>
        <row r="4975">
          <cell r="A4975" t="str">
            <v>931721517I</v>
          </cell>
          <cell r="B4975" t="str">
            <v>AHMAD SIDDIK PRAYOGI</v>
          </cell>
          <cell r="C4975" t="str">
            <v>G2</v>
          </cell>
          <cell r="D4975">
            <v>43678</v>
          </cell>
          <cell r="E4975">
            <v>58.2</v>
          </cell>
          <cell r="F4975">
            <v>4</v>
          </cell>
        </row>
        <row r="4976">
          <cell r="A4976" t="str">
            <v>9313088DY</v>
          </cell>
          <cell r="B4976" t="str">
            <v>DWIANTO SETIAWAN</v>
          </cell>
          <cell r="C4976" t="str">
            <v>G1</v>
          </cell>
          <cell r="D4976">
            <v>44927</v>
          </cell>
          <cell r="E4976">
            <v>17.2</v>
          </cell>
          <cell r="F4976">
            <v>1</v>
          </cell>
        </row>
        <row r="4977">
          <cell r="A4977" t="str">
            <v>951931122I</v>
          </cell>
          <cell r="B4977" t="str">
            <v>MUHAMMAD ROIS</v>
          </cell>
          <cell r="C4977" t="str">
            <v>G1</v>
          </cell>
          <cell r="D4977">
            <v>43800</v>
          </cell>
          <cell r="E4977">
            <v>54.2</v>
          </cell>
          <cell r="F4977">
            <v>4</v>
          </cell>
        </row>
        <row r="4978">
          <cell r="A4978" t="str">
            <v>921831109I</v>
          </cell>
          <cell r="B4978" t="str">
            <v>JEFRI RIANDA</v>
          </cell>
          <cell r="C4978" t="str">
            <v>G1</v>
          </cell>
          <cell r="D4978">
            <v>43252</v>
          </cell>
          <cell r="E4978">
            <v>72.2</v>
          </cell>
          <cell r="F4978">
            <v>6</v>
          </cell>
        </row>
        <row r="4979">
          <cell r="A4979" t="str">
            <v>9211020A2Y</v>
          </cell>
          <cell r="B4979" t="str">
            <v>OBI PUTRA SITUMORANG</v>
          </cell>
          <cell r="C4979" t="str">
            <v>G1</v>
          </cell>
          <cell r="D4979">
            <v>44743</v>
          </cell>
          <cell r="E4979">
            <v>23.2</v>
          </cell>
          <cell r="F4979">
            <v>1</v>
          </cell>
        </row>
        <row r="4980">
          <cell r="A4980" t="str">
            <v>911921027I</v>
          </cell>
          <cell r="B4980" t="str">
            <v>MUHAMMAD AKIF HABIBULLAH</v>
          </cell>
          <cell r="C4980" t="str">
            <v>G2</v>
          </cell>
          <cell r="D4980">
            <v>44866</v>
          </cell>
          <cell r="E4980">
            <v>19.2</v>
          </cell>
          <cell r="F4980">
            <v>1</v>
          </cell>
        </row>
        <row r="4981">
          <cell r="A4981" t="str">
            <v>7293039K3</v>
          </cell>
          <cell r="B4981" t="str">
            <v>TONTON AGUS SONJAYA</v>
          </cell>
          <cell r="C4981" t="str">
            <v>G2</v>
          </cell>
          <cell r="D4981">
            <v>44136</v>
          </cell>
          <cell r="E4981">
            <v>43.2</v>
          </cell>
          <cell r="F4981">
            <v>3</v>
          </cell>
        </row>
        <row r="4982">
          <cell r="A4982" t="str">
            <v>961923108I</v>
          </cell>
          <cell r="B4982" t="str">
            <v>M ZULHAM EFENDI</v>
          </cell>
          <cell r="C4982" t="str">
            <v>G2</v>
          </cell>
          <cell r="D4982">
            <v>43770</v>
          </cell>
          <cell r="E4982">
            <v>55.2</v>
          </cell>
          <cell r="F4982">
            <v>4</v>
          </cell>
        </row>
        <row r="4983">
          <cell r="A4983" t="str">
            <v>6990013K3</v>
          </cell>
          <cell r="B4983" t="str">
            <v>HAMIM</v>
          </cell>
          <cell r="C4983" t="str">
            <v>SPC</v>
          </cell>
          <cell r="F4983">
            <v>124</v>
          </cell>
        </row>
        <row r="4984">
          <cell r="A4984" t="str">
            <v>7503011D2</v>
          </cell>
          <cell r="B4984" t="str">
            <v>BUDI LESTYANTO</v>
          </cell>
          <cell r="C4984" t="str">
            <v>G2</v>
          </cell>
          <cell r="D4984">
            <v>44927</v>
          </cell>
          <cell r="E4984">
            <v>17.2</v>
          </cell>
          <cell r="F4984">
            <v>1</v>
          </cell>
        </row>
        <row r="4985">
          <cell r="A4985" t="str">
            <v>881121012I</v>
          </cell>
          <cell r="B4985" t="str">
            <v>RUSDI</v>
          </cell>
          <cell r="C4985" t="str">
            <v>MD</v>
          </cell>
          <cell r="D4985">
            <v>45139</v>
          </cell>
          <cell r="E4985">
            <v>10.199999999999999</v>
          </cell>
          <cell r="F4985">
            <v>0</v>
          </cell>
        </row>
        <row r="4986">
          <cell r="A4986" t="str">
            <v>961832200I</v>
          </cell>
          <cell r="B4986" t="str">
            <v>NAUFAL AGASTIA</v>
          </cell>
          <cell r="C4986" t="str">
            <v>G1</v>
          </cell>
          <cell r="D4986">
            <v>43405</v>
          </cell>
          <cell r="E4986">
            <v>67.2</v>
          </cell>
          <cell r="F4986">
            <v>5</v>
          </cell>
        </row>
        <row r="4987">
          <cell r="A4987" t="str">
            <v>770321143I</v>
          </cell>
          <cell r="B4987" t="str">
            <v>MUKHLIS</v>
          </cell>
          <cell r="C4987" t="str">
            <v>SPC</v>
          </cell>
          <cell r="D4987">
            <v>44927</v>
          </cell>
          <cell r="E4987">
            <v>17.2</v>
          </cell>
          <cell r="F4987">
            <v>1</v>
          </cell>
        </row>
        <row r="4988">
          <cell r="A4988" t="str">
            <v>9416730ZY</v>
          </cell>
          <cell r="B4988" t="str">
            <v>YOGA FITRAH ANNURRAHMAN</v>
          </cell>
          <cell r="C4988" t="str">
            <v>G2</v>
          </cell>
          <cell r="D4988">
            <v>44927</v>
          </cell>
          <cell r="E4988">
            <v>17.2</v>
          </cell>
          <cell r="F4988">
            <v>1</v>
          </cell>
        </row>
        <row r="4989">
          <cell r="A4989" t="str">
            <v>911441010I</v>
          </cell>
          <cell r="B4989" t="str">
            <v>ANGRIAWAN RENDI PRATAMA</v>
          </cell>
          <cell r="C4989" t="str">
            <v>G1</v>
          </cell>
          <cell r="D4989">
            <v>41640</v>
          </cell>
          <cell r="E4989">
            <v>125.2</v>
          </cell>
          <cell r="F4989">
            <v>10</v>
          </cell>
        </row>
        <row r="4990">
          <cell r="A4990" t="str">
            <v>851121123I</v>
          </cell>
          <cell r="B4990" t="str">
            <v>MARTHIN TUA SIHOMBING</v>
          </cell>
          <cell r="C4990" t="str">
            <v>G3</v>
          </cell>
          <cell r="D4990">
            <v>45261</v>
          </cell>
          <cell r="E4990">
            <v>6.2</v>
          </cell>
          <cell r="F4990">
            <v>0</v>
          </cell>
        </row>
        <row r="4991">
          <cell r="A4991" t="str">
            <v>881041175I</v>
          </cell>
          <cell r="B4991" t="str">
            <v>MAD PE'I</v>
          </cell>
          <cell r="C4991" t="str">
            <v>G2</v>
          </cell>
          <cell r="D4991">
            <v>42917</v>
          </cell>
          <cell r="E4991">
            <v>83.2</v>
          </cell>
          <cell r="F4991">
            <v>6</v>
          </cell>
        </row>
        <row r="4992">
          <cell r="A4992" t="str">
            <v>971935134I</v>
          </cell>
          <cell r="B4992" t="str">
            <v>R. RYAN NURRAHMAN</v>
          </cell>
          <cell r="C4992" t="str">
            <v>G1</v>
          </cell>
          <cell r="D4992">
            <v>43800</v>
          </cell>
          <cell r="E4992">
            <v>54.2</v>
          </cell>
          <cell r="F4992">
            <v>4</v>
          </cell>
        </row>
        <row r="4993">
          <cell r="A4993" t="str">
            <v>8910019D</v>
          </cell>
          <cell r="B4993" t="str">
            <v>M. PADLIANSYAH</v>
          </cell>
          <cell r="C4993" t="str">
            <v>G2</v>
          </cell>
          <cell r="D4993">
            <v>44927</v>
          </cell>
          <cell r="E4993">
            <v>17.2</v>
          </cell>
          <cell r="F4993">
            <v>1</v>
          </cell>
        </row>
        <row r="4994">
          <cell r="A4994" t="str">
            <v>861031117I</v>
          </cell>
          <cell r="B4994" t="str">
            <v>AHMAD FAISHAL</v>
          </cell>
          <cell r="C4994" t="str">
            <v>G2</v>
          </cell>
          <cell r="F4994">
            <v>124</v>
          </cell>
        </row>
        <row r="4995">
          <cell r="A4995" t="str">
            <v>911141278I</v>
          </cell>
          <cell r="B4995" t="str">
            <v>MUJIONO</v>
          </cell>
          <cell r="C4995" t="str">
            <v>G2</v>
          </cell>
          <cell r="D4995">
            <v>45200</v>
          </cell>
          <cell r="E4995">
            <v>8.1999999999999993</v>
          </cell>
          <cell r="F4995">
            <v>0</v>
          </cell>
        </row>
        <row r="4996">
          <cell r="A4996" t="str">
            <v>921522240I</v>
          </cell>
          <cell r="B4996" t="str">
            <v>IPAN ASHARY WULUNG</v>
          </cell>
          <cell r="C4996" t="str">
            <v>G2</v>
          </cell>
          <cell r="D4996">
            <v>43845</v>
          </cell>
          <cell r="E4996">
            <v>52.8</v>
          </cell>
          <cell r="F4996">
            <v>4</v>
          </cell>
        </row>
        <row r="4997">
          <cell r="A4997" t="str">
            <v>7602055B2</v>
          </cell>
          <cell r="B4997" t="str">
            <v>MUTASLIM</v>
          </cell>
          <cell r="C4997" t="str">
            <v>G2</v>
          </cell>
          <cell r="D4997">
            <v>44927</v>
          </cell>
          <cell r="E4997">
            <v>17.2</v>
          </cell>
          <cell r="F4997">
            <v>1</v>
          </cell>
        </row>
        <row r="4998">
          <cell r="A4998" t="str">
            <v>7091012P</v>
          </cell>
          <cell r="B4998" t="str">
            <v>EDISON HASMADI</v>
          </cell>
          <cell r="C4998" t="str">
            <v>G3</v>
          </cell>
          <cell r="D4998">
            <v>44927</v>
          </cell>
          <cell r="E4998">
            <v>17.2</v>
          </cell>
          <cell r="F4998">
            <v>1</v>
          </cell>
        </row>
        <row r="4999">
          <cell r="A4999" t="str">
            <v>6994322K3</v>
          </cell>
          <cell r="B4999" t="str">
            <v>BAGYA ROHERYANTO</v>
          </cell>
          <cell r="C4999" t="str">
            <v>G3</v>
          </cell>
          <cell r="D4999">
            <v>43709</v>
          </cell>
          <cell r="E4999">
            <v>57.2</v>
          </cell>
          <cell r="F4999">
            <v>4</v>
          </cell>
        </row>
        <row r="5000">
          <cell r="A5000" t="str">
            <v>921431231I</v>
          </cell>
          <cell r="B5000" t="str">
            <v>BENANDA DIYO AINDRASYAM</v>
          </cell>
          <cell r="C5000" t="str">
            <v>G3</v>
          </cell>
          <cell r="D5000">
            <v>45200</v>
          </cell>
          <cell r="E5000">
            <v>8.1999999999999993</v>
          </cell>
          <cell r="F5000">
            <v>0</v>
          </cell>
        </row>
        <row r="5001">
          <cell r="A5001" t="str">
            <v>931631123I</v>
          </cell>
          <cell r="B5001" t="str">
            <v>HASWINDAGI BIMANTO</v>
          </cell>
          <cell r="C5001" t="str">
            <v>G2</v>
          </cell>
          <cell r="D5001">
            <v>44470</v>
          </cell>
          <cell r="E5001">
            <v>32.200000000000003</v>
          </cell>
          <cell r="F5001">
            <v>2</v>
          </cell>
        </row>
        <row r="5002">
          <cell r="A5002" t="str">
            <v>911721712I</v>
          </cell>
          <cell r="B5002" t="str">
            <v>HERU SETYAWAN ABRIYANTO</v>
          </cell>
          <cell r="C5002" t="str">
            <v>G2</v>
          </cell>
          <cell r="D5002">
            <v>44046</v>
          </cell>
          <cell r="E5002">
            <v>46.2</v>
          </cell>
          <cell r="F5002">
            <v>3</v>
          </cell>
        </row>
        <row r="5003">
          <cell r="A5003" t="str">
            <v>901421151I</v>
          </cell>
          <cell r="B5003" t="str">
            <v>USMAN HADI PRABOWO</v>
          </cell>
          <cell r="C5003" t="str">
            <v>G3</v>
          </cell>
          <cell r="D5003">
            <v>44866</v>
          </cell>
          <cell r="E5003">
            <v>19.2</v>
          </cell>
          <cell r="F5003">
            <v>1</v>
          </cell>
        </row>
        <row r="5004">
          <cell r="A5004" t="str">
            <v>8811573Z</v>
          </cell>
          <cell r="B5004" t="str">
            <v>RACHMAT HERIANDI</v>
          </cell>
          <cell r="C5004" t="str">
            <v>G2</v>
          </cell>
          <cell r="D5004">
            <v>44927</v>
          </cell>
          <cell r="E5004">
            <v>17.2</v>
          </cell>
          <cell r="F5004">
            <v>1</v>
          </cell>
        </row>
        <row r="5005">
          <cell r="A5005" t="str">
            <v>9214583ZY</v>
          </cell>
          <cell r="B5005" t="str">
            <v>JA`FAR SHIDIQ PERMANA</v>
          </cell>
          <cell r="C5005" t="str">
            <v>G2</v>
          </cell>
          <cell r="D5005">
            <v>44927</v>
          </cell>
          <cell r="E5005">
            <v>17.2</v>
          </cell>
          <cell r="F5005">
            <v>1</v>
          </cell>
        </row>
        <row r="5006">
          <cell r="A5006" t="str">
            <v>7094052Z</v>
          </cell>
          <cell r="B5006" t="str">
            <v>YULIA SETIYAWATI</v>
          </cell>
          <cell r="C5006" t="str">
            <v>G3</v>
          </cell>
          <cell r="D5006">
            <v>42736</v>
          </cell>
          <cell r="E5006">
            <v>89.2</v>
          </cell>
          <cell r="F5006">
            <v>7</v>
          </cell>
        </row>
        <row r="5007">
          <cell r="A5007" t="str">
            <v>901141288I</v>
          </cell>
          <cell r="B5007" t="str">
            <v>ADITYA DWI PAMUNGKAS</v>
          </cell>
          <cell r="C5007" t="str">
            <v>G2</v>
          </cell>
          <cell r="D5007">
            <v>43252</v>
          </cell>
          <cell r="E5007">
            <v>72.2</v>
          </cell>
          <cell r="F5007">
            <v>6</v>
          </cell>
        </row>
        <row r="5008">
          <cell r="A5008" t="str">
            <v>93171114ZY</v>
          </cell>
          <cell r="B5008" t="str">
            <v>MARULI PANDE SITOMPUL</v>
          </cell>
          <cell r="C5008" t="str">
            <v>G2</v>
          </cell>
          <cell r="D5008">
            <v>45413</v>
          </cell>
          <cell r="E5008">
            <v>1.2</v>
          </cell>
          <cell r="F5008">
            <v>0</v>
          </cell>
        </row>
        <row r="5009">
          <cell r="A5009" t="str">
            <v>8207010D2</v>
          </cell>
          <cell r="B5009" t="str">
            <v>JOHAN CHRISTIANTO</v>
          </cell>
          <cell r="C5009" t="str">
            <v>G2</v>
          </cell>
          <cell r="D5009">
            <v>44927</v>
          </cell>
          <cell r="E5009">
            <v>17.2</v>
          </cell>
          <cell r="F5009">
            <v>1</v>
          </cell>
        </row>
        <row r="5010">
          <cell r="A5010" t="str">
            <v>891631012I</v>
          </cell>
          <cell r="B5010" t="str">
            <v>GANDA ISNUARDANA</v>
          </cell>
          <cell r="C5010" t="str">
            <v>G2</v>
          </cell>
          <cell r="D5010">
            <v>44465</v>
          </cell>
          <cell r="E5010">
            <v>32.4</v>
          </cell>
          <cell r="F5010">
            <v>2</v>
          </cell>
        </row>
        <row r="5011">
          <cell r="A5011" t="str">
            <v>850931139I</v>
          </cell>
          <cell r="B5011" t="str">
            <v>RIZAL JAENAL ALIM</v>
          </cell>
          <cell r="C5011" t="str">
            <v>G3</v>
          </cell>
          <cell r="D5011">
            <v>43952</v>
          </cell>
          <cell r="E5011">
            <v>49.2</v>
          </cell>
          <cell r="F5011">
            <v>4</v>
          </cell>
        </row>
        <row r="5012">
          <cell r="A5012" t="str">
            <v>9313030DY</v>
          </cell>
          <cell r="B5012" t="str">
            <v>ZAINAL BAHRUL ILMI</v>
          </cell>
          <cell r="C5012" t="str">
            <v>G1</v>
          </cell>
          <cell r="D5012">
            <v>44927</v>
          </cell>
          <cell r="E5012">
            <v>17.2</v>
          </cell>
          <cell r="F5012">
            <v>1</v>
          </cell>
        </row>
        <row r="5013">
          <cell r="A5013" t="str">
            <v>850933181I</v>
          </cell>
          <cell r="B5013" t="str">
            <v>OFI SHOFIYAH</v>
          </cell>
          <cell r="C5013" t="str">
            <v>G3</v>
          </cell>
          <cell r="F5013">
            <v>124</v>
          </cell>
        </row>
        <row r="5014">
          <cell r="A5014" t="str">
            <v>901725798I</v>
          </cell>
          <cell r="B5014" t="str">
            <v>INDRIA TSANI HAZHIAH</v>
          </cell>
          <cell r="C5014" t="str">
            <v>G2</v>
          </cell>
          <cell r="D5014">
            <v>44044</v>
          </cell>
          <cell r="E5014">
            <v>46.2</v>
          </cell>
          <cell r="F5014">
            <v>3</v>
          </cell>
        </row>
        <row r="5015">
          <cell r="A5015" t="str">
            <v>901041188I</v>
          </cell>
          <cell r="B5015" t="str">
            <v>HUDAN DIKRI DANDIRI</v>
          </cell>
          <cell r="C5015" t="str">
            <v>G1</v>
          </cell>
          <cell r="D5015">
            <v>40452</v>
          </cell>
          <cell r="E5015">
            <v>164.2</v>
          </cell>
          <cell r="F5015">
            <v>13</v>
          </cell>
        </row>
        <row r="5016">
          <cell r="A5016" t="str">
            <v>7294048Z</v>
          </cell>
          <cell r="B5016" t="str">
            <v>RUDI HARTONO</v>
          </cell>
          <cell r="C5016" t="str">
            <v>G2</v>
          </cell>
          <cell r="D5016">
            <v>42736</v>
          </cell>
          <cell r="E5016">
            <v>89.2</v>
          </cell>
          <cell r="F5016">
            <v>7</v>
          </cell>
        </row>
        <row r="5017">
          <cell r="A5017" t="str">
            <v>931733130I</v>
          </cell>
          <cell r="B5017" t="str">
            <v>MUHAMMAD JALALUDIN</v>
          </cell>
          <cell r="C5017" t="str">
            <v>G1</v>
          </cell>
          <cell r="D5017">
            <v>42795</v>
          </cell>
          <cell r="E5017">
            <v>87.2</v>
          </cell>
          <cell r="F5017">
            <v>7</v>
          </cell>
        </row>
        <row r="5018">
          <cell r="A5018" t="str">
            <v>871125032I</v>
          </cell>
          <cell r="B5018" t="str">
            <v>AGNES WIJANGGINI RETNOHINGTRAH</v>
          </cell>
          <cell r="C5018" t="str">
            <v>MD</v>
          </cell>
          <cell r="D5018">
            <v>45231</v>
          </cell>
          <cell r="E5018">
            <v>7.2</v>
          </cell>
          <cell r="F5018">
            <v>0</v>
          </cell>
        </row>
        <row r="5019">
          <cell r="A5019" t="str">
            <v>911141253I</v>
          </cell>
          <cell r="B5019" t="str">
            <v>ADITYA KURNIA LUQMAN</v>
          </cell>
          <cell r="C5019" t="str">
            <v>G1</v>
          </cell>
          <cell r="D5019">
            <v>40907</v>
          </cell>
          <cell r="E5019">
            <v>149.30000000000001</v>
          </cell>
          <cell r="F5019">
            <v>12</v>
          </cell>
        </row>
        <row r="5020">
          <cell r="A5020" t="str">
            <v>901722468I</v>
          </cell>
          <cell r="B5020" t="str">
            <v>ADE MARANATA GORAT</v>
          </cell>
          <cell r="C5020" t="str">
            <v>G3</v>
          </cell>
          <cell r="D5020">
            <v>45200</v>
          </cell>
          <cell r="E5020">
            <v>8.1999999999999993</v>
          </cell>
          <cell r="F5020">
            <v>0</v>
          </cell>
        </row>
        <row r="5021">
          <cell r="A5021" t="str">
            <v>6991081K3</v>
          </cell>
          <cell r="B5021" t="str">
            <v>FAUZIA</v>
          </cell>
          <cell r="C5021" t="str">
            <v>G3</v>
          </cell>
          <cell r="D5021">
            <v>45352</v>
          </cell>
          <cell r="E5021">
            <v>3.2</v>
          </cell>
          <cell r="F5021">
            <v>0</v>
          </cell>
        </row>
        <row r="5022">
          <cell r="A5022" t="str">
            <v>972031016I</v>
          </cell>
          <cell r="B5022" t="str">
            <v>RICHARD BENJAMIN OTNIEL SIHOMBING</v>
          </cell>
          <cell r="C5022" t="str">
            <v>G1</v>
          </cell>
          <cell r="D5022">
            <v>44136</v>
          </cell>
          <cell r="E5022">
            <v>43.2</v>
          </cell>
          <cell r="F5022">
            <v>3</v>
          </cell>
        </row>
        <row r="5023">
          <cell r="A5023" t="str">
            <v>951931037I</v>
          </cell>
          <cell r="B5023" t="str">
            <v>IWANG BAGUS HARJUNA</v>
          </cell>
          <cell r="C5023" t="str">
            <v>G1</v>
          </cell>
          <cell r="D5023">
            <v>43617</v>
          </cell>
          <cell r="E5023">
            <v>60.2</v>
          </cell>
          <cell r="F5023">
            <v>5</v>
          </cell>
        </row>
        <row r="5024">
          <cell r="A5024" t="str">
            <v>7201009IP</v>
          </cell>
          <cell r="B5024" t="str">
            <v>BAMBANG SAPTOHADI</v>
          </cell>
          <cell r="C5024" t="str">
            <v>SPC</v>
          </cell>
          <cell r="D5024">
            <v>44927</v>
          </cell>
          <cell r="E5024">
            <v>17.2</v>
          </cell>
          <cell r="F5024">
            <v>1</v>
          </cell>
        </row>
        <row r="5025">
          <cell r="A5025" t="str">
            <v>931733128I</v>
          </cell>
          <cell r="B5025" t="str">
            <v>DWI PRAYOGI</v>
          </cell>
          <cell r="C5025" t="str">
            <v>G1</v>
          </cell>
          <cell r="D5025">
            <v>42795</v>
          </cell>
          <cell r="E5025">
            <v>87.2</v>
          </cell>
          <cell r="F5025">
            <v>7</v>
          </cell>
        </row>
        <row r="5026">
          <cell r="A5026" t="str">
            <v>931731257I</v>
          </cell>
          <cell r="B5026" t="str">
            <v>WILDAN KURNIA ILLAHI</v>
          </cell>
          <cell r="C5026" t="str">
            <v>G2</v>
          </cell>
          <cell r="D5026">
            <v>44918</v>
          </cell>
          <cell r="E5026">
            <v>17.5</v>
          </cell>
          <cell r="F5026">
            <v>1</v>
          </cell>
        </row>
        <row r="5027">
          <cell r="A5027" t="str">
            <v>9211023DY</v>
          </cell>
          <cell r="B5027" t="str">
            <v>TATANG ROSADI</v>
          </cell>
          <cell r="C5027" t="str">
            <v>G1</v>
          </cell>
          <cell r="D5027">
            <v>44927</v>
          </cell>
          <cell r="E5027">
            <v>17.2</v>
          </cell>
          <cell r="F5027">
            <v>1</v>
          </cell>
        </row>
        <row r="5028">
          <cell r="A5028" t="str">
            <v>7094326K3</v>
          </cell>
          <cell r="B5028" t="str">
            <v>SUKISMAN</v>
          </cell>
          <cell r="C5028" t="str">
            <v>MD</v>
          </cell>
          <cell r="D5028">
            <v>43132</v>
          </cell>
          <cell r="E5028">
            <v>76.2</v>
          </cell>
          <cell r="F5028">
            <v>6</v>
          </cell>
        </row>
        <row r="5029">
          <cell r="A5029" t="str">
            <v>881135234I</v>
          </cell>
          <cell r="B5029" t="str">
            <v>LILIS NURLAILAH</v>
          </cell>
          <cell r="C5029" t="str">
            <v>G3</v>
          </cell>
          <cell r="D5029">
            <v>43952</v>
          </cell>
          <cell r="E5029">
            <v>49.2</v>
          </cell>
          <cell r="F5029">
            <v>4</v>
          </cell>
        </row>
        <row r="5030">
          <cell r="A5030" t="str">
            <v>901722595I</v>
          </cell>
          <cell r="B5030" t="str">
            <v>ADHANA TITO HARY WIBOWO</v>
          </cell>
          <cell r="C5030" t="str">
            <v>G2</v>
          </cell>
          <cell r="D5030">
            <v>44046</v>
          </cell>
          <cell r="E5030">
            <v>46.2</v>
          </cell>
          <cell r="F5030">
            <v>3</v>
          </cell>
        </row>
        <row r="5031">
          <cell r="A5031" t="str">
            <v>871124143I</v>
          </cell>
          <cell r="B5031" t="str">
            <v>RINI NURFITRIANA LUKMAN</v>
          </cell>
          <cell r="C5031" t="str">
            <v>G3</v>
          </cell>
          <cell r="D5031">
            <v>44927</v>
          </cell>
          <cell r="E5031">
            <v>17.2</v>
          </cell>
          <cell r="F5031">
            <v>1</v>
          </cell>
        </row>
        <row r="5032">
          <cell r="A5032" t="str">
            <v>9213003R2Y</v>
          </cell>
          <cell r="B5032" t="str">
            <v>BORIS PRIBADI SIDABUTAR</v>
          </cell>
          <cell r="C5032" t="str">
            <v>G1</v>
          </cell>
          <cell r="D5032">
            <v>45078</v>
          </cell>
          <cell r="E5032">
            <v>12.2</v>
          </cell>
          <cell r="F5032">
            <v>1</v>
          </cell>
        </row>
        <row r="5033">
          <cell r="A5033" t="str">
            <v>6993399K3</v>
          </cell>
          <cell r="B5033" t="str">
            <v>AGUS SURYANA</v>
          </cell>
          <cell r="C5033" t="str">
            <v>G3</v>
          </cell>
          <cell r="D5033">
            <v>43070</v>
          </cell>
          <cell r="E5033">
            <v>78.2</v>
          </cell>
          <cell r="F5033">
            <v>6</v>
          </cell>
        </row>
        <row r="5034">
          <cell r="A5034" t="str">
            <v>921531084I</v>
          </cell>
          <cell r="B5034" t="str">
            <v>RYZKY FEBRIANTO</v>
          </cell>
          <cell r="C5034" t="str">
            <v>G2</v>
          </cell>
          <cell r="D5034">
            <v>44986</v>
          </cell>
          <cell r="E5034">
            <v>15.2</v>
          </cell>
          <cell r="F5034">
            <v>1</v>
          </cell>
        </row>
        <row r="5035">
          <cell r="A5035" t="str">
            <v>9312015DY</v>
          </cell>
          <cell r="B5035" t="str">
            <v>HENDRA KISMA SAPUTRA</v>
          </cell>
          <cell r="C5035" t="str">
            <v>G1</v>
          </cell>
          <cell r="D5035">
            <v>44927</v>
          </cell>
          <cell r="E5035">
            <v>17.2</v>
          </cell>
          <cell r="F5035">
            <v>1</v>
          </cell>
        </row>
        <row r="5036">
          <cell r="A5036" t="str">
            <v>951921125I</v>
          </cell>
          <cell r="B5036" t="str">
            <v>HENRICO AYUB H. SAGALA</v>
          </cell>
          <cell r="C5036" t="str">
            <v>G2</v>
          </cell>
          <cell r="D5036">
            <v>44378</v>
          </cell>
          <cell r="E5036">
            <v>35.200000000000003</v>
          </cell>
          <cell r="F5036">
            <v>2</v>
          </cell>
        </row>
        <row r="5037">
          <cell r="A5037" t="str">
            <v>7092011K3</v>
          </cell>
          <cell r="B5037" t="str">
            <v>TOHA HASIMI</v>
          </cell>
          <cell r="C5037" t="str">
            <v>SPC</v>
          </cell>
          <cell r="D5037">
            <v>44927</v>
          </cell>
          <cell r="E5037">
            <v>17.2</v>
          </cell>
          <cell r="F5037">
            <v>1</v>
          </cell>
        </row>
        <row r="5038">
          <cell r="A5038" t="str">
            <v>921831134I</v>
          </cell>
          <cell r="B5038" t="str">
            <v>UMAR SYAID</v>
          </cell>
          <cell r="C5038" t="str">
            <v>G2</v>
          </cell>
          <cell r="D5038">
            <v>45383</v>
          </cell>
          <cell r="E5038">
            <v>2.2000000000000002</v>
          </cell>
          <cell r="F5038">
            <v>0</v>
          </cell>
        </row>
        <row r="5039">
          <cell r="A5039" t="str">
            <v>850935206I</v>
          </cell>
          <cell r="B5039" t="str">
            <v>REZA GANDA PUTRA</v>
          </cell>
          <cell r="C5039" t="str">
            <v>MD</v>
          </cell>
          <cell r="D5039">
            <v>44470</v>
          </cell>
          <cell r="E5039">
            <v>32.200000000000003</v>
          </cell>
          <cell r="F5039">
            <v>2</v>
          </cell>
        </row>
        <row r="5040">
          <cell r="A5040" t="str">
            <v>790341200I</v>
          </cell>
          <cell r="B5040" t="str">
            <v>I KETUT PURWA PAMARDI</v>
          </cell>
          <cell r="C5040" t="str">
            <v>G2</v>
          </cell>
          <cell r="D5040">
            <v>44105</v>
          </cell>
          <cell r="E5040">
            <v>44.2</v>
          </cell>
          <cell r="F5040">
            <v>3</v>
          </cell>
        </row>
        <row r="5041">
          <cell r="A5041" t="str">
            <v>931734194I</v>
          </cell>
          <cell r="B5041" t="str">
            <v>FAUZIAH RIANDARI</v>
          </cell>
          <cell r="C5041" t="str">
            <v>G2</v>
          </cell>
          <cell r="D5041">
            <v>44562</v>
          </cell>
          <cell r="E5041">
            <v>29.2</v>
          </cell>
          <cell r="F5041">
            <v>2</v>
          </cell>
        </row>
        <row r="5042">
          <cell r="A5042" t="str">
            <v>93130089D2Y</v>
          </cell>
          <cell r="B5042" t="str">
            <v>BIMA ASHARI PUTRA</v>
          </cell>
          <cell r="C5042" t="str">
            <v>G1</v>
          </cell>
          <cell r="D5042">
            <v>44927</v>
          </cell>
          <cell r="E5042">
            <v>17.2</v>
          </cell>
          <cell r="F5042">
            <v>1</v>
          </cell>
        </row>
        <row r="5043">
          <cell r="A5043" t="str">
            <v>830932154I</v>
          </cell>
          <cell r="B5043" t="str">
            <v>OCTARYANTO PATTU WIBOWO</v>
          </cell>
          <cell r="C5043" t="str">
            <v>G3</v>
          </cell>
          <cell r="D5043">
            <v>43070</v>
          </cell>
          <cell r="E5043">
            <v>78.2</v>
          </cell>
          <cell r="F5043">
            <v>6</v>
          </cell>
        </row>
        <row r="5044">
          <cell r="A5044" t="str">
            <v>941735225I</v>
          </cell>
          <cell r="B5044" t="str">
            <v>SANDRA BUANA</v>
          </cell>
          <cell r="C5044" t="str">
            <v>G2</v>
          </cell>
          <cell r="D5044">
            <v>44774</v>
          </cell>
          <cell r="E5044">
            <v>22.2</v>
          </cell>
          <cell r="F5044">
            <v>1</v>
          </cell>
        </row>
        <row r="5045">
          <cell r="A5045" t="str">
            <v>9211013A2Y</v>
          </cell>
          <cell r="B5045" t="str">
            <v>MUHAMMAD ARI SYAHPUTRA</v>
          </cell>
          <cell r="C5045" t="str">
            <v>G1</v>
          </cell>
          <cell r="D5045">
            <v>44501</v>
          </cell>
          <cell r="E5045">
            <v>31.2</v>
          </cell>
          <cell r="F5045">
            <v>2</v>
          </cell>
        </row>
        <row r="5046">
          <cell r="A5046" t="str">
            <v>7393076K3</v>
          </cell>
          <cell r="B5046" t="str">
            <v>HENNY KURNIA HIDAYAT</v>
          </cell>
          <cell r="C5046" t="str">
            <v>G2</v>
          </cell>
          <cell r="D5046">
            <v>44136</v>
          </cell>
          <cell r="E5046">
            <v>43.2</v>
          </cell>
          <cell r="F5046">
            <v>3</v>
          </cell>
        </row>
        <row r="5047">
          <cell r="A5047" t="str">
            <v>871122062I</v>
          </cell>
          <cell r="B5047" t="str">
            <v>WAHYU DWI NURDIYANTO</v>
          </cell>
          <cell r="C5047" t="str">
            <v>G3</v>
          </cell>
          <cell r="D5047">
            <v>43171</v>
          </cell>
          <cell r="E5047">
            <v>74.900000000000006</v>
          </cell>
          <cell r="F5047">
            <v>6</v>
          </cell>
        </row>
        <row r="5048">
          <cell r="A5048" t="str">
            <v>8710005B2</v>
          </cell>
          <cell r="B5048" t="str">
            <v>DADAN NURJAMAN</v>
          </cell>
          <cell r="C5048" t="str">
            <v>G2</v>
          </cell>
          <cell r="D5048">
            <v>45078</v>
          </cell>
          <cell r="E5048">
            <v>12.2</v>
          </cell>
          <cell r="F5048">
            <v>1</v>
          </cell>
        </row>
        <row r="5049">
          <cell r="A5049" t="str">
            <v>850441022I</v>
          </cell>
          <cell r="B5049" t="str">
            <v>ANURI</v>
          </cell>
          <cell r="C5049" t="str">
            <v>G2</v>
          </cell>
          <cell r="D5049">
            <v>42826</v>
          </cell>
          <cell r="E5049">
            <v>86.2</v>
          </cell>
          <cell r="F5049">
            <v>7</v>
          </cell>
        </row>
        <row r="5050">
          <cell r="A5050" t="str">
            <v>8206037B2</v>
          </cell>
          <cell r="B5050" t="str">
            <v>METRI MARTONI</v>
          </cell>
          <cell r="C5050" t="str">
            <v>G2</v>
          </cell>
          <cell r="D5050">
            <v>44927</v>
          </cell>
          <cell r="E5050">
            <v>17.2</v>
          </cell>
          <cell r="F5050">
            <v>1</v>
          </cell>
        </row>
        <row r="5051">
          <cell r="A5051" t="str">
            <v>9615014CY</v>
          </cell>
          <cell r="B5051" t="str">
            <v>DENY TRI SETYO</v>
          </cell>
          <cell r="C5051" t="str">
            <v>G1</v>
          </cell>
          <cell r="D5051">
            <v>44927</v>
          </cell>
          <cell r="E5051">
            <v>17.2</v>
          </cell>
          <cell r="F5051">
            <v>1</v>
          </cell>
        </row>
        <row r="5052">
          <cell r="A5052" t="str">
            <v>6994077B</v>
          </cell>
          <cell r="B5052" t="str">
            <v>MULYADI</v>
          </cell>
          <cell r="C5052" t="str">
            <v>G3</v>
          </cell>
          <cell r="D5052">
            <v>44927</v>
          </cell>
          <cell r="E5052">
            <v>17.2</v>
          </cell>
          <cell r="F5052">
            <v>1</v>
          </cell>
        </row>
        <row r="5053">
          <cell r="A5053" t="str">
            <v>931733071I</v>
          </cell>
          <cell r="B5053" t="str">
            <v>MUH ASYRAF S</v>
          </cell>
          <cell r="C5053" t="str">
            <v>G2</v>
          </cell>
          <cell r="D5053">
            <v>44566</v>
          </cell>
          <cell r="E5053">
            <v>29.1</v>
          </cell>
          <cell r="F5053">
            <v>2</v>
          </cell>
        </row>
        <row r="5054">
          <cell r="A5054" t="str">
            <v>941441090I</v>
          </cell>
          <cell r="B5054" t="str">
            <v>PUTU TEDY PRADNYANA UTAMA</v>
          </cell>
          <cell r="C5054" t="str">
            <v>G1</v>
          </cell>
          <cell r="D5054">
            <v>41640</v>
          </cell>
          <cell r="E5054">
            <v>125.2</v>
          </cell>
          <cell r="F5054">
            <v>10</v>
          </cell>
        </row>
        <row r="5055">
          <cell r="A5055" t="str">
            <v>901431141I</v>
          </cell>
          <cell r="B5055" t="str">
            <v>FRANSISKUS ENDI BAWONO UTOMO</v>
          </cell>
          <cell r="C5055" t="str">
            <v>G1</v>
          </cell>
          <cell r="D5055">
            <v>41883</v>
          </cell>
          <cell r="E5055">
            <v>117.2</v>
          </cell>
          <cell r="F5055">
            <v>9</v>
          </cell>
        </row>
        <row r="5056">
          <cell r="A5056" t="str">
            <v>951731028I</v>
          </cell>
          <cell r="B5056" t="str">
            <v>ABDUL KHARIS ASHARI</v>
          </cell>
          <cell r="C5056" t="str">
            <v>G2</v>
          </cell>
          <cell r="D5056">
            <v>44896</v>
          </cell>
          <cell r="E5056">
            <v>18.2</v>
          </cell>
          <cell r="F5056">
            <v>1</v>
          </cell>
        </row>
        <row r="5057">
          <cell r="A5057" t="str">
            <v>119206300B</v>
          </cell>
          <cell r="B5057" t="str">
            <v>ANGGA PUTRA PRIMADANA</v>
          </cell>
          <cell r="C5057" t="str">
            <v>G1</v>
          </cell>
          <cell r="D5057">
            <v>40756</v>
          </cell>
          <cell r="E5057">
            <v>154.19999999999999</v>
          </cell>
          <cell r="F5057">
            <v>12</v>
          </cell>
        </row>
        <row r="5058">
          <cell r="A5058" t="str">
            <v>941531160I</v>
          </cell>
          <cell r="B5058" t="str">
            <v>ARIS PRAWOTO</v>
          </cell>
          <cell r="C5058" t="str">
            <v>PENYELIA DASAR</v>
          </cell>
          <cell r="F5058">
            <v>124</v>
          </cell>
        </row>
        <row r="5059">
          <cell r="A5059" t="str">
            <v>871031045I</v>
          </cell>
          <cell r="B5059" t="str">
            <v>SINANURI SURAWIJAYA</v>
          </cell>
          <cell r="C5059" t="str">
            <v>G2</v>
          </cell>
          <cell r="D5059">
            <v>42765</v>
          </cell>
          <cell r="E5059">
            <v>88.3</v>
          </cell>
          <cell r="F5059">
            <v>7</v>
          </cell>
        </row>
        <row r="5060">
          <cell r="A5060" t="str">
            <v>941733235I</v>
          </cell>
          <cell r="B5060" t="str">
            <v>MUHAMMAD FATHUR ROMADLONI</v>
          </cell>
          <cell r="C5060" t="str">
            <v>G2</v>
          </cell>
          <cell r="D5060">
            <v>45323</v>
          </cell>
          <cell r="E5060">
            <v>4.2</v>
          </cell>
          <cell r="F5060">
            <v>0</v>
          </cell>
        </row>
        <row r="5061">
          <cell r="A5061" t="str">
            <v>8202054B2</v>
          </cell>
          <cell r="B5061" t="str">
            <v>MUSTOPA YAHYA</v>
          </cell>
          <cell r="C5061" t="str">
            <v>G3</v>
          </cell>
          <cell r="D5061">
            <v>44986</v>
          </cell>
          <cell r="E5061">
            <v>15.2</v>
          </cell>
          <cell r="F5061">
            <v>1</v>
          </cell>
        </row>
        <row r="5062">
          <cell r="A5062" t="str">
            <v>9211025DY</v>
          </cell>
          <cell r="B5062" t="str">
            <v>TAUFIQURRAHMAN</v>
          </cell>
          <cell r="C5062" t="str">
            <v>G1</v>
          </cell>
          <cell r="D5062">
            <v>44927</v>
          </cell>
          <cell r="E5062">
            <v>17.2</v>
          </cell>
          <cell r="F5062">
            <v>1</v>
          </cell>
        </row>
        <row r="5063">
          <cell r="A5063" t="str">
            <v>96170007LCY</v>
          </cell>
          <cell r="B5063" t="str">
            <v>NUR RUBIANTORO</v>
          </cell>
          <cell r="C5063" t="str">
            <v>G1</v>
          </cell>
          <cell r="D5063">
            <v>44927</v>
          </cell>
          <cell r="E5063">
            <v>17.2</v>
          </cell>
          <cell r="F5063">
            <v>1</v>
          </cell>
        </row>
        <row r="5064">
          <cell r="A5064" t="str">
            <v>97180049LCY</v>
          </cell>
          <cell r="B5064" t="str">
            <v>RICO GUNAWAN</v>
          </cell>
          <cell r="C5064" t="str">
            <v>G1</v>
          </cell>
          <cell r="D5064">
            <v>44927</v>
          </cell>
          <cell r="E5064">
            <v>17.2</v>
          </cell>
          <cell r="F5064">
            <v>1</v>
          </cell>
        </row>
        <row r="5065">
          <cell r="A5065" t="str">
            <v>9518551ZY</v>
          </cell>
          <cell r="B5065" t="str">
            <v>MUHAMMAD HAFYZH</v>
          </cell>
          <cell r="C5065" t="str">
            <v>G2</v>
          </cell>
          <cell r="D5065">
            <v>45292</v>
          </cell>
          <cell r="E5065">
            <v>5.2</v>
          </cell>
          <cell r="F5065">
            <v>0</v>
          </cell>
        </row>
        <row r="5066">
          <cell r="A5066" t="str">
            <v>931723498I</v>
          </cell>
          <cell r="B5066" t="str">
            <v>DRAJAT SUSENO</v>
          </cell>
          <cell r="C5066" t="str">
            <v>G2</v>
          </cell>
          <cell r="D5066">
            <v>44075</v>
          </cell>
          <cell r="E5066">
            <v>45.2</v>
          </cell>
          <cell r="F5066">
            <v>3</v>
          </cell>
        </row>
        <row r="5067">
          <cell r="A5067" t="str">
            <v>941721687I</v>
          </cell>
          <cell r="B5067" t="str">
            <v>ANGGA LIONIX MANULLANG</v>
          </cell>
          <cell r="C5067" t="str">
            <v>G3</v>
          </cell>
          <cell r="D5067">
            <v>45258</v>
          </cell>
          <cell r="E5067">
            <v>6.3</v>
          </cell>
          <cell r="F5067">
            <v>0</v>
          </cell>
        </row>
        <row r="5068">
          <cell r="A5068" t="str">
            <v>961835158I</v>
          </cell>
          <cell r="B5068" t="str">
            <v>SAFARUDDIN</v>
          </cell>
          <cell r="C5068" t="str">
            <v>G2</v>
          </cell>
          <cell r="D5068">
            <v>45108</v>
          </cell>
          <cell r="E5068">
            <v>11.2</v>
          </cell>
          <cell r="F5068">
            <v>0</v>
          </cell>
        </row>
        <row r="5069">
          <cell r="A5069" t="str">
            <v>921341014I</v>
          </cell>
          <cell r="B5069" t="str">
            <v>WAHYU ANDRIAS</v>
          </cell>
          <cell r="C5069" t="str">
            <v>G2</v>
          </cell>
          <cell r="D5069">
            <v>45385</v>
          </cell>
          <cell r="E5069">
            <v>2.2000000000000002</v>
          </cell>
          <cell r="F5069">
            <v>0</v>
          </cell>
        </row>
        <row r="5070">
          <cell r="A5070" t="str">
            <v>780321152I</v>
          </cell>
          <cell r="B5070" t="str">
            <v>DANNY YUNARTA</v>
          </cell>
          <cell r="C5070" t="str">
            <v>SPC</v>
          </cell>
          <cell r="D5070">
            <v>44927</v>
          </cell>
          <cell r="E5070">
            <v>17.2</v>
          </cell>
          <cell r="F5070">
            <v>1</v>
          </cell>
        </row>
        <row r="5071">
          <cell r="A5071" t="str">
            <v>109100860B</v>
          </cell>
          <cell r="B5071" t="str">
            <v>SUKO ANJAR PUSPITO</v>
          </cell>
          <cell r="C5071" t="str">
            <v>G1</v>
          </cell>
          <cell r="D5071">
            <v>40238</v>
          </cell>
          <cell r="E5071">
            <v>171.2</v>
          </cell>
          <cell r="F5071">
            <v>14</v>
          </cell>
        </row>
        <row r="5072">
          <cell r="A5072" t="str">
            <v>7293061K3</v>
          </cell>
          <cell r="B5072" t="str">
            <v>NANDANG SUTISNA</v>
          </cell>
          <cell r="C5072" t="str">
            <v>G2</v>
          </cell>
          <cell r="D5072">
            <v>42650</v>
          </cell>
          <cell r="E5072">
            <v>92</v>
          </cell>
          <cell r="F5072">
            <v>7</v>
          </cell>
        </row>
        <row r="5073">
          <cell r="A5073" t="str">
            <v>931723512I</v>
          </cell>
          <cell r="B5073" t="str">
            <v>MUHAMMAD IDHAM FAHMI</v>
          </cell>
          <cell r="C5073" t="str">
            <v>G2</v>
          </cell>
          <cell r="D5073">
            <v>43899</v>
          </cell>
          <cell r="E5073">
            <v>51</v>
          </cell>
          <cell r="F5073">
            <v>4</v>
          </cell>
        </row>
        <row r="5074">
          <cell r="A5074" t="str">
            <v>740221072I</v>
          </cell>
          <cell r="B5074" t="str">
            <v>MARPODHO</v>
          </cell>
          <cell r="C5074" t="str">
            <v>SPC</v>
          </cell>
          <cell r="D5074">
            <v>44927</v>
          </cell>
          <cell r="E5074">
            <v>17.2</v>
          </cell>
          <cell r="F5074">
            <v>1</v>
          </cell>
        </row>
        <row r="5075">
          <cell r="A5075" t="str">
            <v>96191371ZY</v>
          </cell>
          <cell r="B5075" t="str">
            <v>RIZAL ERMIAZIS KESUMA</v>
          </cell>
          <cell r="C5075" t="str">
            <v>G2</v>
          </cell>
          <cell r="D5075">
            <v>44927</v>
          </cell>
          <cell r="E5075">
            <v>17.2</v>
          </cell>
          <cell r="F5075">
            <v>1</v>
          </cell>
        </row>
        <row r="5076">
          <cell r="A5076" t="str">
            <v>9013396ZY</v>
          </cell>
          <cell r="B5076" t="str">
            <v>TEDY PRABOWO</v>
          </cell>
          <cell r="C5076" t="str">
            <v>G2</v>
          </cell>
          <cell r="D5076">
            <v>44986</v>
          </cell>
          <cell r="E5076">
            <v>15.2</v>
          </cell>
          <cell r="F5076">
            <v>1</v>
          </cell>
        </row>
        <row r="5077">
          <cell r="A5077" t="str">
            <v>9009109A2</v>
          </cell>
          <cell r="B5077" t="str">
            <v>ZULKARNAIN</v>
          </cell>
          <cell r="C5077" t="str">
            <v>G2</v>
          </cell>
          <cell r="D5077">
            <v>44501</v>
          </cell>
          <cell r="E5077">
            <v>31.2</v>
          </cell>
          <cell r="F5077">
            <v>2</v>
          </cell>
        </row>
        <row r="5078">
          <cell r="A5078" t="str">
            <v>921531037I</v>
          </cell>
          <cell r="B5078" t="str">
            <v>RADEN MAS PRATAMA ADHIPUTRA SANTOSO</v>
          </cell>
          <cell r="C5078" t="str">
            <v>PENYELIA DASAR</v>
          </cell>
          <cell r="F5078">
            <v>124</v>
          </cell>
        </row>
        <row r="5079">
          <cell r="A5079" t="str">
            <v>951832187I</v>
          </cell>
          <cell r="B5079" t="str">
            <v>DWIKI SETYA DARMAWAN</v>
          </cell>
          <cell r="C5079" t="str">
            <v>G1</v>
          </cell>
          <cell r="D5079">
            <v>43405</v>
          </cell>
          <cell r="E5079">
            <v>67.2</v>
          </cell>
          <cell r="F5079">
            <v>5</v>
          </cell>
        </row>
        <row r="5080">
          <cell r="A5080" t="str">
            <v>9011002A2Y</v>
          </cell>
          <cell r="B5080" t="str">
            <v>ANANG GIATMO</v>
          </cell>
          <cell r="C5080" t="str">
            <v>G1</v>
          </cell>
          <cell r="D5080">
            <v>44501</v>
          </cell>
          <cell r="E5080">
            <v>31.2</v>
          </cell>
          <cell r="F5080">
            <v>2</v>
          </cell>
        </row>
        <row r="5081">
          <cell r="A5081" t="str">
            <v>871033041I</v>
          </cell>
          <cell r="B5081" t="str">
            <v>MUHAMMAD AQMAL BARAKA</v>
          </cell>
          <cell r="C5081" t="str">
            <v>G2</v>
          </cell>
          <cell r="D5081">
            <v>43160</v>
          </cell>
          <cell r="E5081">
            <v>75.2</v>
          </cell>
          <cell r="F5081">
            <v>6</v>
          </cell>
        </row>
        <row r="5082">
          <cell r="A5082" t="str">
            <v>891031159I</v>
          </cell>
          <cell r="B5082" t="str">
            <v>CAMAR JUNIANTO</v>
          </cell>
          <cell r="C5082" t="str">
            <v>G2</v>
          </cell>
          <cell r="D5082">
            <v>42644</v>
          </cell>
          <cell r="E5082">
            <v>92.2</v>
          </cell>
          <cell r="F5082">
            <v>7</v>
          </cell>
        </row>
        <row r="5083">
          <cell r="A5083" t="str">
            <v>7093116K3</v>
          </cell>
          <cell r="B5083" t="str">
            <v>SUHERMAN</v>
          </cell>
          <cell r="C5083" t="str">
            <v>G1</v>
          </cell>
          <cell r="D5083">
            <v>37469</v>
          </cell>
          <cell r="E5083">
            <v>262.2</v>
          </cell>
          <cell r="F5083">
            <v>21</v>
          </cell>
        </row>
        <row r="5084">
          <cell r="A5084" t="str">
            <v>8810038F</v>
          </cell>
          <cell r="B5084" t="str">
            <v>SURYADI SYARIF</v>
          </cell>
          <cell r="C5084" t="str">
            <v>G2</v>
          </cell>
          <cell r="D5084">
            <v>44927</v>
          </cell>
          <cell r="E5084">
            <v>17.2</v>
          </cell>
          <cell r="F5084">
            <v>1</v>
          </cell>
        </row>
        <row r="5085">
          <cell r="A5085" t="str">
            <v>9412026B2Y</v>
          </cell>
          <cell r="B5085" t="str">
            <v>ANDI PUTRA ALFARIZ</v>
          </cell>
          <cell r="C5085" t="str">
            <v>G1</v>
          </cell>
          <cell r="D5085">
            <v>44927</v>
          </cell>
          <cell r="E5085">
            <v>17.2</v>
          </cell>
          <cell r="F5085">
            <v>1</v>
          </cell>
        </row>
        <row r="5086">
          <cell r="A5086" t="str">
            <v>941831088I</v>
          </cell>
          <cell r="B5086" t="str">
            <v>AUTONI SIREGAR</v>
          </cell>
          <cell r="C5086" t="str">
            <v>G2</v>
          </cell>
          <cell r="D5086">
            <v>45261</v>
          </cell>
          <cell r="E5086">
            <v>6.2</v>
          </cell>
          <cell r="F5086">
            <v>0</v>
          </cell>
        </row>
        <row r="5087">
          <cell r="A5087" t="str">
            <v>87111077Z</v>
          </cell>
          <cell r="B5087" t="str">
            <v>RAHMI ZUNITA SIMANULLANG</v>
          </cell>
          <cell r="C5087" t="str">
            <v>G2</v>
          </cell>
          <cell r="D5087">
            <v>44927</v>
          </cell>
          <cell r="E5087">
            <v>17.2</v>
          </cell>
          <cell r="F5087">
            <v>1</v>
          </cell>
        </row>
        <row r="5088">
          <cell r="A5088" t="str">
            <v>891631170I</v>
          </cell>
          <cell r="B5088" t="str">
            <v>SAMPE TIMOTIUS SITOHANG</v>
          </cell>
          <cell r="C5088" t="str">
            <v>G2</v>
          </cell>
          <cell r="D5088">
            <v>45201</v>
          </cell>
          <cell r="E5088">
            <v>8.1999999999999993</v>
          </cell>
          <cell r="F5088">
            <v>0</v>
          </cell>
        </row>
        <row r="5089">
          <cell r="A5089" t="str">
            <v>750221023I</v>
          </cell>
          <cell r="B5089" t="str">
            <v>BURLIAN PRASETIYO</v>
          </cell>
          <cell r="C5089" t="str">
            <v>MM</v>
          </cell>
          <cell r="D5089">
            <v>42821</v>
          </cell>
          <cell r="E5089">
            <v>86.4</v>
          </cell>
          <cell r="F5089">
            <v>7</v>
          </cell>
        </row>
        <row r="5090">
          <cell r="A5090" t="str">
            <v>881331040I</v>
          </cell>
          <cell r="B5090" t="str">
            <v>CHOIRI</v>
          </cell>
          <cell r="C5090" t="str">
            <v>G2</v>
          </cell>
          <cell r="F5090">
            <v>124</v>
          </cell>
        </row>
        <row r="5091">
          <cell r="A5091" t="str">
            <v>941731294I</v>
          </cell>
          <cell r="B5091" t="str">
            <v>NICO ALDILA</v>
          </cell>
          <cell r="C5091" t="str">
            <v>G2</v>
          </cell>
          <cell r="D5091">
            <v>45108</v>
          </cell>
          <cell r="E5091">
            <v>11.2</v>
          </cell>
          <cell r="F5091">
            <v>0</v>
          </cell>
        </row>
        <row r="5092">
          <cell r="A5092" t="str">
            <v>951931046I</v>
          </cell>
          <cell r="B5092" t="str">
            <v>DWI MUHAMMAD ASEFAN</v>
          </cell>
          <cell r="C5092" t="str">
            <v>G1</v>
          </cell>
          <cell r="D5092">
            <v>43770</v>
          </cell>
          <cell r="E5092">
            <v>55.2</v>
          </cell>
          <cell r="F5092">
            <v>4</v>
          </cell>
        </row>
        <row r="5093">
          <cell r="A5093" t="str">
            <v>921531227I</v>
          </cell>
          <cell r="B5093" t="str">
            <v>NIKO KAUTSAR</v>
          </cell>
          <cell r="C5093" t="str">
            <v>G2</v>
          </cell>
          <cell r="D5093">
            <v>44774</v>
          </cell>
          <cell r="E5093">
            <v>22.2</v>
          </cell>
          <cell r="F5093">
            <v>1</v>
          </cell>
        </row>
        <row r="5094">
          <cell r="A5094" t="str">
            <v>9818158FBY</v>
          </cell>
          <cell r="B5094" t="str">
            <v>ROY SAPUTRA</v>
          </cell>
          <cell r="C5094" t="str">
            <v>G1</v>
          </cell>
          <cell r="D5094">
            <v>44927</v>
          </cell>
          <cell r="E5094">
            <v>17.2</v>
          </cell>
          <cell r="F5094">
            <v>1</v>
          </cell>
        </row>
        <row r="5095">
          <cell r="A5095" t="str">
            <v>92161823ZY</v>
          </cell>
          <cell r="B5095" t="str">
            <v>RAHMAD AKBAR MUHAMMAD</v>
          </cell>
          <cell r="C5095" t="str">
            <v>G2</v>
          </cell>
          <cell r="D5095">
            <v>44927</v>
          </cell>
          <cell r="E5095">
            <v>17.2</v>
          </cell>
          <cell r="F5095">
            <v>1</v>
          </cell>
        </row>
        <row r="5096">
          <cell r="A5096" t="str">
            <v>841031060I</v>
          </cell>
          <cell r="B5096" t="str">
            <v>ANWAR RIFAI</v>
          </cell>
          <cell r="C5096" t="str">
            <v>G2</v>
          </cell>
          <cell r="D5096">
            <v>42089</v>
          </cell>
          <cell r="E5096">
            <v>110.4</v>
          </cell>
          <cell r="F5096">
            <v>9</v>
          </cell>
        </row>
        <row r="5097">
          <cell r="A5097" t="str">
            <v>6992245JA</v>
          </cell>
          <cell r="B5097" t="str">
            <v>BUDI SUMARJONO</v>
          </cell>
          <cell r="C5097" t="str">
            <v>G2</v>
          </cell>
          <cell r="D5097">
            <v>44136</v>
          </cell>
          <cell r="E5097">
            <v>43.2</v>
          </cell>
          <cell r="F5097">
            <v>3</v>
          </cell>
        </row>
        <row r="5098">
          <cell r="A5098" t="str">
            <v>941722608I</v>
          </cell>
          <cell r="B5098" t="str">
            <v>FAIZAL HELMI</v>
          </cell>
          <cell r="C5098" t="str">
            <v>G2</v>
          </cell>
          <cell r="D5098">
            <v>44044</v>
          </cell>
          <cell r="E5098">
            <v>46.2</v>
          </cell>
          <cell r="F5098">
            <v>3</v>
          </cell>
        </row>
        <row r="5099">
          <cell r="A5099" t="str">
            <v>851033102I</v>
          </cell>
          <cell r="B5099" t="str">
            <v>WAHYU MAHENDRA</v>
          </cell>
          <cell r="C5099" t="str">
            <v>PENYELIA ATAS</v>
          </cell>
          <cell r="F5099">
            <v>124</v>
          </cell>
        </row>
        <row r="5100">
          <cell r="A5100" t="str">
            <v>8813050ZY</v>
          </cell>
          <cell r="B5100" t="str">
            <v>ARIEF MUSTOLIH</v>
          </cell>
          <cell r="C5100" t="str">
            <v>G3</v>
          </cell>
          <cell r="D5100">
            <v>44927</v>
          </cell>
          <cell r="E5100">
            <v>17.2</v>
          </cell>
          <cell r="F5100">
            <v>1</v>
          </cell>
        </row>
        <row r="5101">
          <cell r="A5101" t="str">
            <v>9111004A2Y</v>
          </cell>
          <cell r="B5101" t="str">
            <v>JOEL SP SIMANUNGKALIT</v>
          </cell>
          <cell r="C5101" t="str">
            <v>G1</v>
          </cell>
          <cell r="D5101">
            <v>44743</v>
          </cell>
          <cell r="E5101">
            <v>23.2</v>
          </cell>
          <cell r="F5101">
            <v>1</v>
          </cell>
        </row>
        <row r="5102">
          <cell r="A5102" t="str">
            <v>9518144ZY</v>
          </cell>
          <cell r="B5102" t="str">
            <v>MUHAMMAD FAJRI JULIANSYAH</v>
          </cell>
          <cell r="C5102" t="str">
            <v>G2</v>
          </cell>
          <cell r="D5102">
            <v>45413</v>
          </cell>
          <cell r="E5102">
            <v>1.2</v>
          </cell>
          <cell r="F5102">
            <v>0</v>
          </cell>
        </row>
        <row r="5103">
          <cell r="A5103" t="str">
            <v>9216939ZY</v>
          </cell>
          <cell r="B5103" t="str">
            <v>KARTIKA MEILINDA KRISNA</v>
          </cell>
          <cell r="C5103" t="str">
            <v>G2</v>
          </cell>
          <cell r="D5103">
            <v>44986</v>
          </cell>
          <cell r="E5103">
            <v>15.2</v>
          </cell>
          <cell r="F5103">
            <v>1</v>
          </cell>
        </row>
        <row r="5104">
          <cell r="A5104" t="str">
            <v>850541046I</v>
          </cell>
          <cell r="B5104" t="str">
            <v>I PUTU SATRIANA</v>
          </cell>
          <cell r="C5104" t="str">
            <v>G2</v>
          </cell>
          <cell r="D5104">
            <v>44105</v>
          </cell>
          <cell r="E5104">
            <v>44.2</v>
          </cell>
          <cell r="F5104">
            <v>3</v>
          </cell>
        </row>
        <row r="5105">
          <cell r="A5105" t="str">
            <v>8203046F</v>
          </cell>
          <cell r="B5105" t="str">
            <v>WAHIDA</v>
          </cell>
          <cell r="C5105" t="str">
            <v>G2</v>
          </cell>
          <cell r="D5105">
            <v>44927</v>
          </cell>
          <cell r="E5105">
            <v>17.2</v>
          </cell>
          <cell r="F5105">
            <v>1</v>
          </cell>
        </row>
        <row r="5106">
          <cell r="A5106" t="str">
            <v>911725665I</v>
          </cell>
          <cell r="B5106" t="str">
            <v>MUHAMMAD ALFAN NUR ZUHAID</v>
          </cell>
          <cell r="C5106" t="str">
            <v>G2</v>
          </cell>
          <cell r="D5106">
            <v>44044</v>
          </cell>
          <cell r="E5106">
            <v>46.2</v>
          </cell>
          <cell r="F5106">
            <v>3</v>
          </cell>
        </row>
        <row r="5107">
          <cell r="A5107" t="str">
            <v>750221089I</v>
          </cell>
          <cell r="B5107" t="str">
            <v>ARY CAHYONO BUDI JATMIKO</v>
          </cell>
          <cell r="C5107" t="str">
            <v>SSP</v>
          </cell>
          <cell r="D5107">
            <v>44927</v>
          </cell>
          <cell r="E5107">
            <v>17.2</v>
          </cell>
          <cell r="F5107">
            <v>1</v>
          </cell>
        </row>
        <row r="5108">
          <cell r="A5108" t="str">
            <v>92130026D2Y</v>
          </cell>
          <cell r="B5108" t="str">
            <v>HUSYAMMAH</v>
          </cell>
          <cell r="C5108" t="str">
            <v>G1</v>
          </cell>
          <cell r="D5108">
            <v>44927</v>
          </cell>
          <cell r="E5108">
            <v>17.2</v>
          </cell>
          <cell r="F5108">
            <v>1</v>
          </cell>
        </row>
        <row r="5109">
          <cell r="A5109" t="str">
            <v>871321090I</v>
          </cell>
          <cell r="B5109" t="str">
            <v>ANDRA BAYU PRAHARA SAMUDRA</v>
          </cell>
          <cell r="C5109" t="str">
            <v>G3</v>
          </cell>
          <cell r="D5109">
            <v>45292</v>
          </cell>
          <cell r="E5109">
            <v>5.2</v>
          </cell>
          <cell r="F5109">
            <v>0</v>
          </cell>
        </row>
        <row r="5110">
          <cell r="A5110" t="str">
            <v>911531199I</v>
          </cell>
          <cell r="B5110" t="str">
            <v>NICO DWI KURNIADI</v>
          </cell>
          <cell r="C5110" t="str">
            <v>G2</v>
          </cell>
          <cell r="D5110">
            <v>43948</v>
          </cell>
          <cell r="E5110">
            <v>49.4</v>
          </cell>
          <cell r="F5110">
            <v>4</v>
          </cell>
        </row>
        <row r="5111">
          <cell r="A5111" t="str">
            <v>820541045I</v>
          </cell>
          <cell r="B5111" t="str">
            <v>KADEK AGUS JAYADI</v>
          </cell>
          <cell r="C5111" t="str">
            <v>G2</v>
          </cell>
          <cell r="D5111">
            <v>44105</v>
          </cell>
          <cell r="E5111">
            <v>44.2</v>
          </cell>
          <cell r="F5111">
            <v>3</v>
          </cell>
        </row>
        <row r="5112">
          <cell r="A5112" t="str">
            <v>94162200ZY</v>
          </cell>
          <cell r="B5112" t="str">
            <v>ERMA SULISTYORINI</v>
          </cell>
          <cell r="C5112" t="str">
            <v>G2</v>
          </cell>
          <cell r="D5112">
            <v>44927</v>
          </cell>
          <cell r="E5112">
            <v>17.2</v>
          </cell>
          <cell r="F5112">
            <v>1</v>
          </cell>
        </row>
        <row r="5113">
          <cell r="A5113" t="str">
            <v>8912677ZY</v>
          </cell>
          <cell r="B5113" t="str">
            <v>RANDY WAHYU PERDANA</v>
          </cell>
          <cell r="C5113" t="str">
            <v>G2</v>
          </cell>
          <cell r="D5113">
            <v>44927</v>
          </cell>
          <cell r="E5113">
            <v>17.2</v>
          </cell>
          <cell r="F5113">
            <v>1</v>
          </cell>
        </row>
        <row r="5114">
          <cell r="A5114" t="str">
            <v>800921037I</v>
          </cell>
          <cell r="B5114" t="str">
            <v>MASNUR BASTONI</v>
          </cell>
          <cell r="C5114" t="str">
            <v>PENYELIA ATAS</v>
          </cell>
          <cell r="F5114">
            <v>124</v>
          </cell>
        </row>
        <row r="5115">
          <cell r="A5115" t="str">
            <v>861321025I</v>
          </cell>
          <cell r="B5115" t="str">
            <v>ALIEF RAKHMAN MUKHTAR</v>
          </cell>
          <cell r="C5115" t="str">
            <v>G3</v>
          </cell>
          <cell r="D5115">
            <v>43397</v>
          </cell>
          <cell r="E5115">
            <v>67.5</v>
          </cell>
          <cell r="F5115">
            <v>5</v>
          </cell>
        </row>
        <row r="5116">
          <cell r="A5116" t="str">
            <v>820441084I</v>
          </cell>
          <cell r="B5116" t="str">
            <v>YUSUF KHALIK</v>
          </cell>
          <cell r="C5116" t="str">
            <v>G2</v>
          </cell>
          <cell r="D5116">
            <v>43952</v>
          </cell>
          <cell r="E5116">
            <v>49.2</v>
          </cell>
          <cell r="F5116">
            <v>4</v>
          </cell>
        </row>
        <row r="5117">
          <cell r="A5117" t="str">
            <v>911531021I</v>
          </cell>
          <cell r="B5117" t="str">
            <v>EGA ANDANA</v>
          </cell>
          <cell r="C5117" t="str">
            <v>G2</v>
          </cell>
          <cell r="D5117">
            <v>44378</v>
          </cell>
          <cell r="E5117">
            <v>35.200000000000003</v>
          </cell>
          <cell r="F5117">
            <v>2</v>
          </cell>
        </row>
        <row r="5118">
          <cell r="A5118" t="str">
            <v>89151097ZY</v>
          </cell>
          <cell r="B5118" t="str">
            <v>EKO TRISWANTORO</v>
          </cell>
          <cell r="C5118" t="str">
            <v>G2</v>
          </cell>
          <cell r="D5118">
            <v>44501</v>
          </cell>
          <cell r="E5118">
            <v>31.2</v>
          </cell>
          <cell r="F5118">
            <v>2</v>
          </cell>
        </row>
        <row r="5119">
          <cell r="A5119" t="str">
            <v>7094154B</v>
          </cell>
          <cell r="B5119" t="str">
            <v>AKHMAD JUARI</v>
          </cell>
          <cell r="C5119" t="str">
            <v>G3</v>
          </cell>
          <cell r="D5119">
            <v>44927</v>
          </cell>
          <cell r="E5119">
            <v>17.2</v>
          </cell>
          <cell r="F5119">
            <v>1</v>
          </cell>
        </row>
        <row r="5120">
          <cell r="A5120" t="str">
            <v>9313085CY</v>
          </cell>
          <cell r="B5120" t="str">
            <v>LEGIANTO</v>
          </cell>
          <cell r="C5120" t="str">
            <v>G1</v>
          </cell>
          <cell r="D5120">
            <v>44927</v>
          </cell>
          <cell r="E5120">
            <v>17.2</v>
          </cell>
          <cell r="F5120">
            <v>1</v>
          </cell>
        </row>
        <row r="5121">
          <cell r="A5121" t="str">
            <v>8308473Z</v>
          </cell>
          <cell r="B5121" t="str">
            <v>YADIN SETIADI</v>
          </cell>
          <cell r="C5121" t="str">
            <v>G3</v>
          </cell>
          <cell r="D5121">
            <v>44927</v>
          </cell>
          <cell r="E5121">
            <v>17.2</v>
          </cell>
          <cell r="F5121">
            <v>1</v>
          </cell>
        </row>
        <row r="5122">
          <cell r="A5122" t="str">
            <v>921241008I</v>
          </cell>
          <cell r="B5122" t="str">
            <v>MOHAMMAD ALWIN ALAMSYAH</v>
          </cell>
          <cell r="C5122" t="str">
            <v>G1</v>
          </cell>
          <cell r="D5122">
            <v>41214</v>
          </cell>
          <cell r="E5122">
            <v>139.19999999999999</v>
          </cell>
          <cell r="F5122">
            <v>11</v>
          </cell>
        </row>
        <row r="5123">
          <cell r="A5123" t="str">
            <v>9217788ZY</v>
          </cell>
          <cell r="B5123" t="str">
            <v>MOHAMMAD HISYAM LANANG</v>
          </cell>
          <cell r="C5123" t="str">
            <v>G2</v>
          </cell>
          <cell r="D5123">
            <v>44348</v>
          </cell>
          <cell r="E5123">
            <v>36.200000000000003</v>
          </cell>
          <cell r="F5123">
            <v>3</v>
          </cell>
        </row>
        <row r="5124">
          <cell r="A5124" t="str">
            <v>108600730B</v>
          </cell>
          <cell r="B5124" t="str">
            <v>KUSNADI</v>
          </cell>
          <cell r="C5124" t="str">
            <v>G1</v>
          </cell>
          <cell r="D5124">
            <v>40238</v>
          </cell>
          <cell r="E5124">
            <v>171.2</v>
          </cell>
          <cell r="F5124">
            <v>14</v>
          </cell>
        </row>
        <row r="5125">
          <cell r="A5125" t="str">
            <v>820443013I</v>
          </cell>
          <cell r="B5125" t="str">
            <v>RIZKI NUANSA HADYAN</v>
          </cell>
          <cell r="C5125" t="str">
            <v>G2</v>
          </cell>
          <cell r="D5125">
            <v>44440</v>
          </cell>
          <cell r="E5125">
            <v>33.200000000000003</v>
          </cell>
          <cell r="F5125">
            <v>2</v>
          </cell>
        </row>
        <row r="5126">
          <cell r="A5126" t="str">
            <v>7193091K3</v>
          </cell>
          <cell r="B5126" t="str">
            <v>AGUS SETIAWAN</v>
          </cell>
          <cell r="C5126" t="str">
            <v>SPC</v>
          </cell>
          <cell r="D5126">
            <v>44927</v>
          </cell>
          <cell r="E5126">
            <v>17.2</v>
          </cell>
          <cell r="F5126">
            <v>1</v>
          </cell>
        </row>
        <row r="5127">
          <cell r="A5127" t="str">
            <v>941734176I</v>
          </cell>
          <cell r="B5127" t="str">
            <v>DEDE JUNARKO</v>
          </cell>
          <cell r="C5127" t="str">
            <v>G2</v>
          </cell>
          <cell r="D5127">
            <v>44805</v>
          </cell>
          <cell r="E5127">
            <v>21.2</v>
          </cell>
          <cell r="F5127">
            <v>1</v>
          </cell>
        </row>
        <row r="5128">
          <cell r="A5128" t="str">
            <v>911722602I</v>
          </cell>
          <cell r="B5128" t="str">
            <v>BASO SYAHRUL AKRAM</v>
          </cell>
          <cell r="C5128" t="str">
            <v>G2</v>
          </cell>
          <cell r="D5128">
            <v>43717</v>
          </cell>
          <cell r="E5128">
            <v>57</v>
          </cell>
          <cell r="F5128">
            <v>4</v>
          </cell>
        </row>
        <row r="5129">
          <cell r="A5129" t="str">
            <v>861121136I</v>
          </cell>
          <cell r="B5129" t="str">
            <v>ANDIK HERMAWANTO</v>
          </cell>
          <cell r="C5129" t="str">
            <v>G3</v>
          </cell>
          <cell r="D5129">
            <v>42887</v>
          </cell>
          <cell r="E5129">
            <v>84.2</v>
          </cell>
          <cell r="F5129">
            <v>7</v>
          </cell>
        </row>
        <row r="5130">
          <cell r="A5130" t="str">
            <v>9716033LAY</v>
          </cell>
          <cell r="B5130" t="str">
            <v>MUHAMMAD RIDWAN YULIANDI</v>
          </cell>
          <cell r="C5130" t="str">
            <v>G1</v>
          </cell>
          <cell r="D5130">
            <v>44927</v>
          </cell>
          <cell r="E5130">
            <v>17.2</v>
          </cell>
          <cell r="F5130">
            <v>1</v>
          </cell>
        </row>
        <row r="5131">
          <cell r="A5131" t="str">
            <v>881132201I</v>
          </cell>
          <cell r="B5131" t="str">
            <v>AGUS SURYANTO</v>
          </cell>
          <cell r="C5131" t="str">
            <v>G3</v>
          </cell>
          <cell r="D5131">
            <v>42887</v>
          </cell>
          <cell r="E5131">
            <v>84.2</v>
          </cell>
          <cell r="F5131">
            <v>7</v>
          </cell>
        </row>
        <row r="5132">
          <cell r="A5132" t="str">
            <v>6993232K3</v>
          </cell>
          <cell r="B5132" t="str">
            <v>MUDJI RAHARDJO</v>
          </cell>
          <cell r="C5132" t="str">
            <v>G2</v>
          </cell>
          <cell r="D5132">
            <v>43467</v>
          </cell>
          <cell r="E5132">
            <v>65.2</v>
          </cell>
          <cell r="F5132">
            <v>5</v>
          </cell>
        </row>
        <row r="5133">
          <cell r="A5133" t="str">
            <v>891531047I</v>
          </cell>
          <cell r="B5133" t="str">
            <v>ANDIKA RESPATI FIRDAUS</v>
          </cell>
          <cell r="C5133" t="str">
            <v>G2</v>
          </cell>
          <cell r="D5133">
            <v>43374</v>
          </cell>
          <cell r="E5133">
            <v>68.2</v>
          </cell>
          <cell r="F5133">
            <v>5</v>
          </cell>
        </row>
        <row r="5134">
          <cell r="A5134" t="str">
            <v>94161626ZY</v>
          </cell>
          <cell r="B5134" t="str">
            <v>AGUS SUPRIYADI</v>
          </cell>
          <cell r="C5134" t="str">
            <v>G2</v>
          </cell>
          <cell r="D5134">
            <v>44927</v>
          </cell>
          <cell r="E5134">
            <v>17.2</v>
          </cell>
          <cell r="F5134">
            <v>1</v>
          </cell>
        </row>
        <row r="5135">
          <cell r="A5135" t="str">
            <v>891041185I</v>
          </cell>
          <cell r="B5135" t="str">
            <v>SUGANDA</v>
          </cell>
          <cell r="C5135" t="str">
            <v>G2</v>
          </cell>
          <cell r="D5135">
            <v>41944</v>
          </cell>
          <cell r="E5135">
            <v>115.2</v>
          </cell>
          <cell r="F5135">
            <v>9</v>
          </cell>
        </row>
        <row r="5136">
          <cell r="A5136" t="str">
            <v>7293290K3</v>
          </cell>
          <cell r="B5136" t="str">
            <v>JEFRI ANTONY SYAM</v>
          </cell>
          <cell r="C5136" t="str">
            <v>MD</v>
          </cell>
          <cell r="D5136">
            <v>44757</v>
          </cell>
          <cell r="E5136">
            <v>22.8</v>
          </cell>
          <cell r="F5136">
            <v>1</v>
          </cell>
        </row>
        <row r="5137">
          <cell r="A5137" t="str">
            <v>810721024I</v>
          </cell>
          <cell r="B5137" t="str">
            <v>TEGUH MARWANTO</v>
          </cell>
          <cell r="C5137" t="str">
            <v>MD</v>
          </cell>
          <cell r="D5137">
            <v>43040</v>
          </cell>
          <cell r="E5137">
            <v>79.2</v>
          </cell>
          <cell r="F5137">
            <v>6</v>
          </cell>
        </row>
        <row r="5138">
          <cell r="A5138" t="str">
            <v>881131204I</v>
          </cell>
          <cell r="B5138" t="str">
            <v>DIMAS RAHMANTO</v>
          </cell>
          <cell r="C5138" t="str">
            <v>G2</v>
          </cell>
          <cell r="D5138">
            <v>42064</v>
          </cell>
          <cell r="E5138">
            <v>111.2</v>
          </cell>
          <cell r="F5138">
            <v>9</v>
          </cell>
        </row>
        <row r="5139">
          <cell r="A5139" t="str">
            <v>8307002CLG</v>
          </cell>
          <cell r="B5139" t="str">
            <v>ARIF SARIFUDIN</v>
          </cell>
          <cell r="C5139" t="str">
            <v>G3</v>
          </cell>
          <cell r="D5139">
            <v>43862</v>
          </cell>
          <cell r="E5139">
            <v>52.2</v>
          </cell>
          <cell r="F5139">
            <v>4</v>
          </cell>
        </row>
        <row r="5140">
          <cell r="A5140" t="str">
            <v>941831028I</v>
          </cell>
          <cell r="B5140" t="str">
            <v>ACHMAD TSALIS FAHMI KHOIRON</v>
          </cell>
          <cell r="C5140" t="str">
            <v>G2</v>
          </cell>
          <cell r="D5140">
            <v>45383</v>
          </cell>
          <cell r="E5140">
            <v>2.2000000000000002</v>
          </cell>
          <cell r="F5140">
            <v>0</v>
          </cell>
        </row>
        <row r="5141">
          <cell r="A5141" t="str">
            <v>861122047I</v>
          </cell>
          <cell r="B5141" t="str">
            <v>LULU ARDIANSYAH</v>
          </cell>
          <cell r="C5141" t="str">
            <v>G3</v>
          </cell>
          <cell r="D5141">
            <v>43405</v>
          </cell>
          <cell r="E5141">
            <v>67.2</v>
          </cell>
          <cell r="F5141">
            <v>5</v>
          </cell>
        </row>
        <row r="5142">
          <cell r="A5142" t="str">
            <v>851033048I</v>
          </cell>
          <cell r="B5142" t="str">
            <v>KANDA SEPTIAN ANUGRAH</v>
          </cell>
          <cell r="C5142" t="str">
            <v>G3</v>
          </cell>
          <cell r="D5142">
            <v>43070</v>
          </cell>
          <cell r="E5142">
            <v>78.2</v>
          </cell>
          <cell r="F5142">
            <v>6</v>
          </cell>
        </row>
        <row r="5143">
          <cell r="A5143" t="str">
            <v>830345045I</v>
          </cell>
          <cell r="B5143" t="str">
            <v>YURRI ERIAWAN</v>
          </cell>
          <cell r="C5143" t="str">
            <v>G3</v>
          </cell>
          <cell r="D5143">
            <v>42311</v>
          </cell>
          <cell r="E5143">
            <v>103.2</v>
          </cell>
          <cell r="F5143">
            <v>8</v>
          </cell>
        </row>
        <row r="5144">
          <cell r="A5144" t="str">
            <v>6901014F</v>
          </cell>
          <cell r="B5144" t="str">
            <v>NURDIN</v>
          </cell>
          <cell r="C5144" t="str">
            <v>G2</v>
          </cell>
          <cell r="D5144">
            <v>44927</v>
          </cell>
          <cell r="E5144">
            <v>17.2</v>
          </cell>
          <cell r="F5144">
            <v>1</v>
          </cell>
        </row>
        <row r="5145">
          <cell r="A5145" t="str">
            <v>7293238K3</v>
          </cell>
          <cell r="B5145" t="str">
            <v>NUNDANG RAHMAN W.</v>
          </cell>
          <cell r="C5145" t="str">
            <v>G3</v>
          </cell>
          <cell r="D5145">
            <v>44743</v>
          </cell>
          <cell r="E5145">
            <v>23.2</v>
          </cell>
          <cell r="F5145">
            <v>1</v>
          </cell>
        </row>
        <row r="5146">
          <cell r="A5146" t="str">
            <v>911531222I</v>
          </cell>
          <cell r="B5146" t="str">
            <v>DONNY PRATAMA</v>
          </cell>
          <cell r="C5146" t="str">
            <v>G2</v>
          </cell>
          <cell r="D5146">
            <v>44470</v>
          </cell>
          <cell r="E5146">
            <v>32.200000000000003</v>
          </cell>
          <cell r="F5146">
            <v>2</v>
          </cell>
        </row>
        <row r="5147">
          <cell r="A5147" t="str">
            <v>93130090D2Y</v>
          </cell>
          <cell r="B5147" t="str">
            <v>JEN AGUS HERMADI</v>
          </cell>
          <cell r="C5147" t="str">
            <v>G1</v>
          </cell>
          <cell r="D5147">
            <v>44927</v>
          </cell>
          <cell r="E5147">
            <v>17.2</v>
          </cell>
          <cell r="F5147">
            <v>1</v>
          </cell>
        </row>
        <row r="5148">
          <cell r="A5148" t="str">
            <v>951731303I</v>
          </cell>
          <cell r="B5148" t="str">
            <v>TRI JUNIAWAN</v>
          </cell>
          <cell r="C5148" t="str">
            <v>G2</v>
          </cell>
          <cell r="D5148">
            <v>44879</v>
          </cell>
          <cell r="E5148">
            <v>18.8</v>
          </cell>
          <cell r="F5148">
            <v>1</v>
          </cell>
        </row>
        <row r="5149">
          <cell r="A5149" t="str">
            <v>820341075I</v>
          </cell>
          <cell r="B5149" t="str">
            <v>RAHMAT HIDAYATULLAH</v>
          </cell>
          <cell r="C5149" t="str">
            <v>G2</v>
          </cell>
          <cell r="D5149">
            <v>43423</v>
          </cell>
          <cell r="E5149">
            <v>66.599999999999994</v>
          </cell>
          <cell r="F5149">
            <v>5</v>
          </cell>
        </row>
        <row r="5150">
          <cell r="A5150" t="str">
            <v>810341034I</v>
          </cell>
          <cell r="B5150" t="str">
            <v>SUWIKNO</v>
          </cell>
          <cell r="C5150" t="str">
            <v>G3</v>
          </cell>
          <cell r="D5150">
            <v>43252</v>
          </cell>
          <cell r="E5150">
            <v>72.2</v>
          </cell>
          <cell r="F5150">
            <v>6</v>
          </cell>
        </row>
        <row r="5151">
          <cell r="A5151" t="str">
            <v>861035248I</v>
          </cell>
          <cell r="B5151" t="str">
            <v>ERIKA VERDIATI SANTOSO</v>
          </cell>
          <cell r="C5151" t="str">
            <v>G2</v>
          </cell>
          <cell r="D5151">
            <v>42186</v>
          </cell>
          <cell r="E5151">
            <v>107.2</v>
          </cell>
          <cell r="F5151">
            <v>8</v>
          </cell>
        </row>
        <row r="5152">
          <cell r="A5152" t="str">
            <v>941732268I</v>
          </cell>
          <cell r="B5152" t="str">
            <v>SAROFUL IKHSAN</v>
          </cell>
          <cell r="C5152" t="str">
            <v>G2</v>
          </cell>
          <cell r="D5152">
            <v>45108</v>
          </cell>
          <cell r="E5152">
            <v>11.2</v>
          </cell>
          <cell r="F5152">
            <v>0</v>
          </cell>
        </row>
        <row r="5153">
          <cell r="A5153" t="str">
            <v>952033015I</v>
          </cell>
          <cell r="B5153" t="str">
            <v>MOH ALI IMRON</v>
          </cell>
          <cell r="C5153" t="str">
            <v>G1</v>
          </cell>
          <cell r="D5153">
            <v>44105</v>
          </cell>
          <cell r="E5153">
            <v>44.2</v>
          </cell>
          <cell r="F5153">
            <v>3</v>
          </cell>
        </row>
        <row r="5154">
          <cell r="A5154" t="str">
            <v>921531029I</v>
          </cell>
          <cell r="B5154" t="str">
            <v>BIMAJI CATUR WIDIASMORO</v>
          </cell>
          <cell r="C5154" t="str">
            <v>G2</v>
          </cell>
          <cell r="D5154">
            <v>44440</v>
          </cell>
          <cell r="E5154">
            <v>33.200000000000003</v>
          </cell>
          <cell r="F5154">
            <v>2</v>
          </cell>
        </row>
        <row r="5155">
          <cell r="A5155" t="str">
            <v>931831044I</v>
          </cell>
          <cell r="B5155" t="str">
            <v>MUHAMAD FIKRI ADITAMA NUGRAHA</v>
          </cell>
          <cell r="C5155" t="str">
            <v>G2</v>
          </cell>
          <cell r="D5155">
            <v>44698</v>
          </cell>
          <cell r="E5155">
            <v>24.7</v>
          </cell>
          <cell r="F5155">
            <v>2</v>
          </cell>
        </row>
        <row r="5156">
          <cell r="A5156" t="str">
            <v>840932158I</v>
          </cell>
          <cell r="B5156" t="str">
            <v>RINA ARIANI</v>
          </cell>
          <cell r="C5156" t="str">
            <v>MD</v>
          </cell>
          <cell r="D5156">
            <v>44927</v>
          </cell>
          <cell r="E5156">
            <v>17.2</v>
          </cell>
          <cell r="F5156">
            <v>1</v>
          </cell>
        </row>
        <row r="5157">
          <cell r="A5157" t="str">
            <v>931731164I</v>
          </cell>
          <cell r="B5157" t="str">
            <v>NURROKHIM</v>
          </cell>
          <cell r="C5157" t="str">
            <v>G2</v>
          </cell>
          <cell r="D5157">
            <v>44531</v>
          </cell>
          <cell r="E5157">
            <v>30.2</v>
          </cell>
          <cell r="F5157">
            <v>2</v>
          </cell>
        </row>
        <row r="5158">
          <cell r="A5158" t="str">
            <v>7293026F</v>
          </cell>
          <cell r="B5158" t="str">
            <v>MUSTAFA</v>
          </cell>
          <cell r="C5158" t="str">
            <v>G3</v>
          </cell>
          <cell r="D5158">
            <v>44927</v>
          </cell>
          <cell r="E5158">
            <v>17.2</v>
          </cell>
          <cell r="F5158">
            <v>1</v>
          </cell>
        </row>
        <row r="5159">
          <cell r="A5159" t="str">
            <v>7806040Z</v>
          </cell>
          <cell r="B5159" t="str">
            <v>ERWIN ANDY HERLAMBANG</v>
          </cell>
          <cell r="C5159" t="str">
            <v>MM</v>
          </cell>
          <cell r="D5159">
            <v>45413</v>
          </cell>
          <cell r="E5159">
            <v>1.2</v>
          </cell>
          <cell r="F5159">
            <v>0</v>
          </cell>
        </row>
        <row r="5160">
          <cell r="A5160" t="str">
            <v>921343011I</v>
          </cell>
          <cell r="B5160" t="str">
            <v>DEDE NIMAN</v>
          </cell>
          <cell r="C5160" t="str">
            <v>G1</v>
          </cell>
          <cell r="D5160">
            <v>41275</v>
          </cell>
          <cell r="E5160">
            <v>137.19999999999999</v>
          </cell>
          <cell r="F5160">
            <v>11</v>
          </cell>
        </row>
        <row r="5161">
          <cell r="A5161" t="str">
            <v>861033051I</v>
          </cell>
          <cell r="B5161" t="str">
            <v>ANDRI RAMDHAN CAHYA</v>
          </cell>
          <cell r="C5161" t="str">
            <v>G3</v>
          </cell>
          <cell r="D5161">
            <v>42309</v>
          </cell>
          <cell r="E5161">
            <v>103.2</v>
          </cell>
          <cell r="F5161">
            <v>8</v>
          </cell>
        </row>
        <row r="5162">
          <cell r="A5162" t="str">
            <v>840921033I</v>
          </cell>
          <cell r="B5162" t="str">
            <v>HENDRA SURYA KUSUMAH</v>
          </cell>
          <cell r="C5162" t="str">
            <v>MD</v>
          </cell>
          <cell r="D5162">
            <v>43922</v>
          </cell>
          <cell r="E5162">
            <v>50.2</v>
          </cell>
          <cell r="F5162">
            <v>4</v>
          </cell>
        </row>
        <row r="5163">
          <cell r="A5163" t="str">
            <v>941441008I</v>
          </cell>
          <cell r="B5163" t="str">
            <v>ANDI SATRIA</v>
          </cell>
          <cell r="C5163" t="str">
            <v>G1</v>
          </cell>
          <cell r="D5163">
            <v>41640</v>
          </cell>
          <cell r="E5163">
            <v>125.2</v>
          </cell>
          <cell r="F5163">
            <v>10</v>
          </cell>
        </row>
        <row r="5164">
          <cell r="A5164" t="str">
            <v>941724450I</v>
          </cell>
          <cell r="B5164" t="str">
            <v>IDYANTI AINANY</v>
          </cell>
          <cell r="C5164" t="str">
            <v>G2</v>
          </cell>
          <cell r="D5164">
            <v>44378</v>
          </cell>
          <cell r="E5164">
            <v>35.200000000000003</v>
          </cell>
          <cell r="F5164">
            <v>2</v>
          </cell>
        </row>
        <row r="5165">
          <cell r="A5165" t="str">
            <v>901531176I</v>
          </cell>
          <cell r="B5165" t="str">
            <v>AGUS TRISASMITA</v>
          </cell>
          <cell r="C5165" t="str">
            <v>G2</v>
          </cell>
          <cell r="D5165">
            <v>44210</v>
          </cell>
          <cell r="E5165">
            <v>40.799999999999997</v>
          </cell>
          <cell r="F5165">
            <v>3</v>
          </cell>
        </row>
        <row r="5166">
          <cell r="A5166" t="str">
            <v>881333130I</v>
          </cell>
          <cell r="B5166" t="str">
            <v>ERISTIADY FEBRYANWAR</v>
          </cell>
          <cell r="C5166" t="str">
            <v>G2</v>
          </cell>
          <cell r="D5166">
            <v>44105</v>
          </cell>
          <cell r="E5166">
            <v>44.2</v>
          </cell>
          <cell r="F5166">
            <v>3</v>
          </cell>
        </row>
        <row r="5167">
          <cell r="A5167" t="str">
            <v>921721777I</v>
          </cell>
          <cell r="B5167" t="str">
            <v>WAHYU KURNIAWAN</v>
          </cell>
          <cell r="C5167" t="str">
            <v>G2</v>
          </cell>
          <cell r="D5167">
            <v>43709</v>
          </cell>
          <cell r="E5167">
            <v>57.2</v>
          </cell>
          <cell r="F5167">
            <v>4</v>
          </cell>
        </row>
        <row r="5168">
          <cell r="A5168" t="str">
            <v>901141270I</v>
          </cell>
          <cell r="B5168" t="str">
            <v>ARIS SABILIL HADI</v>
          </cell>
          <cell r="C5168" t="str">
            <v>G1</v>
          </cell>
          <cell r="D5168">
            <v>40907</v>
          </cell>
          <cell r="E5168">
            <v>149.30000000000001</v>
          </cell>
          <cell r="F5168">
            <v>12</v>
          </cell>
        </row>
        <row r="5169">
          <cell r="A5169" t="str">
            <v>911721559I</v>
          </cell>
          <cell r="B5169" t="str">
            <v>RAHMAT FITRIADI</v>
          </cell>
          <cell r="C5169" t="str">
            <v>G2</v>
          </cell>
          <cell r="D5169">
            <v>44046</v>
          </cell>
          <cell r="E5169">
            <v>46.2</v>
          </cell>
          <cell r="F5169">
            <v>3</v>
          </cell>
        </row>
        <row r="5170">
          <cell r="A5170" t="str">
            <v>830341079I</v>
          </cell>
          <cell r="B5170" t="str">
            <v>EDI SUPRIATNA</v>
          </cell>
          <cell r="C5170" t="str">
            <v>G3</v>
          </cell>
          <cell r="D5170">
            <v>43193</v>
          </cell>
          <cell r="E5170">
            <v>74.2</v>
          </cell>
          <cell r="F5170">
            <v>6</v>
          </cell>
        </row>
        <row r="5171">
          <cell r="A5171" t="str">
            <v>7093294K3</v>
          </cell>
          <cell r="B5171" t="str">
            <v>SURYO KARSONO</v>
          </cell>
          <cell r="C5171" t="str">
            <v>G1</v>
          </cell>
          <cell r="D5171">
            <v>34243</v>
          </cell>
          <cell r="E5171">
            <v>368.2</v>
          </cell>
          <cell r="F5171">
            <v>30</v>
          </cell>
        </row>
        <row r="5172">
          <cell r="A5172" t="str">
            <v>881132194I</v>
          </cell>
          <cell r="B5172" t="str">
            <v>BAYU NOORULIL AMRIMANIAR</v>
          </cell>
          <cell r="C5172" t="str">
            <v>G2</v>
          </cell>
          <cell r="D5172">
            <v>43210</v>
          </cell>
          <cell r="E5172">
            <v>73.599999999999994</v>
          </cell>
          <cell r="F5172">
            <v>6</v>
          </cell>
        </row>
        <row r="5173">
          <cell r="A5173" t="str">
            <v>90171015ZY</v>
          </cell>
          <cell r="B5173" t="str">
            <v>REZA BAGUS HERMAWAN</v>
          </cell>
          <cell r="C5173" t="str">
            <v>G2</v>
          </cell>
          <cell r="D5173">
            <v>44256</v>
          </cell>
          <cell r="E5173">
            <v>39.200000000000003</v>
          </cell>
          <cell r="F5173">
            <v>3</v>
          </cell>
        </row>
        <row r="5174">
          <cell r="A5174" t="str">
            <v>93161025ZY</v>
          </cell>
          <cell r="B5174" t="str">
            <v>ALIYAH MAULIDA</v>
          </cell>
          <cell r="C5174" t="str">
            <v>G2</v>
          </cell>
          <cell r="D5174">
            <v>44927</v>
          </cell>
          <cell r="E5174">
            <v>17.2</v>
          </cell>
          <cell r="F5174">
            <v>1</v>
          </cell>
        </row>
        <row r="5175">
          <cell r="A5175" t="str">
            <v>820921071I</v>
          </cell>
          <cell r="B5175" t="str">
            <v>MUHAMMAD SOFIYUDIN AZIIZ</v>
          </cell>
          <cell r="C5175" t="str">
            <v>G3</v>
          </cell>
          <cell r="D5175">
            <v>42430</v>
          </cell>
          <cell r="E5175">
            <v>99.2</v>
          </cell>
          <cell r="F5175">
            <v>8</v>
          </cell>
        </row>
        <row r="5176">
          <cell r="A5176" t="str">
            <v>8910050B2</v>
          </cell>
          <cell r="B5176" t="str">
            <v>NYIMAS RODIAH</v>
          </cell>
          <cell r="C5176" t="str">
            <v>G2</v>
          </cell>
          <cell r="D5176">
            <v>44927</v>
          </cell>
          <cell r="E5176">
            <v>17.2</v>
          </cell>
          <cell r="F5176">
            <v>1</v>
          </cell>
        </row>
        <row r="5177">
          <cell r="A5177" t="str">
            <v>931731041I</v>
          </cell>
          <cell r="B5177" t="str">
            <v>AGUNG SETYO WICAKSONO</v>
          </cell>
          <cell r="C5177" t="str">
            <v>G2</v>
          </cell>
          <cell r="D5177">
            <v>43525</v>
          </cell>
          <cell r="E5177">
            <v>63.2</v>
          </cell>
          <cell r="F5177">
            <v>5</v>
          </cell>
        </row>
        <row r="5178">
          <cell r="A5178" t="str">
            <v>9016053ZY</v>
          </cell>
          <cell r="B5178" t="str">
            <v>FAUZAN FAJRI SYAFRA</v>
          </cell>
          <cell r="C5178" t="str">
            <v>G2</v>
          </cell>
          <cell r="D5178">
            <v>44927</v>
          </cell>
          <cell r="E5178">
            <v>17.2</v>
          </cell>
          <cell r="F5178">
            <v>1</v>
          </cell>
        </row>
        <row r="5179">
          <cell r="A5179" t="str">
            <v>901441041I</v>
          </cell>
          <cell r="B5179" t="str">
            <v>NASRUL MA'ANI</v>
          </cell>
          <cell r="C5179" t="str">
            <v>G1</v>
          </cell>
          <cell r="D5179">
            <v>41640</v>
          </cell>
          <cell r="E5179">
            <v>125.2</v>
          </cell>
          <cell r="F5179">
            <v>10</v>
          </cell>
        </row>
        <row r="5180">
          <cell r="A5180" t="str">
            <v>7293386K3</v>
          </cell>
          <cell r="B5180" t="str">
            <v>DANA WISASTRA</v>
          </cell>
          <cell r="C5180" t="str">
            <v>SPC</v>
          </cell>
          <cell r="D5180">
            <v>44927</v>
          </cell>
          <cell r="E5180">
            <v>17.2</v>
          </cell>
          <cell r="F5180">
            <v>1</v>
          </cell>
        </row>
        <row r="5181">
          <cell r="A5181" t="str">
            <v>921731288I</v>
          </cell>
          <cell r="B5181" t="str">
            <v>MARSCAL LENDY SURENDRA</v>
          </cell>
          <cell r="C5181" t="str">
            <v>G2</v>
          </cell>
          <cell r="D5181">
            <v>43525</v>
          </cell>
          <cell r="E5181">
            <v>63.2</v>
          </cell>
          <cell r="F5181">
            <v>5</v>
          </cell>
        </row>
        <row r="5182">
          <cell r="A5182" t="str">
            <v>6991051K3</v>
          </cell>
          <cell r="B5182" t="str">
            <v>FATUROHMAN</v>
          </cell>
          <cell r="C5182" t="str">
            <v>G3</v>
          </cell>
          <cell r="D5182">
            <v>41852</v>
          </cell>
          <cell r="E5182">
            <v>118.2</v>
          </cell>
          <cell r="F5182">
            <v>9</v>
          </cell>
        </row>
        <row r="5183">
          <cell r="A5183" t="str">
            <v>9213028B2Y</v>
          </cell>
          <cell r="B5183" t="str">
            <v>NUR MUHAMMAD OKTO WIJAYA</v>
          </cell>
          <cell r="C5183" t="str">
            <v>G1</v>
          </cell>
          <cell r="D5183">
            <v>44927</v>
          </cell>
          <cell r="E5183">
            <v>17.2</v>
          </cell>
          <cell r="F5183">
            <v>1</v>
          </cell>
        </row>
        <row r="5184">
          <cell r="A5184" t="str">
            <v>941442110I</v>
          </cell>
          <cell r="B5184" t="str">
            <v>FEBRI HARTONO</v>
          </cell>
          <cell r="C5184" t="str">
            <v>G1</v>
          </cell>
          <cell r="D5184">
            <v>41671</v>
          </cell>
          <cell r="E5184">
            <v>124.2</v>
          </cell>
          <cell r="F5184">
            <v>10</v>
          </cell>
        </row>
        <row r="5185">
          <cell r="A5185" t="str">
            <v>8610004R2</v>
          </cell>
          <cell r="B5185" t="str">
            <v>DELTA DARLIUS</v>
          </cell>
          <cell r="C5185" t="str">
            <v>G3</v>
          </cell>
          <cell r="D5185">
            <v>44927</v>
          </cell>
          <cell r="E5185">
            <v>17.2</v>
          </cell>
          <cell r="F5185">
            <v>1</v>
          </cell>
        </row>
        <row r="5186">
          <cell r="A5186" t="str">
            <v>931724449I</v>
          </cell>
          <cell r="B5186" t="str">
            <v>DIORI NOVADE</v>
          </cell>
          <cell r="C5186" t="str">
            <v>G2</v>
          </cell>
          <cell r="D5186">
            <v>44044</v>
          </cell>
          <cell r="E5186">
            <v>46.2</v>
          </cell>
          <cell r="F5186">
            <v>3</v>
          </cell>
        </row>
        <row r="5187">
          <cell r="A5187" t="str">
            <v>9218602ZY</v>
          </cell>
          <cell r="B5187" t="str">
            <v>IYAN ENGKUMA</v>
          </cell>
          <cell r="C5187" t="str">
            <v>G2</v>
          </cell>
          <cell r="D5187">
            <v>44927</v>
          </cell>
          <cell r="E5187">
            <v>17.2</v>
          </cell>
          <cell r="F5187">
            <v>1</v>
          </cell>
        </row>
        <row r="5188">
          <cell r="A5188" t="str">
            <v>921141267I</v>
          </cell>
          <cell r="B5188" t="str">
            <v>DWI FERI SANDRIYA</v>
          </cell>
          <cell r="C5188" t="str">
            <v>G2</v>
          </cell>
          <cell r="D5188">
            <v>45200</v>
          </cell>
          <cell r="E5188">
            <v>8.1999999999999993</v>
          </cell>
          <cell r="F5188">
            <v>0</v>
          </cell>
        </row>
        <row r="5189">
          <cell r="A5189" t="str">
            <v>921832064I</v>
          </cell>
          <cell r="B5189" t="str">
            <v>FURQON GILANG NUGRAHA</v>
          </cell>
          <cell r="C5189" t="str">
            <v>G2</v>
          </cell>
          <cell r="D5189">
            <v>45292</v>
          </cell>
          <cell r="E5189">
            <v>5.2</v>
          </cell>
          <cell r="F5189">
            <v>0</v>
          </cell>
        </row>
        <row r="5190">
          <cell r="A5190" t="str">
            <v>830345091I</v>
          </cell>
          <cell r="B5190" t="str">
            <v>NI LUH AYU ERI KRISNAWATI</v>
          </cell>
          <cell r="C5190" t="str">
            <v>G2</v>
          </cell>
          <cell r="D5190">
            <v>42431</v>
          </cell>
          <cell r="E5190">
            <v>99.2</v>
          </cell>
          <cell r="F5190">
            <v>8</v>
          </cell>
        </row>
        <row r="5191">
          <cell r="A5191" t="str">
            <v>8509260Z</v>
          </cell>
          <cell r="B5191" t="str">
            <v>ANDHIKA ADHIYAKSA</v>
          </cell>
          <cell r="C5191" t="str">
            <v>G3</v>
          </cell>
          <cell r="D5191">
            <v>44927</v>
          </cell>
          <cell r="E5191">
            <v>17.2</v>
          </cell>
          <cell r="F5191">
            <v>1</v>
          </cell>
        </row>
        <row r="5192">
          <cell r="A5192" t="str">
            <v>9616077FY</v>
          </cell>
          <cell r="B5192" t="str">
            <v>FAHREZA FATURRAHMAN SYARIEF</v>
          </cell>
          <cell r="C5192" t="str">
            <v>G1</v>
          </cell>
          <cell r="D5192">
            <v>44927</v>
          </cell>
          <cell r="E5192">
            <v>17.2</v>
          </cell>
          <cell r="F5192">
            <v>1</v>
          </cell>
        </row>
        <row r="5193">
          <cell r="A5193" t="str">
            <v>921531039I</v>
          </cell>
          <cell r="B5193" t="str">
            <v>MASRURI</v>
          </cell>
          <cell r="C5193" t="str">
            <v>G2</v>
          </cell>
          <cell r="D5193">
            <v>43222</v>
          </cell>
          <cell r="E5193">
            <v>73.2</v>
          </cell>
          <cell r="F5193">
            <v>6</v>
          </cell>
        </row>
        <row r="5194">
          <cell r="A5194" t="str">
            <v>8102063E</v>
          </cell>
          <cell r="B5194" t="str">
            <v>FERDINAN F. KARWUR</v>
          </cell>
          <cell r="C5194" t="str">
            <v>G2</v>
          </cell>
          <cell r="D5194">
            <v>44927</v>
          </cell>
          <cell r="E5194">
            <v>17.2</v>
          </cell>
          <cell r="F5194">
            <v>1</v>
          </cell>
        </row>
        <row r="5195">
          <cell r="A5195" t="str">
            <v>6992146D</v>
          </cell>
          <cell r="B5195" t="str">
            <v>SUPARMEN MANALU</v>
          </cell>
          <cell r="C5195" t="str">
            <v>G3</v>
          </cell>
          <cell r="D5195">
            <v>44927</v>
          </cell>
          <cell r="E5195">
            <v>17.2</v>
          </cell>
          <cell r="F5195">
            <v>1</v>
          </cell>
        </row>
        <row r="5196">
          <cell r="A5196" t="str">
            <v>7293383K3</v>
          </cell>
          <cell r="B5196" t="str">
            <v>ASMADI</v>
          </cell>
          <cell r="C5196" t="str">
            <v>MD</v>
          </cell>
          <cell r="D5196">
            <v>44200</v>
          </cell>
          <cell r="E5196">
            <v>41.1</v>
          </cell>
          <cell r="F5196">
            <v>3</v>
          </cell>
        </row>
        <row r="5197">
          <cell r="A5197" t="str">
            <v>921725579I</v>
          </cell>
          <cell r="B5197" t="str">
            <v>ARIF HIDAYAT</v>
          </cell>
          <cell r="C5197" t="str">
            <v>G2</v>
          </cell>
          <cell r="D5197">
            <v>44046</v>
          </cell>
          <cell r="E5197">
            <v>46.2</v>
          </cell>
          <cell r="F5197">
            <v>3</v>
          </cell>
        </row>
        <row r="5198">
          <cell r="A5198" t="str">
            <v>9318534ZY</v>
          </cell>
          <cell r="B5198" t="str">
            <v>NUGRAHANING DWI PRASTIWI</v>
          </cell>
          <cell r="C5198" t="str">
            <v>G1</v>
          </cell>
          <cell r="D5198">
            <v>44927</v>
          </cell>
          <cell r="E5198">
            <v>17.2</v>
          </cell>
          <cell r="F5198">
            <v>1</v>
          </cell>
        </row>
        <row r="5199">
          <cell r="A5199" t="str">
            <v>8508033B2</v>
          </cell>
          <cell r="B5199" t="str">
            <v>ADE UMAR SAPUTRA</v>
          </cell>
          <cell r="C5199" t="str">
            <v>G2</v>
          </cell>
          <cell r="D5199">
            <v>44927</v>
          </cell>
          <cell r="E5199">
            <v>17.2</v>
          </cell>
          <cell r="F5199">
            <v>1</v>
          </cell>
        </row>
        <row r="5200">
          <cell r="A5200" t="str">
            <v>7393295K3</v>
          </cell>
          <cell r="B5200" t="str">
            <v>INDRA BUMAYASARI</v>
          </cell>
          <cell r="C5200" t="str">
            <v>G3</v>
          </cell>
          <cell r="D5200">
            <v>43055</v>
          </cell>
          <cell r="E5200">
            <v>78.7</v>
          </cell>
          <cell r="F5200">
            <v>6</v>
          </cell>
        </row>
        <row r="5201">
          <cell r="A5201" t="str">
            <v>931831049I</v>
          </cell>
          <cell r="B5201" t="str">
            <v>RAHMED DIO HANDI</v>
          </cell>
          <cell r="C5201" t="str">
            <v>G1</v>
          </cell>
          <cell r="D5201">
            <v>43252</v>
          </cell>
          <cell r="E5201">
            <v>72.2</v>
          </cell>
          <cell r="F5201">
            <v>6</v>
          </cell>
        </row>
        <row r="5202">
          <cell r="A5202" t="str">
            <v>9111044B2Y</v>
          </cell>
          <cell r="B5202" t="str">
            <v>ERIK EKA PUTRA</v>
          </cell>
          <cell r="C5202" t="str">
            <v>G1</v>
          </cell>
          <cell r="D5202">
            <v>44927</v>
          </cell>
          <cell r="E5202">
            <v>17.2</v>
          </cell>
          <cell r="F5202">
            <v>1</v>
          </cell>
        </row>
        <row r="5203">
          <cell r="A5203" t="str">
            <v>911531111I</v>
          </cell>
          <cell r="B5203" t="str">
            <v>HERU HARDIYANTO</v>
          </cell>
          <cell r="C5203" t="str">
            <v>G2</v>
          </cell>
          <cell r="D5203">
            <v>44317</v>
          </cell>
          <cell r="E5203">
            <v>37.200000000000003</v>
          </cell>
          <cell r="F5203">
            <v>3</v>
          </cell>
        </row>
        <row r="5204">
          <cell r="A5204" t="str">
            <v>911725587I</v>
          </cell>
          <cell r="B5204" t="str">
            <v>REZA AKBAR YOESOEF</v>
          </cell>
          <cell r="C5204" t="str">
            <v>G2</v>
          </cell>
          <cell r="D5204">
            <v>44044</v>
          </cell>
          <cell r="E5204">
            <v>46.2</v>
          </cell>
          <cell r="F5204">
            <v>3</v>
          </cell>
        </row>
        <row r="5205">
          <cell r="A5205" t="str">
            <v>820441094I</v>
          </cell>
          <cell r="B5205" t="str">
            <v>HAMZAH MUBAROK</v>
          </cell>
          <cell r="C5205" t="str">
            <v>G2</v>
          </cell>
          <cell r="D5205">
            <v>43344</v>
          </cell>
          <cell r="E5205">
            <v>69.2</v>
          </cell>
          <cell r="F5205">
            <v>5</v>
          </cell>
        </row>
        <row r="5206">
          <cell r="A5206" t="str">
            <v>931721719I</v>
          </cell>
          <cell r="B5206" t="str">
            <v>INDRA MUHTY SUWANDI</v>
          </cell>
          <cell r="C5206" t="str">
            <v>G2</v>
          </cell>
          <cell r="D5206">
            <v>43983</v>
          </cell>
          <cell r="E5206">
            <v>48.2</v>
          </cell>
          <cell r="F5206">
            <v>4</v>
          </cell>
        </row>
        <row r="5207">
          <cell r="A5207" t="str">
            <v>881042236I</v>
          </cell>
          <cell r="B5207" t="str">
            <v>WISNU SAPUTRA</v>
          </cell>
          <cell r="C5207" t="str">
            <v>G1</v>
          </cell>
          <cell r="D5207">
            <v>40452</v>
          </cell>
          <cell r="E5207">
            <v>164.2</v>
          </cell>
          <cell r="F5207">
            <v>13</v>
          </cell>
        </row>
        <row r="5208">
          <cell r="A5208" t="str">
            <v>7291040K3</v>
          </cell>
          <cell r="B5208" t="str">
            <v>RINA ROJANI</v>
          </cell>
          <cell r="C5208" t="str">
            <v>MD</v>
          </cell>
          <cell r="D5208">
            <v>41155</v>
          </cell>
          <cell r="E5208">
            <v>141.19999999999999</v>
          </cell>
          <cell r="F5208">
            <v>11</v>
          </cell>
        </row>
        <row r="5209">
          <cell r="A5209" t="str">
            <v>9211015R2Y</v>
          </cell>
          <cell r="B5209" t="str">
            <v>RAHMAD DANY ZARLY</v>
          </cell>
          <cell r="C5209" t="str">
            <v>G1</v>
          </cell>
          <cell r="D5209">
            <v>45078</v>
          </cell>
          <cell r="E5209">
            <v>12.2</v>
          </cell>
          <cell r="F5209">
            <v>1</v>
          </cell>
        </row>
        <row r="5210">
          <cell r="A5210" t="str">
            <v>921531179I</v>
          </cell>
          <cell r="B5210" t="str">
            <v>RAMA ARYA TRIPUTRA</v>
          </cell>
          <cell r="C5210" t="str">
            <v>G3</v>
          </cell>
          <cell r="D5210">
            <v>45407</v>
          </cell>
          <cell r="E5210">
            <v>1.4</v>
          </cell>
          <cell r="F5210">
            <v>0</v>
          </cell>
        </row>
        <row r="5211">
          <cell r="A5211" t="str">
            <v>7093392K3</v>
          </cell>
          <cell r="B5211" t="str">
            <v>MOHAMAD SOLIH</v>
          </cell>
          <cell r="C5211" t="str">
            <v>G2</v>
          </cell>
          <cell r="D5211">
            <v>42529</v>
          </cell>
          <cell r="E5211">
            <v>96</v>
          </cell>
          <cell r="F5211">
            <v>8</v>
          </cell>
        </row>
        <row r="5212">
          <cell r="A5212" t="str">
            <v>931735354I</v>
          </cell>
          <cell r="B5212" t="str">
            <v>RIA SYAFITHRI</v>
          </cell>
          <cell r="C5212" t="str">
            <v>G1</v>
          </cell>
          <cell r="D5212">
            <v>43070</v>
          </cell>
          <cell r="E5212">
            <v>78.2</v>
          </cell>
          <cell r="F5212">
            <v>6</v>
          </cell>
        </row>
        <row r="5213">
          <cell r="A5213" t="str">
            <v>7193255K3</v>
          </cell>
          <cell r="B5213" t="str">
            <v>MAI ANDRI</v>
          </cell>
          <cell r="C5213" t="str">
            <v>G3</v>
          </cell>
          <cell r="D5213">
            <v>43567</v>
          </cell>
          <cell r="E5213">
            <v>61.9</v>
          </cell>
          <cell r="F5213">
            <v>5</v>
          </cell>
        </row>
        <row r="5214">
          <cell r="A5214" t="str">
            <v>931721682I</v>
          </cell>
          <cell r="B5214" t="str">
            <v>AKBAR KUSUMA</v>
          </cell>
          <cell r="C5214" t="str">
            <v>G2</v>
          </cell>
          <cell r="D5214">
            <v>44105</v>
          </cell>
          <cell r="E5214">
            <v>44.2</v>
          </cell>
          <cell r="F5214">
            <v>3</v>
          </cell>
        </row>
        <row r="5215">
          <cell r="A5215" t="str">
            <v>810721018I</v>
          </cell>
          <cell r="B5215" t="str">
            <v>ALI MUSYAFAK</v>
          </cell>
          <cell r="C5215" t="str">
            <v>SPC</v>
          </cell>
          <cell r="D5215">
            <v>44927</v>
          </cell>
          <cell r="E5215">
            <v>17.2</v>
          </cell>
          <cell r="F5215">
            <v>1</v>
          </cell>
        </row>
        <row r="5216">
          <cell r="A5216" t="str">
            <v>951732399I</v>
          </cell>
          <cell r="B5216" t="str">
            <v>MOCHAMAD IQBAL TRY WIJAYA</v>
          </cell>
          <cell r="C5216" t="str">
            <v>G1</v>
          </cell>
          <cell r="D5216">
            <v>43070</v>
          </cell>
          <cell r="E5216">
            <v>78.2</v>
          </cell>
          <cell r="F5216">
            <v>6</v>
          </cell>
        </row>
        <row r="5217">
          <cell r="A5217" t="str">
            <v>9212048A2Y</v>
          </cell>
          <cell r="B5217" t="str">
            <v>ADISON HUTAGALUNG</v>
          </cell>
          <cell r="C5217" t="str">
            <v>G2</v>
          </cell>
          <cell r="D5217">
            <v>45108</v>
          </cell>
          <cell r="E5217">
            <v>11.2</v>
          </cell>
          <cell r="F5217">
            <v>0</v>
          </cell>
        </row>
        <row r="5218">
          <cell r="A5218" t="str">
            <v>921632098I</v>
          </cell>
          <cell r="B5218" t="str">
            <v>STEVEN FAJRI</v>
          </cell>
          <cell r="C5218" t="str">
            <v>G2</v>
          </cell>
          <cell r="D5218">
            <v>45261</v>
          </cell>
          <cell r="E5218">
            <v>6.2</v>
          </cell>
          <cell r="F5218">
            <v>0</v>
          </cell>
        </row>
        <row r="5219">
          <cell r="A5219" t="str">
            <v>941341034I</v>
          </cell>
          <cell r="B5219" t="str">
            <v>ANDI ARDIANSYAH</v>
          </cell>
          <cell r="C5219" t="str">
            <v>G2</v>
          </cell>
          <cell r="D5219">
            <v>45201</v>
          </cell>
          <cell r="E5219">
            <v>8.1999999999999993</v>
          </cell>
          <cell r="F5219">
            <v>0</v>
          </cell>
        </row>
        <row r="5220">
          <cell r="A5220" t="str">
            <v>840931132I</v>
          </cell>
          <cell r="B5220" t="str">
            <v>HEPI MELIANA</v>
          </cell>
          <cell r="C5220" t="str">
            <v>G2</v>
          </cell>
          <cell r="D5220">
            <v>42217</v>
          </cell>
          <cell r="E5220">
            <v>106.2</v>
          </cell>
          <cell r="F5220">
            <v>8</v>
          </cell>
        </row>
        <row r="5221">
          <cell r="A5221" t="str">
            <v>6994081JA</v>
          </cell>
          <cell r="B5221" t="str">
            <v>ACHMAD DJUMALI</v>
          </cell>
          <cell r="C5221" t="str">
            <v>G2</v>
          </cell>
          <cell r="F5221">
            <v>124</v>
          </cell>
        </row>
        <row r="5222">
          <cell r="A5222" t="str">
            <v>9514092CY</v>
          </cell>
          <cell r="B5222" t="str">
            <v>JAMIL</v>
          </cell>
          <cell r="C5222" t="str">
            <v>G1</v>
          </cell>
          <cell r="D5222">
            <v>44927</v>
          </cell>
          <cell r="E5222">
            <v>17.2</v>
          </cell>
          <cell r="F5222">
            <v>1</v>
          </cell>
        </row>
        <row r="5223">
          <cell r="A5223" t="str">
            <v>891432139I</v>
          </cell>
          <cell r="B5223" t="str">
            <v>DANDUNG IRWAN SAPUTRA</v>
          </cell>
          <cell r="C5223" t="str">
            <v>G2</v>
          </cell>
          <cell r="D5223">
            <v>44562</v>
          </cell>
          <cell r="E5223">
            <v>29.2</v>
          </cell>
          <cell r="F5223">
            <v>2</v>
          </cell>
        </row>
        <row r="5224">
          <cell r="A5224" t="str">
            <v>6990010K3</v>
          </cell>
          <cell r="B5224" t="str">
            <v>ASEP KAMAL HAKIM</v>
          </cell>
          <cell r="C5224" t="str">
            <v>G3</v>
          </cell>
          <cell r="D5224">
            <v>43617</v>
          </cell>
          <cell r="E5224">
            <v>60.2</v>
          </cell>
          <cell r="F5224">
            <v>5</v>
          </cell>
        </row>
        <row r="5225">
          <cell r="A5225" t="str">
            <v>8410537Z</v>
          </cell>
          <cell r="B5225" t="str">
            <v>YOSEF SEBASTIAN TOBING</v>
          </cell>
          <cell r="C5225" t="str">
            <v>G3</v>
          </cell>
          <cell r="D5225">
            <v>44743</v>
          </cell>
          <cell r="E5225">
            <v>23.2</v>
          </cell>
          <cell r="F5225">
            <v>1</v>
          </cell>
        </row>
        <row r="5226">
          <cell r="A5226" t="str">
            <v>810531003I</v>
          </cell>
          <cell r="B5226" t="str">
            <v>MAHPUDI BAISIR</v>
          </cell>
          <cell r="C5226" t="str">
            <v>MD</v>
          </cell>
          <cell r="D5226">
            <v>42830</v>
          </cell>
          <cell r="E5226">
            <v>86.1</v>
          </cell>
          <cell r="F5226">
            <v>7</v>
          </cell>
        </row>
        <row r="5227">
          <cell r="A5227" t="str">
            <v>961731419I</v>
          </cell>
          <cell r="B5227" t="str">
            <v>FAJAR PUTRA OCTAVIDIE</v>
          </cell>
          <cell r="C5227" t="str">
            <v>G2</v>
          </cell>
          <cell r="D5227">
            <v>45108</v>
          </cell>
          <cell r="E5227">
            <v>11.2</v>
          </cell>
          <cell r="F5227">
            <v>0</v>
          </cell>
        </row>
        <row r="5228">
          <cell r="A5228" t="str">
            <v>6993373K3</v>
          </cell>
          <cell r="B5228" t="str">
            <v>IMAM SUTRISNO</v>
          </cell>
          <cell r="C5228" t="str">
            <v>G3</v>
          </cell>
          <cell r="D5228">
            <v>41122</v>
          </cell>
          <cell r="E5228">
            <v>142.19999999999999</v>
          </cell>
          <cell r="F5228">
            <v>11</v>
          </cell>
        </row>
        <row r="5229">
          <cell r="A5229" t="str">
            <v>941722614I</v>
          </cell>
          <cell r="B5229" t="str">
            <v>GURUH PRAMUDYA</v>
          </cell>
          <cell r="C5229" t="str">
            <v>G2</v>
          </cell>
          <cell r="D5229">
            <v>44358</v>
          </cell>
          <cell r="E5229">
            <v>35.9</v>
          </cell>
          <cell r="F5229">
            <v>2</v>
          </cell>
        </row>
        <row r="5230">
          <cell r="A5230" t="str">
            <v>911341030I</v>
          </cell>
          <cell r="B5230" t="str">
            <v>MUHAMAD RIZA</v>
          </cell>
          <cell r="C5230" t="str">
            <v>G1</v>
          </cell>
          <cell r="D5230">
            <v>41275</v>
          </cell>
          <cell r="E5230">
            <v>137.19999999999999</v>
          </cell>
          <cell r="F5230">
            <v>11</v>
          </cell>
        </row>
        <row r="5231">
          <cell r="A5231" t="str">
            <v>961831232I</v>
          </cell>
          <cell r="B5231" t="str">
            <v>MUHAMMAD KHOLILI ADHAN</v>
          </cell>
          <cell r="C5231" t="str">
            <v>G1</v>
          </cell>
          <cell r="D5231">
            <v>43405</v>
          </cell>
          <cell r="E5231">
            <v>67.2</v>
          </cell>
          <cell r="F5231">
            <v>5</v>
          </cell>
        </row>
        <row r="5232">
          <cell r="A5232" t="str">
            <v>7090007K3</v>
          </cell>
          <cell r="B5232" t="str">
            <v>JUHDI</v>
          </cell>
          <cell r="C5232" t="str">
            <v>G3</v>
          </cell>
          <cell r="D5232">
            <v>45413</v>
          </cell>
          <cell r="E5232">
            <v>1.2</v>
          </cell>
          <cell r="F5232">
            <v>0</v>
          </cell>
        </row>
        <row r="5233">
          <cell r="A5233" t="str">
            <v>871124145I</v>
          </cell>
          <cell r="B5233" t="str">
            <v>AJENG SUKMANITA SARI</v>
          </cell>
          <cell r="C5233" t="str">
            <v>PENYELIA ATAS</v>
          </cell>
          <cell r="F5233">
            <v>124</v>
          </cell>
        </row>
        <row r="5234">
          <cell r="A5234" t="str">
            <v>850923115I</v>
          </cell>
          <cell r="B5234" t="str">
            <v>ARIS RISNAWAN</v>
          </cell>
          <cell r="C5234" t="str">
            <v>MD</v>
          </cell>
          <cell r="D5234">
            <v>43466</v>
          </cell>
          <cell r="E5234">
            <v>65.2</v>
          </cell>
          <cell r="F5234">
            <v>5</v>
          </cell>
        </row>
        <row r="5235">
          <cell r="A5235" t="str">
            <v>921721562I</v>
          </cell>
          <cell r="B5235" t="str">
            <v>RIDHO DWI SAPUTRA</v>
          </cell>
          <cell r="C5235" t="str">
            <v>G2</v>
          </cell>
          <cell r="D5235">
            <v>44102</v>
          </cell>
          <cell r="E5235">
            <v>44.3</v>
          </cell>
          <cell r="F5235">
            <v>3</v>
          </cell>
        </row>
        <row r="5236">
          <cell r="A5236" t="str">
            <v>830921082I</v>
          </cell>
          <cell r="B5236" t="str">
            <v>DAVID WIJAYA</v>
          </cell>
          <cell r="C5236" t="str">
            <v>MD</v>
          </cell>
          <cell r="D5236">
            <v>43891</v>
          </cell>
          <cell r="E5236">
            <v>51.2</v>
          </cell>
          <cell r="F5236">
            <v>4</v>
          </cell>
        </row>
        <row r="5237">
          <cell r="A5237" t="str">
            <v>840921028I</v>
          </cell>
          <cell r="B5237" t="str">
            <v>CESAR HARTONO</v>
          </cell>
          <cell r="C5237" t="str">
            <v>MD</v>
          </cell>
          <cell r="D5237">
            <v>43552</v>
          </cell>
          <cell r="E5237">
            <v>62.3</v>
          </cell>
          <cell r="F5237">
            <v>5</v>
          </cell>
        </row>
        <row r="5238">
          <cell r="A5238" t="str">
            <v>871121137I</v>
          </cell>
          <cell r="B5238" t="str">
            <v>YOGI BASKORO</v>
          </cell>
          <cell r="C5238" t="str">
            <v>G3</v>
          </cell>
          <cell r="D5238">
            <v>43497</v>
          </cell>
          <cell r="E5238">
            <v>64.2</v>
          </cell>
          <cell r="F5238">
            <v>5</v>
          </cell>
        </row>
        <row r="5239">
          <cell r="A5239" t="str">
            <v>7193022K3</v>
          </cell>
          <cell r="B5239" t="str">
            <v>AGUS RUHIYANA</v>
          </cell>
          <cell r="C5239" t="str">
            <v>G2</v>
          </cell>
          <cell r="D5239">
            <v>44136</v>
          </cell>
          <cell r="E5239">
            <v>43.2</v>
          </cell>
          <cell r="F5239">
            <v>3</v>
          </cell>
        </row>
        <row r="5240">
          <cell r="A5240" t="str">
            <v>911141254I</v>
          </cell>
          <cell r="B5240" t="str">
            <v>BUDI WAHYONO</v>
          </cell>
          <cell r="C5240" t="str">
            <v>G2</v>
          </cell>
          <cell r="D5240">
            <v>45231</v>
          </cell>
          <cell r="E5240">
            <v>7.2</v>
          </cell>
          <cell r="F5240">
            <v>0</v>
          </cell>
        </row>
        <row r="5241">
          <cell r="A5241" t="str">
            <v>7192078D</v>
          </cell>
          <cell r="B5241" t="str">
            <v>IMAM MUJINAL</v>
          </cell>
          <cell r="C5241" t="str">
            <v>G3</v>
          </cell>
          <cell r="D5241">
            <v>44927</v>
          </cell>
          <cell r="E5241">
            <v>17.2</v>
          </cell>
          <cell r="F5241">
            <v>1</v>
          </cell>
        </row>
        <row r="5242">
          <cell r="A5242" t="str">
            <v>7091038K3</v>
          </cell>
          <cell r="B5242" t="str">
            <v>CIPTO BUNTORO</v>
          </cell>
          <cell r="C5242" t="str">
            <v>G3</v>
          </cell>
          <cell r="D5242">
            <v>42125</v>
          </cell>
          <cell r="E5242">
            <v>109.2</v>
          </cell>
          <cell r="F5242">
            <v>9</v>
          </cell>
        </row>
        <row r="5243">
          <cell r="A5243" t="str">
            <v>6893594K3</v>
          </cell>
          <cell r="B5243" t="str">
            <v>WEDI ANTONO</v>
          </cell>
          <cell r="C5243" t="str">
            <v>G3</v>
          </cell>
          <cell r="F5243">
            <v>124</v>
          </cell>
        </row>
        <row r="5244">
          <cell r="A5244" t="str">
            <v>901325043I</v>
          </cell>
          <cell r="B5244" t="str">
            <v>DONNA CITRA DEWI</v>
          </cell>
          <cell r="C5244" t="str">
            <v>G2</v>
          </cell>
          <cell r="D5244">
            <v>43282</v>
          </cell>
          <cell r="E5244">
            <v>71.2</v>
          </cell>
          <cell r="F5244">
            <v>5</v>
          </cell>
        </row>
        <row r="5245">
          <cell r="A5245" t="str">
            <v>921733360I</v>
          </cell>
          <cell r="B5245" t="str">
            <v>ILMAN NULHAKIM</v>
          </cell>
          <cell r="C5245" t="str">
            <v>G1</v>
          </cell>
          <cell r="D5245">
            <v>43070</v>
          </cell>
          <cell r="E5245">
            <v>78.2</v>
          </cell>
          <cell r="F5245">
            <v>6</v>
          </cell>
        </row>
        <row r="5246">
          <cell r="A5246" t="str">
            <v>941735351I</v>
          </cell>
          <cell r="B5246" t="str">
            <v>MUHAMMAD IRFAN RAHMAN</v>
          </cell>
          <cell r="C5246" t="str">
            <v>G1</v>
          </cell>
          <cell r="D5246">
            <v>43070</v>
          </cell>
          <cell r="E5246">
            <v>78.2</v>
          </cell>
          <cell r="F5246">
            <v>6</v>
          </cell>
        </row>
        <row r="5247">
          <cell r="A5247" t="str">
            <v>931531239I</v>
          </cell>
          <cell r="B5247" t="str">
            <v>ARI DWI WIBOWO</v>
          </cell>
          <cell r="C5247" t="str">
            <v>G2</v>
          </cell>
          <cell r="D5247">
            <v>44470</v>
          </cell>
          <cell r="E5247">
            <v>32.200000000000003</v>
          </cell>
          <cell r="F5247">
            <v>2</v>
          </cell>
        </row>
        <row r="5248">
          <cell r="A5248" t="str">
            <v>7603001B2</v>
          </cell>
          <cell r="B5248" t="str">
            <v>KARDINAL</v>
          </cell>
          <cell r="C5248" t="str">
            <v>G2</v>
          </cell>
          <cell r="D5248">
            <v>44927</v>
          </cell>
          <cell r="E5248">
            <v>17.2</v>
          </cell>
          <cell r="F5248">
            <v>1</v>
          </cell>
        </row>
        <row r="5249">
          <cell r="A5249" t="str">
            <v>730215008I</v>
          </cell>
          <cell r="B5249" t="str">
            <v>WINDY FEBRIASARI</v>
          </cell>
          <cell r="C5249" t="str">
            <v>MM</v>
          </cell>
          <cell r="D5249">
            <v>43739</v>
          </cell>
          <cell r="E5249">
            <v>56.2</v>
          </cell>
          <cell r="F5249">
            <v>4</v>
          </cell>
        </row>
        <row r="5250">
          <cell r="A5250" t="str">
            <v>9109069D</v>
          </cell>
          <cell r="B5250" t="str">
            <v>RAMADHANI WISNU SWANDARU</v>
          </cell>
          <cell r="C5250" t="str">
            <v>G2</v>
          </cell>
          <cell r="D5250">
            <v>44927</v>
          </cell>
          <cell r="E5250">
            <v>17.2</v>
          </cell>
          <cell r="F5250">
            <v>1</v>
          </cell>
        </row>
        <row r="5251">
          <cell r="A5251" t="str">
            <v>780241006I</v>
          </cell>
          <cell r="B5251" t="str">
            <v>ABDUL SYUKUR</v>
          </cell>
          <cell r="C5251" t="str">
            <v>G3</v>
          </cell>
          <cell r="D5251">
            <v>44317</v>
          </cell>
          <cell r="E5251">
            <v>37.200000000000003</v>
          </cell>
          <cell r="F5251">
            <v>3</v>
          </cell>
        </row>
        <row r="5252">
          <cell r="A5252" t="str">
            <v>8708001D</v>
          </cell>
          <cell r="B5252" t="str">
            <v>AAN HASANUDIN</v>
          </cell>
          <cell r="C5252" t="str">
            <v>G3</v>
          </cell>
          <cell r="D5252">
            <v>45323</v>
          </cell>
          <cell r="E5252">
            <v>4.2</v>
          </cell>
          <cell r="F5252">
            <v>0</v>
          </cell>
        </row>
        <row r="5253">
          <cell r="A5253" t="str">
            <v>7091108K3</v>
          </cell>
          <cell r="B5253" t="str">
            <v>HERI HERMAWAN</v>
          </cell>
          <cell r="C5253" t="str">
            <v>G3</v>
          </cell>
          <cell r="D5253">
            <v>43040</v>
          </cell>
          <cell r="E5253">
            <v>79.2</v>
          </cell>
          <cell r="F5253">
            <v>6</v>
          </cell>
        </row>
        <row r="5254">
          <cell r="A5254" t="str">
            <v>901531015I</v>
          </cell>
          <cell r="B5254" t="str">
            <v>NANDA YUDHA PAMUNGKAS</v>
          </cell>
          <cell r="C5254" t="str">
            <v>G2</v>
          </cell>
          <cell r="D5254">
            <v>42887</v>
          </cell>
          <cell r="E5254">
            <v>84.2</v>
          </cell>
          <cell r="F5254">
            <v>7</v>
          </cell>
        </row>
        <row r="5255">
          <cell r="A5255" t="str">
            <v>921441075I</v>
          </cell>
          <cell r="B5255" t="str">
            <v>IMAM WICAKSONO</v>
          </cell>
          <cell r="C5255" t="str">
            <v>G1</v>
          </cell>
          <cell r="D5255">
            <v>41640</v>
          </cell>
          <cell r="E5255">
            <v>125.2</v>
          </cell>
          <cell r="F5255">
            <v>10</v>
          </cell>
        </row>
        <row r="5256">
          <cell r="A5256" t="str">
            <v>7392256JA</v>
          </cell>
          <cell r="B5256" t="str">
            <v>I WAYAN WISKARMANA</v>
          </cell>
          <cell r="C5256" t="str">
            <v>G3</v>
          </cell>
          <cell r="D5256">
            <v>42186</v>
          </cell>
          <cell r="E5256">
            <v>107.2</v>
          </cell>
          <cell r="F5256">
            <v>8</v>
          </cell>
        </row>
        <row r="5257">
          <cell r="A5257" t="str">
            <v>931631105I</v>
          </cell>
          <cell r="B5257" t="str">
            <v>ROBBY KURNIA</v>
          </cell>
          <cell r="C5257" t="str">
            <v>G1</v>
          </cell>
          <cell r="D5257">
            <v>42644</v>
          </cell>
          <cell r="E5257">
            <v>92.2</v>
          </cell>
          <cell r="F5257">
            <v>7</v>
          </cell>
        </row>
        <row r="5258">
          <cell r="A5258" t="str">
            <v>780341197I</v>
          </cell>
          <cell r="B5258" t="str">
            <v>I WAYAN TANTRAWAN</v>
          </cell>
          <cell r="C5258" t="str">
            <v>G2</v>
          </cell>
          <cell r="D5258">
            <v>43110</v>
          </cell>
          <cell r="E5258">
            <v>76.900000000000006</v>
          </cell>
          <cell r="F5258">
            <v>6</v>
          </cell>
        </row>
        <row r="5259">
          <cell r="A5259" t="str">
            <v>7293229D</v>
          </cell>
          <cell r="B5259" t="str">
            <v>FERRY HISKIA</v>
          </cell>
          <cell r="C5259" t="str">
            <v>G3</v>
          </cell>
          <cell r="D5259">
            <v>44927</v>
          </cell>
          <cell r="E5259">
            <v>17.2</v>
          </cell>
          <cell r="F5259">
            <v>1</v>
          </cell>
        </row>
        <row r="5260">
          <cell r="A5260" t="str">
            <v>9412055B2Y</v>
          </cell>
          <cell r="B5260" t="str">
            <v>RICO BRAMNICO</v>
          </cell>
          <cell r="C5260" t="str">
            <v>G1</v>
          </cell>
          <cell r="D5260">
            <v>44927</v>
          </cell>
          <cell r="E5260">
            <v>17.2</v>
          </cell>
          <cell r="F5260">
            <v>1</v>
          </cell>
        </row>
        <row r="5261">
          <cell r="A5261" t="str">
            <v>6993060K3</v>
          </cell>
          <cell r="B5261" t="str">
            <v>YUYUN RUHIMAT</v>
          </cell>
          <cell r="C5261" t="str">
            <v>G3</v>
          </cell>
          <cell r="D5261">
            <v>40513</v>
          </cell>
          <cell r="E5261">
            <v>162.19999999999999</v>
          </cell>
          <cell r="F5261">
            <v>13</v>
          </cell>
        </row>
        <row r="5262">
          <cell r="A5262" t="str">
            <v>810921062I</v>
          </cell>
          <cell r="B5262" t="str">
            <v>YANUAR RULYANTO</v>
          </cell>
          <cell r="C5262" t="str">
            <v>MD</v>
          </cell>
          <cell r="D5262">
            <v>43922</v>
          </cell>
          <cell r="E5262">
            <v>50.2</v>
          </cell>
          <cell r="F5262">
            <v>4</v>
          </cell>
        </row>
        <row r="5263">
          <cell r="A5263" t="str">
            <v>921532230I</v>
          </cell>
          <cell r="B5263" t="str">
            <v>RANGGA ARDI ANGRIAWAN</v>
          </cell>
          <cell r="C5263" t="str">
            <v>G2</v>
          </cell>
          <cell r="D5263">
            <v>44470</v>
          </cell>
          <cell r="E5263">
            <v>32.200000000000003</v>
          </cell>
          <cell r="F5263">
            <v>2</v>
          </cell>
        </row>
        <row r="5264">
          <cell r="A5264" t="str">
            <v>8609125A2</v>
          </cell>
          <cell r="B5264" t="str">
            <v>SANDRO LEONARDO SITANGGANG</v>
          </cell>
          <cell r="C5264" t="str">
            <v>G2</v>
          </cell>
          <cell r="D5264">
            <v>44743</v>
          </cell>
          <cell r="E5264">
            <v>23.2</v>
          </cell>
          <cell r="F5264">
            <v>1</v>
          </cell>
        </row>
        <row r="5265">
          <cell r="A5265" t="str">
            <v>850921036I</v>
          </cell>
          <cell r="B5265" t="str">
            <v>JOHAN TRI NUGROHO</v>
          </cell>
          <cell r="C5265" t="str">
            <v>MD</v>
          </cell>
          <cell r="D5265">
            <v>43258</v>
          </cell>
          <cell r="E5265">
            <v>72</v>
          </cell>
          <cell r="F5265">
            <v>6</v>
          </cell>
        </row>
        <row r="5266">
          <cell r="A5266" t="str">
            <v>6992221D</v>
          </cell>
          <cell r="B5266" t="str">
            <v>SUMARI</v>
          </cell>
          <cell r="C5266" t="str">
            <v>G3</v>
          </cell>
          <cell r="D5266">
            <v>44927</v>
          </cell>
          <cell r="E5266">
            <v>17.2</v>
          </cell>
          <cell r="F5266">
            <v>1</v>
          </cell>
        </row>
        <row r="5267">
          <cell r="A5267" t="str">
            <v>891322141I</v>
          </cell>
          <cell r="B5267" t="str">
            <v>IRMA KUSUMANINGRUM</v>
          </cell>
          <cell r="C5267" t="str">
            <v>G2</v>
          </cell>
          <cell r="D5267">
            <v>42037</v>
          </cell>
          <cell r="E5267">
            <v>112.2</v>
          </cell>
          <cell r="F5267">
            <v>9</v>
          </cell>
        </row>
        <row r="5268">
          <cell r="A5268" t="str">
            <v>951731253I</v>
          </cell>
          <cell r="B5268" t="str">
            <v>RIZKY MUHAMMAD ARBI</v>
          </cell>
          <cell r="C5268" t="str">
            <v>G2</v>
          </cell>
          <cell r="D5268">
            <v>44743</v>
          </cell>
          <cell r="E5268">
            <v>23.2</v>
          </cell>
          <cell r="F5268">
            <v>1</v>
          </cell>
        </row>
        <row r="5269">
          <cell r="A5269" t="str">
            <v>941632113I</v>
          </cell>
          <cell r="B5269" t="str">
            <v>AHMAD RIDWAN FAUZAN</v>
          </cell>
          <cell r="C5269" t="str">
            <v>G2</v>
          </cell>
          <cell r="D5269">
            <v>44470</v>
          </cell>
          <cell r="E5269">
            <v>32.200000000000003</v>
          </cell>
          <cell r="F5269">
            <v>2</v>
          </cell>
        </row>
        <row r="5270">
          <cell r="A5270" t="str">
            <v>92151399ZY</v>
          </cell>
          <cell r="B5270" t="str">
            <v>ACHMAD YOGA ISSANIYAH</v>
          </cell>
          <cell r="C5270" t="str">
            <v>G2</v>
          </cell>
          <cell r="D5270">
            <v>44927</v>
          </cell>
          <cell r="E5270">
            <v>17.2</v>
          </cell>
          <cell r="F5270">
            <v>1</v>
          </cell>
        </row>
        <row r="5271">
          <cell r="A5271" t="str">
            <v>911141237I</v>
          </cell>
          <cell r="B5271" t="str">
            <v>MOHAMMAD FATKUR ROHMAN</v>
          </cell>
          <cell r="C5271" t="str">
            <v>G2</v>
          </cell>
          <cell r="D5271">
            <v>43497</v>
          </cell>
          <cell r="E5271">
            <v>64.2</v>
          </cell>
          <cell r="F5271">
            <v>5</v>
          </cell>
        </row>
        <row r="5272">
          <cell r="A5272" t="str">
            <v>8509018A2</v>
          </cell>
          <cell r="B5272" t="str">
            <v>ALEXIS MIDIAN H.SITANGGANG</v>
          </cell>
          <cell r="C5272" t="str">
            <v>G2</v>
          </cell>
          <cell r="D5272">
            <v>44774</v>
          </cell>
          <cell r="E5272">
            <v>22.2</v>
          </cell>
          <cell r="F5272">
            <v>1</v>
          </cell>
        </row>
        <row r="5273">
          <cell r="A5273" t="str">
            <v>9211021B2Y</v>
          </cell>
          <cell r="B5273" t="str">
            <v>M. YUNUS</v>
          </cell>
          <cell r="C5273" t="str">
            <v>G1</v>
          </cell>
          <cell r="D5273">
            <v>44927</v>
          </cell>
          <cell r="E5273">
            <v>17.2</v>
          </cell>
          <cell r="F5273">
            <v>1</v>
          </cell>
        </row>
        <row r="5274">
          <cell r="A5274" t="str">
            <v>9817112LBY</v>
          </cell>
          <cell r="B5274" t="str">
            <v>FAHMI ARIADI</v>
          </cell>
          <cell r="C5274" t="str">
            <v>G1</v>
          </cell>
          <cell r="D5274">
            <v>44927</v>
          </cell>
          <cell r="E5274">
            <v>17.2</v>
          </cell>
          <cell r="F5274">
            <v>1</v>
          </cell>
        </row>
        <row r="5275">
          <cell r="A5275" t="str">
            <v>6993040K3</v>
          </cell>
          <cell r="B5275" t="str">
            <v>MAMAN MULYANA HAKIM</v>
          </cell>
          <cell r="C5275" t="str">
            <v>G3</v>
          </cell>
          <cell r="D5275">
            <v>40756</v>
          </cell>
          <cell r="E5275">
            <v>154.19999999999999</v>
          </cell>
          <cell r="F5275">
            <v>12</v>
          </cell>
        </row>
        <row r="5276">
          <cell r="A5276" t="str">
            <v>951831245I</v>
          </cell>
          <cell r="B5276" t="str">
            <v>SYAHRUL SANDREAN</v>
          </cell>
          <cell r="C5276" t="str">
            <v>G1</v>
          </cell>
          <cell r="D5276">
            <v>43405</v>
          </cell>
          <cell r="E5276">
            <v>67.2</v>
          </cell>
          <cell r="F5276">
            <v>5</v>
          </cell>
        </row>
        <row r="5277">
          <cell r="A5277" t="str">
            <v>901141260I</v>
          </cell>
          <cell r="B5277" t="str">
            <v>BURHANUDDIN</v>
          </cell>
          <cell r="C5277" t="str">
            <v>G1</v>
          </cell>
          <cell r="D5277">
            <v>40907</v>
          </cell>
          <cell r="E5277">
            <v>149.30000000000001</v>
          </cell>
          <cell r="F5277">
            <v>12</v>
          </cell>
        </row>
        <row r="5278">
          <cell r="A5278" t="str">
            <v>8408005CLG</v>
          </cell>
          <cell r="B5278" t="str">
            <v>FERY ARDIANSYAH</v>
          </cell>
          <cell r="C5278" t="str">
            <v>G2</v>
          </cell>
          <cell r="D5278">
            <v>42941</v>
          </cell>
          <cell r="E5278">
            <v>82.4</v>
          </cell>
          <cell r="F5278">
            <v>6</v>
          </cell>
        </row>
        <row r="5279">
          <cell r="A5279" t="str">
            <v>871031124I</v>
          </cell>
          <cell r="B5279" t="str">
            <v>GIDA ANGGADA TOHAGA</v>
          </cell>
          <cell r="C5279" t="str">
            <v>G3</v>
          </cell>
          <cell r="D5279">
            <v>44713</v>
          </cell>
          <cell r="E5279">
            <v>24.2</v>
          </cell>
          <cell r="F5279">
            <v>2</v>
          </cell>
        </row>
        <row r="5280">
          <cell r="A5280" t="str">
            <v>8812371ZY</v>
          </cell>
          <cell r="B5280" t="str">
            <v>ADI KURNIAWAN</v>
          </cell>
          <cell r="C5280" t="str">
            <v>G3</v>
          </cell>
          <cell r="D5280">
            <v>44927</v>
          </cell>
          <cell r="E5280">
            <v>17.2</v>
          </cell>
          <cell r="F5280">
            <v>1</v>
          </cell>
        </row>
        <row r="5281">
          <cell r="A5281" t="str">
            <v>8508046B2</v>
          </cell>
          <cell r="B5281" t="str">
            <v>AHMAD ROFIK</v>
          </cell>
          <cell r="C5281" t="str">
            <v>G2</v>
          </cell>
          <cell r="D5281">
            <v>44927</v>
          </cell>
          <cell r="E5281">
            <v>17.2</v>
          </cell>
          <cell r="F5281">
            <v>1</v>
          </cell>
        </row>
        <row r="5282">
          <cell r="A5282" t="str">
            <v>7195086R</v>
          </cell>
          <cell r="B5282" t="str">
            <v>MUKHTY ASRA</v>
          </cell>
          <cell r="C5282" t="str">
            <v>G3</v>
          </cell>
          <cell r="D5282">
            <v>44927</v>
          </cell>
          <cell r="E5282">
            <v>17.2</v>
          </cell>
          <cell r="F5282">
            <v>1</v>
          </cell>
        </row>
        <row r="5283">
          <cell r="A5283" t="str">
            <v>941732182I</v>
          </cell>
          <cell r="B5283" t="str">
            <v>DEAN SATYA PAHLAWAN</v>
          </cell>
          <cell r="C5283" t="str">
            <v>G2</v>
          </cell>
          <cell r="D5283">
            <v>45019</v>
          </cell>
          <cell r="E5283">
            <v>14.2</v>
          </cell>
          <cell r="F5283">
            <v>1</v>
          </cell>
        </row>
        <row r="5284">
          <cell r="A5284" t="str">
            <v>921732167I</v>
          </cell>
          <cell r="B5284" t="str">
            <v>SEPTI WULANDARI</v>
          </cell>
          <cell r="C5284" t="str">
            <v>G2</v>
          </cell>
          <cell r="D5284">
            <v>44927</v>
          </cell>
          <cell r="E5284">
            <v>17.2</v>
          </cell>
          <cell r="F5284">
            <v>1</v>
          </cell>
        </row>
        <row r="5285">
          <cell r="A5285" t="str">
            <v>931734315I</v>
          </cell>
          <cell r="B5285" t="str">
            <v>CICI EKAWATI</v>
          </cell>
          <cell r="C5285" t="str">
            <v>G1</v>
          </cell>
          <cell r="D5285">
            <v>43070</v>
          </cell>
          <cell r="E5285">
            <v>78.2</v>
          </cell>
          <cell r="F5285">
            <v>6</v>
          </cell>
        </row>
        <row r="5286">
          <cell r="A5286" t="str">
            <v>951731004I</v>
          </cell>
          <cell r="B5286" t="str">
            <v>TRI EDI KUSUMA KURNIAWAN</v>
          </cell>
          <cell r="C5286" t="str">
            <v>G2</v>
          </cell>
          <cell r="D5286">
            <v>44927</v>
          </cell>
          <cell r="E5286">
            <v>17.2</v>
          </cell>
          <cell r="F5286">
            <v>1</v>
          </cell>
        </row>
        <row r="5287">
          <cell r="A5287" t="str">
            <v>8106353Z</v>
          </cell>
          <cell r="B5287" t="str">
            <v>R DENNI OKTAFANI</v>
          </cell>
          <cell r="C5287" t="str">
            <v>G3</v>
          </cell>
          <cell r="D5287">
            <v>44927</v>
          </cell>
          <cell r="E5287">
            <v>17.2</v>
          </cell>
          <cell r="F5287">
            <v>1</v>
          </cell>
        </row>
        <row r="5288">
          <cell r="A5288" t="str">
            <v>891131203I</v>
          </cell>
          <cell r="B5288" t="str">
            <v>ATSIRUR ROMDHONI</v>
          </cell>
          <cell r="C5288" t="str">
            <v>G3</v>
          </cell>
          <cell r="D5288">
            <v>44197</v>
          </cell>
          <cell r="E5288">
            <v>41.2</v>
          </cell>
          <cell r="F5288">
            <v>3</v>
          </cell>
        </row>
        <row r="5289">
          <cell r="A5289" t="str">
            <v>9513009B2Y</v>
          </cell>
          <cell r="B5289" t="str">
            <v>RIDHO WAL IKROM</v>
          </cell>
          <cell r="C5289" t="str">
            <v>G1</v>
          </cell>
          <cell r="D5289">
            <v>44986</v>
          </cell>
          <cell r="E5289">
            <v>15.2</v>
          </cell>
          <cell r="F5289">
            <v>1</v>
          </cell>
        </row>
        <row r="5290">
          <cell r="A5290" t="str">
            <v>94162007ZY</v>
          </cell>
          <cell r="B5290" t="str">
            <v>AKBAR BUDHIYANTO</v>
          </cell>
          <cell r="C5290" t="str">
            <v>G2</v>
          </cell>
          <cell r="D5290">
            <v>44927</v>
          </cell>
          <cell r="E5290">
            <v>17.2</v>
          </cell>
          <cell r="F5290">
            <v>1</v>
          </cell>
        </row>
        <row r="5291">
          <cell r="A5291" t="str">
            <v>7293029R</v>
          </cell>
          <cell r="B5291" t="str">
            <v>REFDIANTORI</v>
          </cell>
          <cell r="C5291" t="str">
            <v>G3</v>
          </cell>
          <cell r="D5291">
            <v>44927</v>
          </cell>
          <cell r="E5291">
            <v>17.2</v>
          </cell>
          <cell r="F5291">
            <v>1</v>
          </cell>
        </row>
        <row r="5292">
          <cell r="A5292" t="str">
            <v>841035249I</v>
          </cell>
          <cell r="B5292" t="str">
            <v>MOHAMMAD ASRIL RIFAI</v>
          </cell>
          <cell r="C5292" t="str">
            <v>G3</v>
          </cell>
          <cell r="D5292">
            <v>43709</v>
          </cell>
          <cell r="E5292">
            <v>57.2</v>
          </cell>
          <cell r="F5292">
            <v>4</v>
          </cell>
        </row>
        <row r="5293">
          <cell r="A5293" t="str">
            <v>7393222K3</v>
          </cell>
          <cell r="B5293" t="str">
            <v>SEMIAWAN</v>
          </cell>
          <cell r="C5293" t="str">
            <v>SPC</v>
          </cell>
          <cell r="D5293">
            <v>44927</v>
          </cell>
          <cell r="E5293">
            <v>17.2</v>
          </cell>
          <cell r="F5293">
            <v>1</v>
          </cell>
        </row>
        <row r="5294">
          <cell r="A5294" t="str">
            <v>9717019KBY</v>
          </cell>
          <cell r="B5294" t="str">
            <v>NANDA JULIANDA</v>
          </cell>
          <cell r="C5294" t="str">
            <v>G1</v>
          </cell>
          <cell r="D5294">
            <v>44927</v>
          </cell>
          <cell r="E5294">
            <v>17.2</v>
          </cell>
          <cell r="F5294">
            <v>1</v>
          </cell>
        </row>
        <row r="5295">
          <cell r="A5295" t="str">
            <v>951734320I</v>
          </cell>
          <cell r="B5295" t="str">
            <v>FITRIA AWANDA RENDATI</v>
          </cell>
          <cell r="C5295" t="str">
            <v>G1</v>
          </cell>
          <cell r="D5295">
            <v>43070</v>
          </cell>
          <cell r="E5295">
            <v>78.2</v>
          </cell>
          <cell r="F5295">
            <v>6</v>
          </cell>
        </row>
        <row r="5296">
          <cell r="A5296" t="str">
            <v>9717028KBY</v>
          </cell>
          <cell r="B5296" t="str">
            <v>ANDRE MAULANA</v>
          </cell>
          <cell r="C5296" t="str">
            <v>G1</v>
          </cell>
          <cell r="D5296">
            <v>44927</v>
          </cell>
          <cell r="E5296">
            <v>17.2</v>
          </cell>
          <cell r="F5296">
            <v>1</v>
          </cell>
        </row>
        <row r="5297">
          <cell r="A5297" t="str">
            <v>961831227I</v>
          </cell>
          <cell r="B5297" t="str">
            <v>IQRAM HARIYADI LATIF</v>
          </cell>
          <cell r="C5297" t="str">
            <v>G2</v>
          </cell>
          <cell r="D5297">
            <v>45026</v>
          </cell>
          <cell r="E5297">
            <v>13.9</v>
          </cell>
          <cell r="F5297">
            <v>1</v>
          </cell>
        </row>
        <row r="5298">
          <cell r="A5298" t="str">
            <v>6890058D</v>
          </cell>
          <cell r="B5298" t="str">
            <v>HASANAH</v>
          </cell>
          <cell r="C5298" t="str">
            <v>G3</v>
          </cell>
          <cell r="D5298">
            <v>44927</v>
          </cell>
          <cell r="E5298">
            <v>17.2</v>
          </cell>
          <cell r="F5298">
            <v>1</v>
          </cell>
        </row>
        <row r="5299">
          <cell r="A5299" t="str">
            <v>9010012C</v>
          </cell>
          <cell r="B5299" t="str">
            <v>NOFIAN BENI SAPUTRO</v>
          </cell>
          <cell r="C5299" t="str">
            <v>G2</v>
          </cell>
          <cell r="D5299">
            <v>44927</v>
          </cell>
          <cell r="E5299">
            <v>17.2</v>
          </cell>
          <cell r="F5299">
            <v>1</v>
          </cell>
        </row>
        <row r="5300">
          <cell r="A5300" t="str">
            <v>7094091B</v>
          </cell>
          <cell r="B5300" t="str">
            <v>AMIN SYAHRI</v>
          </cell>
          <cell r="C5300" t="str">
            <v>G3</v>
          </cell>
          <cell r="D5300">
            <v>44927</v>
          </cell>
          <cell r="E5300">
            <v>17.2</v>
          </cell>
          <cell r="F5300">
            <v>1</v>
          </cell>
        </row>
        <row r="5301">
          <cell r="A5301" t="str">
            <v>820341206I</v>
          </cell>
          <cell r="B5301" t="str">
            <v>AGUS RAI ARPIADA</v>
          </cell>
          <cell r="C5301" t="str">
            <v>G2</v>
          </cell>
          <cell r="D5301">
            <v>44105</v>
          </cell>
          <cell r="E5301">
            <v>44.2</v>
          </cell>
          <cell r="F5301">
            <v>3</v>
          </cell>
        </row>
        <row r="5302">
          <cell r="A5302" t="str">
            <v>941731276I</v>
          </cell>
          <cell r="B5302" t="str">
            <v>APRIANDI SIMAINDRA</v>
          </cell>
          <cell r="C5302" t="str">
            <v>G2</v>
          </cell>
          <cell r="D5302">
            <v>45139</v>
          </cell>
          <cell r="E5302">
            <v>10.199999999999999</v>
          </cell>
          <cell r="F5302">
            <v>0</v>
          </cell>
        </row>
        <row r="5303">
          <cell r="A5303" t="str">
            <v>7093584K3</v>
          </cell>
          <cell r="B5303" t="str">
            <v>SAMPURNO</v>
          </cell>
          <cell r="C5303" t="str">
            <v>G2</v>
          </cell>
          <cell r="D5303">
            <v>41344</v>
          </cell>
          <cell r="E5303">
            <v>134.9</v>
          </cell>
          <cell r="F5303">
            <v>11</v>
          </cell>
        </row>
        <row r="5304">
          <cell r="A5304" t="str">
            <v>861322063I</v>
          </cell>
          <cell r="B5304" t="str">
            <v>YUDI ISKANDAR</v>
          </cell>
          <cell r="C5304" t="str">
            <v>G2</v>
          </cell>
          <cell r="D5304">
            <v>42522</v>
          </cell>
          <cell r="E5304">
            <v>96.2</v>
          </cell>
          <cell r="F5304">
            <v>8</v>
          </cell>
        </row>
        <row r="5305">
          <cell r="A5305" t="str">
            <v>971931085I</v>
          </cell>
          <cell r="B5305" t="str">
            <v>LUCKY ROZA NUGROHO</v>
          </cell>
          <cell r="C5305" t="str">
            <v>G1</v>
          </cell>
          <cell r="D5305">
            <v>43770</v>
          </cell>
          <cell r="E5305">
            <v>55.2</v>
          </cell>
          <cell r="F5305">
            <v>4</v>
          </cell>
        </row>
        <row r="5306">
          <cell r="A5306" t="str">
            <v>861034012I</v>
          </cell>
          <cell r="B5306" t="str">
            <v>CINTYA NOYAN TIKA</v>
          </cell>
          <cell r="C5306" t="str">
            <v>G3</v>
          </cell>
          <cell r="D5306">
            <v>42917</v>
          </cell>
          <cell r="E5306">
            <v>83.2</v>
          </cell>
          <cell r="F5306">
            <v>6</v>
          </cell>
        </row>
        <row r="5307">
          <cell r="A5307" t="str">
            <v>9716045DY</v>
          </cell>
          <cell r="B5307" t="str">
            <v>MUHAMMAD NOR AZMI</v>
          </cell>
          <cell r="C5307" t="str">
            <v>G1</v>
          </cell>
          <cell r="D5307">
            <v>44927</v>
          </cell>
          <cell r="E5307">
            <v>17.2</v>
          </cell>
          <cell r="F5307">
            <v>1</v>
          </cell>
        </row>
        <row r="5308">
          <cell r="A5308" t="str">
            <v>901441045I</v>
          </cell>
          <cell r="B5308" t="str">
            <v>RIZKI ARISANDI</v>
          </cell>
          <cell r="C5308" t="str">
            <v>G1</v>
          </cell>
          <cell r="D5308">
            <v>41640</v>
          </cell>
          <cell r="E5308">
            <v>125.2</v>
          </cell>
          <cell r="F5308">
            <v>10</v>
          </cell>
        </row>
        <row r="5309">
          <cell r="A5309" t="str">
            <v>98170065LCY</v>
          </cell>
          <cell r="B5309" t="str">
            <v>SUMARYANTO</v>
          </cell>
          <cell r="C5309" t="str">
            <v>G1</v>
          </cell>
          <cell r="D5309">
            <v>44927</v>
          </cell>
          <cell r="E5309">
            <v>17.2</v>
          </cell>
          <cell r="F5309">
            <v>1</v>
          </cell>
        </row>
        <row r="5310">
          <cell r="A5310" t="str">
            <v>841035092I</v>
          </cell>
          <cell r="B5310" t="str">
            <v>RETNO WULANDARI</v>
          </cell>
          <cell r="C5310" t="str">
            <v>G3</v>
          </cell>
          <cell r="D5310">
            <v>44562</v>
          </cell>
          <cell r="E5310">
            <v>29.2</v>
          </cell>
          <cell r="F5310">
            <v>2</v>
          </cell>
        </row>
        <row r="5311">
          <cell r="A5311" t="str">
            <v>7494048C</v>
          </cell>
          <cell r="B5311" t="str">
            <v>NURUL HUDA</v>
          </cell>
          <cell r="C5311" t="str">
            <v>G3</v>
          </cell>
          <cell r="D5311">
            <v>44927</v>
          </cell>
          <cell r="E5311">
            <v>17.2</v>
          </cell>
          <cell r="F5311">
            <v>1</v>
          </cell>
        </row>
        <row r="5312">
          <cell r="A5312" t="str">
            <v>931733239I</v>
          </cell>
          <cell r="B5312" t="str">
            <v>RUDI ISTIANTO</v>
          </cell>
          <cell r="C5312" t="str">
            <v>G1</v>
          </cell>
          <cell r="D5312">
            <v>42948</v>
          </cell>
          <cell r="E5312">
            <v>82.2</v>
          </cell>
          <cell r="F5312">
            <v>6</v>
          </cell>
        </row>
        <row r="5313">
          <cell r="A5313" t="str">
            <v>7492243JA</v>
          </cell>
          <cell r="B5313" t="str">
            <v>I DEWA G. A. P. PRAYADNYA</v>
          </cell>
          <cell r="C5313" t="str">
            <v>SPC</v>
          </cell>
          <cell r="D5313">
            <v>45231</v>
          </cell>
          <cell r="E5313">
            <v>7.2</v>
          </cell>
          <cell r="F5313">
            <v>0</v>
          </cell>
        </row>
        <row r="5314">
          <cell r="A5314" t="str">
            <v>961831180I</v>
          </cell>
          <cell r="B5314" t="str">
            <v>YOGI WIBOWO</v>
          </cell>
          <cell r="C5314" t="str">
            <v>G1</v>
          </cell>
          <cell r="D5314">
            <v>43405</v>
          </cell>
          <cell r="E5314">
            <v>67.2</v>
          </cell>
          <cell r="F5314">
            <v>5</v>
          </cell>
        </row>
        <row r="5315">
          <cell r="A5315" t="str">
            <v>911531036I</v>
          </cell>
          <cell r="B5315" t="str">
            <v>LAZUARDI</v>
          </cell>
          <cell r="C5315" t="str">
            <v>G2</v>
          </cell>
          <cell r="D5315">
            <v>42979</v>
          </cell>
          <cell r="E5315">
            <v>81.2</v>
          </cell>
          <cell r="F5315">
            <v>6</v>
          </cell>
        </row>
        <row r="5316">
          <cell r="A5316" t="str">
            <v>7393040JA</v>
          </cell>
          <cell r="B5316" t="str">
            <v>IBNU AGUS SANTOSA</v>
          </cell>
          <cell r="C5316" t="str">
            <v>MM</v>
          </cell>
          <cell r="D5316">
            <v>44048</v>
          </cell>
          <cell r="E5316">
            <v>46.1</v>
          </cell>
          <cell r="F5316">
            <v>3</v>
          </cell>
        </row>
        <row r="5317">
          <cell r="A5317" t="str">
            <v>6893301K3</v>
          </cell>
          <cell r="B5317" t="str">
            <v>SOLEKHUN</v>
          </cell>
          <cell r="C5317" t="str">
            <v>G3</v>
          </cell>
          <cell r="F5317">
            <v>124</v>
          </cell>
        </row>
        <row r="5318">
          <cell r="A5318" t="str">
            <v>891721759I</v>
          </cell>
          <cell r="B5318" t="str">
            <v>SARONI</v>
          </cell>
          <cell r="C5318" t="str">
            <v>G2</v>
          </cell>
          <cell r="D5318">
            <v>44075</v>
          </cell>
          <cell r="E5318">
            <v>45.2</v>
          </cell>
          <cell r="F5318">
            <v>3</v>
          </cell>
        </row>
        <row r="5319">
          <cell r="A5319" t="str">
            <v>9817069KBY</v>
          </cell>
          <cell r="B5319" t="str">
            <v>ABDILLAH ARIEF VALEVI</v>
          </cell>
          <cell r="C5319" t="str">
            <v>G1</v>
          </cell>
          <cell r="D5319">
            <v>44927</v>
          </cell>
          <cell r="E5319">
            <v>17.2</v>
          </cell>
          <cell r="F5319">
            <v>1</v>
          </cell>
        </row>
        <row r="5320">
          <cell r="A5320" t="str">
            <v>9717041LAY</v>
          </cell>
          <cell r="B5320" t="str">
            <v>ALFAN ARDIMAN</v>
          </cell>
          <cell r="C5320" t="str">
            <v>G1</v>
          </cell>
          <cell r="D5320">
            <v>44927</v>
          </cell>
          <cell r="E5320">
            <v>17.2</v>
          </cell>
          <cell r="F5320">
            <v>1</v>
          </cell>
        </row>
        <row r="5321">
          <cell r="A5321" t="str">
            <v>9720455ZY</v>
          </cell>
          <cell r="B5321" t="str">
            <v>CENDEKIA AGHNI MAGHFIRANA</v>
          </cell>
          <cell r="C5321" t="str">
            <v>G2</v>
          </cell>
          <cell r="D5321">
            <v>44986</v>
          </cell>
          <cell r="E5321">
            <v>15.2</v>
          </cell>
          <cell r="F5321">
            <v>1</v>
          </cell>
        </row>
        <row r="5322">
          <cell r="A5322" t="str">
            <v>7393019K3</v>
          </cell>
          <cell r="B5322" t="str">
            <v>DEDI HERNADI</v>
          </cell>
          <cell r="C5322" t="str">
            <v>G2</v>
          </cell>
          <cell r="D5322">
            <v>43070</v>
          </cell>
          <cell r="E5322">
            <v>78.2</v>
          </cell>
          <cell r="F5322">
            <v>6</v>
          </cell>
        </row>
        <row r="5323">
          <cell r="A5323" t="str">
            <v>9414017B2Y</v>
          </cell>
          <cell r="B5323" t="str">
            <v>ARI ANDRIAN</v>
          </cell>
          <cell r="C5323" t="str">
            <v>G1</v>
          </cell>
          <cell r="D5323">
            <v>44986</v>
          </cell>
          <cell r="E5323">
            <v>15.2</v>
          </cell>
          <cell r="F5323">
            <v>1</v>
          </cell>
        </row>
        <row r="5324">
          <cell r="A5324" t="str">
            <v>891531046I</v>
          </cell>
          <cell r="B5324" t="str">
            <v>AHMAD SYIFAUL QULUB</v>
          </cell>
          <cell r="C5324" t="str">
            <v>G2</v>
          </cell>
          <cell r="D5324">
            <v>43374</v>
          </cell>
          <cell r="E5324">
            <v>68.2</v>
          </cell>
          <cell r="F5324">
            <v>5</v>
          </cell>
        </row>
        <row r="5325">
          <cell r="A5325" t="str">
            <v>6991022K3</v>
          </cell>
          <cell r="B5325" t="str">
            <v>DJOKO ARYADI PURNOMO</v>
          </cell>
          <cell r="C5325" t="str">
            <v>G2</v>
          </cell>
          <cell r="D5325">
            <v>40513</v>
          </cell>
          <cell r="E5325">
            <v>162.19999999999999</v>
          </cell>
          <cell r="F5325">
            <v>13</v>
          </cell>
        </row>
        <row r="5326">
          <cell r="A5326" t="str">
            <v>881725461I</v>
          </cell>
          <cell r="B5326" t="str">
            <v>M DIVO ARYA DIBRATA SITEPU</v>
          </cell>
          <cell r="C5326" t="str">
            <v>G2</v>
          </cell>
          <cell r="D5326">
            <v>44044</v>
          </cell>
          <cell r="E5326">
            <v>46.2</v>
          </cell>
          <cell r="F5326">
            <v>3</v>
          </cell>
        </row>
        <row r="5327">
          <cell r="A5327" t="str">
            <v>9115210ZY</v>
          </cell>
          <cell r="B5327" t="str">
            <v>YOGA WAHYU PRADANA</v>
          </cell>
          <cell r="C5327" t="str">
            <v>G2</v>
          </cell>
          <cell r="D5327">
            <v>44927</v>
          </cell>
          <cell r="E5327">
            <v>17.2</v>
          </cell>
          <cell r="F5327">
            <v>1</v>
          </cell>
        </row>
        <row r="5328">
          <cell r="A5328" t="str">
            <v>850921096I</v>
          </cell>
          <cell r="B5328" t="str">
            <v>ASQE WENDRI VALANTOVA</v>
          </cell>
          <cell r="C5328" t="str">
            <v>MD</v>
          </cell>
          <cell r="D5328">
            <v>42583</v>
          </cell>
          <cell r="E5328">
            <v>94.2</v>
          </cell>
          <cell r="F5328">
            <v>7</v>
          </cell>
        </row>
        <row r="5329">
          <cell r="A5329" t="str">
            <v>6893184Z</v>
          </cell>
          <cell r="B5329" t="str">
            <v>SUGENG TRIYONO</v>
          </cell>
          <cell r="C5329" t="str">
            <v>EX</v>
          </cell>
          <cell r="D5329">
            <v>44927</v>
          </cell>
          <cell r="E5329">
            <v>17.2</v>
          </cell>
          <cell r="F5329">
            <v>1</v>
          </cell>
        </row>
        <row r="5330">
          <cell r="A5330" t="str">
            <v>8106028B2</v>
          </cell>
          <cell r="B5330" t="str">
            <v>DORMANTO SIDAURUK</v>
          </cell>
          <cell r="C5330" t="str">
            <v>G2</v>
          </cell>
          <cell r="D5330">
            <v>44927</v>
          </cell>
          <cell r="E5330">
            <v>17.2</v>
          </cell>
          <cell r="F5330">
            <v>1</v>
          </cell>
        </row>
        <row r="5331">
          <cell r="A5331" t="str">
            <v>921731285I</v>
          </cell>
          <cell r="B5331" t="str">
            <v>HAMDANI PRIAMBUDI</v>
          </cell>
          <cell r="C5331" t="str">
            <v>G1</v>
          </cell>
          <cell r="D5331">
            <v>42948</v>
          </cell>
          <cell r="E5331">
            <v>82.2</v>
          </cell>
          <cell r="F5331">
            <v>6</v>
          </cell>
        </row>
        <row r="5332">
          <cell r="A5332" t="str">
            <v>982031017I</v>
          </cell>
          <cell r="B5332" t="str">
            <v>ARFIDEL ACHMAD REYHANDA</v>
          </cell>
          <cell r="C5332" t="str">
            <v>G1</v>
          </cell>
          <cell r="D5332">
            <v>44136</v>
          </cell>
          <cell r="E5332">
            <v>43.2</v>
          </cell>
          <cell r="F5332">
            <v>3</v>
          </cell>
        </row>
        <row r="5333">
          <cell r="A5333" t="str">
            <v>921241005I</v>
          </cell>
          <cell r="B5333" t="str">
            <v>MOHAMMAD MARDIANSYAH</v>
          </cell>
          <cell r="C5333" t="str">
            <v>G1</v>
          </cell>
          <cell r="D5333">
            <v>41214</v>
          </cell>
          <cell r="E5333">
            <v>139.19999999999999</v>
          </cell>
          <cell r="F5333">
            <v>11</v>
          </cell>
        </row>
        <row r="5334">
          <cell r="A5334" t="str">
            <v>9514038DY</v>
          </cell>
          <cell r="B5334" t="str">
            <v>DODY WIDDO YOEWONO</v>
          </cell>
          <cell r="C5334" t="str">
            <v>G1</v>
          </cell>
          <cell r="D5334">
            <v>44927</v>
          </cell>
          <cell r="E5334">
            <v>17.2</v>
          </cell>
          <cell r="F5334">
            <v>1</v>
          </cell>
        </row>
        <row r="5335">
          <cell r="A5335" t="str">
            <v>941721518I</v>
          </cell>
          <cell r="B5335" t="str">
            <v>ANDREA PRATAMA MANURUNG</v>
          </cell>
          <cell r="C5335" t="str">
            <v>G2</v>
          </cell>
          <cell r="D5335">
            <v>44044</v>
          </cell>
          <cell r="E5335">
            <v>46.2</v>
          </cell>
          <cell r="F5335">
            <v>3</v>
          </cell>
        </row>
        <row r="5336">
          <cell r="A5336" t="str">
            <v>941721538I</v>
          </cell>
          <cell r="B5336" t="str">
            <v>HARDITYA HANSYAH PUTRA</v>
          </cell>
          <cell r="C5336" t="str">
            <v>G2</v>
          </cell>
          <cell r="D5336">
            <v>43831</v>
          </cell>
          <cell r="E5336">
            <v>53.2</v>
          </cell>
          <cell r="F5336">
            <v>4</v>
          </cell>
        </row>
        <row r="5337">
          <cell r="A5337" t="str">
            <v>921442086I</v>
          </cell>
          <cell r="B5337" t="str">
            <v>MUHAMMAD KHOIRUR ROZIQIN</v>
          </cell>
          <cell r="C5337" t="str">
            <v>G1</v>
          </cell>
          <cell r="D5337">
            <v>41640</v>
          </cell>
          <cell r="E5337">
            <v>125.2</v>
          </cell>
          <cell r="F5337">
            <v>10</v>
          </cell>
        </row>
        <row r="5338">
          <cell r="A5338" t="str">
            <v>7092349JA</v>
          </cell>
          <cell r="B5338" t="str">
            <v>JAUHARI ARIFIN</v>
          </cell>
          <cell r="C5338" t="str">
            <v>G2</v>
          </cell>
          <cell r="D5338">
            <v>44927</v>
          </cell>
          <cell r="E5338">
            <v>17.2</v>
          </cell>
          <cell r="F5338">
            <v>1</v>
          </cell>
        </row>
        <row r="5339">
          <cell r="A5339" t="str">
            <v>9617078FBY</v>
          </cell>
          <cell r="B5339" t="str">
            <v>MUHAMMAD ISRANUL</v>
          </cell>
          <cell r="C5339" t="str">
            <v>G1</v>
          </cell>
          <cell r="D5339">
            <v>44927</v>
          </cell>
          <cell r="E5339">
            <v>17.2</v>
          </cell>
          <cell r="F5339">
            <v>1</v>
          </cell>
        </row>
        <row r="5340">
          <cell r="A5340" t="str">
            <v>840935201I</v>
          </cell>
          <cell r="B5340" t="str">
            <v>ARY WIDIYA NINGRUM</v>
          </cell>
          <cell r="C5340" t="str">
            <v>G2</v>
          </cell>
          <cell r="D5340">
            <v>42248</v>
          </cell>
          <cell r="E5340">
            <v>105.2</v>
          </cell>
          <cell r="F5340">
            <v>8</v>
          </cell>
        </row>
        <row r="5341">
          <cell r="A5341" t="str">
            <v>891322034I</v>
          </cell>
          <cell r="B5341" t="str">
            <v>FARID RIDHA MUTTAQIN</v>
          </cell>
          <cell r="C5341" t="str">
            <v>G3</v>
          </cell>
          <cell r="D5341">
            <v>43709</v>
          </cell>
          <cell r="E5341">
            <v>57.2</v>
          </cell>
          <cell r="F5341">
            <v>4</v>
          </cell>
        </row>
        <row r="5342">
          <cell r="A5342" t="str">
            <v>911332017I</v>
          </cell>
          <cell r="B5342" t="str">
            <v>R. PRASETYA AJI YOGIANTO</v>
          </cell>
          <cell r="C5342" t="str">
            <v>G3</v>
          </cell>
          <cell r="D5342">
            <v>44927</v>
          </cell>
          <cell r="E5342">
            <v>17.2</v>
          </cell>
          <cell r="F5342">
            <v>1</v>
          </cell>
        </row>
        <row r="5343">
          <cell r="A5343" t="str">
            <v>921722601I</v>
          </cell>
          <cell r="B5343" t="str">
            <v>ARIS MAULANA</v>
          </cell>
          <cell r="C5343" t="str">
            <v>G2</v>
          </cell>
          <cell r="D5343">
            <v>44044</v>
          </cell>
          <cell r="E5343">
            <v>46.2</v>
          </cell>
          <cell r="F5343">
            <v>3</v>
          </cell>
        </row>
        <row r="5344">
          <cell r="A5344" t="str">
            <v>912333049O</v>
          </cell>
          <cell r="B5344" t="str">
            <v>ZULFIKAR HELINGO</v>
          </cell>
          <cell r="C5344" t="str">
            <v>G1</v>
          </cell>
          <cell r="D5344">
            <v>44986</v>
          </cell>
          <cell r="E5344">
            <v>15.2</v>
          </cell>
          <cell r="F5344">
            <v>1</v>
          </cell>
        </row>
        <row r="5345">
          <cell r="A5345" t="str">
            <v>740324180I</v>
          </cell>
          <cell r="B5345" t="str">
            <v>ADEK HENDRIANA</v>
          </cell>
          <cell r="C5345" t="str">
            <v>SPC</v>
          </cell>
          <cell r="D5345">
            <v>44927</v>
          </cell>
          <cell r="E5345">
            <v>17.2</v>
          </cell>
          <cell r="F5345">
            <v>1</v>
          </cell>
        </row>
        <row r="5346">
          <cell r="A5346" t="str">
            <v>961831233I</v>
          </cell>
          <cell r="B5346" t="str">
            <v>MUHAMMAD MISHBAHUDDIN RIFA'I</v>
          </cell>
          <cell r="C5346" t="str">
            <v>G1</v>
          </cell>
          <cell r="D5346">
            <v>43405</v>
          </cell>
          <cell r="E5346">
            <v>67.2</v>
          </cell>
          <cell r="F5346">
            <v>5</v>
          </cell>
        </row>
        <row r="5347">
          <cell r="A5347" t="str">
            <v>871125038I</v>
          </cell>
          <cell r="B5347" t="str">
            <v>ADHYA KARTIKA</v>
          </cell>
          <cell r="C5347" t="str">
            <v>G3</v>
          </cell>
          <cell r="D5347">
            <v>44927</v>
          </cell>
          <cell r="E5347">
            <v>17.2</v>
          </cell>
          <cell r="F5347">
            <v>1</v>
          </cell>
        </row>
        <row r="5348">
          <cell r="A5348" t="str">
            <v>901423209I</v>
          </cell>
          <cell r="B5348" t="str">
            <v>FAWAIDZDURAHMAN</v>
          </cell>
          <cell r="C5348" t="str">
            <v>G3</v>
          </cell>
          <cell r="D5348">
            <v>44501</v>
          </cell>
          <cell r="E5348">
            <v>31.2</v>
          </cell>
          <cell r="F5348">
            <v>2</v>
          </cell>
        </row>
        <row r="5349">
          <cell r="A5349" t="str">
            <v>921441076I</v>
          </cell>
          <cell r="B5349" t="str">
            <v>INDRA JAMALUDIN</v>
          </cell>
          <cell r="C5349" t="str">
            <v>G1</v>
          </cell>
          <cell r="D5349">
            <v>41640</v>
          </cell>
          <cell r="E5349">
            <v>125.2</v>
          </cell>
          <cell r="F5349">
            <v>10</v>
          </cell>
        </row>
        <row r="5350">
          <cell r="A5350" t="str">
            <v>8507012CLG</v>
          </cell>
          <cell r="B5350" t="str">
            <v>TRI YULIYANTO</v>
          </cell>
          <cell r="C5350" t="str">
            <v>G2</v>
          </cell>
          <cell r="D5350">
            <v>42941</v>
          </cell>
          <cell r="E5350">
            <v>82.4</v>
          </cell>
          <cell r="F5350">
            <v>6</v>
          </cell>
        </row>
        <row r="5351">
          <cell r="A5351" t="str">
            <v>951831203I</v>
          </cell>
          <cell r="B5351" t="str">
            <v>ABDURRAHMAN FAUZI</v>
          </cell>
          <cell r="C5351" t="str">
            <v>G1</v>
          </cell>
          <cell r="D5351">
            <v>43405</v>
          </cell>
          <cell r="E5351">
            <v>67.2</v>
          </cell>
          <cell r="F5351">
            <v>5</v>
          </cell>
        </row>
        <row r="5352">
          <cell r="A5352" t="str">
            <v>982031026I</v>
          </cell>
          <cell r="B5352" t="str">
            <v>MUHAMMAD ZAINAL</v>
          </cell>
          <cell r="C5352" t="str">
            <v>G1</v>
          </cell>
          <cell r="D5352">
            <v>44136</v>
          </cell>
          <cell r="E5352">
            <v>43.2</v>
          </cell>
          <cell r="F5352">
            <v>3</v>
          </cell>
        </row>
        <row r="5353">
          <cell r="A5353" t="str">
            <v>881043240I</v>
          </cell>
          <cell r="B5353" t="str">
            <v>MOCHAMAD FAIZAL</v>
          </cell>
          <cell r="C5353" t="str">
            <v>G2</v>
          </cell>
          <cell r="D5353">
            <v>45293</v>
          </cell>
          <cell r="E5353">
            <v>5.2</v>
          </cell>
          <cell r="F5353">
            <v>0</v>
          </cell>
        </row>
        <row r="5354">
          <cell r="A5354" t="str">
            <v>9717047KBY</v>
          </cell>
          <cell r="B5354" t="str">
            <v>JETRIAN LAROSA</v>
          </cell>
          <cell r="C5354" t="str">
            <v>G1</v>
          </cell>
          <cell r="D5354">
            <v>44927</v>
          </cell>
          <cell r="E5354">
            <v>17.2</v>
          </cell>
          <cell r="F5354">
            <v>1</v>
          </cell>
        </row>
        <row r="5355">
          <cell r="A5355" t="str">
            <v>8304044A2</v>
          </cell>
          <cell r="B5355" t="str">
            <v>MUHAMMAD AFANDI LUBIS</v>
          </cell>
          <cell r="C5355" t="str">
            <v>G2</v>
          </cell>
          <cell r="D5355">
            <v>44501</v>
          </cell>
          <cell r="E5355">
            <v>31.2</v>
          </cell>
          <cell r="F5355">
            <v>2</v>
          </cell>
        </row>
        <row r="5356">
          <cell r="A5356" t="str">
            <v>901141266I</v>
          </cell>
          <cell r="B5356" t="str">
            <v>TRIARTO</v>
          </cell>
          <cell r="C5356" t="str">
            <v>G2</v>
          </cell>
          <cell r="D5356">
            <v>44986</v>
          </cell>
          <cell r="E5356">
            <v>15.2</v>
          </cell>
          <cell r="F5356">
            <v>1</v>
          </cell>
        </row>
        <row r="5357">
          <cell r="A5357" t="str">
            <v>891031164I</v>
          </cell>
          <cell r="B5357" t="str">
            <v>SYAIROFIL AMAN NURWULAN</v>
          </cell>
          <cell r="C5357" t="str">
            <v>G2</v>
          </cell>
          <cell r="F5357">
            <v>124</v>
          </cell>
        </row>
        <row r="5358">
          <cell r="A5358" t="str">
            <v>93130036D2Y</v>
          </cell>
          <cell r="B5358" t="str">
            <v>AGUS IRWANTO</v>
          </cell>
          <cell r="C5358" t="str">
            <v>G1</v>
          </cell>
          <cell r="D5358">
            <v>44927</v>
          </cell>
          <cell r="E5358">
            <v>17.2</v>
          </cell>
          <cell r="F5358">
            <v>1</v>
          </cell>
        </row>
        <row r="5359">
          <cell r="A5359" t="str">
            <v>830531004I</v>
          </cell>
          <cell r="B5359" t="str">
            <v>MUHAMAD PURWO WIDODO</v>
          </cell>
          <cell r="C5359" t="str">
            <v>G3</v>
          </cell>
          <cell r="D5359">
            <v>42830</v>
          </cell>
          <cell r="E5359">
            <v>86.1</v>
          </cell>
          <cell r="F5359">
            <v>7</v>
          </cell>
        </row>
        <row r="5360">
          <cell r="A5360" t="str">
            <v>881122076I</v>
          </cell>
          <cell r="B5360" t="str">
            <v>VANNY WIDYAS PRATIWI</v>
          </cell>
          <cell r="C5360" t="str">
            <v>G3</v>
          </cell>
          <cell r="D5360">
            <v>42917</v>
          </cell>
          <cell r="E5360">
            <v>83.2</v>
          </cell>
          <cell r="F5360">
            <v>6</v>
          </cell>
        </row>
        <row r="5361">
          <cell r="A5361" t="str">
            <v>7091012K3</v>
          </cell>
          <cell r="B5361" t="str">
            <v>SUPRIJONO</v>
          </cell>
          <cell r="C5361" t="str">
            <v>G1</v>
          </cell>
          <cell r="D5361">
            <v>39407</v>
          </cell>
          <cell r="E5361">
            <v>198.6</v>
          </cell>
          <cell r="F5361">
            <v>16</v>
          </cell>
        </row>
        <row r="5362">
          <cell r="A5362" t="str">
            <v>7294058JA</v>
          </cell>
          <cell r="B5362" t="str">
            <v>HONO</v>
          </cell>
          <cell r="C5362" t="str">
            <v>G3</v>
          </cell>
          <cell r="D5362">
            <v>39972</v>
          </cell>
          <cell r="E5362">
            <v>180</v>
          </cell>
          <cell r="F5362">
            <v>15</v>
          </cell>
        </row>
        <row r="5363">
          <cell r="A5363" t="str">
            <v>830721025I</v>
          </cell>
          <cell r="B5363" t="str">
            <v>AHMAD BURHANI</v>
          </cell>
          <cell r="C5363" t="str">
            <v>MD</v>
          </cell>
          <cell r="D5363">
            <v>42522</v>
          </cell>
          <cell r="E5363">
            <v>96.2</v>
          </cell>
          <cell r="F5363">
            <v>8</v>
          </cell>
        </row>
        <row r="5364">
          <cell r="A5364" t="str">
            <v>840934186I</v>
          </cell>
          <cell r="B5364" t="str">
            <v>WAYAN GEDE JULIADI PUTERA WIJAYA</v>
          </cell>
          <cell r="C5364" t="str">
            <v>G3</v>
          </cell>
          <cell r="D5364">
            <v>45413</v>
          </cell>
          <cell r="E5364">
            <v>1.2</v>
          </cell>
          <cell r="F5364">
            <v>0</v>
          </cell>
        </row>
        <row r="5365">
          <cell r="A5365" t="str">
            <v>921632020I</v>
          </cell>
          <cell r="B5365" t="str">
            <v>HARSA SEFIL MUKTI ALAM</v>
          </cell>
          <cell r="C5365" t="str">
            <v>G2</v>
          </cell>
          <cell r="D5365">
            <v>45293</v>
          </cell>
          <cell r="E5365">
            <v>5.2</v>
          </cell>
          <cell r="F5365">
            <v>0</v>
          </cell>
        </row>
        <row r="5366">
          <cell r="A5366" t="str">
            <v>931731139I</v>
          </cell>
          <cell r="B5366" t="str">
            <v>JOSUA SEBASTIAN PERANGIN-ANGIN</v>
          </cell>
          <cell r="C5366" t="str">
            <v>G2</v>
          </cell>
          <cell r="D5366">
            <v>44866</v>
          </cell>
          <cell r="E5366">
            <v>19.2</v>
          </cell>
          <cell r="F5366">
            <v>1</v>
          </cell>
        </row>
        <row r="5367">
          <cell r="A5367" t="str">
            <v>961924089I</v>
          </cell>
          <cell r="B5367" t="str">
            <v>M HERLANGGA ARYA FARMANSYAH</v>
          </cell>
          <cell r="C5367" t="str">
            <v>G2</v>
          </cell>
          <cell r="D5367">
            <v>44652</v>
          </cell>
          <cell r="E5367">
            <v>26.2</v>
          </cell>
          <cell r="F5367">
            <v>2</v>
          </cell>
        </row>
        <row r="5368">
          <cell r="A5368" t="str">
            <v>941733365I</v>
          </cell>
          <cell r="B5368" t="str">
            <v>NOVERIANTO SALLATA</v>
          </cell>
          <cell r="C5368" t="str">
            <v>G1</v>
          </cell>
          <cell r="D5368">
            <v>43070</v>
          </cell>
          <cell r="E5368">
            <v>78.2</v>
          </cell>
          <cell r="F5368">
            <v>6</v>
          </cell>
        </row>
        <row r="5369">
          <cell r="A5369" t="str">
            <v>861321093I</v>
          </cell>
          <cell r="B5369" t="str">
            <v>C. BAYU AJI MARINDARTO</v>
          </cell>
          <cell r="C5369" t="str">
            <v>G2</v>
          </cell>
          <cell r="D5369">
            <v>42573</v>
          </cell>
          <cell r="E5369">
            <v>94.5</v>
          </cell>
          <cell r="F5369">
            <v>7</v>
          </cell>
        </row>
        <row r="5370">
          <cell r="A5370" t="str">
            <v>9717046KBY</v>
          </cell>
          <cell r="B5370" t="str">
            <v>RIDO</v>
          </cell>
          <cell r="C5370" t="str">
            <v>G1</v>
          </cell>
          <cell r="D5370">
            <v>44927</v>
          </cell>
          <cell r="E5370">
            <v>17.2</v>
          </cell>
          <cell r="F5370">
            <v>1</v>
          </cell>
        </row>
        <row r="5371">
          <cell r="A5371" t="str">
            <v>810541039I</v>
          </cell>
          <cell r="B5371" t="str">
            <v>I GEDE SADIARSA</v>
          </cell>
          <cell r="C5371" t="str">
            <v>G2</v>
          </cell>
          <cell r="D5371">
            <v>42461</v>
          </cell>
          <cell r="E5371">
            <v>98.2</v>
          </cell>
          <cell r="F5371">
            <v>8</v>
          </cell>
        </row>
        <row r="5372">
          <cell r="A5372" t="str">
            <v>810341038I</v>
          </cell>
          <cell r="B5372" t="str">
            <v>EKO PUJIYANTO</v>
          </cell>
          <cell r="C5372" t="str">
            <v>G2</v>
          </cell>
          <cell r="D5372">
            <v>43040</v>
          </cell>
          <cell r="E5372">
            <v>79.2</v>
          </cell>
          <cell r="F5372">
            <v>6</v>
          </cell>
        </row>
        <row r="5373">
          <cell r="A5373" t="str">
            <v>931631054I</v>
          </cell>
          <cell r="B5373" t="str">
            <v>ADITYA SAFARUDIN</v>
          </cell>
          <cell r="C5373" t="str">
            <v>G2</v>
          </cell>
          <cell r="D5373">
            <v>45139</v>
          </cell>
          <cell r="E5373">
            <v>10.199999999999999</v>
          </cell>
          <cell r="F5373">
            <v>0</v>
          </cell>
        </row>
        <row r="5374">
          <cell r="A5374" t="str">
            <v>9413058DY</v>
          </cell>
          <cell r="B5374" t="str">
            <v>BAMBANG KURNIAWAN</v>
          </cell>
          <cell r="C5374" t="str">
            <v>G1</v>
          </cell>
          <cell r="D5374">
            <v>44927</v>
          </cell>
          <cell r="E5374">
            <v>17.2</v>
          </cell>
          <cell r="F5374">
            <v>1</v>
          </cell>
        </row>
        <row r="5375">
          <cell r="A5375" t="str">
            <v>921441128I</v>
          </cell>
          <cell r="B5375" t="str">
            <v>TRI OKI SETIADI</v>
          </cell>
          <cell r="C5375" t="str">
            <v>G1</v>
          </cell>
          <cell r="D5375">
            <v>41671</v>
          </cell>
          <cell r="E5375">
            <v>124.2</v>
          </cell>
          <cell r="F5375">
            <v>10</v>
          </cell>
        </row>
        <row r="5376">
          <cell r="A5376" t="str">
            <v>7796101R</v>
          </cell>
          <cell r="B5376" t="str">
            <v>MARULI TUA</v>
          </cell>
          <cell r="C5376" t="str">
            <v>G3</v>
          </cell>
          <cell r="D5376">
            <v>44927</v>
          </cell>
          <cell r="E5376">
            <v>17.2</v>
          </cell>
          <cell r="F5376">
            <v>1</v>
          </cell>
        </row>
        <row r="5377">
          <cell r="A5377" t="str">
            <v>7402067B2</v>
          </cell>
          <cell r="B5377" t="str">
            <v>RICO VANNISA PAKPAHAN</v>
          </cell>
          <cell r="C5377" t="str">
            <v>G2</v>
          </cell>
          <cell r="D5377">
            <v>44927</v>
          </cell>
          <cell r="E5377">
            <v>17.2</v>
          </cell>
          <cell r="F5377">
            <v>1</v>
          </cell>
        </row>
        <row r="5378">
          <cell r="A5378" t="str">
            <v>8408009B2</v>
          </cell>
          <cell r="B5378" t="str">
            <v>AGUNG PATRA SETIA</v>
          </cell>
          <cell r="C5378" t="str">
            <v>G2</v>
          </cell>
          <cell r="D5378">
            <v>44927</v>
          </cell>
          <cell r="E5378">
            <v>17.2</v>
          </cell>
          <cell r="F5378">
            <v>1</v>
          </cell>
        </row>
        <row r="5379">
          <cell r="A5379" t="str">
            <v>8408010B2</v>
          </cell>
          <cell r="B5379" t="str">
            <v>HARDIANTO</v>
          </cell>
          <cell r="C5379" t="str">
            <v>G2</v>
          </cell>
          <cell r="D5379">
            <v>44927</v>
          </cell>
          <cell r="E5379">
            <v>17.2</v>
          </cell>
          <cell r="F5379">
            <v>1</v>
          </cell>
        </row>
        <row r="5380">
          <cell r="A5380" t="str">
            <v>9717048KBY</v>
          </cell>
          <cell r="B5380" t="str">
            <v>RESNA WATI</v>
          </cell>
          <cell r="C5380" t="str">
            <v>G1</v>
          </cell>
          <cell r="D5380">
            <v>44927</v>
          </cell>
          <cell r="E5380">
            <v>17.2</v>
          </cell>
          <cell r="F5380">
            <v>1</v>
          </cell>
        </row>
        <row r="5381">
          <cell r="A5381" t="str">
            <v>93141109ZY</v>
          </cell>
          <cell r="B5381" t="str">
            <v>FARID BURHANNUDIN SUPRIYADI</v>
          </cell>
          <cell r="C5381" t="str">
            <v>G2</v>
          </cell>
          <cell r="D5381">
            <v>44927</v>
          </cell>
          <cell r="E5381">
            <v>17.2</v>
          </cell>
          <cell r="F5381">
            <v>1</v>
          </cell>
        </row>
        <row r="5382">
          <cell r="A5382" t="str">
            <v>770324167I</v>
          </cell>
          <cell r="B5382" t="str">
            <v>HASTINI HANDAYANI</v>
          </cell>
          <cell r="C5382" t="str">
            <v>MM</v>
          </cell>
          <cell r="F5382">
            <v>124</v>
          </cell>
        </row>
        <row r="5383">
          <cell r="A5383" t="str">
            <v>820923106I</v>
          </cell>
          <cell r="B5383" t="str">
            <v>RIDHO FAQIH LUTHFI</v>
          </cell>
          <cell r="C5383" t="str">
            <v>G3</v>
          </cell>
          <cell r="D5383">
            <v>42552</v>
          </cell>
          <cell r="E5383">
            <v>95.2</v>
          </cell>
          <cell r="F5383">
            <v>7</v>
          </cell>
        </row>
        <row r="5384">
          <cell r="A5384" t="str">
            <v>891631094I</v>
          </cell>
          <cell r="B5384" t="str">
            <v>SOEGI TUANDA</v>
          </cell>
          <cell r="C5384" t="str">
            <v>G2</v>
          </cell>
          <cell r="D5384">
            <v>44835</v>
          </cell>
          <cell r="E5384">
            <v>20.2</v>
          </cell>
          <cell r="F5384">
            <v>1</v>
          </cell>
        </row>
        <row r="5385">
          <cell r="A5385" t="str">
            <v>951731023I</v>
          </cell>
          <cell r="B5385" t="str">
            <v>AMAR SYAHIDIN</v>
          </cell>
          <cell r="C5385" t="str">
            <v>G2</v>
          </cell>
          <cell r="D5385">
            <v>45078</v>
          </cell>
          <cell r="E5385">
            <v>12.2</v>
          </cell>
          <cell r="F5385">
            <v>1</v>
          </cell>
        </row>
        <row r="5386">
          <cell r="A5386" t="str">
            <v>830931120I</v>
          </cell>
          <cell r="B5386" t="str">
            <v>BUDI SULISTYO</v>
          </cell>
          <cell r="C5386" t="str">
            <v>G3</v>
          </cell>
          <cell r="D5386">
            <v>43465</v>
          </cell>
          <cell r="E5386">
            <v>65.2</v>
          </cell>
          <cell r="F5386">
            <v>5</v>
          </cell>
        </row>
        <row r="5387">
          <cell r="A5387" t="str">
            <v>972031032I</v>
          </cell>
          <cell r="B5387" t="str">
            <v>MOHAMMAD RIZAL HIMAWAN</v>
          </cell>
          <cell r="C5387" t="str">
            <v>G1</v>
          </cell>
          <cell r="D5387">
            <v>44136</v>
          </cell>
          <cell r="E5387">
            <v>43.2</v>
          </cell>
          <cell r="F5387">
            <v>3</v>
          </cell>
        </row>
        <row r="5388">
          <cell r="A5388" t="str">
            <v>7393035K3</v>
          </cell>
          <cell r="B5388" t="str">
            <v>DADANG SAHRONI</v>
          </cell>
          <cell r="C5388" t="str">
            <v>G3</v>
          </cell>
          <cell r="D5388">
            <v>41699</v>
          </cell>
          <cell r="E5388">
            <v>123.2</v>
          </cell>
          <cell r="F5388">
            <v>10</v>
          </cell>
        </row>
        <row r="5389">
          <cell r="A5389" t="str">
            <v>9213005CY</v>
          </cell>
          <cell r="B5389" t="str">
            <v>TEGUH SANTOSO HUMOKARYO</v>
          </cell>
          <cell r="C5389" t="str">
            <v>G1</v>
          </cell>
          <cell r="D5389">
            <v>44927</v>
          </cell>
          <cell r="E5389">
            <v>17.2</v>
          </cell>
          <cell r="F5389">
            <v>1</v>
          </cell>
        </row>
        <row r="5390">
          <cell r="A5390" t="str">
            <v>810721010I</v>
          </cell>
          <cell r="B5390" t="str">
            <v>AWAN YUDI HERLAMBANG</v>
          </cell>
          <cell r="C5390" t="str">
            <v>SPC</v>
          </cell>
          <cell r="D5390">
            <v>45108</v>
          </cell>
          <cell r="E5390">
            <v>11.2</v>
          </cell>
          <cell r="F5390">
            <v>0</v>
          </cell>
        </row>
        <row r="5391">
          <cell r="A5391" t="str">
            <v>9817111LBY</v>
          </cell>
          <cell r="B5391" t="str">
            <v>MUHAMMAD ALDI PRASTIKO</v>
          </cell>
          <cell r="C5391" t="str">
            <v>G1</v>
          </cell>
          <cell r="D5391">
            <v>44927</v>
          </cell>
          <cell r="E5391">
            <v>17.2</v>
          </cell>
          <cell r="F5391">
            <v>1</v>
          </cell>
        </row>
        <row r="5392">
          <cell r="A5392" t="str">
            <v>7194328K3</v>
          </cell>
          <cell r="B5392" t="str">
            <v>LUCIA HASTIANA</v>
          </cell>
          <cell r="C5392" t="str">
            <v>G1</v>
          </cell>
          <cell r="D5392">
            <v>39433</v>
          </cell>
          <cell r="E5392">
            <v>197.7</v>
          </cell>
          <cell r="F5392">
            <v>16</v>
          </cell>
        </row>
        <row r="5393">
          <cell r="A5393" t="str">
            <v>750221087I</v>
          </cell>
          <cell r="B5393" t="str">
            <v>DODID PALUPI</v>
          </cell>
          <cell r="C5393" t="str">
            <v>MD</v>
          </cell>
          <cell r="F5393">
            <v>124</v>
          </cell>
        </row>
        <row r="5394">
          <cell r="A5394" t="str">
            <v>891321089I</v>
          </cell>
          <cell r="B5394" t="str">
            <v>ANDIKA PUTRA PARULIAN</v>
          </cell>
          <cell r="C5394" t="str">
            <v>G2</v>
          </cell>
          <cell r="D5394">
            <v>42573</v>
          </cell>
          <cell r="E5394">
            <v>94.5</v>
          </cell>
          <cell r="F5394">
            <v>7</v>
          </cell>
        </row>
        <row r="5395">
          <cell r="A5395" t="str">
            <v>6990207R</v>
          </cell>
          <cell r="B5395" t="str">
            <v>FEBRIANI</v>
          </cell>
          <cell r="C5395" t="str">
            <v>G3</v>
          </cell>
          <cell r="D5395">
            <v>44927</v>
          </cell>
          <cell r="E5395">
            <v>17.2</v>
          </cell>
          <cell r="F5395">
            <v>1</v>
          </cell>
        </row>
        <row r="5396">
          <cell r="A5396" t="str">
            <v>911722651I</v>
          </cell>
          <cell r="B5396" t="str">
            <v>YEZID ROHMATULLAH</v>
          </cell>
          <cell r="C5396" t="str">
            <v>G2</v>
          </cell>
          <cell r="D5396">
            <v>44044</v>
          </cell>
          <cell r="E5396">
            <v>46.2</v>
          </cell>
          <cell r="F5396">
            <v>3</v>
          </cell>
        </row>
        <row r="5397">
          <cell r="A5397" t="str">
            <v>840541048I</v>
          </cell>
          <cell r="B5397" t="str">
            <v>KOMANG DIK SETIAWAN</v>
          </cell>
          <cell r="C5397" t="str">
            <v>G2</v>
          </cell>
          <cell r="D5397">
            <v>44105</v>
          </cell>
          <cell r="E5397">
            <v>44.2</v>
          </cell>
          <cell r="F5397">
            <v>3</v>
          </cell>
        </row>
        <row r="5398">
          <cell r="A5398" t="str">
            <v>911531211I</v>
          </cell>
          <cell r="B5398" t="str">
            <v>SARDI</v>
          </cell>
          <cell r="C5398" t="str">
            <v>G2</v>
          </cell>
          <cell r="D5398">
            <v>43320</v>
          </cell>
          <cell r="E5398">
            <v>70</v>
          </cell>
          <cell r="F5398">
            <v>5</v>
          </cell>
        </row>
        <row r="5399">
          <cell r="A5399" t="str">
            <v>92120036D2Y</v>
          </cell>
          <cell r="B5399" t="str">
            <v>RENDI ELANG JANTANNI</v>
          </cell>
          <cell r="C5399" t="str">
            <v>G1</v>
          </cell>
          <cell r="D5399">
            <v>44927</v>
          </cell>
          <cell r="E5399">
            <v>17.2</v>
          </cell>
          <cell r="F5399">
            <v>1</v>
          </cell>
        </row>
        <row r="5400">
          <cell r="A5400" t="str">
            <v>7093092K3</v>
          </cell>
          <cell r="B5400" t="str">
            <v>YAYAT PRIYATNA</v>
          </cell>
          <cell r="C5400" t="str">
            <v>G3</v>
          </cell>
          <cell r="D5400">
            <v>45139</v>
          </cell>
          <cell r="E5400">
            <v>10.199999999999999</v>
          </cell>
          <cell r="F5400">
            <v>0</v>
          </cell>
        </row>
      </sheetData>
      <sheetData sheetId="1">
        <row r="2">
          <cell r="A2" t="str">
            <v>840923014I</v>
          </cell>
          <cell r="B2">
            <v>5</v>
          </cell>
          <cell r="C2">
            <v>5</v>
          </cell>
          <cell r="D2">
            <v>5</v>
          </cell>
          <cell r="E2">
            <v>5</v>
          </cell>
        </row>
        <row r="3">
          <cell r="A3" t="str">
            <v>861035248I</v>
          </cell>
          <cell r="B3">
            <v>4.6500000000000004</v>
          </cell>
          <cell r="C3">
            <v>4.9375</v>
          </cell>
          <cell r="D3">
            <v>4.9000000000000004</v>
          </cell>
          <cell r="E3">
            <v>4.75</v>
          </cell>
        </row>
        <row r="4">
          <cell r="A4" t="str">
            <v>851122105I</v>
          </cell>
          <cell r="B4">
            <v>5.15</v>
          </cell>
          <cell r="C4">
            <v>4.9375</v>
          </cell>
          <cell r="D4">
            <v>4.2</v>
          </cell>
          <cell r="E4">
            <v>5</v>
          </cell>
        </row>
        <row r="5">
          <cell r="A5" t="str">
            <v>7093083K3</v>
          </cell>
          <cell r="B5">
            <v>5</v>
          </cell>
          <cell r="C5">
            <v>5</v>
          </cell>
          <cell r="D5">
            <v>4.5</v>
          </cell>
          <cell r="E5">
            <v>5</v>
          </cell>
        </row>
        <row r="6">
          <cell r="A6" t="str">
            <v>7093235K3</v>
          </cell>
          <cell r="B6">
            <v>5.2</v>
          </cell>
          <cell r="C6">
            <v>5.5</v>
          </cell>
          <cell r="D6">
            <v>5</v>
          </cell>
          <cell r="E6">
            <v>5.5</v>
          </cell>
        </row>
        <row r="7">
          <cell r="A7" t="str">
            <v>6992231JA</v>
          </cell>
          <cell r="B7">
            <v>4.8</v>
          </cell>
          <cell r="C7">
            <v>4.9375</v>
          </cell>
          <cell r="D7">
            <v>5</v>
          </cell>
          <cell r="E7">
            <v>4.75</v>
          </cell>
        </row>
        <row r="8">
          <cell r="A8" t="str">
            <v>7193015K3</v>
          </cell>
          <cell r="B8">
            <v>5</v>
          </cell>
          <cell r="C8">
            <v>5</v>
          </cell>
          <cell r="D8">
            <v>5</v>
          </cell>
          <cell r="E8">
            <v>5</v>
          </cell>
        </row>
        <row r="9">
          <cell r="A9" t="str">
            <v>6992249JA</v>
          </cell>
          <cell r="B9">
            <v>4.95</v>
          </cell>
          <cell r="C9">
            <v>4.9375</v>
          </cell>
          <cell r="D9">
            <v>5</v>
          </cell>
          <cell r="E9">
            <v>5</v>
          </cell>
        </row>
        <row r="10">
          <cell r="A10" t="str">
            <v>6993198K3</v>
          </cell>
          <cell r="B10">
            <v>6</v>
          </cell>
          <cell r="C10">
            <v>6</v>
          </cell>
          <cell r="D10">
            <v>6</v>
          </cell>
          <cell r="E10">
            <v>6</v>
          </cell>
        </row>
        <row r="11">
          <cell r="A11" t="str">
            <v>7092272JA</v>
          </cell>
          <cell r="B11">
            <v>3.55</v>
          </cell>
          <cell r="C11">
            <v>3.9375</v>
          </cell>
          <cell r="D11">
            <v>3.5</v>
          </cell>
          <cell r="E11">
            <v>3.75</v>
          </cell>
        </row>
        <row r="12">
          <cell r="A12" t="str">
            <v>6993013K3</v>
          </cell>
          <cell r="B12">
            <v>5</v>
          </cell>
          <cell r="C12">
            <v>5</v>
          </cell>
          <cell r="D12">
            <v>5</v>
          </cell>
          <cell r="E12">
            <v>5</v>
          </cell>
        </row>
        <row r="13">
          <cell r="A13" t="str">
            <v>750321173I</v>
          </cell>
          <cell r="B13">
            <v>4.05</v>
          </cell>
          <cell r="C13">
            <v>4.5625</v>
          </cell>
          <cell r="D13">
            <v>4</v>
          </cell>
          <cell r="E13">
            <v>4.625</v>
          </cell>
        </row>
        <row r="14">
          <cell r="A14" t="str">
            <v>810341089I</v>
          </cell>
          <cell r="B14">
            <v>2.65</v>
          </cell>
          <cell r="C14">
            <v>2.875</v>
          </cell>
          <cell r="D14">
            <v>3</v>
          </cell>
          <cell r="E14">
            <v>2.75</v>
          </cell>
        </row>
        <row r="15">
          <cell r="A15" t="str">
            <v>7192078D</v>
          </cell>
          <cell r="B15">
            <v>4.9000000000000004</v>
          </cell>
          <cell r="C15">
            <v>4.0625</v>
          </cell>
          <cell r="D15">
            <v>4.5</v>
          </cell>
          <cell r="E15">
            <v>4.375</v>
          </cell>
        </row>
        <row r="16">
          <cell r="A16" t="str">
            <v>7094061Z</v>
          </cell>
          <cell r="B16">
            <v>5.3</v>
          </cell>
          <cell r="C16">
            <v>5.875</v>
          </cell>
          <cell r="D16">
            <v>5</v>
          </cell>
          <cell r="E16">
            <v>5.25</v>
          </cell>
        </row>
        <row r="17">
          <cell r="A17" t="str">
            <v>7393378K3</v>
          </cell>
          <cell r="B17">
            <v>5.5</v>
          </cell>
          <cell r="C17">
            <v>5.5</v>
          </cell>
          <cell r="D17">
            <v>5.5</v>
          </cell>
          <cell r="E17">
            <v>5.5</v>
          </cell>
        </row>
        <row r="18">
          <cell r="A18" t="str">
            <v>750221043I</v>
          </cell>
          <cell r="B18">
            <v>5</v>
          </cell>
          <cell r="C18">
            <v>5</v>
          </cell>
          <cell r="D18">
            <v>5.3</v>
          </cell>
          <cell r="E18">
            <v>4.875</v>
          </cell>
        </row>
        <row r="19">
          <cell r="A19" t="str">
            <v>820241008I</v>
          </cell>
          <cell r="B19">
            <v>5</v>
          </cell>
          <cell r="C19">
            <v>5</v>
          </cell>
          <cell r="D19">
            <v>5</v>
          </cell>
          <cell r="E19">
            <v>5</v>
          </cell>
        </row>
        <row r="20">
          <cell r="A20" t="str">
            <v>7094154B</v>
          </cell>
          <cell r="B20">
            <v>5</v>
          </cell>
          <cell r="C20">
            <v>5.0625</v>
          </cell>
          <cell r="D20">
            <v>5</v>
          </cell>
          <cell r="E20">
            <v>5.75</v>
          </cell>
        </row>
        <row r="21">
          <cell r="A21" t="str">
            <v>780721015I</v>
          </cell>
          <cell r="B21">
            <v>5.8</v>
          </cell>
          <cell r="C21">
            <v>6</v>
          </cell>
          <cell r="D21">
            <v>5.7</v>
          </cell>
          <cell r="E21">
            <v>6</v>
          </cell>
        </row>
        <row r="22">
          <cell r="A22" t="str">
            <v>6992266JA</v>
          </cell>
          <cell r="B22">
            <v>5.2</v>
          </cell>
          <cell r="C22">
            <v>5</v>
          </cell>
          <cell r="D22">
            <v>5</v>
          </cell>
          <cell r="E22">
            <v>5.125</v>
          </cell>
        </row>
        <row r="23">
          <cell r="A23" t="str">
            <v>830933168I</v>
          </cell>
          <cell r="B23">
            <v>5.05</v>
          </cell>
          <cell r="C23">
            <v>5.25</v>
          </cell>
          <cell r="D23">
            <v>5</v>
          </cell>
          <cell r="E23">
            <v>5</v>
          </cell>
        </row>
        <row r="24">
          <cell r="A24" t="str">
            <v>6992232JA</v>
          </cell>
          <cell r="B24">
            <v>6</v>
          </cell>
          <cell r="C24">
            <v>6</v>
          </cell>
          <cell r="D24">
            <v>6</v>
          </cell>
          <cell r="E24">
            <v>6</v>
          </cell>
        </row>
        <row r="25">
          <cell r="A25" t="str">
            <v>8408077B2</v>
          </cell>
          <cell r="B25">
            <v>6</v>
          </cell>
          <cell r="C25">
            <v>6</v>
          </cell>
          <cell r="D25">
            <v>6</v>
          </cell>
          <cell r="E25">
            <v>6</v>
          </cell>
        </row>
        <row r="26">
          <cell r="A26" t="str">
            <v>810341078I</v>
          </cell>
          <cell r="B26">
            <v>5.8</v>
          </cell>
          <cell r="C26">
            <v>5.75</v>
          </cell>
          <cell r="D26">
            <v>6</v>
          </cell>
          <cell r="E26">
            <v>5.5</v>
          </cell>
        </row>
        <row r="27">
          <cell r="A27" t="str">
            <v>851032029I</v>
          </cell>
          <cell r="B27">
            <v>4.8499999999999996</v>
          </cell>
          <cell r="C27">
            <v>4.875</v>
          </cell>
          <cell r="D27">
            <v>4.8</v>
          </cell>
          <cell r="E27">
            <v>4.625</v>
          </cell>
        </row>
        <row r="28">
          <cell r="A28" t="str">
            <v>820245020I</v>
          </cell>
          <cell r="B28">
            <v>5.9</v>
          </cell>
          <cell r="C28">
            <v>5.8125</v>
          </cell>
          <cell r="D28">
            <v>5.5</v>
          </cell>
          <cell r="E28">
            <v>5.375</v>
          </cell>
        </row>
        <row r="29">
          <cell r="A29" t="str">
            <v>891122044I</v>
          </cell>
          <cell r="B29">
            <v>5</v>
          </cell>
          <cell r="C29">
            <v>5.125</v>
          </cell>
          <cell r="D29">
            <v>5</v>
          </cell>
          <cell r="E29">
            <v>5</v>
          </cell>
        </row>
        <row r="30">
          <cell r="A30" t="str">
            <v>7193282K3</v>
          </cell>
          <cell r="B30">
            <v>4.5</v>
          </cell>
          <cell r="C30">
            <v>5.125</v>
          </cell>
          <cell r="D30">
            <v>4.0999999999999996</v>
          </cell>
          <cell r="E30">
            <v>4.75</v>
          </cell>
        </row>
        <row r="31">
          <cell r="A31" t="str">
            <v>881034078I</v>
          </cell>
          <cell r="B31">
            <v>6</v>
          </cell>
          <cell r="C31">
            <v>6</v>
          </cell>
          <cell r="D31">
            <v>6</v>
          </cell>
          <cell r="E31">
            <v>6</v>
          </cell>
        </row>
        <row r="32">
          <cell r="A32" t="str">
            <v>901522212I</v>
          </cell>
          <cell r="B32">
            <v>5.15</v>
          </cell>
          <cell r="C32">
            <v>4.75</v>
          </cell>
          <cell r="D32">
            <v>5</v>
          </cell>
          <cell r="E32">
            <v>5.125</v>
          </cell>
        </row>
        <row r="33">
          <cell r="A33" t="str">
            <v>7392207JA</v>
          </cell>
          <cell r="B33">
            <v>6</v>
          </cell>
          <cell r="C33">
            <v>6</v>
          </cell>
          <cell r="D33">
            <v>6</v>
          </cell>
          <cell r="E33">
            <v>6</v>
          </cell>
        </row>
        <row r="34">
          <cell r="A34" t="str">
            <v>901331037I</v>
          </cell>
          <cell r="B34">
            <v>5</v>
          </cell>
          <cell r="C34">
            <v>5</v>
          </cell>
          <cell r="D34">
            <v>5</v>
          </cell>
          <cell r="E34">
            <v>5</v>
          </cell>
        </row>
        <row r="35">
          <cell r="A35" t="str">
            <v>6890149R</v>
          </cell>
          <cell r="B35">
            <v>6</v>
          </cell>
          <cell r="C35">
            <v>6</v>
          </cell>
          <cell r="D35">
            <v>6</v>
          </cell>
          <cell r="E35">
            <v>6</v>
          </cell>
        </row>
        <row r="36">
          <cell r="A36" t="str">
            <v>6891072K3</v>
          </cell>
          <cell r="B36">
            <v>1.3</v>
          </cell>
          <cell r="C36">
            <v>2.625</v>
          </cell>
          <cell r="D36">
            <v>1</v>
          </cell>
          <cell r="E36">
            <v>3</v>
          </cell>
        </row>
        <row r="37">
          <cell r="A37" t="str">
            <v>911531008I</v>
          </cell>
          <cell r="B37">
            <v>5</v>
          </cell>
          <cell r="C37">
            <v>5</v>
          </cell>
          <cell r="D37">
            <v>5</v>
          </cell>
          <cell r="E37">
            <v>5</v>
          </cell>
        </row>
        <row r="38">
          <cell r="A38" t="str">
            <v>891722636I</v>
          </cell>
          <cell r="B38">
            <v>4.55</v>
          </cell>
          <cell r="C38">
            <v>4.375</v>
          </cell>
          <cell r="D38">
            <v>4.5</v>
          </cell>
          <cell r="E38">
            <v>4.625</v>
          </cell>
        </row>
        <row r="39">
          <cell r="A39" t="str">
            <v>871421194I</v>
          </cell>
          <cell r="B39">
            <v>4.5999999999999996</v>
          </cell>
          <cell r="C39">
            <v>4.5625</v>
          </cell>
          <cell r="D39">
            <v>5</v>
          </cell>
          <cell r="E39">
            <v>4.625</v>
          </cell>
        </row>
        <row r="40">
          <cell r="A40" t="str">
            <v>91161167ZY</v>
          </cell>
          <cell r="B40">
            <v>4.3499999999999996</v>
          </cell>
          <cell r="C40">
            <v>5.25</v>
          </cell>
          <cell r="D40">
            <v>4.2</v>
          </cell>
          <cell r="E40">
            <v>4.5</v>
          </cell>
        </row>
        <row r="41">
          <cell r="A41" t="str">
            <v>820442063I</v>
          </cell>
          <cell r="B41">
            <v>4.9000000000000004</v>
          </cell>
          <cell r="C41">
            <v>4.5625</v>
          </cell>
          <cell r="D41">
            <v>5</v>
          </cell>
          <cell r="E41">
            <v>4.625</v>
          </cell>
        </row>
        <row r="42">
          <cell r="A42" t="str">
            <v>820341121I</v>
          </cell>
          <cell r="B42">
            <v>6</v>
          </cell>
          <cell r="C42">
            <v>6</v>
          </cell>
          <cell r="D42">
            <v>6</v>
          </cell>
          <cell r="E42">
            <v>6</v>
          </cell>
        </row>
        <row r="43">
          <cell r="A43" t="str">
            <v>840935201I</v>
          </cell>
          <cell r="B43">
            <v>6</v>
          </cell>
          <cell r="C43">
            <v>6</v>
          </cell>
          <cell r="D43">
            <v>6</v>
          </cell>
          <cell r="E43">
            <v>6</v>
          </cell>
        </row>
        <row r="44">
          <cell r="A44" t="str">
            <v>911431229I</v>
          </cell>
          <cell r="B44">
            <v>5.0999999999999996</v>
          </cell>
          <cell r="C44">
            <v>4.25</v>
          </cell>
          <cell r="D44">
            <v>4.7</v>
          </cell>
          <cell r="E44">
            <v>3.75</v>
          </cell>
        </row>
        <row r="45">
          <cell r="A45" t="str">
            <v>800721021I</v>
          </cell>
          <cell r="B45">
            <v>5.0999999999999996</v>
          </cell>
          <cell r="C45">
            <v>5.25</v>
          </cell>
          <cell r="D45">
            <v>6</v>
          </cell>
          <cell r="E45">
            <v>5</v>
          </cell>
        </row>
        <row r="46">
          <cell r="A46" t="str">
            <v>821021098I</v>
          </cell>
          <cell r="B46">
            <v>5.7</v>
          </cell>
          <cell r="C46">
            <v>6</v>
          </cell>
          <cell r="D46">
            <v>5.5</v>
          </cell>
          <cell r="E46">
            <v>6</v>
          </cell>
        </row>
        <row r="47">
          <cell r="A47" t="str">
            <v>891725464I</v>
          </cell>
          <cell r="B47">
            <v>6</v>
          </cell>
          <cell r="C47">
            <v>6</v>
          </cell>
          <cell r="D47">
            <v>6</v>
          </cell>
          <cell r="E47">
            <v>6</v>
          </cell>
        </row>
        <row r="48">
          <cell r="A48" t="str">
            <v>6893117K3</v>
          </cell>
          <cell r="B48">
            <v>5.0999999999999996</v>
          </cell>
          <cell r="C48">
            <v>5.375</v>
          </cell>
          <cell r="D48">
            <v>5.5</v>
          </cell>
          <cell r="E48">
            <v>5.5</v>
          </cell>
        </row>
        <row r="49">
          <cell r="A49" t="str">
            <v>901721565I</v>
          </cell>
          <cell r="B49">
            <v>4</v>
          </cell>
          <cell r="C49">
            <v>4.1875</v>
          </cell>
          <cell r="D49">
            <v>4</v>
          </cell>
          <cell r="E49">
            <v>4</v>
          </cell>
        </row>
        <row r="50">
          <cell r="A50" t="str">
            <v>931441036I</v>
          </cell>
          <cell r="B50">
            <v>5.3</v>
          </cell>
          <cell r="C50">
            <v>5</v>
          </cell>
          <cell r="D50">
            <v>5.2</v>
          </cell>
          <cell r="E50">
            <v>5</v>
          </cell>
        </row>
        <row r="51">
          <cell r="A51" t="str">
            <v>7193058K3</v>
          </cell>
          <cell r="B51">
            <v>5</v>
          </cell>
          <cell r="C51">
            <v>5</v>
          </cell>
          <cell r="D51">
            <v>4.8</v>
          </cell>
          <cell r="E51">
            <v>5</v>
          </cell>
        </row>
        <row r="52">
          <cell r="A52" t="str">
            <v>901724452I</v>
          </cell>
          <cell r="B52">
            <v>5.8</v>
          </cell>
          <cell r="C52">
            <v>5.75</v>
          </cell>
          <cell r="D52">
            <v>5.5</v>
          </cell>
          <cell r="E52">
            <v>6</v>
          </cell>
        </row>
        <row r="53">
          <cell r="A53" t="str">
            <v>911721559I</v>
          </cell>
          <cell r="B53">
            <v>5</v>
          </cell>
          <cell r="C53">
            <v>4.9375</v>
          </cell>
          <cell r="D53">
            <v>4.8</v>
          </cell>
          <cell r="E53">
            <v>5</v>
          </cell>
        </row>
        <row r="54">
          <cell r="A54" t="str">
            <v>911721543I</v>
          </cell>
          <cell r="B54">
            <v>5.0999999999999996</v>
          </cell>
          <cell r="C54">
            <v>5.0625</v>
          </cell>
          <cell r="D54">
            <v>5.3</v>
          </cell>
          <cell r="E54">
            <v>5.25</v>
          </cell>
        </row>
        <row r="55">
          <cell r="A55" t="str">
            <v>901431200I</v>
          </cell>
          <cell r="B55">
            <v>4.95</v>
          </cell>
          <cell r="C55">
            <v>4.8125</v>
          </cell>
          <cell r="D55">
            <v>5</v>
          </cell>
          <cell r="E55">
            <v>4.625</v>
          </cell>
        </row>
        <row r="56">
          <cell r="A56" t="str">
            <v>901721528I</v>
          </cell>
          <cell r="B56">
            <v>4.6500000000000004</v>
          </cell>
          <cell r="C56">
            <v>4.75</v>
          </cell>
          <cell r="D56">
            <v>4.7</v>
          </cell>
          <cell r="E56">
            <v>4.875</v>
          </cell>
        </row>
        <row r="57">
          <cell r="A57" t="str">
            <v>770221096I</v>
          </cell>
          <cell r="B57">
            <v>5</v>
          </cell>
          <cell r="C57">
            <v>5</v>
          </cell>
          <cell r="D57">
            <v>5</v>
          </cell>
          <cell r="E57">
            <v>5</v>
          </cell>
        </row>
        <row r="58">
          <cell r="A58" t="str">
            <v>9212037A2Y</v>
          </cell>
          <cell r="B58">
            <v>5</v>
          </cell>
          <cell r="C58">
            <v>5</v>
          </cell>
          <cell r="D58">
            <v>5</v>
          </cell>
          <cell r="E58">
            <v>5</v>
          </cell>
        </row>
        <row r="59">
          <cell r="A59" t="str">
            <v>7193598K3</v>
          </cell>
          <cell r="B59">
            <v>6</v>
          </cell>
          <cell r="C59">
            <v>6</v>
          </cell>
          <cell r="D59">
            <v>6</v>
          </cell>
          <cell r="E59">
            <v>6</v>
          </cell>
        </row>
        <row r="60">
          <cell r="A60" t="str">
            <v>941441008I</v>
          </cell>
          <cell r="B60">
            <v>4.95</v>
          </cell>
          <cell r="C60">
            <v>5</v>
          </cell>
          <cell r="D60">
            <v>4.9000000000000004</v>
          </cell>
          <cell r="E60">
            <v>4.5</v>
          </cell>
        </row>
        <row r="61">
          <cell r="A61" t="str">
            <v>7091038K3</v>
          </cell>
          <cell r="B61">
            <v>5.75</v>
          </cell>
          <cell r="C61">
            <v>5</v>
          </cell>
          <cell r="D61">
            <v>4.9000000000000004</v>
          </cell>
          <cell r="E61">
            <v>5.5</v>
          </cell>
        </row>
        <row r="62">
          <cell r="A62" t="str">
            <v>921722642I</v>
          </cell>
          <cell r="B62">
            <v>3.75</v>
          </cell>
          <cell r="C62">
            <v>3.4375</v>
          </cell>
          <cell r="D62">
            <v>3.8</v>
          </cell>
          <cell r="E62">
            <v>4.125</v>
          </cell>
        </row>
        <row r="63">
          <cell r="A63" t="str">
            <v>93130029D2Y</v>
          </cell>
          <cell r="B63">
            <v>5.05</v>
          </cell>
          <cell r="C63">
            <v>5.125</v>
          </cell>
          <cell r="D63">
            <v>5</v>
          </cell>
          <cell r="E63">
            <v>5.25</v>
          </cell>
        </row>
        <row r="64">
          <cell r="A64" t="str">
            <v>810531010I</v>
          </cell>
          <cell r="B64">
            <v>5</v>
          </cell>
          <cell r="C64">
            <v>5.375</v>
          </cell>
          <cell r="D64">
            <v>5</v>
          </cell>
          <cell r="E64">
            <v>5.25</v>
          </cell>
        </row>
        <row r="65">
          <cell r="A65" t="str">
            <v>861033051I</v>
          </cell>
          <cell r="B65">
            <v>4.8499999999999996</v>
          </cell>
          <cell r="C65">
            <v>4.625</v>
          </cell>
          <cell r="D65">
            <v>4.5999999999999996</v>
          </cell>
          <cell r="E65">
            <v>4.5</v>
          </cell>
        </row>
        <row r="66">
          <cell r="A66" t="str">
            <v>850935205I</v>
          </cell>
          <cell r="B66">
            <v>4.55</v>
          </cell>
          <cell r="C66">
            <v>5.5</v>
          </cell>
          <cell r="D66">
            <v>5.6</v>
          </cell>
          <cell r="E66">
            <v>5.75</v>
          </cell>
        </row>
        <row r="67">
          <cell r="A67" t="str">
            <v>921722593I</v>
          </cell>
          <cell r="B67">
            <v>6</v>
          </cell>
          <cell r="C67">
            <v>6</v>
          </cell>
          <cell r="D67">
            <v>6</v>
          </cell>
          <cell r="E67">
            <v>6</v>
          </cell>
        </row>
        <row r="68">
          <cell r="A68" t="str">
            <v>921732060I</v>
          </cell>
          <cell r="B68">
            <v>4.5</v>
          </cell>
          <cell r="C68">
            <v>4.5</v>
          </cell>
          <cell r="D68">
            <v>3.8</v>
          </cell>
          <cell r="E68">
            <v>4.25</v>
          </cell>
        </row>
        <row r="69">
          <cell r="A69" t="str">
            <v>841033023I</v>
          </cell>
          <cell r="B69">
            <v>5</v>
          </cell>
          <cell r="C69">
            <v>5</v>
          </cell>
          <cell r="D69">
            <v>5</v>
          </cell>
          <cell r="E69">
            <v>5</v>
          </cell>
        </row>
        <row r="70">
          <cell r="A70" t="str">
            <v>901531058I</v>
          </cell>
          <cell r="B70">
            <v>5.3</v>
          </cell>
          <cell r="C70">
            <v>4.75</v>
          </cell>
          <cell r="D70">
            <v>4.9000000000000004</v>
          </cell>
          <cell r="E70">
            <v>4.875</v>
          </cell>
        </row>
        <row r="71">
          <cell r="A71" t="str">
            <v>6993114K3</v>
          </cell>
          <cell r="B71">
            <v>6</v>
          </cell>
          <cell r="C71">
            <v>6</v>
          </cell>
          <cell r="D71">
            <v>5</v>
          </cell>
          <cell r="E71">
            <v>6</v>
          </cell>
        </row>
        <row r="72">
          <cell r="A72" t="str">
            <v>951731291I</v>
          </cell>
          <cell r="B72">
            <v>4.7</v>
          </cell>
          <cell r="C72">
            <v>4.5625</v>
          </cell>
          <cell r="D72">
            <v>4.0999999999999996</v>
          </cell>
          <cell r="E72">
            <v>4.875</v>
          </cell>
        </row>
        <row r="73">
          <cell r="A73" t="str">
            <v>7195076B</v>
          </cell>
          <cell r="B73">
            <v>5</v>
          </cell>
          <cell r="C73">
            <v>5</v>
          </cell>
          <cell r="D73">
            <v>5</v>
          </cell>
          <cell r="E73">
            <v>5</v>
          </cell>
        </row>
        <row r="74">
          <cell r="A74" t="str">
            <v>840441114I</v>
          </cell>
          <cell r="B74">
            <v>4.6500000000000004</v>
          </cell>
          <cell r="C74">
            <v>4.75</v>
          </cell>
          <cell r="D74">
            <v>5.0999999999999996</v>
          </cell>
          <cell r="E74">
            <v>5</v>
          </cell>
        </row>
        <row r="75">
          <cell r="A75" t="str">
            <v>921731162I</v>
          </cell>
          <cell r="B75">
            <v>4.4000000000000004</v>
          </cell>
          <cell r="C75">
            <v>4.3125</v>
          </cell>
          <cell r="D75">
            <v>4.0999999999999996</v>
          </cell>
          <cell r="E75">
            <v>4.25</v>
          </cell>
        </row>
        <row r="76">
          <cell r="A76" t="str">
            <v>931441043I</v>
          </cell>
          <cell r="B76">
            <v>4.45</v>
          </cell>
          <cell r="C76">
            <v>5.4375</v>
          </cell>
          <cell r="D76">
            <v>4.7</v>
          </cell>
          <cell r="E76">
            <v>4.75</v>
          </cell>
        </row>
        <row r="77">
          <cell r="A77" t="str">
            <v>931734194I</v>
          </cell>
          <cell r="B77">
            <v>4</v>
          </cell>
          <cell r="C77">
            <v>4.125</v>
          </cell>
          <cell r="D77">
            <v>4.5</v>
          </cell>
          <cell r="E77">
            <v>4</v>
          </cell>
        </row>
        <row r="78">
          <cell r="A78" t="str">
            <v>941721718I</v>
          </cell>
          <cell r="B78">
            <v>5.55</v>
          </cell>
          <cell r="C78">
            <v>5.5625</v>
          </cell>
          <cell r="D78">
            <v>5.6</v>
          </cell>
          <cell r="E78">
            <v>5.625</v>
          </cell>
        </row>
        <row r="79">
          <cell r="A79" t="str">
            <v>850933178I</v>
          </cell>
          <cell r="B79">
            <v>4.8</v>
          </cell>
          <cell r="C79">
            <v>5</v>
          </cell>
          <cell r="D79">
            <v>4.9000000000000004</v>
          </cell>
          <cell r="E79">
            <v>5</v>
          </cell>
        </row>
        <row r="80">
          <cell r="A80" t="str">
            <v>901532031I</v>
          </cell>
          <cell r="B80">
            <v>5.75</v>
          </cell>
          <cell r="C80">
            <v>6</v>
          </cell>
          <cell r="D80">
            <v>5.4</v>
          </cell>
          <cell r="E80">
            <v>6</v>
          </cell>
        </row>
        <row r="81">
          <cell r="A81" t="str">
            <v>7193099K3</v>
          </cell>
          <cell r="B81">
            <v>5</v>
          </cell>
          <cell r="C81">
            <v>5</v>
          </cell>
          <cell r="D81">
            <v>5.7</v>
          </cell>
          <cell r="E81">
            <v>5.25</v>
          </cell>
        </row>
        <row r="82">
          <cell r="A82" t="str">
            <v>941731061I</v>
          </cell>
          <cell r="B82">
            <v>6</v>
          </cell>
          <cell r="C82">
            <v>5.75</v>
          </cell>
          <cell r="D82">
            <v>6</v>
          </cell>
          <cell r="E82">
            <v>6</v>
          </cell>
        </row>
        <row r="83">
          <cell r="A83" t="str">
            <v>7092239K3</v>
          </cell>
          <cell r="B83">
            <v>5.85</v>
          </cell>
          <cell r="C83">
            <v>5.0625</v>
          </cell>
          <cell r="D83">
            <v>5.7</v>
          </cell>
          <cell r="E83">
            <v>5.125</v>
          </cell>
        </row>
        <row r="84">
          <cell r="A84" t="str">
            <v>93162744ZY</v>
          </cell>
          <cell r="B84">
            <v>5</v>
          </cell>
          <cell r="C84">
            <v>5.25</v>
          </cell>
          <cell r="D84">
            <v>4.7</v>
          </cell>
          <cell r="E84">
            <v>5.25</v>
          </cell>
        </row>
        <row r="85">
          <cell r="A85" t="str">
            <v>921731435I</v>
          </cell>
          <cell r="B85">
            <v>4.8499999999999996</v>
          </cell>
          <cell r="C85">
            <v>5.0625</v>
          </cell>
          <cell r="D85">
            <v>5.2</v>
          </cell>
          <cell r="E85">
            <v>5.125</v>
          </cell>
        </row>
        <row r="86">
          <cell r="A86" t="str">
            <v>8408011B2</v>
          </cell>
          <cell r="B86">
            <v>5.8</v>
          </cell>
          <cell r="C86">
            <v>6</v>
          </cell>
          <cell r="D86">
            <v>5.4</v>
          </cell>
          <cell r="E86">
            <v>6</v>
          </cell>
        </row>
        <row r="87">
          <cell r="A87" t="str">
            <v>911632158I</v>
          </cell>
          <cell r="B87">
            <v>4.2</v>
          </cell>
          <cell r="C87">
            <v>5.25</v>
          </cell>
          <cell r="D87">
            <v>4.3</v>
          </cell>
          <cell r="E87">
            <v>5.25</v>
          </cell>
        </row>
        <row r="88">
          <cell r="A88" t="str">
            <v>941734118I</v>
          </cell>
          <cell r="B88">
            <v>4.95</v>
          </cell>
          <cell r="C88">
            <v>4.875</v>
          </cell>
          <cell r="D88">
            <v>5.2</v>
          </cell>
          <cell r="E88">
            <v>5</v>
          </cell>
        </row>
        <row r="89">
          <cell r="A89" t="str">
            <v>7295094R</v>
          </cell>
          <cell r="B89">
            <v>6</v>
          </cell>
          <cell r="C89">
            <v>6</v>
          </cell>
          <cell r="D89">
            <v>6</v>
          </cell>
          <cell r="E89">
            <v>6</v>
          </cell>
        </row>
        <row r="90">
          <cell r="A90" t="str">
            <v>8908010D</v>
          </cell>
          <cell r="B90">
            <v>4.9000000000000004</v>
          </cell>
          <cell r="C90">
            <v>4.75</v>
          </cell>
          <cell r="D90">
            <v>4.7</v>
          </cell>
          <cell r="E90">
            <v>4.875</v>
          </cell>
        </row>
        <row r="91">
          <cell r="A91" t="str">
            <v>901721755I</v>
          </cell>
          <cell r="B91">
            <v>4.3499999999999996</v>
          </cell>
          <cell r="C91">
            <v>4.8125</v>
          </cell>
          <cell r="D91">
            <v>4.3</v>
          </cell>
          <cell r="E91">
            <v>4.375</v>
          </cell>
        </row>
        <row r="92">
          <cell r="A92" t="str">
            <v>740215006I</v>
          </cell>
          <cell r="B92">
            <v>5</v>
          </cell>
          <cell r="C92">
            <v>5.0625</v>
          </cell>
          <cell r="D92">
            <v>5</v>
          </cell>
          <cell r="E92">
            <v>5</v>
          </cell>
        </row>
        <row r="93">
          <cell r="A93" t="str">
            <v>911531060I</v>
          </cell>
          <cell r="B93">
            <v>4.8</v>
          </cell>
          <cell r="C93">
            <v>5.5625</v>
          </cell>
          <cell r="D93">
            <v>5.2</v>
          </cell>
          <cell r="E93">
            <v>5.25</v>
          </cell>
        </row>
        <row r="94">
          <cell r="A94" t="str">
            <v>7393381K3</v>
          </cell>
          <cell r="B94">
            <v>5</v>
          </cell>
          <cell r="C94">
            <v>4.6875</v>
          </cell>
          <cell r="D94">
            <v>5</v>
          </cell>
          <cell r="E94">
            <v>5</v>
          </cell>
        </row>
        <row r="95">
          <cell r="A95" t="str">
            <v>941631005I</v>
          </cell>
          <cell r="B95">
            <v>5.75</v>
          </cell>
          <cell r="C95">
            <v>5.5625</v>
          </cell>
          <cell r="D95">
            <v>5.5</v>
          </cell>
          <cell r="E95">
            <v>5.625</v>
          </cell>
        </row>
        <row r="96">
          <cell r="A96" t="str">
            <v>941722640I</v>
          </cell>
          <cell r="B96">
            <v>5</v>
          </cell>
          <cell r="C96">
            <v>5.1875</v>
          </cell>
          <cell r="D96">
            <v>5</v>
          </cell>
          <cell r="E96">
            <v>5</v>
          </cell>
        </row>
        <row r="97">
          <cell r="A97" t="str">
            <v>9517347ZY</v>
          </cell>
          <cell r="B97">
            <v>4.5999999999999996</v>
          </cell>
          <cell r="C97">
            <v>4.4375</v>
          </cell>
          <cell r="D97">
            <v>4.2</v>
          </cell>
          <cell r="E97">
            <v>4.375</v>
          </cell>
        </row>
        <row r="98">
          <cell r="A98" t="str">
            <v>770321143I</v>
          </cell>
          <cell r="B98">
            <v>5.75</v>
          </cell>
          <cell r="C98">
            <v>5.1875</v>
          </cell>
          <cell r="D98">
            <v>5.3</v>
          </cell>
          <cell r="E98">
            <v>5</v>
          </cell>
        </row>
        <row r="99">
          <cell r="A99" t="str">
            <v>911731081I</v>
          </cell>
          <cell r="B99">
            <v>5.9</v>
          </cell>
          <cell r="C99">
            <v>5.4375</v>
          </cell>
          <cell r="D99">
            <v>5.4</v>
          </cell>
          <cell r="E99">
            <v>5.375</v>
          </cell>
        </row>
        <row r="100">
          <cell r="A100" t="str">
            <v>961735342I</v>
          </cell>
          <cell r="B100">
            <v>5</v>
          </cell>
          <cell r="C100">
            <v>4.75</v>
          </cell>
          <cell r="D100">
            <v>5</v>
          </cell>
          <cell r="E100">
            <v>4.875</v>
          </cell>
        </row>
        <row r="101">
          <cell r="A101" t="str">
            <v>7292263JA</v>
          </cell>
          <cell r="B101">
            <v>4.7</v>
          </cell>
          <cell r="C101">
            <v>4</v>
          </cell>
          <cell r="D101">
            <v>3.7</v>
          </cell>
          <cell r="E101">
            <v>3.75</v>
          </cell>
        </row>
        <row r="102">
          <cell r="A102" t="str">
            <v>941734318I</v>
          </cell>
          <cell r="B102">
            <v>6</v>
          </cell>
          <cell r="C102">
            <v>6</v>
          </cell>
          <cell r="D102">
            <v>6</v>
          </cell>
          <cell r="E102">
            <v>6</v>
          </cell>
        </row>
        <row r="103">
          <cell r="A103" t="str">
            <v>951835026I</v>
          </cell>
          <cell r="B103">
            <v>5.9</v>
          </cell>
          <cell r="C103">
            <v>5.375</v>
          </cell>
          <cell r="D103">
            <v>6</v>
          </cell>
          <cell r="E103">
            <v>5.5</v>
          </cell>
        </row>
        <row r="104">
          <cell r="A104" t="str">
            <v>8508014CLG</v>
          </cell>
          <cell r="B104">
            <v>4.8499999999999996</v>
          </cell>
          <cell r="C104">
            <v>4.875</v>
          </cell>
          <cell r="D104">
            <v>5.0999999999999996</v>
          </cell>
          <cell r="E104">
            <v>4.75</v>
          </cell>
        </row>
        <row r="105">
          <cell r="A105" t="str">
            <v>8202076B2</v>
          </cell>
          <cell r="B105">
            <v>5.25</v>
          </cell>
          <cell r="C105">
            <v>5</v>
          </cell>
          <cell r="D105">
            <v>4.8</v>
          </cell>
          <cell r="E105">
            <v>5</v>
          </cell>
        </row>
        <row r="106">
          <cell r="A106" t="str">
            <v>931735211I</v>
          </cell>
          <cell r="B106">
            <v>4.7</v>
          </cell>
          <cell r="C106">
            <v>4.75</v>
          </cell>
          <cell r="D106">
            <v>4.8</v>
          </cell>
          <cell r="E106">
            <v>4.625</v>
          </cell>
        </row>
        <row r="107">
          <cell r="A107" t="str">
            <v>7193020K3</v>
          </cell>
          <cell r="B107">
            <v>5.95</v>
          </cell>
          <cell r="C107">
            <v>5.625</v>
          </cell>
          <cell r="D107">
            <v>6</v>
          </cell>
          <cell r="E107">
            <v>6</v>
          </cell>
        </row>
        <row r="108">
          <cell r="A108" t="str">
            <v>941631144I</v>
          </cell>
          <cell r="B108">
            <v>6</v>
          </cell>
          <cell r="C108">
            <v>6</v>
          </cell>
          <cell r="D108">
            <v>6</v>
          </cell>
          <cell r="E108">
            <v>6</v>
          </cell>
        </row>
        <row r="109">
          <cell r="A109" t="str">
            <v>720221040I</v>
          </cell>
          <cell r="B109">
            <v>5.25</v>
          </cell>
          <cell r="C109">
            <v>5.1875</v>
          </cell>
          <cell r="D109">
            <v>5.0999999999999996</v>
          </cell>
          <cell r="E109">
            <v>5.25</v>
          </cell>
        </row>
        <row r="110">
          <cell r="A110" t="str">
            <v>7493103K3</v>
          </cell>
          <cell r="B110">
            <v>5.8</v>
          </cell>
          <cell r="C110">
            <v>5.75</v>
          </cell>
          <cell r="D110">
            <v>5.6</v>
          </cell>
          <cell r="E110">
            <v>6</v>
          </cell>
        </row>
        <row r="111">
          <cell r="A111" t="str">
            <v>830442111I</v>
          </cell>
          <cell r="B111">
            <v>5.5</v>
          </cell>
          <cell r="C111">
            <v>4.125</v>
          </cell>
          <cell r="D111">
            <v>4.0999999999999996</v>
          </cell>
          <cell r="E111">
            <v>4.25</v>
          </cell>
        </row>
        <row r="112">
          <cell r="A112" t="str">
            <v>901341009I</v>
          </cell>
          <cell r="B112">
            <v>4.0999999999999996</v>
          </cell>
          <cell r="C112">
            <v>4.1875</v>
          </cell>
          <cell r="D112">
            <v>4.9000000000000004</v>
          </cell>
          <cell r="E112">
            <v>4.625</v>
          </cell>
        </row>
        <row r="113">
          <cell r="A113" t="str">
            <v>9109003B2</v>
          </cell>
          <cell r="B113">
            <v>5.9</v>
          </cell>
          <cell r="C113">
            <v>5.5625</v>
          </cell>
          <cell r="D113">
            <v>5.0999999999999996</v>
          </cell>
          <cell r="E113">
            <v>5.375</v>
          </cell>
        </row>
        <row r="114">
          <cell r="A114" t="str">
            <v>830445042I</v>
          </cell>
          <cell r="B114">
            <v>5</v>
          </cell>
          <cell r="C114">
            <v>5</v>
          </cell>
          <cell r="D114">
            <v>4.9000000000000004</v>
          </cell>
          <cell r="E114">
            <v>5</v>
          </cell>
        </row>
        <row r="115">
          <cell r="A115" t="str">
            <v>961932009I</v>
          </cell>
          <cell r="B115">
            <v>4.3499999999999996</v>
          </cell>
          <cell r="C115">
            <v>3.8125</v>
          </cell>
          <cell r="D115">
            <v>4.0999999999999996</v>
          </cell>
          <cell r="E115">
            <v>4</v>
          </cell>
        </row>
        <row r="116">
          <cell r="A116" t="str">
            <v>881121004I</v>
          </cell>
          <cell r="B116">
            <v>4.9000000000000004</v>
          </cell>
          <cell r="C116">
            <v>5</v>
          </cell>
          <cell r="D116">
            <v>4.7</v>
          </cell>
          <cell r="E116">
            <v>5</v>
          </cell>
        </row>
        <row r="117">
          <cell r="A117" t="str">
            <v>961835156I</v>
          </cell>
          <cell r="B117">
            <v>5</v>
          </cell>
          <cell r="C117">
            <v>5</v>
          </cell>
          <cell r="D117">
            <v>5</v>
          </cell>
          <cell r="E117">
            <v>5</v>
          </cell>
        </row>
        <row r="118">
          <cell r="A118" t="str">
            <v>850441112I</v>
          </cell>
          <cell r="B118">
            <v>5.8</v>
          </cell>
          <cell r="C118">
            <v>5.625</v>
          </cell>
          <cell r="D118">
            <v>5.6</v>
          </cell>
          <cell r="E118">
            <v>6</v>
          </cell>
        </row>
        <row r="119">
          <cell r="A119" t="str">
            <v>861031057I</v>
          </cell>
          <cell r="B119">
            <v>6</v>
          </cell>
          <cell r="C119">
            <v>6</v>
          </cell>
          <cell r="D119">
            <v>6</v>
          </cell>
          <cell r="E119">
            <v>6</v>
          </cell>
        </row>
        <row r="120">
          <cell r="A120" t="str">
            <v>911532038I</v>
          </cell>
          <cell r="B120">
            <v>5</v>
          </cell>
          <cell r="C120">
            <v>5.375</v>
          </cell>
          <cell r="D120">
            <v>5.2</v>
          </cell>
          <cell r="E120">
            <v>5</v>
          </cell>
        </row>
        <row r="121">
          <cell r="A121" t="str">
            <v>8408018CLG</v>
          </cell>
          <cell r="B121">
            <v>5</v>
          </cell>
          <cell r="C121">
            <v>5</v>
          </cell>
          <cell r="D121">
            <v>5.6</v>
          </cell>
          <cell r="E121">
            <v>5</v>
          </cell>
        </row>
        <row r="122">
          <cell r="A122" t="str">
            <v>861035116I</v>
          </cell>
          <cell r="B122">
            <v>5.25</v>
          </cell>
          <cell r="C122">
            <v>5.5</v>
          </cell>
          <cell r="D122">
            <v>5.5</v>
          </cell>
          <cell r="E122">
            <v>5.5</v>
          </cell>
        </row>
        <row r="123">
          <cell r="A123" t="str">
            <v>901532035I</v>
          </cell>
          <cell r="B123">
            <v>5</v>
          </cell>
          <cell r="C123">
            <v>5</v>
          </cell>
          <cell r="D123">
            <v>4.5999999999999996</v>
          </cell>
          <cell r="E123">
            <v>5</v>
          </cell>
        </row>
        <row r="124">
          <cell r="A124" t="str">
            <v>8908016D</v>
          </cell>
          <cell r="B124">
            <v>5</v>
          </cell>
          <cell r="C124">
            <v>5</v>
          </cell>
          <cell r="D124">
            <v>4.5999999999999996</v>
          </cell>
          <cell r="E124">
            <v>5</v>
          </cell>
        </row>
        <row r="125">
          <cell r="A125" t="str">
            <v>108700640B</v>
          </cell>
          <cell r="B125">
            <v>3.9</v>
          </cell>
          <cell r="C125">
            <v>4</v>
          </cell>
          <cell r="D125">
            <v>4</v>
          </cell>
          <cell r="E125">
            <v>4</v>
          </cell>
        </row>
        <row r="126">
          <cell r="A126" t="str">
            <v>7094324K3</v>
          </cell>
          <cell r="B126">
            <v>5.65</v>
          </cell>
          <cell r="C126">
            <v>5.75</v>
          </cell>
          <cell r="D126">
            <v>5.2</v>
          </cell>
          <cell r="E126">
            <v>5.625</v>
          </cell>
        </row>
        <row r="127">
          <cell r="A127" t="str">
            <v>931631009I</v>
          </cell>
          <cell r="B127">
            <v>5.05</v>
          </cell>
          <cell r="C127">
            <v>4.4375</v>
          </cell>
          <cell r="D127">
            <v>4.2</v>
          </cell>
          <cell r="E127">
            <v>4.75</v>
          </cell>
        </row>
        <row r="128">
          <cell r="A128" t="str">
            <v>901725577I</v>
          </cell>
          <cell r="B128">
            <v>5</v>
          </cell>
          <cell r="C128">
            <v>4.6875</v>
          </cell>
          <cell r="D128">
            <v>5</v>
          </cell>
          <cell r="E128">
            <v>4.875</v>
          </cell>
        </row>
        <row r="129">
          <cell r="A129" t="str">
            <v>972034005I</v>
          </cell>
          <cell r="B129">
            <v>5.75</v>
          </cell>
          <cell r="C129">
            <v>5.375</v>
          </cell>
          <cell r="D129">
            <v>5.2</v>
          </cell>
          <cell r="E129">
            <v>5</v>
          </cell>
        </row>
        <row r="130">
          <cell r="A130" t="str">
            <v>881725461I</v>
          </cell>
          <cell r="B130">
            <v>5.9</v>
          </cell>
          <cell r="C130">
            <v>5.875</v>
          </cell>
          <cell r="D130">
            <v>4.9000000000000004</v>
          </cell>
          <cell r="E130">
            <v>5.75</v>
          </cell>
        </row>
        <row r="131">
          <cell r="A131" t="str">
            <v>840441106I</v>
          </cell>
          <cell r="B131">
            <v>5</v>
          </cell>
          <cell r="C131">
            <v>5</v>
          </cell>
          <cell r="D131">
            <v>5</v>
          </cell>
          <cell r="E131">
            <v>5</v>
          </cell>
        </row>
        <row r="132">
          <cell r="A132" t="str">
            <v>840934187I</v>
          </cell>
          <cell r="B132">
            <v>4.95</v>
          </cell>
          <cell r="C132">
            <v>4.75</v>
          </cell>
          <cell r="D132">
            <v>4.3</v>
          </cell>
          <cell r="E132">
            <v>4.75</v>
          </cell>
        </row>
        <row r="133">
          <cell r="A133" t="str">
            <v>6992206JA</v>
          </cell>
          <cell r="B133">
            <v>6</v>
          </cell>
          <cell r="C133">
            <v>6</v>
          </cell>
          <cell r="D133">
            <v>6</v>
          </cell>
          <cell r="E133">
            <v>6</v>
          </cell>
        </row>
        <row r="134">
          <cell r="A134" t="str">
            <v>851121001I</v>
          </cell>
          <cell r="B134">
            <v>4.7</v>
          </cell>
          <cell r="C134">
            <v>4.625</v>
          </cell>
          <cell r="D134">
            <v>4.2</v>
          </cell>
          <cell r="E134">
            <v>4.75</v>
          </cell>
        </row>
        <row r="135">
          <cell r="A135" t="str">
            <v>911431223I</v>
          </cell>
          <cell r="B135">
            <v>4.8</v>
          </cell>
          <cell r="C135">
            <v>4.8125</v>
          </cell>
          <cell r="D135">
            <v>4.9000000000000004</v>
          </cell>
          <cell r="E135">
            <v>4.625</v>
          </cell>
        </row>
        <row r="136">
          <cell r="A136" t="str">
            <v>810723007I</v>
          </cell>
          <cell r="B136">
            <v>2.8</v>
          </cell>
          <cell r="C136">
            <v>3.3125</v>
          </cell>
          <cell r="D136">
            <v>3.6</v>
          </cell>
          <cell r="E136">
            <v>3.125</v>
          </cell>
        </row>
        <row r="137">
          <cell r="A137" t="str">
            <v>840441098I</v>
          </cell>
          <cell r="B137">
            <v>4.95</v>
          </cell>
          <cell r="C137">
            <v>5.75</v>
          </cell>
          <cell r="D137">
            <v>4.5</v>
          </cell>
          <cell r="E137">
            <v>4.625</v>
          </cell>
        </row>
        <row r="138">
          <cell r="A138" t="str">
            <v>931241013I</v>
          </cell>
          <cell r="B138">
            <v>5.65</v>
          </cell>
          <cell r="C138">
            <v>5.0625</v>
          </cell>
          <cell r="D138">
            <v>5.2</v>
          </cell>
          <cell r="E138">
            <v>5.375</v>
          </cell>
        </row>
        <row r="139">
          <cell r="A139" t="str">
            <v>931721735I</v>
          </cell>
          <cell r="B139">
            <v>4.8499999999999996</v>
          </cell>
          <cell r="C139">
            <v>4.9375</v>
          </cell>
          <cell r="D139">
            <v>4.8</v>
          </cell>
          <cell r="E139">
            <v>4.625</v>
          </cell>
        </row>
        <row r="140">
          <cell r="A140" t="str">
            <v>9316713ZY</v>
          </cell>
          <cell r="B140">
            <v>5</v>
          </cell>
          <cell r="C140">
            <v>5</v>
          </cell>
          <cell r="D140">
            <v>5</v>
          </cell>
          <cell r="E140">
            <v>5</v>
          </cell>
        </row>
        <row r="141">
          <cell r="A141" t="str">
            <v>6993219D</v>
          </cell>
          <cell r="B141">
            <v>5.05</v>
          </cell>
          <cell r="C141">
            <v>5.3125</v>
          </cell>
          <cell r="D141">
            <v>4.7</v>
          </cell>
          <cell r="E141">
            <v>5.125</v>
          </cell>
        </row>
        <row r="142">
          <cell r="A142" t="str">
            <v>931721522I</v>
          </cell>
          <cell r="B142">
            <v>5.25</v>
          </cell>
          <cell r="C142">
            <v>4.6875</v>
          </cell>
          <cell r="D142">
            <v>5.9</v>
          </cell>
          <cell r="E142">
            <v>4.875</v>
          </cell>
        </row>
        <row r="143">
          <cell r="A143" t="str">
            <v>911722651I</v>
          </cell>
          <cell r="B143">
            <v>5.55</v>
          </cell>
          <cell r="C143">
            <v>5.5625</v>
          </cell>
          <cell r="D143">
            <v>5.6</v>
          </cell>
          <cell r="E143">
            <v>5.25</v>
          </cell>
        </row>
        <row r="144">
          <cell r="A144" t="str">
            <v>941441078I</v>
          </cell>
          <cell r="B144">
            <v>5.2</v>
          </cell>
          <cell r="C144">
            <v>5.0625</v>
          </cell>
          <cell r="D144">
            <v>4.9000000000000004</v>
          </cell>
          <cell r="E144">
            <v>4.875</v>
          </cell>
        </row>
        <row r="145">
          <cell r="A145" t="str">
            <v>861121029I</v>
          </cell>
          <cell r="B145">
            <v>6</v>
          </cell>
          <cell r="C145">
            <v>6</v>
          </cell>
          <cell r="D145">
            <v>6</v>
          </cell>
          <cell r="E145">
            <v>6</v>
          </cell>
        </row>
        <row r="146">
          <cell r="A146" t="str">
            <v>941631165I</v>
          </cell>
          <cell r="B146">
            <v>6</v>
          </cell>
          <cell r="C146">
            <v>6</v>
          </cell>
          <cell r="D146">
            <v>6</v>
          </cell>
          <cell r="E146">
            <v>6</v>
          </cell>
        </row>
        <row r="147">
          <cell r="A147" t="str">
            <v>9518958ZY</v>
          </cell>
          <cell r="B147">
            <v>4.5999999999999996</v>
          </cell>
          <cell r="C147">
            <v>4.875</v>
          </cell>
          <cell r="D147">
            <v>4.5</v>
          </cell>
          <cell r="E147">
            <v>5</v>
          </cell>
        </row>
        <row r="148">
          <cell r="A148" t="str">
            <v>901423193I</v>
          </cell>
          <cell r="B148">
            <v>4.95</v>
          </cell>
          <cell r="C148">
            <v>4.6875</v>
          </cell>
          <cell r="D148">
            <v>5</v>
          </cell>
          <cell r="E148">
            <v>4.75</v>
          </cell>
        </row>
        <row r="149">
          <cell r="A149" t="str">
            <v>841033166I</v>
          </cell>
          <cell r="B149">
            <v>5.05</v>
          </cell>
          <cell r="C149">
            <v>5.5</v>
          </cell>
          <cell r="D149">
            <v>5</v>
          </cell>
          <cell r="E149">
            <v>5.125</v>
          </cell>
        </row>
        <row r="150">
          <cell r="A150" t="str">
            <v>961835158I</v>
          </cell>
          <cell r="B150">
            <v>5.15</v>
          </cell>
          <cell r="C150">
            <v>5.3125</v>
          </cell>
          <cell r="D150">
            <v>5.2</v>
          </cell>
          <cell r="E150">
            <v>5.125</v>
          </cell>
        </row>
        <row r="151">
          <cell r="A151" t="str">
            <v>90162340ZY</v>
          </cell>
          <cell r="B151">
            <v>5.25</v>
          </cell>
          <cell r="C151">
            <v>4.875</v>
          </cell>
          <cell r="D151">
            <v>5</v>
          </cell>
          <cell r="E151">
            <v>5</v>
          </cell>
        </row>
        <row r="152">
          <cell r="A152" t="str">
            <v>7293599K3</v>
          </cell>
          <cell r="B152">
            <v>5.95</v>
          </cell>
          <cell r="C152">
            <v>5.8125</v>
          </cell>
          <cell r="D152">
            <v>5.8</v>
          </cell>
          <cell r="E152">
            <v>5.75</v>
          </cell>
        </row>
        <row r="153">
          <cell r="A153" t="str">
            <v>881041214I</v>
          </cell>
          <cell r="B153">
            <v>6</v>
          </cell>
          <cell r="C153">
            <v>6</v>
          </cell>
          <cell r="D153">
            <v>6</v>
          </cell>
          <cell r="E153">
            <v>6</v>
          </cell>
        </row>
        <row r="154">
          <cell r="A154" t="str">
            <v>961821274I</v>
          </cell>
          <cell r="B154">
            <v>4.05</v>
          </cell>
          <cell r="C154">
            <v>3.9375</v>
          </cell>
          <cell r="D154">
            <v>4.4000000000000004</v>
          </cell>
          <cell r="E154">
            <v>3.75</v>
          </cell>
        </row>
        <row r="155">
          <cell r="A155" t="str">
            <v>891531056I</v>
          </cell>
          <cell r="B155">
            <v>3.75</v>
          </cell>
          <cell r="C155">
            <v>3.625</v>
          </cell>
          <cell r="D155">
            <v>3.4</v>
          </cell>
          <cell r="E155">
            <v>3.625</v>
          </cell>
        </row>
        <row r="156">
          <cell r="A156" t="str">
            <v>941631112I</v>
          </cell>
          <cell r="B156">
            <v>3.2</v>
          </cell>
          <cell r="C156">
            <v>3.25</v>
          </cell>
          <cell r="D156">
            <v>2.5</v>
          </cell>
          <cell r="E156">
            <v>1</v>
          </cell>
        </row>
        <row r="157">
          <cell r="A157" t="str">
            <v>7194051Z</v>
          </cell>
          <cell r="B157">
            <v>5.25</v>
          </cell>
          <cell r="C157">
            <v>5.625</v>
          </cell>
          <cell r="D157">
            <v>5.2</v>
          </cell>
          <cell r="E157">
            <v>5.75</v>
          </cell>
        </row>
        <row r="158">
          <cell r="A158" t="str">
            <v>941835006I</v>
          </cell>
          <cell r="B158">
            <v>4.6500000000000004</v>
          </cell>
          <cell r="C158">
            <v>4.6875</v>
          </cell>
          <cell r="D158">
            <v>4.5</v>
          </cell>
          <cell r="E158">
            <v>4.75</v>
          </cell>
        </row>
        <row r="159">
          <cell r="A159" t="str">
            <v>710221066I</v>
          </cell>
          <cell r="B159">
            <v>5.0999999999999996</v>
          </cell>
          <cell r="C159">
            <v>5.3125</v>
          </cell>
          <cell r="D159">
            <v>5.3</v>
          </cell>
          <cell r="E159">
            <v>5.25</v>
          </cell>
        </row>
        <row r="160">
          <cell r="A160" t="str">
            <v>850935204I</v>
          </cell>
          <cell r="B160">
            <v>4.6500000000000004</v>
          </cell>
          <cell r="C160">
            <v>4.6875</v>
          </cell>
          <cell r="D160">
            <v>4.5999999999999996</v>
          </cell>
          <cell r="E160">
            <v>5.375</v>
          </cell>
        </row>
        <row r="161">
          <cell r="A161" t="str">
            <v>881335128I</v>
          </cell>
          <cell r="B161">
            <v>6</v>
          </cell>
          <cell r="C161">
            <v>6</v>
          </cell>
          <cell r="D161">
            <v>6</v>
          </cell>
          <cell r="E161">
            <v>6</v>
          </cell>
        </row>
        <row r="162">
          <cell r="A162" t="str">
            <v>770224093I</v>
          </cell>
          <cell r="B162">
            <v>4</v>
          </cell>
          <cell r="C162">
            <v>4</v>
          </cell>
          <cell r="D162">
            <v>4</v>
          </cell>
          <cell r="E162">
            <v>4</v>
          </cell>
        </row>
        <row r="163">
          <cell r="A163" t="str">
            <v>881722645I</v>
          </cell>
          <cell r="B163">
            <v>5.95</v>
          </cell>
          <cell r="C163">
            <v>6</v>
          </cell>
          <cell r="D163">
            <v>5.9</v>
          </cell>
          <cell r="E163">
            <v>6</v>
          </cell>
        </row>
        <row r="164">
          <cell r="A164" t="str">
            <v>7094066K3</v>
          </cell>
          <cell r="B164">
            <v>5.95</v>
          </cell>
          <cell r="C164">
            <v>5.9375</v>
          </cell>
          <cell r="D164">
            <v>5.9</v>
          </cell>
          <cell r="E164">
            <v>6</v>
          </cell>
        </row>
        <row r="165">
          <cell r="A165" t="str">
            <v>740321156I</v>
          </cell>
          <cell r="B165">
            <v>5</v>
          </cell>
          <cell r="C165">
            <v>5.0625</v>
          </cell>
          <cell r="D165">
            <v>5</v>
          </cell>
          <cell r="E165">
            <v>5</v>
          </cell>
        </row>
        <row r="166">
          <cell r="A166" t="str">
            <v>9313018DY</v>
          </cell>
          <cell r="B166">
            <v>4.7</v>
          </cell>
          <cell r="C166">
            <v>6</v>
          </cell>
          <cell r="D166">
            <v>4.7</v>
          </cell>
          <cell r="E166">
            <v>4.875</v>
          </cell>
        </row>
        <row r="167">
          <cell r="A167" t="str">
            <v>7393038F</v>
          </cell>
          <cell r="B167">
            <v>5.75</v>
          </cell>
          <cell r="C167">
            <v>5.5625</v>
          </cell>
          <cell r="D167">
            <v>5.4</v>
          </cell>
          <cell r="E167">
            <v>5.25</v>
          </cell>
        </row>
        <row r="168">
          <cell r="A168" t="str">
            <v>6993399K3</v>
          </cell>
          <cell r="B168">
            <v>5.6</v>
          </cell>
          <cell r="C168">
            <v>5.5625</v>
          </cell>
          <cell r="D168">
            <v>5.5</v>
          </cell>
          <cell r="E168">
            <v>5.75</v>
          </cell>
        </row>
        <row r="169">
          <cell r="A169" t="str">
            <v>7291009K3</v>
          </cell>
          <cell r="B169">
            <v>5.3</v>
          </cell>
          <cell r="C169">
            <v>5</v>
          </cell>
          <cell r="D169">
            <v>5.6</v>
          </cell>
          <cell r="E169">
            <v>5.375</v>
          </cell>
        </row>
        <row r="170">
          <cell r="A170" t="str">
            <v>851032064I</v>
          </cell>
          <cell r="B170">
            <v>4.7</v>
          </cell>
          <cell r="C170">
            <v>4.0625</v>
          </cell>
          <cell r="D170">
            <v>4.5999999999999996</v>
          </cell>
          <cell r="E170">
            <v>4.5</v>
          </cell>
        </row>
        <row r="171">
          <cell r="A171" t="str">
            <v>9820466ZY</v>
          </cell>
          <cell r="B171">
            <v>5</v>
          </cell>
          <cell r="C171">
            <v>5</v>
          </cell>
          <cell r="D171">
            <v>5</v>
          </cell>
          <cell r="E171">
            <v>5</v>
          </cell>
        </row>
        <row r="172">
          <cell r="A172" t="str">
            <v>820345093I</v>
          </cell>
          <cell r="B172">
            <v>4.8499999999999996</v>
          </cell>
          <cell r="C172">
            <v>4.75</v>
          </cell>
          <cell r="D172">
            <v>4.9000000000000004</v>
          </cell>
          <cell r="E172">
            <v>5.25</v>
          </cell>
        </row>
        <row r="173">
          <cell r="A173" t="str">
            <v>982031024I</v>
          </cell>
          <cell r="B173">
            <v>5.9</v>
          </cell>
          <cell r="C173">
            <v>5.5</v>
          </cell>
          <cell r="D173">
            <v>5</v>
          </cell>
          <cell r="E173">
            <v>5.75</v>
          </cell>
        </row>
        <row r="174">
          <cell r="A174" t="str">
            <v>9113309ZY</v>
          </cell>
          <cell r="B174">
            <v>5.35</v>
          </cell>
          <cell r="C174">
            <v>5</v>
          </cell>
          <cell r="D174">
            <v>4.7</v>
          </cell>
          <cell r="E174">
            <v>5.125</v>
          </cell>
        </row>
        <row r="175">
          <cell r="A175" t="str">
            <v>891631115I</v>
          </cell>
          <cell r="B175">
            <v>5.05</v>
          </cell>
          <cell r="C175">
            <v>4.4375</v>
          </cell>
          <cell r="D175">
            <v>5.3</v>
          </cell>
          <cell r="E175">
            <v>5.125</v>
          </cell>
        </row>
        <row r="176">
          <cell r="A176" t="str">
            <v>6893335K3</v>
          </cell>
          <cell r="B176">
            <v>5.2</v>
          </cell>
          <cell r="C176">
            <v>4.6875</v>
          </cell>
          <cell r="D176">
            <v>4.8</v>
          </cell>
          <cell r="E176">
            <v>4.875</v>
          </cell>
        </row>
        <row r="177">
          <cell r="A177" t="str">
            <v>9717046KBY</v>
          </cell>
          <cell r="B177">
            <v>6</v>
          </cell>
          <cell r="C177">
            <v>6</v>
          </cell>
          <cell r="D177">
            <v>6</v>
          </cell>
          <cell r="E177">
            <v>6</v>
          </cell>
        </row>
        <row r="178">
          <cell r="A178" t="str">
            <v>810345215I</v>
          </cell>
          <cell r="B178">
            <v>5.5</v>
          </cell>
          <cell r="C178">
            <v>5.5625</v>
          </cell>
          <cell r="D178">
            <v>5.5</v>
          </cell>
          <cell r="E178">
            <v>5.875</v>
          </cell>
        </row>
        <row r="179">
          <cell r="A179" t="str">
            <v>911531114I</v>
          </cell>
          <cell r="B179">
            <v>4.95</v>
          </cell>
          <cell r="C179">
            <v>4.6875</v>
          </cell>
          <cell r="D179">
            <v>4.5</v>
          </cell>
          <cell r="E179">
            <v>5</v>
          </cell>
        </row>
        <row r="180">
          <cell r="A180" t="str">
            <v>92161811ZY</v>
          </cell>
          <cell r="B180">
            <v>5</v>
          </cell>
          <cell r="C180">
            <v>5</v>
          </cell>
          <cell r="D180">
            <v>5</v>
          </cell>
          <cell r="E180">
            <v>5</v>
          </cell>
        </row>
        <row r="181">
          <cell r="A181" t="str">
            <v>8815649ZY</v>
          </cell>
          <cell r="B181">
            <v>6</v>
          </cell>
          <cell r="C181">
            <v>6</v>
          </cell>
          <cell r="D181">
            <v>5.8</v>
          </cell>
          <cell r="E181">
            <v>6</v>
          </cell>
        </row>
        <row r="182">
          <cell r="A182" t="str">
            <v>7093041K3</v>
          </cell>
          <cell r="B182">
            <v>6</v>
          </cell>
          <cell r="C182">
            <v>6</v>
          </cell>
          <cell r="D182">
            <v>5.3</v>
          </cell>
          <cell r="E182">
            <v>5.75</v>
          </cell>
        </row>
        <row r="183">
          <cell r="A183" t="str">
            <v>7494039Z</v>
          </cell>
          <cell r="B183">
            <v>4.4000000000000004</v>
          </cell>
          <cell r="C183">
            <v>4.6875</v>
          </cell>
          <cell r="D183">
            <v>5.0999999999999996</v>
          </cell>
          <cell r="E183">
            <v>4.875</v>
          </cell>
        </row>
        <row r="184">
          <cell r="A184" t="str">
            <v>921831109I</v>
          </cell>
          <cell r="B184">
            <v>5.05</v>
          </cell>
          <cell r="C184">
            <v>4.875</v>
          </cell>
          <cell r="D184">
            <v>5</v>
          </cell>
          <cell r="E184">
            <v>4.875</v>
          </cell>
        </row>
        <row r="185">
          <cell r="A185" t="str">
            <v>931733358I</v>
          </cell>
          <cell r="B185">
            <v>5</v>
          </cell>
          <cell r="C185">
            <v>5</v>
          </cell>
          <cell r="D185">
            <v>5</v>
          </cell>
          <cell r="E185">
            <v>5</v>
          </cell>
        </row>
        <row r="186">
          <cell r="A186" t="str">
            <v>891041205I</v>
          </cell>
          <cell r="B186">
            <v>6</v>
          </cell>
          <cell r="C186">
            <v>6</v>
          </cell>
          <cell r="D186">
            <v>6</v>
          </cell>
          <cell r="E186">
            <v>6</v>
          </cell>
        </row>
        <row r="187">
          <cell r="A187" t="str">
            <v>901722628I</v>
          </cell>
          <cell r="B187">
            <v>4.9000000000000004</v>
          </cell>
          <cell r="C187">
            <v>4.5</v>
          </cell>
          <cell r="D187">
            <v>4.5</v>
          </cell>
          <cell r="E187">
            <v>4.375</v>
          </cell>
        </row>
        <row r="188">
          <cell r="A188" t="str">
            <v>871035089I</v>
          </cell>
          <cell r="B188">
            <v>4.25</v>
          </cell>
          <cell r="C188">
            <v>4.75</v>
          </cell>
          <cell r="D188">
            <v>4.7</v>
          </cell>
          <cell r="E188">
            <v>4.625</v>
          </cell>
        </row>
        <row r="189">
          <cell r="A189" t="str">
            <v>9114717ZY</v>
          </cell>
          <cell r="B189">
            <v>5</v>
          </cell>
          <cell r="C189">
            <v>5</v>
          </cell>
          <cell r="D189">
            <v>5.2</v>
          </cell>
          <cell r="E189">
            <v>5</v>
          </cell>
        </row>
        <row r="190">
          <cell r="A190" t="str">
            <v>931731420I</v>
          </cell>
          <cell r="B190">
            <v>6</v>
          </cell>
          <cell r="C190">
            <v>5.875</v>
          </cell>
          <cell r="D190">
            <v>6</v>
          </cell>
          <cell r="E190">
            <v>6</v>
          </cell>
        </row>
        <row r="191">
          <cell r="A191" t="str">
            <v>941733373I</v>
          </cell>
          <cell r="B191">
            <v>4.8499999999999996</v>
          </cell>
          <cell r="C191">
            <v>4.5625</v>
          </cell>
          <cell r="D191">
            <v>4.9000000000000004</v>
          </cell>
          <cell r="E191">
            <v>4.375</v>
          </cell>
        </row>
        <row r="192">
          <cell r="A192" t="str">
            <v>911531057I</v>
          </cell>
          <cell r="B192">
            <v>4.3499999999999996</v>
          </cell>
          <cell r="C192">
            <v>3.9375</v>
          </cell>
          <cell r="D192">
            <v>4.5</v>
          </cell>
          <cell r="E192">
            <v>4.25</v>
          </cell>
        </row>
        <row r="193">
          <cell r="A193" t="str">
            <v>901441055I</v>
          </cell>
          <cell r="B193">
            <v>6</v>
          </cell>
          <cell r="C193">
            <v>6</v>
          </cell>
          <cell r="D193">
            <v>5.7</v>
          </cell>
          <cell r="E193">
            <v>6</v>
          </cell>
        </row>
        <row r="194">
          <cell r="A194" t="str">
            <v>901141270I</v>
          </cell>
          <cell r="B194">
            <v>4.8499999999999996</v>
          </cell>
          <cell r="C194">
            <v>4.8125</v>
          </cell>
          <cell r="D194">
            <v>5</v>
          </cell>
          <cell r="E194">
            <v>4.5</v>
          </cell>
        </row>
        <row r="195">
          <cell r="A195" t="str">
            <v>901721536I</v>
          </cell>
          <cell r="B195">
            <v>5.6</v>
          </cell>
          <cell r="C195">
            <v>5.4375</v>
          </cell>
          <cell r="D195">
            <v>5</v>
          </cell>
          <cell r="E195">
            <v>5.5</v>
          </cell>
        </row>
        <row r="196">
          <cell r="A196" t="str">
            <v>881135230I</v>
          </cell>
          <cell r="B196">
            <v>5</v>
          </cell>
          <cell r="C196">
            <v>5</v>
          </cell>
          <cell r="D196">
            <v>5</v>
          </cell>
          <cell r="E196">
            <v>4.875</v>
          </cell>
        </row>
        <row r="197">
          <cell r="A197" t="str">
            <v>7394007JA</v>
          </cell>
          <cell r="B197">
            <v>5</v>
          </cell>
          <cell r="C197">
            <v>5</v>
          </cell>
          <cell r="D197">
            <v>5</v>
          </cell>
          <cell r="E197">
            <v>5</v>
          </cell>
        </row>
        <row r="198">
          <cell r="A198" t="str">
            <v>921835024I</v>
          </cell>
          <cell r="B198">
            <v>5.9</v>
          </cell>
          <cell r="C198">
            <v>6</v>
          </cell>
          <cell r="D198">
            <v>5.8</v>
          </cell>
          <cell r="E198">
            <v>6</v>
          </cell>
        </row>
        <row r="199">
          <cell r="A199" t="str">
            <v>931735349I</v>
          </cell>
          <cell r="B199">
            <v>6</v>
          </cell>
          <cell r="C199">
            <v>6</v>
          </cell>
          <cell r="D199">
            <v>6</v>
          </cell>
          <cell r="E199">
            <v>6</v>
          </cell>
        </row>
        <row r="200">
          <cell r="A200" t="str">
            <v>850541026I</v>
          </cell>
          <cell r="B200">
            <v>4</v>
          </cell>
          <cell r="C200">
            <v>4.25</v>
          </cell>
          <cell r="D200">
            <v>4.2</v>
          </cell>
          <cell r="E200">
            <v>4</v>
          </cell>
        </row>
        <row r="201">
          <cell r="A201" t="str">
            <v>7092265JA</v>
          </cell>
          <cell r="B201">
            <v>4.9000000000000004</v>
          </cell>
          <cell r="C201">
            <v>5</v>
          </cell>
          <cell r="D201">
            <v>5</v>
          </cell>
          <cell r="E201">
            <v>5.25</v>
          </cell>
        </row>
        <row r="202">
          <cell r="A202" t="str">
            <v>6991006K3</v>
          </cell>
          <cell r="B202">
            <v>6</v>
          </cell>
          <cell r="C202">
            <v>6</v>
          </cell>
          <cell r="D202">
            <v>6</v>
          </cell>
          <cell r="E202">
            <v>6</v>
          </cell>
        </row>
        <row r="203">
          <cell r="A203" t="str">
            <v>8608021B2</v>
          </cell>
          <cell r="B203">
            <v>4.7</v>
          </cell>
          <cell r="C203">
            <v>4.625</v>
          </cell>
          <cell r="D203">
            <v>4.4000000000000004</v>
          </cell>
          <cell r="E203">
            <v>4.875</v>
          </cell>
        </row>
        <row r="204">
          <cell r="A204" t="str">
            <v>921632025I</v>
          </cell>
          <cell r="B204">
            <v>4.55</v>
          </cell>
          <cell r="C204">
            <v>4.125</v>
          </cell>
          <cell r="D204">
            <v>4.2</v>
          </cell>
          <cell r="E204">
            <v>4.625</v>
          </cell>
        </row>
        <row r="205">
          <cell r="A205" t="str">
            <v>901721783I</v>
          </cell>
          <cell r="B205">
            <v>5.15</v>
          </cell>
          <cell r="C205">
            <v>5.25</v>
          </cell>
          <cell r="D205">
            <v>4.8</v>
          </cell>
          <cell r="E205">
            <v>5.125</v>
          </cell>
        </row>
        <row r="206">
          <cell r="A206" t="str">
            <v>850441107I</v>
          </cell>
          <cell r="B206">
            <v>6</v>
          </cell>
          <cell r="C206">
            <v>6</v>
          </cell>
          <cell r="D206">
            <v>6</v>
          </cell>
          <cell r="E206">
            <v>6</v>
          </cell>
        </row>
        <row r="207">
          <cell r="A207" t="str">
            <v>921531018I</v>
          </cell>
          <cell r="B207">
            <v>6</v>
          </cell>
          <cell r="C207">
            <v>6</v>
          </cell>
          <cell r="D207">
            <v>5.8</v>
          </cell>
          <cell r="E207">
            <v>6</v>
          </cell>
        </row>
        <row r="208">
          <cell r="A208" t="str">
            <v>8202064B2</v>
          </cell>
          <cell r="B208">
            <v>5.4</v>
          </cell>
          <cell r="C208">
            <v>5.1875</v>
          </cell>
          <cell r="D208">
            <v>5.4</v>
          </cell>
          <cell r="E208">
            <v>5.5</v>
          </cell>
        </row>
        <row r="209">
          <cell r="A209" t="str">
            <v>820731039I</v>
          </cell>
          <cell r="B209">
            <v>5.15</v>
          </cell>
          <cell r="C209">
            <v>5.0625</v>
          </cell>
          <cell r="D209">
            <v>5.2</v>
          </cell>
          <cell r="E209">
            <v>5.25</v>
          </cell>
        </row>
        <row r="210">
          <cell r="A210" t="str">
            <v>8208445Z</v>
          </cell>
          <cell r="B210">
            <v>5.5</v>
          </cell>
          <cell r="C210">
            <v>5.4375</v>
          </cell>
          <cell r="D210">
            <v>4.9000000000000004</v>
          </cell>
          <cell r="E210">
            <v>5</v>
          </cell>
        </row>
        <row r="211">
          <cell r="A211" t="str">
            <v>951931083I</v>
          </cell>
          <cell r="B211">
            <v>5.95</v>
          </cell>
          <cell r="C211">
            <v>5.9375</v>
          </cell>
          <cell r="D211">
            <v>5</v>
          </cell>
          <cell r="E211">
            <v>6</v>
          </cell>
        </row>
        <row r="212">
          <cell r="A212" t="str">
            <v>9214393ZY</v>
          </cell>
          <cell r="B212">
            <v>4.55</v>
          </cell>
          <cell r="C212">
            <v>5.1875</v>
          </cell>
          <cell r="D212">
            <v>5.4</v>
          </cell>
          <cell r="E212">
            <v>4.375</v>
          </cell>
        </row>
        <row r="213">
          <cell r="A213" t="str">
            <v>941935044I</v>
          </cell>
          <cell r="B213">
            <v>5.15</v>
          </cell>
          <cell r="C213">
            <v>5.75</v>
          </cell>
          <cell r="D213">
            <v>5.8</v>
          </cell>
          <cell r="E213">
            <v>6</v>
          </cell>
        </row>
        <row r="214">
          <cell r="A214" t="str">
            <v>9817022LAY</v>
          </cell>
          <cell r="B214">
            <v>5.3</v>
          </cell>
          <cell r="C214">
            <v>5</v>
          </cell>
          <cell r="D214">
            <v>5</v>
          </cell>
          <cell r="E214">
            <v>5</v>
          </cell>
        </row>
        <row r="215">
          <cell r="A215" t="str">
            <v>921733357I</v>
          </cell>
          <cell r="B215">
            <v>5</v>
          </cell>
          <cell r="C215">
            <v>4.9375</v>
          </cell>
          <cell r="D215">
            <v>4.7</v>
          </cell>
          <cell r="E215">
            <v>4.75</v>
          </cell>
        </row>
        <row r="216">
          <cell r="A216" t="str">
            <v>901141276I</v>
          </cell>
          <cell r="B216">
            <v>4.9000000000000004</v>
          </cell>
          <cell r="C216">
            <v>4.5</v>
          </cell>
          <cell r="D216">
            <v>5.5</v>
          </cell>
          <cell r="E216">
            <v>5</v>
          </cell>
        </row>
        <row r="217">
          <cell r="A217" t="str">
            <v>830931122I</v>
          </cell>
          <cell r="B217">
            <v>4.8</v>
          </cell>
          <cell r="C217">
            <v>4.375</v>
          </cell>
          <cell r="D217">
            <v>4.9000000000000004</v>
          </cell>
          <cell r="E217">
            <v>4.5</v>
          </cell>
        </row>
        <row r="218">
          <cell r="A218" t="str">
            <v>7494029JA</v>
          </cell>
          <cell r="B218">
            <v>4.95</v>
          </cell>
          <cell r="C218">
            <v>4.6875</v>
          </cell>
          <cell r="D218">
            <v>5</v>
          </cell>
          <cell r="E218">
            <v>4.75</v>
          </cell>
        </row>
        <row r="219">
          <cell r="A219" t="str">
            <v>850921093I</v>
          </cell>
          <cell r="B219">
            <v>5.85</v>
          </cell>
          <cell r="C219">
            <v>5.875</v>
          </cell>
          <cell r="D219">
            <v>5.7</v>
          </cell>
          <cell r="E219">
            <v>5.625</v>
          </cell>
        </row>
        <row r="220">
          <cell r="A220" t="str">
            <v>871323150I</v>
          </cell>
          <cell r="B220">
            <v>4.8</v>
          </cell>
          <cell r="C220">
            <v>4.375</v>
          </cell>
          <cell r="D220">
            <v>4.7</v>
          </cell>
          <cell r="E220">
            <v>4.5</v>
          </cell>
        </row>
        <row r="221">
          <cell r="A221" t="str">
            <v>810921066I</v>
          </cell>
          <cell r="B221">
            <v>5</v>
          </cell>
          <cell r="C221">
            <v>5</v>
          </cell>
          <cell r="D221">
            <v>5</v>
          </cell>
          <cell r="E221">
            <v>5</v>
          </cell>
        </row>
        <row r="222">
          <cell r="A222" t="str">
            <v>931721736I</v>
          </cell>
          <cell r="B222">
            <v>5.5</v>
          </cell>
          <cell r="C222">
            <v>5.6875</v>
          </cell>
          <cell r="D222">
            <v>5.6</v>
          </cell>
          <cell r="E222">
            <v>5.5</v>
          </cell>
        </row>
        <row r="223">
          <cell r="A223" t="str">
            <v>7393024K3</v>
          </cell>
          <cell r="B223">
            <v>5</v>
          </cell>
          <cell r="C223">
            <v>5.125</v>
          </cell>
          <cell r="D223">
            <v>5</v>
          </cell>
          <cell r="E223">
            <v>5</v>
          </cell>
        </row>
        <row r="224">
          <cell r="A224" t="str">
            <v>941831136I</v>
          </cell>
          <cell r="B224">
            <v>5.6</v>
          </cell>
          <cell r="C224">
            <v>5.9375</v>
          </cell>
          <cell r="D224">
            <v>5.2</v>
          </cell>
          <cell r="E224">
            <v>5.875</v>
          </cell>
        </row>
        <row r="225">
          <cell r="A225" t="str">
            <v>109103520B</v>
          </cell>
          <cell r="B225">
            <v>5.45</v>
          </cell>
          <cell r="C225">
            <v>5.125</v>
          </cell>
          <cell r="D225">
            <v>5.7</v>
          </cell>
          <cell r="E225">
            <v>5</v>
          </cell>
        </row>
        <row r="226">
          <cell r="A226" t="str">
            <v>820345022I</v>
          </cell>
          <cell r="B226">
            <v>4.55</v>
          </cell>
          <cell r="C226">
            <v>4.8125</v>
          </cell>
          <cell r="D226">
            <v>4.9000000000000004</v>
          </cell>
          <cell r="E226">
            <v>4.875</v>
          </cell>
        </row>
        <row r="227">
          <cell r="A227" t="str">
            <v>871122042I</v>
          </cell>
          <cell r="B227">
            <v>4.0999999999999996</v>
          </cell>
          <cell r="C227">
            <v>4.25</v>
          </cell>
          <cell r="D227">
            <v>4</v>
          </cell>
          <cell r="E227">
            <v>4.375</v>
          </cell>
        </row>
        <row r="228">
          <cell r="A228" t="str">
            <v>901135233I</v>
          </cell>
          <cell r="B228">
            <v>3.7</v>
          </cell>
          <cell r="C228">
            <v>3.6875</v>
          </cell>
          <cell r="D228">
            <v>3.7</v>
          </cell>
          <cell r="E228">
            <v>3.875</v>
          </cell>
        </row>
        <row r="229">
          <cell r="A229" t="str">
            <v>871033119I</v>
          </cell>
          <cell r="B229">
            <v>5.95</v>
          </cell>
          <cell r="C229">
            <v>5.625</v>
          </cell>
          <cell r="D229">
            <v>5.5</v>
          </cell>
          <cell r="E229">
            <v>5.75</v>
          </cell>
        </row>
        <row r="230">
          <cell r="A230" t="str">
            <v>820245017I</v>
          </cell>
          <cell r="B230">
            <v>5</v>
          </cell>
          <cell r="C230">
            <v>4.5</v>
          </cell>
          <cell r="D230">
            <v>5</v>
          </cell>
          <cell r="E230">
            <v>5</v>
          </cell>
        </row>
        <row r="231">
          <cell r="A231" t="str">
            <v>891725588I</v>
          </cell>
          <cell r="B231">
            <v>5.5</v>
          </cell>
          <cell r="C231">
            <v>5.4375</v>
          </cell>
          <cell r="D231">
            <v>5.4</v>
          </cell>
          <cell r="E231">
            <v>5.625</v>
          </cell>
        </row>
        <row r="232">
          <cell r="A232" t="str">
            <v>951835013I</v>
          </cell>
          <cell r="B232">
            <v>5.15</v>
          </cell>
          <cell r="C232">
            <v>5.125</v>
          </cell>
          <cell r="D232">
            <v>4.4000000000000004</v>
          </cell>
          <cell r="E232">
            <v>4.75</v>
          </cell>
        </row>
        <row r="233">
          <cell r="A233" t="str">
            <v>942015014I</v>
          </cell>
          <cell r="B233">
            <v>4.3499999999999996</v>
          </cell>
          <cell r="C233">
            <v>5.125</v>
          </cell>
          <cell r="D233">
            <v>4.9000000000000004</v>
          </cell>
          <cell r="E233">
            <v>5</v>
          </cell>
        </row>
        <row r="234">
          <cell r="A234" t="str">
            <v>7394126JA</v>
          </cell>
          <cell r="B234">
            <v>5</v>
          </cell>
          <cell r="C234">
            <v>5.0625</v>
          </cell>
          <cell r="D234">
            <v>5</v>
          </cell>
          <cell r="E234">
            <v>5</v>
          </cell>
        </row>
        <row r="235">
          <cell r="A235" t="str">
            <v>921731285I</v>
          </cell>
          <cell r="B235">
            <v>4.55</v>
          </cell>
          <cell r="C235">
            <v>4.3125</v>
          </cell>
          <cell r="D235">
            <v>4.5999999999999996</v>
          </cell>
          <cell r="E235">
            <v>4.125</v>
          </cell>
        </row>
        <row r="236">
          <cell r="A236" t="str">
            <v>871122090I</v>
          </cell>
          <cell r="B236">
            <v>5.95</v>
          </cell>
          <cell r="C236">
            <v>6</v>
          </cell>
          <cell r="D236">
            <v>5.9</v>
          </cell>
          <cell r="E236">
            <v>6</v>
          </cell>
        </row>
        <row r="237">
          <cell r="A237" t="str">
            <v>871034096I</v>
          </cell>
          <cell r="B237">
            <v>6</v>
          </cell>
          <cell r="C237">
            <v>6</v>
          </cell>
          <cell r="D237">
            <v>5.8</v>
          </cell>
          <cell r="E237">
            <v>5.875</v>
          </cell>
        </row>
        <row r="238">
          <cell r="A238" t="str">
            <v>7092125JA</v>
          </cell>
          <cell r="B238">
            <v>6</v>
          </cell>
          <cell r="C238">
            <v>6</v>
          </cell>
          <cell r="D238">
            <v>6</v>
          </cell>
          <cell r="E238">
            <v>6</v>
          </cell>
        </row>
        <row r="239">
          <cell r="A239" t="str">
            <v>7393275K3</v>
          </cell>
          <cell r="B239">
            <v>5.0999999999999996</v>
          </cell>
          <cell r="C239">
            <v>5.5</v>
          </cell>
          <cell r="D239">
            <v>5</v>
          </cell>
          <cell r="E239">
            <v>4.625</v>
          </cell>
        </row>
        <row r="240">
          <cell r="A240" t="str">
            <v>952035023I</v>
          </cell>
          <cell r="B240">
            <v>5.05</v>
          </cell>
          <cell r="C240">
            <v>5.1875</v>
          </cell>
          <cell r="D240">
            <v>5</v>
          </cell>
          <cell r="E240">
            <v>5.5</v>
          </cell>
        </row>
        <row r="241">
          <cell r="A241" t="str">
            <v>7094020C</v>
          </cell>
          <cell r="B241">
            <v>5.3</v>
          </cell>
          <cell r="C241">
            <v>5.5</v>
          </cell>
          <cell r="D241">
            <v>5.3</v>
          </cell>
          <cell r="E241">
            <v>5.375</v>
          </cell>
        </row>
        <row r="242">
          <cell r="A242" t="str">
            <v>951835021I</v>
          </cell>
          <cell r="B242">
            <v>5</v>
          </cell>
          <cell r="C242">
            <v>5</v>
          </cell>
          <cell r="D242">
            <v>5</v>
          </cell>
          <cell r="E242">
            <v>5</v>
          </cell>
        </row>
        <row r="243">
          <cell r="A243" t="str">
            <v>931722473I</v>
          </cell>
          <cell r="B243">
            <v>5.45</v>
          </cell>
          <cell r="C243">
            <v>5.1875</v>
          </cell>
          <cell r="D243">
            <v>5</v>
          </cell>
          <cell r="E243">
            <v>5.25</v>
          </cell>
        </row>
        <row r="244">
          <cell r="A244" t="str">
            <v>7293115K3</v>
          </cell>
          <cell r="B244">
            <v>5.4</v>
          </cell>
          <cell r="C244">
            <v>5.125</v>
          </cell>
          <cell r="D244">
            <v>4.8</v>
          </cell>
          <cell r="E244">
            <v>5.5</v>
          </cell>
        </row>
        <row r="245">
          <cell r="A245" t="str">
            <v>911531033I</v>
          </cell>
          <cell r="B245">
            <v>4.6500000000000004</v>
          </cell>
          <cell r="C245">
            <v>4.625</v>
          </cell>
          <cell r="D245">
            <v>4.3</v>
          </cell>
          <cell r="E245">
            <v>4</v>
          </cell>
        </row>
        <row r="246">
          <cell r="A246" t="str">
            <v>820441105I</v>
          </cell>
          <cell r="B246">
            <v>5.75</v>
          </cell>
          <cell r="C246">
            <v>4.6875</v>
          </cell>
          <cell r="D246">
            <v>5.7</v>
          </cell>
          <cell r="E246">
            <v>5</v>
          </cell>
        </row>
        <row r="247">
          <cell r="A247" t="str">
            <v>881135234I</v>
          </cell>
          <cell r="B247">
            <v>6</v>
          </cell>
          <cell r="C247">
            <v>6</v>
          </cell>
          <cell r="D247">
            <v>6</v>
          </cell>
          <cell r="E247">
            <v>6</v>
          </cell>
        </row>
        <row r="248">
          <cell r="A248" t="str">
            <v>921442085I</v>
          </cell>
          <cell r="B248">
            <v>5.6</v>
          </cell>
          <cell r="C248">
            <v>5.6875</v>
          </cell>
          <cell r="D248">
            <v>4.9000000000000004</v>
          </cell>
          <cell r="E248">
            <v>5.25</v>
          </cell>
        </row>
        <row r="249">
          <cell r="A249" t="str">
            <v>8608070B2</v>
          </cell>
          <cell r="B249">
            <v>5.4</v>
          </cell>
          <cell r="C249">
            <v>5</v>
          </cell>
          <cell r="D249">
            <v>5</v>
          </cell>
          <cell r="E249">
            <v>5</v>
          </cell>
        </row>
        <row r="250">
          <cell r="A250" t="str">
            <v>921531011I</v>
          </cell>
          <cell r="B250">
            <v>4.1500000000000004</v>
          </cell>
          <cell r="C250">
            <v>4.125</v>
          </cell>
          <cell r="D250">
            <v>4.7</v>
          </cell>
          <cell r="E250">
            <v>4</v>
          </cell>
        </row>
        <row r="251">
          <cell r="A251" t="str">
            <v>6891076JA</v>
          </cell>
          <cell r="B251">
            <v>5</v>
          </cell>
          <cell r="C251">
            <v>4.875</v>
          </cell>
          <cell r="D251">
            <v>5</v>
          </cell>
          <cell r="E251">
            <v>5</v>
          </cell>
        </row>
        <row r="252">
          <cell r="A252" t="str">
            <v>951832061I</v>
          </cell>
          <cell r="B252">
            <v>5.6</v>
          </cell>
          <cell r="C252">
            <v>5.875</v>
          </cell>
          <cell r="D252">
            <v>5.5</v>
          </cell>
          <cell r="E252">
            <v>6</v>
          </cell>
        </row>
        <row r="253">
          <cell r="A253" t="str">
            <v>891131171I</v>
          </cell>
          <cell r="B253">
            <v>5.45</v>
          </cell>
          <cell r="C253">
            <v>5.125</v>
          </cell>
          <cell r="D253">
            <v>5.5</v>
          </cell>
          <cell r="E253">
            <v>5.25</v>
          </cell>
        </row>
        <row r="254">
          <cell r="A254" t="str">
            <v>8106306Z</v>
          </cell>
          <cell r="B254">
            <v>4.95</v>
          </cell>
          <cell r="C254">
            <v>5</v>
          </cell>
          <cell r="D254">
            <v>5</v>
          </cell>
          <cell r="E254">
            <v>5.25</v>
          </cell>
        </row>
        <row r="255">
          <cell r="A255" t="str">
            <v>911724448I</v>
          </cell>
          <cell r="B255">
            <v>5</v>
          </cell>
          <cell r="C255">
            <v>5</v>
          </cell>
          <cell r="D255">
            <v>5</v>
          </cell>
          <cell r="E255">
            <v>5</v>
          </cell>
        </row>
        <row r="256">
          <cell r="A256" t="str">
            <v>7193338K3</v>
          </cell>
          <cell r="B256">
            <v>6</v>
          </cell>
          <cell r="C256">
            <v>6</v>
          </cell>
          <cell r="D256">
            <v>6</v>
          </cell>
          <cell r="E256">
            <v>6</v>
          </cell>
        </row>
        <row r="257">
          <cell r="A257" t="str">
            <v>901324024I</v>
          </cell>
          <cell r="B257">
            <v>4.55</v>
          </cell>
          <cell r="C257">
            <v>4.4375</v>
          </cell>
          <cell r="D257">
            <v>4.7</v>
          </cell>
          <cell r="E257">
            <v>4.625</v>
          </cell>
        </row>
        <row r="258">
          <cell r="A258" t="str">
            <v>962033008I</v>
          </cell>
          <cell r="B258">
            <v>5.5</v>
          </cell>
          <cell r="C258">
            <v>4.9375</v>
          </cell>
          <cell r="D258">
            <v>5.6</v>
          </cell>
          <cell r="E258">
            <v>4.625</v>
          </cell>
        </row>
        <row r="259">
          <cell r="A259" t="str">
            <v>7294131JA</v>
          </cell>
          <cell r="B259">
            <v>4.95</v>
          </cell>
          <cell r="C259">
            <v>5</v>
          </cell>
          <cell r="D259">
            <v>5</v>
          </cell>
          <cell r="E259">
            <v>5</v>
          </cell>
        </row>
        <row r="260">
          <cell r="A260" t="str">
            <v>941731038I</v>
          </cell>
          <cell r="B260">
            <v>5.15</v>
          </cell>
          <cell r="C260">
            <v>4.5625</v>
          </cell>
          <cell r="D260">
            <v>4.9000000000000004</v>
          </cell>
          <cell r="E260">
            <v>4.25</v>
          </cell>
        </row>
        <row r="261">
          <cell r="A261" t="str">
            <v>9414024DY</v>
          </cell>
          <cell r="B261">
            <v>5</v>
          </cell>
          <cell r="C261">
            <v>5</v>
          </cell>
          <cell r="D261">
            <v>5.3</v>
          </cell>
          <cell r="E261">
            <v>5</v>
          </cell>
        </row>
        <row r="262">
          <cell r="A262" t="str">
            <v>840921046I</v>
          </cell>
          <cell r="B262">
            <v>5.65</v>
          </cell>
          <cell r="C262">
            <v>5.375</v>
          </cell>
          <cell r="D262">
            <v>5.3</v>
          </cell>
          <cell r="E262">
            <v>5.375</v>
          </cell>
        </row>
        <row r="263">
          <cell r="A263" t="str">
            <v>9616007B2Y</v>
          </cell>
          <cell r="B263">
            <v>5</v>
          </cell>
          <cell r="C263">
            <v>5</v>
          </cell>
          <cell r="D263">
            <v>5.4</v>
          </cell>
          <cell r="E263">
            <v>5</v>
          </cell>
        </row>
        <row r="264">
          <cell r="A264" t="str">
            <v>800721022I</v>
          </cell>
          <cell r="B264">
            <v>3.75</v>
          </cell>
          <cell r="C264">
            <v>3.6875</v>
          </cell>
          <cell r="D264">
            <v>3.5</v>
          </cell>
          <cell r="E264">
            <v>4</v>
          </cell>
        </row>
        <row r="265">
          <cell r="A265" t="str">
            <v>931441083I</v>
          </cell>
          <cell r="B265">
            <v>5</v>
          </cell>
          <cell r="C265">
            <v>5</v>
          </cell>
          <cell r="D265">
            <v>5</v>
          </cell>
          <cell r="E265">
            <v>5</v>
          </cell>
        </row>
        <row r="266">
          <cell r="A266" t="str">
            <v>7195102R</v>
          </cell>
          <cell r="B266">
            <v>5</v>
          </cell>
          <cell r="C266">
            <v>5</v>
          </cell>
          <cell r="D266">
            <v>4.5</v>
          </cell>
          <cell r="E266">
            <v>5</v>
          </cell>
        </row>
        <row r="267">
          <cell r="A267" t="str">
            <v>7393035K3</v>
          </cell>
          <cell r="B267">
            <v>5.75</v>
          </cell>
          <cell r="C267">
            <v>5.875</v>
          </cell>
          <cell r="D267">
            <v>5.0999999999999996</v>
          </cell>
          <cell r="E267">
            <v>6</v>
          </cell>
        </row>
        <row r="268">
          <cell r="A268" t="str">
            <v>881031165I</v>
          </cell>
          <cell r="B268">
            <v>5.25</v>
          </cell>
          <cell r="C268">
            <v>4.3125</v>
          </cell>
          <cell r="D268">
            <v>5</v>
          </cell>
          <cell r="E268">
            <v>4.875</v>
          </cell>
        </row>
        <row r="269">
          <cell r="A269" t="str">
            <v>7392225JA</v>
          </cell>
          <cell r="B269">
            <v>6</v>
          </cell>
          <cell r="C269">
            <v>6</v>
          </cell>
          <cell r="D269">
            <v>6</v>
          </cell>
          <cell r="E269">
            <v>6</v>
          </cell>
        </row>
        <row r="270">
          <cell r="A270" t="str">
            <v>921722631I</v>
          </cell>
          <cell r="B270">
            <v>5</v>
          </cell>
          <cell r="C270">
            <v>5.3125</v>
          </cell>
          <cell r="D270">
            <v>5</v>
          </cell>
          <cell r="E270">
            <v>5</v>
          </cell>
        </row>
        <row r="271">
          <cell r="A271" t="str">
            <v>931921025I</v>
          </cell>
          <cell r="B271">
            <v>5</v>
          </cell>
          <cell r="C271">
            <v>5</v>
          </cell>
          <cell r="D271">
            <v>4.9000000000000004</v>
          </cell>
          <cell r="E271">
            <v>5</v>
          </cell>
        </row>
        <row r="272">
          <cell r="A272" t="str">
            <v>9112073A2Y</v>
          </cell>
          <cell r="B272">
            <v>5.45</v>
          </cell>
          <cell r="C272">
            <v>5.5625</v>
          </cell>
          <cell r="D272">
            <v>5.5</v>
          </cell>
          <cell r="E272">
            <v>5.5</v>
          </cell>
        </row>
        <row r="273">
          <cell r="A273" t="str">
            <v>851032104I</v>
          </cell>
          <cell r="B273">
            <v>4</v>
          </cell>
          <cell r="C273">
            <v>4</v>
          </cell>
          <cell r="D273">
            <v>4</v>
          </cell>
          <cell r="E273">
            <v>3.875</v>
          </cell>
        </row>
        <row r="274">
          <cell r="A274" t="str">
            <v>901421220I</v>
          </cell>
          <cell r="B274">
            <v>5.3</v>
          </cell>
          <cell r="C274">
            <v>4.9375</v>
          </cell>
          <cell r="D274">
            <v>5</v>
          </cell>
          <cell r="E274">
            <v>4.75</v>
          </cell>
        </row>
        <row r="275">
          <cell r="A275" t="str">
            <v>881131157I</v>
          </cell>
          <cell r="B275">
            <v>5.05</v>
          </cell>
          <cell r="C275">
            <v>4.75</v>
          </cell>
          <cell r="D275">
            <v>5.0999999999999996</v>
          </cell>
          <cell r="E275">
            <v>5.25</v>
          </cell>
        </row>
        <row r="276">
          <cell r="A276" t="str">
            <v>881041207I</v>
          </cell>
          <cell r="B276">
            <v>5</v>
          </cell>
          <cell r="C276">
            <v>5</v>
          </cell>
          <cell r="D276">
            <v>5</v>
          </cell>
          <cell r="E276">
            <v>5</v>
          </cell>
        </row>
        <row r="277">
          <cell r="A277" t="str">
            <v>921831129I</v>
          </cell>
          <cell r="B277">
            <v>5.35</v>
          </cell>
          <cell r="C277">
            <v>4.9375</v>
          </cell>
          <cell r="D277">
            <v>5.0999999999999996</v>
          </cell>
          <cell r="E277">
            <v>4.875</v>
          </cell>
        </row>
        <row r="278">
          <cell r="A278" t="str">
            <v>7902015A2</v>
          </cell>
          <cell r="B278">
            <v>5</v>
          </cell>
          <cell r="C278">
            <v>5.4375</v>
          </cell>
          <cell r="D278">
            <v>5</v>
          </cell>
          <cell r="E278">
            <v>5.25</v>
          </cell>
        </row>
        <row r="279">
          <cell r="A279" t="str">
            <v>7193080K3</v>
          </cell>
          <cell r="B279">
            <v>5.85</v>
          </cell>
          <cell r="C279">
            <v>6</v>
          </cell>
          <cell r="D279">
            <v>5.6</v>
          </cell>
          <cell r="E279">
            <v>5.875</v>
          </cell>
        </row>
        <row r="280">
          <cell r="A280" t="str">
            <v>6893301K3</v>
          </cell>
          <cell r="B280">
            <v>5.9</v>
          </cell>
          <cell r="C280">
            <v>5.9375</v>
          </cell>
          <cell r="D280">
            <v>6</v>
          </cell>
          <cell r="E280">
            <v>5.375</v>
          </cell>
        </row>
        <row r="281">
          <cell r="A281" t="str">
            <v>9110005F</v>
          </cell>
          <cell r="B281">
            <v>5.5</v>
          </cell>
          <cell r="C281">
            <v>5</v>
          </cell>
          <cell r="D281">
            <v>4.9000000000000004</v>
          </cell>
          <cell r="E281">
            <v>5.375</v>
          </cell>
        </row>
        <row r="282">
          <cell r="A282" t="str">
            <v>901331113I</v>
          </cell>
          <cell r="B282">
            <v>5.35</v>
          </cell>
          <cell r="C282">
            <v>4.75</v>
          </cell>
          <cell r="D282">
            <v>4.3</v>
          </cell>
          <cell r="E282">
            <v>4.75</v>
          </cell>
        </row>
        <row r="283">
          <cell r="A283" t="str">
            <v>941735346I</v>
          </cell>
          <cell r="B283">
            <v>4.75</v>
          </cell>
          <cell r="C283">
            <v>5</v>
          </cell>
          <cell r="D283">
            <v>5</v>
          </cell>
          <cell r="E283">
            <v>5</v>
          </cell>
        </row>
        <row r="284">
          <cell r="A284" t="str">
            <v>931632013I</v>
          </cell>
          <cell r="B284">
            <v>5.05</v>
          </cell>
          <cell r="C284">
            <v>4.75</v>
          </cell>
          <cell r="D284">
            <v>5</v>
          </cell>
          <cell r="E284">
            <v>5</v>
          </cell>
        </row>
        <row r="285">
          <cell r="A285" t="str">
            <v>800531002I</v>
          </cell>
          <cell r="B285">
            <v>5.15</v>
          </cell>
          <cell r="C285">
            <v>5.0625</v>
          </cell>
          <cell r="D285">
            <v>5.2</v>
          </cell>
          <cell r="E285">
            <v>5</v>
          </cell>
        </row>
        <row r="286">
          <cell r="A286" t="str">
            <v>7393281K3</v>
          </cell>
          <cell r="B286">
            <v>5.3</v>
          </cell>
          <cell r="C286">
            <v>5.6875</v>
          </cell>
          <cell r="D286">
            <v>6</v>
          </cell>
          <cell r="E286">
            <v>5.5</v>
          </cell>
        </row>
        <row r="287">
          <cell r="A287" t="str">
            <v>891431155I</v>
          </cell>
          <cell r="B287">
            <v>5</v>
          </cell>
          <cell r="C287">
            <v>5.375</v>
          </cell>
          <cell r="D287">
            <v>5</v>
          </cell>
          <cell r="E287">
            <v>5</v>
          </cell>
        </row>
        <row r="288">
          <cell r="A288" t="str">
            <v>8510198Z</v>
          </cell>
          <cell r="B288">
            <v>4.1500000000000004</v>
          </cell>
          <cell r="C288">
            <v>5.0625</v>
          </cell>
          <cell r="D288">
            <v>3.8</v>
          </cell>
          <cell r="E288">
            <v>4.25</v>
          </cell>
        </row>
        <row r="289">
          <cell r="A289" t="str">
            <v>9112002B2Y</v>
          </cell>
          <cell r="B289">
            <v>6</v>
          </cell>
          <cell r="C289">
            <v>6</v>
          </cell>
          <cell r="D289">
            <v>5.4</v>
          </cell>
          <cell r="E289">
            <v>6</v>
          </cell>
        </row>
        <row r="290">
          <cell r="A290" t="str">
            <v>7593400K3</v>
          </cell>
          <cell r="B290">
            <v>6</v>
          </cell>
          <cell r="C290">
            <v>6</v>
          </cell>
          <cell r="D290">
            <v>6</v>
          </cell>
          <cell r="E290">
            <v>6</v>
          </cell>
        </row>
        <row r="291">
          <cell r="A291" t="str">
            <v>871025095I</v>
          </cell>
          <cell r="B291">
            <v>5</v>
          </cell>
          <cell r="C291">
            <v>4.875</v>
          </cell>
          <cell r="D291">
            <v>5.5</v>
          </cell>
          <cell r="E291">
            <v>5.25</v>
          </cell>
        </row>
        <row r="292">
          <cell r="A292" t="str">
            <v>8810014D</v>
          </cell>
          <cell r="B292">
            <v>5</v>
          </cell>
          <cell r="C292">
            <v>5.125</v>
          </cell>
          <cell r="D292">
            <v>5</v>
          </cell>
          <cell r="E292">
            <v>5.125</v>
          </cell>
        </row>
        <row r="293">
          <cell r="A293" t="str">
            <v>861321049I</v>
          </cell>
          <cell r="B293">
            <v>5</v>
          </cell>
          <cell r="C293">
            <v>5</v>
          </cell>
          <cell r="D293">
            <v>5</v>
          </cell>
          <cell r="E293">
            <v>5</v>
          </cell>
        </row>
        <row r="294">
          <cell r="A294" t="str">
            <v>9518778ZY</v>
          </cell>
          <cell r="B294">
            <v>5</v>
          </cell>
          <cell r="C294">
            <v>4.5625</v>
          </cell>
          <cell r="D294">
            <v>4.7</v>
          </cell>
          <cell r="E294">
            <v>5</v>
          </cell>
        </row>
        <row r="295">
          <cell r="A295" t="str">
            <v>861032073I</v>
          </cell>
          <cell r="B295">
            <v>5.65</v>
          </cell>
          <cell r="C295">
            <v>5.5</v>
          </cell>
          <cell r="D295">
            <v>5.3</v>
          </cell>
          <cell r="E295">
            <v>5.5</v>
          </cell>
        </row>
        <row r="296">
          <cell r="A296" t="str">
            <v>911721548I</v>
          </cell>
          <cell r="B296">
            <v>5</v>
          </cell>
          <cell r="C296">
            <v>4.9375</v>
          </cell>
          <cell r="D296">
            <v>5</v>
          </cell>
          <cell r="E296">
            <v>4.875</v>
          </cell>
        </row>
        <row r="297">
          <cell r="A297" t="str">
            <v>8309407Z</v>
          </cell>
          <cell r="B297">
            <v>5</v>
          </cell>
          <cell r="C297">
            <v>5.0625</v>
          </cell>
          <cell r="D297">
            <v>5</v>
          </cell>
          <cell r="E297">
            <v>5</v>
          </cell>
        </row>
        <row r="298">
          <cell r="A298" t="str">
            <v>9009068D</v>
          </cell>
          <cell r="B298">
            <v>4.7</v>
          </cell>
          <cell r="C298">
            <v>4.875</v>
          </cell>
          <cell r="D298">
            <v>4.5</v>
          </cell>
          <cell r="E298">
            <v>4.375</v>
          </cell>
        </row>
        <row r="299">
          <cell r="A299" t="str">
            <v>830342087I</v>
          </cell>
          <cell r="B299">
            <v>4.5999999999999996</v>
          </cell>
          <cell r="C299">
            <v>5</v>
          </cell>
          <cell r="D299">
            <v>4.3</v>
          </cell>
          <cell r="E299">
            <v>5</v>
          </cell>
        </row>
        <row r="300">
          <cell r="A300" t="str">
            <v>8306649Z</v>
          </cell>
          <cell r="B300">
            <v>5.3</v>
          </cell>
          <cell r="C300">
            <v>5.375</v>
          </cell>
          <cell r="D300">
            <v>5</v>
          </cell>
          <cell r="E300">
            <v>5.125</v>
          </cell>
        </row>
        <row r="301">
          <cell r="A301" t="str">
            <v>8302047B2</v>
          </cell>
          <cell r="B301">
            <v>5.4</v>
          </cell>
          <cell r="C301">
            <v>5.5625</v>
          </cell>
          <cell r="D301">
            <v>6</v>
          </cell>
          <cell r="E301">
            <v>5.5</v>
          </cell>
        </row>
        <row r="302">
          <cell r="A302" t="str">
            <v>891131211I</v>
          </cell>
          <cell r="B302">
            <v>5.65</v>
          </cell>
          <cell r="C302">
            <v>5.5625</v>
          </cell>
          <cell r="D302">
            <v>5.0999999999999996</v>
          </cell>
          <cell r="E302">
            <v>4.375</v>
          </cell>
        </row>
        <row r="303">
          <cell r="A303" t="str">
            <v>9514114CY</v>
          </cell>
          <cell r="B303">
            <v>4</v>
          </cell>
          <cell r="C303">
            <v>4</v>
          </cell>
          <cell r="D303">
            <v>4.3</v>
          </cell>
          <cell r="E303">
            <v>4</v>
          </cell>
        </row>
        <row r="304">
          <cell r="A304" t="str">
            <v>8207013D2</v>
          </cell>
          <cell r="B304">
            <v>4.8</v>
          </cell>
          <cell r="C304">
            <v>4.5625</v>
          </cell>
          <cell r="D304">
            <v>4.5</v>
          </cell>
          <cell r="E304">
            <v>4.75</v>
          </cell>
        </row>
        <row r="305">
          <cell r="A305" t="str">
            <v>901631023I</v>
          </cell>
          <cell r="B305">
            <v>4</v>
          </cell>
          <cell r="C305">
            <v>4.125</v>
          </cell>
          <cell r="D305">
            <v>4</v>
          </cell>
          <cell r="E305">
            <v>4</v>
          </cell>
        </row>
        <row r="306">
          <cell r="A306" t="str">
            <v>8407010CLG</v>
          </cell>
          <cell r="B306">
            <v>6</v>
          </cell>
          <cell r="C306">
            <v>6</v>
          </cell>
          <cell r="D306">
            <v>5.9</v>
          </cell>
          <cell r="E306">
            <v>6</v>
          </cell>
        </row>
        <row r="307">
          <cell r="A307" t="str">
            <v>861032035I</v>
          </cell>
          <cell r="B307">
            <v>5</v>
          </cell>
          <cell r="C307">
            <v>5.375</v>
          </cell>
          <cell r="D307">
            <v>5.2</v>
          </cell>
          <cell r="E307">
            <v>5.25</v>
          </cell>
        </row>
        <row r="308">
          <cell r="A308" t="str">
            <v>931831051I</v>
          </cell>
          <cell r="B308">
            <v>4.8499999999999996</v>
          </cell>
          <cell r="C308">
            <v>4.625</v>
          </cell>
          <cell r="D308">
            <v>5</v>
          </cell>
          <cell r="E308">
            <v>5</v>
          </cell>
        </row>
        <row r="309">
          <cell r="A309" t="str">
            <v>931631031I</v>
          </cell>
          <cell r="B309">
            <v>3.85</v>
          </cell>
          <cell r="C309">
            <v>4</v>
          </cell>
          <cell r="D309">
            <v>3.8</v>
          </cell>
          <cell r="E309">
            <v>4.125</v>
          </cell>
        </row>
        <row r="310">
          <cell r="A310" t="str">
            <v>8710008CLG</v>
          </cell>
          <cell r="B310">
            <v>4.95</v>
          </cell>
          <cell r="C310">
            <v>4.9375</v>
          </cell>
          <cell r="D310">
            <v>4.8</v>
          </cell>
          <cell r="E310">
            <v>4.75</v>
          </cell>
        </row>
        <row r="311">
          <cell r="A311" t="str">
            <v>7092274JA</v>
          </cell>
          <cell r="B311">
            <v>5.5</v>
          </cell>
          <cell r="C311">
            <v>5.1875</v>
          </cell>
          <cell r="D311">
            <v>5</v>
          </cell>
          <cell r="E311">
            <v>5.5</v>
          </cell>
        </row>
        <row r="312">
          <cell r="A312" t="str">
            <v>881722654I</v>
          </cell>
          <cell r="B312">
            <v>4.25</v>
          </cell>
          <cell r="C312">
            <v>4.3125</v>
          </cell>
          <cell r="D312">
            <v>4.4000000000000004</v>
          </cell>
          <cell r="E312">
            <v>4.5</v>
          </cell>
        </row>
        <row r="313">
          <cell r="A313" t="str">
            <v>850441072I</v>
          </cell>
          <cell r="B313">
            <v>4.8</v>
          </cell>
          <cell r="C313">
            <v>5</v>
          </cell>
          <cell r="D313">
            <v>4.5</v>
          </cell>
          <cell r="E313">
            <v>4.875</v>
          </cell>
        </row>
        <row r="314">
          <cell r="A314" t="str">
            <v>941835016I</v>
          </cell>
          <cell r="B314">
            <v>4.5</v>
          </cell>
          <cell r="C314">
            <v>4.5</v>
          </cell>
          <cell r="D314">
            <v>4.5</v>
          </cell>
          <cell r="E314">
            <v>4.5</v>
          </cell>
        </row>
        <row r="315">
          <cell r="A315" t="str">
            <v>9414022DY</v>
          </cell>
          <cell r="B315">
            <v>5.9</v>
          </cell>
          <cell r="C315">
            <v>5.75</v>
          </cell>
          <cell r="D315">
            <v>5.9</v>
          </cell>
          <cell r="E315">
            <v>5.625</v>
          </cell>
        </row>
        <row r="316">
          <cell r="A316" t="str">
            <v>7091083K3</v>
          </cell>
          <cell r="B316">
            <v>4.0999999999999996</v>
          </cell>
          <cell r="C316">
            <v>4.5</v>
          </cell>
          <cell r="D316">
            <v>4.5</v>
          </cell>
          <cell r="E316">
            <v>4.5</v>
          </cell>
        </row>
        <row r="317">
          <cell r="A317" t="str">
            <v>931732077I</v>
          </cell>
          <cell r="B317">
            <v>4.9000000000000004</v>
          </cell>
          <cell r="C317">
            <v>4.6875</v>
          </cell>
          <cell r="D317">
            <v>3.7</v>
          </cell>
          <cell r="E317">
            <v>4.875</v>
          </cell>
        </row>
        <row r="318">
          <cell r="A318" t="str">
            <v>810531003I</v>
          </cell>
          <cell r="B318">
            <v>5.45</v>
          </cell>
          <cell r="C318">
            <v>6</v>
          </cell>
          <cell r="D318">
            <v>6</v>
          </cell>
          <cell r="E318">
            <v>5.375</v>
          </cell>
        </row>
        <row r="319">
          <cell r="A319" t="str">
            <v>941723501I</v>
          </cell>
          <cell r="B319">
            <v>6</v>
          </cell>
          <cell r="C319">
            <v>6</v>
          </cell>
          <cell r="D319">
            <v>6</v>
          </cell>
          <cell r="E319">
            <v>6</v>
          </cell>
        </row>
        <row r="320">
          <cell r="A320" t="str">
            <v>860921099I</v>
          </cell>
          <cell r="B320">
            <v>6</v>
          </cell>
          <cell r="C320">
            <v>5.875</v>
          </cell>
          <cell r="D320">
            <v>5.3</v>
          </cell>
          <cell r="E320">
            <v>5.875</v>
          </cell>
        </row>
        <row r="321">
          <cell r="A321" t="str">
            <v>901632022I</v>
          </cell>
          <cell r="B321">
            <v>4</v>
          </cell>
          <cell r="C321">
            <v>3.625</v>
          </cell>
          <cell r="D321">
            <v>4</v>
          </cell>
          <cell r="E321">
            <v>4</v>
          </cell>
        </row>
        <row r="322">
          <cell r="A322" t="str">
            <v>6992017K3</v>
          </cell>
          <cell r="B322">
            <v>5.95</v>
          </cell>
          <cell r="C322">
            <v>5.6875</v>
          </cell>
          <cell r="D322">
            <v>5.7</v>
          </cell>
          <cell r="E322">
            <v>5.875</v>
          </cell>
        </row>
        <row r="323">
          <cell r="A323" t="str">
            <v>921531039I</v>
          </cell>
          <cell r="B323">
            <v>5.25</v>
          </cell>
          <cell r="C323">
            <v>4.75</v>
          </cell>
          <cell r="D323">
            <v>5.0999999999999996</v>
          </cell>
          <cell r="E323">
            <v>4.75</v>
          </cell>
        </row>
        <row r="324">
          <cell r="A324" t="str">
            <v>7094321K3</v>
          </cell>
          <cell r="B324">
            <v>5.7</v>
          </cell>
          <cell r="C324">
            <v>5.875</v>
          </cell>
          <cell r="D324">
            <v>5.9</v>
          </cell>
          <cell r="E324">
            <v>6</v>
          </cell>
        </row>
        <row r="325">
          <cell r="A325" t="str">
            <v>881325149I</v>
          </cell>
          <cell r="B325">
            <v>5.2</v>
          </cell>
          <cell r="C325">
            <v>5.1875</v>
          </cell>
          <cell r="D325">
            <v>5</v>
          </cell>
          <cell r="E325">
            <v>5.125</v>
          </cell>
        </row>
        <row r="326">
          <cell r="A326" t="str">
            <v>931631054I</v>
          </cell>
          <cell r="B326">
            <v>4.9000000000000004</v>
          </cell>
          <cell r="C326">
            <v>4.5</v>
          </cell>
          <cell r="D326">
            <v>5.2</v>
          </cell>
          <cell r="E326">
            <v>4.75</v>
          </cell>
        </row>
        <row r="327">
          <cell r="A327" t="str">
            <v>6893397K3</v>
          </cell>
          <cell r="B327">
            <v>5.7</v>
          </cell>
          <cell r="C327">
            <v>5.5625</v>
          </cell>
          <cell r="D327">
            <v>5.6</v>
          </cell>
          <cell r="E327">
            <v>5.375</v>
          </cell>
        </row>
        <row r="328">
          <cell r="A328" t="str">
            <v>7294098JA</v>
          </cell>
          <cell r="B328">
            <v>4.9000000000000004</v>
          </cell>
          <cell r="C328">
            <v>4.9375</v>
          </cell>
          <cell r="D328">
            <v>4.8</v>
          </cell>
          <cell r="E328">
            <v>5</v>
          </cell>
        </row>
        <row r="329">
          <cell r="A329" t="str">
            <v>951835008I</v>
          </cell>
          <cell r="B329">
            <v>5</v>
          </cell>
          <cell r="C329">
            <v>5.0625</v>
          </cell>
          <cell r="D329">
            <v>5.0999999999999996</v>
          </cell>
          <cell r="E329">
            <v>5</v>
          </cell>
        </row>
        <row r="330">
          <cell r="A330" t="str">
            <v>941722494I</v>
          </cell>
          <cell r="B330">
            <v>4.8499999999999996</v>
          </cell>
          <cell r="C330">
            <v>4.625</v>
          </cell>
          <cell r="D330">
            <v>4.4000000000000004</v>
          </cell>
          <cell r="E330">
            <v>5.25</v>
          </cell>
        </row>
        <row r="331">
          <cell r="A331" t="str">
            <v>941735072I</v>
          </cell>
          <cell r="B331">
            <v>5.35</v>
          </cell>
          <cell r="C331">
            <v>5.125</v>
          </cell>
          <cell r="D331">
            <v>4.9000000000000004</v>
          </cell>
          <cell r="E331">
            <v>5.25</v>
          </cell>
        </row>
        <row r="332">
          <cell r="A332" t="str">
            <v>951731045I</v>
          </cell>
          <cell r="B332">
            <v>4.3499999999999996</v>
          </cell>
          <cell r="C332">
            <v>4.5625</v>
          </cell>
          <cell r="D332">
            <v>4.0999999999999996</v>
          </cell>
          <cell r="E332">
            <v>4.125</v>
          </cell>
        </row>
        <row r="333">
          <cell r="A333" t="str">
            <v>93161917ZY</v>
          </cell>
          <cell r="B333">
            <v>6</v>
          </cell>
          <cell r="C333">
            <v>6</v>
          </cell>
          <cell r="D333">
            <v>6</v>
          </cell>
          <cell r="E333">
            <v>6</v>
          </cell>
        </row>
        <row r="334">
          <cell r="A334" t="str">
            <v>881532083I</v>
          </cell>
          <cell r="B334">
            <v>6</v>
          </cell>
          <cell r="C334">
            <v>6</v>
          </cell>
          <cell r="D334">
            <v>6</v>
          </cell>
          <cell r="E334">
            <v>6</v>
          </cell>
        </row>
        <row r="335">
          <cell r="A335" t="str">
            <v>941731082I</v>
          </cell>
          <cell r="B335">
            <v>5</v>
          </cell>
          <cell r="C335">
            <v>5.0625</v>
          </cell>
          <cell r="D335">
            <v>5</v>
          </cell>
          <cell r="E335">
            <v>5</v>
          </cell>
        </row>
        <row r="336">
          <cell r="A336" t="str">
            <v>911725658I</v>
          </cell>
          <cell r="B336">
            <v>4.6500000000000004</v>
          </cell>
          <cell r="C336">
            <v>4.9375</v>
          </cell>
          <cell r="D336">
            <v>4.5</v>
          </cell>
          <cell r="E336">
            <v>4.875</v>
          </cell>
        </row>
        <row r="337">
          <cell r="A337" t="str">
            <v>820341100I</v>
          </cell>
          <cell r="B337">
            <v>5.3</v>
          </cell>
          <cell r="C337">
            <v>5.1875</v>
          </cell>
          <cell r="D337">
            <v>5</v>
          </cell>
          <cell r="E337">
            <v>5.375</v>
          </cell>
        </row>
        <row r="338">
          <cell r="A338" t="str">
            <v>851731208I</v>
          </cell>
          <cell r="B338">
            <v>5.75</v>
          </cell>
          <cell r="C338">
            <v>5.75</v>
          </cell>
          <cell r="D338">
            <v>5.7</v>
          </cell>
          <cell r="E338">
            <v>5.5</v>
          </cell>
        </row>
        <row r="339">
          <cell r="A339" t="str">
            <v>921831123I</v>
          </cell>
          <cell r="B339">
            <v>4.75</v>
          </cell>
          <cell r="C339">
            <v>4.375</v>
          </cell>
          <cell r="D339">
            <v>4.7</v>
          </cell>
          <cell r="E339">
            <v>4</v>
          </cell>
        </row>
        <row r="340">
          <cell r="A340" t="str">
            <v>6993110K3</v>
          </cell>
          <cell r="B340">
            <v>5</v>
          </cell>
          <cell r="C340">
            <v>5</v>
          </cell>
          <cell r="D340">
            <v>5</v>
          </cell>
          <cell r="E340">
            <v>5</v>
          </cell>
        </row>
        <row r="341">
          <cell r="A341" t="str">
            <v>6994322K3</v>
          </cell>
          <cell r="B341">
            <v>5.5</v>
          </cell>
          <cell r="C341">
            <v>5</v>
          </cell>
          <cell r="D341">
            <v>5.6</v>
          </cell>
          <cell r="E341">
            <v>5.25</v>
          </cell>
        </row>
        <row r="342">
          <cell r="A342" t="str">
            <v>760221091I</v>
          </cell>
          <cell r="B342">
            <v>6</v>
          </cell>
          <cell r="C342">
            <v>6</v>
          </cell>
          <cell r="D342">
            <v>6</v>
          </cell>
          <cell r="E342">
            <v>6</v>
          </cell>
        </row>
        <row r="343">
          <cell r="A343" t="str">
            <v>931735054I</v>
          </cell>
          <cell r="B343">
            <v>5</v>
          </cell>
          <cell r="C343">
            <v>5.125</v>
          </cell>
          <cell r="D343">
            <v>5</v>
          </cell>
          <cell r="E343">
            <v>5</v>
          </cell>
        </row>
        <row r="344">
          <cell r="A344" t="str">
            <v>6993356K3</v>
          </cell>
          <cell r="B344">
            <v>4.8</v>
          </cell>
          <cell r="C344">
            <v>5.5625</v>
          </cell>
          <cell r="D344">
            <v>5.2</v>
          </cell>
          <cell r="E344">
            <v>5.625</v>
          </cell>
        </row>
        <row r="345">
          <cell r="A345" t="str">
            <v>810341117I</v>
          </cell>
          <cell r="B345">
            <v>5.6</v>
          </cell>
          <cell r="C345">
            <v>5.1875</v>
          </cell>
          <cell r="D345">
            <v>5.2</v>
          </cell>
          <cell r="E345">
            <v>5</v>
          </cell>
        </row>
        <row r="346">
          <cell r="A346" t="str">
            <v>861031055I</v>
          </cell>
          <cell r="B346">
            <v>5.95</v>
          </cell>
          <cell r="C346">
            <v>5.25</v>
          </cell>
          <cell r="D346">
            <v>5.8</v>
          </cell>
          <cell r="E346">
            <v>5.75</v>
          </cell>
        </row>
        <row r="347">
          <cell r="A347" t="str">
            <v>7093294K3</v>
          </cell>
          <cell r="B347">
            <v>4.1500000000000004</v>
          </cell>
          <cell r="C347">
            <v>3.5625</v>
          </cell>
          <cell r="D347">
            <v>2.4</v>
          </cell>
          <cell r="E347">
            <v>4.5</v>
          </cell>
        </row>
        <row r="348">
          <cell r="A348" t="str">
            <v>851122064I</v>
          </cell>
          <cell r="B348">
            <v>5.05</v>
          </cell>
          <cell r="C348">
            <v>4.625</v>
          </cell>
          <cell r="D348">
            <v>4.4000000000000004</v>
          </cell>
          <cell r="E348">
            <v>4.625</v>
          </cell>
        </row>
        <row r="349">
          <cell r="A349" t="str">
            <v>94171817ZY</v>
          </cell>
          <cell r="B349">
            <v>4</v>
          </cell>
          <cell r="C349">
            <v>4</v>
          </cell>
          <cell r="D349">
            <v>4</v>
          </cell>
          <cell r="E349">
            <v>4</v>
          </cell>
        </row>
        <row r="350">
          <cell r="A350" t="str">
            <v>911721720I</v>
          </cell>
          <cell r="B350">
            <v>5</v>
          </cell>
          <cell r="C350">
            <v>5.0625</v>
          </cell>
          <cell r="D350">
            <v>5</v>
          </cell>
          <cell r="E350">
            <v>5.125</v>
          </cell>
        </row>
        <row r="351">
          <cell r="A351" t="str">
            <v>7193436B</v>
          </cell>
          <cell r="B351">
            <v>5.35</v>
          </cell>
          <cell r="C351">
            <v>5.25</v>
          </cell>
          <cell r="D351">
            <v>5.0999999999999996</v>
          </cell>
          <cell r="E351">
            <v>5.375</v>
          </cell>
        </row>
        <row r="352">
          <cell r="A352" t="str">
            <v>7293016C</v>
          </cell>
          <cell r="B352">
            <v>5</v>
          </cell>
          <cell r="C352">
            <v>4.875</v>
          </cell>
          <cell r="D352">
            <v>4.5</v>
          </cell>
          <cell r="E352">
            <v>5.125</v>
          </cell>
        </row>
        <row r="353">
          <cell r="A353" t="str">
            <v>8206042B2</v>
          </cell>
          <cell r="B353">
            <v>5.0999999999999996</v>
          </cell>
          <cell r="C353">
            <v>5.25</v>
          </cell>
          <cell r="D353">
            <v>5.0999999999999996</v>
          </cell>
          <cell r="E353">
            <v>5.25</v>
          </cell>
        </row>
        <row r="354">
          <cell r="A354" t="str">
            <v>770242011I</v>
          </cell>
          <cell r="B354">
            <v>5.2</v>
          </cell>
          <cell r="C354">
            <v>5.5625</v>
          </cell>
          <cell r="D354">
            <v>5.2</v>
          </cell>
          <cell r="E354">
            <v>5.375</v>
          </cell>
        </row>
        <row r="355">
          <cell r="A355" t="str">
            <v>8307002CLG</v>
          </cell>
          <cell r="B355">
            <v>5.85</v>
          </cell>
          <cell r="C355">
            <v>5.9375</v>
          </cell>
          <cell r="D355">
            <v>5.6</v>
          </cell>
          <cell r="E355">
            <v>6</v>
          </cell>
        </row>
        <row r="356">
          <cell r="A356" t="str">
            <v>7293223K3</v>
          </cell>
          <cell r="B356">
            <v>5.05</v>
          </cell>
          <cell r="C356">
            <v>5.1875</v>
          </cell>
          <cell r="D356">
            <v>5.7</v>
          </cell>
          <cell r="E356">
            <v>5.5</v>
          </cell>
        </row>
        <row r="357">
          <cell r="A357" t="str">
            <v>9316284ZY</v>
          </cell>
          <cell r="B357">
            <v>4.4000000000000004</v>
          </cell>
          <cell r="C357">
            <v>4.6875</v>
          </cell>
          <cell r="D357">
            <v>4.4000000000000004</v>
          </cell>
          <cell r="E357">
            <v>4.125</v>
          </cell>
        </row>
        <row r="358">
          <cell r="A358" t="str">
            <v>921731084I</v>
          </cell>
          <cell r="B358">
            <v>3.95</v>
          </cell>
          <cell r="C358">
            <v>3.9375</v>
          </cell>
          <cell r="D358">
            <v>4</v>
          </cell>
          <cell r="E358">
            <v>3.75</v>
          </cell>
        </row>
        <row r="359">
          <cell r="A359" t="str">
            <v>901631019I</v>
          </cell>
          <cell r="B359">
            <v>4.95</v>
          </cell>
          <cell r="C359">
            <v>4.375</v>
          </cell>
          <cell r="D359">
            <v>5.2</v>
          </cell>
          <cell r="E359">
            <v>4.875</v>
          </cell>
        </row>
        <row r="360">
          <cell r="A360" t="str">
            <v>931531158I</v>
          </cell>
          <cell r="B360">
            <v>4.5999999999999996</v>
          </cell>
          <cell r="C360">
            <v>4.0625</v>
          </cell>
          <cell r="D360">
            <v>4</v>
          </cell>
          <cell r="E360">
            <v>4.5</v>
          </cell>
        </row>
        <row r="361">
          <cell r="A361" t="str">
            <v>850931140I</v>
          </cell>
          <cell r="B361">
            <v>5.8</v>
          </cell>
          <cell r="C361">
            <v>5.875</v>
          </cell>
          <cell r="D361">
            <v>5</v>
          </cell>
          <cell r="E361">
            <v>5.75</v>
          </cell>
        </row>
        <row r="362">
          <cell r="A362" t="str">
            <v>7093092K3</v>
          </cell>
          <cell r="B362">
            <v>5</v>
          </cell>
          <cell r="C362">
            <v>5</v>
          </cell>
          <cell r="D362">
            <v>5</v>
          </cell>
          <cell r="E362">
            <v>5</v>
          </cell>
        </row>
        <row r="363">
          <cell r="A363" t="str">
            <v>9009035B2</v>
          </cell>
          <cell r="B363">
            <v>5</v>
          </cell>
          <cell r="C363">
            <v>5</v>
          </cell>
          <cell r="D363">
            <v>5</v>
          </cell>
          <cell r="E363">
            <v>5</v>
          </cell>
        </row>
        <row r="364">
          <cell r="A364" t="str">
            <v>8608062B2</v>
          </cell>
          <cell r="B364">
            <v>5</v>
          </cell>
          <cell r="C364">
            <v>4.75</v>
          </cell>
          <cell r="D364">
            <v>5</v>
          </cell>
          <cell r="E364">
            <v>5</v>
          </cell>
        </row>
        <row r="365">
          <cell r="A365" t="str">
            <v>7093272K3</v>
          </cell>
          <cell r="B365">
            <v>4.05</v>
          </cell>
          <cell r="C365">
            <v>4.5</v>
          </cell>
          <cell r="D365">
            <v>4.0999999999999996</v>
          </cell>
          <cell r="E365">
            <v>4.375</v>
          </cell>
        </row>
        <row r="366">
          <cell r="A366" t="str">
            <v>941721519I</v>
          </cell>
          <cell r="B366">
            <v>5.15</v>
          </cell>
          <cell r="C366">
            <v>4.5</v>
          </cell>
          <cell r="D366">
            <v>4.8</v>
          </cell>
          <cell r="E366">
            <v>4.25</v>
          </cell>
        </row>
        <row r="367">
          <cell r="A367" t="str">
            <v>851021050I</v>
          </cell>
          <cell r="B367">
            <v>5</v>
          </cell>
          <cell r="C367">
            <v>4.6875</v>
          </cell>
          <cell r="D367">
            <v>4.8</v>
          </cell>
          <cell r="E367">
            <v>4.75</v>
          </cell>
        </row>
        <row r="368">
          <cell r="A368" t="str">
            <v>7193105K3</v>
          </cell>
          <cell r="B368">
            <v>5.9</v>
          </cell>
          <cell r="C368">
            <v>6</v>
          </cell>
          <cell r="D368">
            <v>5</v>
          </cell>
          <cell r="E368">
            <v>6</v>
          </cell>
        </row>
        <row r="369">
          <cell r="A369" t="str">
            <v>6893090D</v>
          </cell>
          <cell r="B369">
            <v>4.95</v>
          </cell>
          <cell r="C369">
            <v>5.375</v>
          </cell>
          <cell r="D369">
            <v>5.7</v>
          </cell>
          <cell r="E369">
            <v>5.75</v>
          </cell>
        </row>
        <row r="370">
          <cell r="A370" t="str">
            <v>911531052I</v>
          </cell>
          <cell r="B370">
            <v>5.75</v>
          </cell>
          <cell r="C370">
            <v>5.625</v>
          </cell>
          <cell r="D370">
            <v>5.4</v>
          </cell>
          <cell r="E370">
            <v>5.375</v>
          </cell>
        </row>
        <row r="371">
          <cell r="A371" t="str">
            <v>921531210I</v>
          </cell>
          <cell r="B371">
            <v>5.35</v>
          </cell>
          <cell r="C371">
            <v>5.5</v>
          </cell>
          <cell r="D371">
            <v>5.4</v>
          </cell>
          <cell r="E371">
            <v>5.25</v>
          </cell>
        </row>
        <row r="372">
          <cell r="A372" t="str">
            <v>6993395K3</v>
          </cell>
          <cell r="B372">
            <v>5.75</v>
          </cell>
          <cell r="C372">
            <v>5.6875</v>
          </cell>
          <cell r="D372">
            <v>5.9</v>
          </cell>
          <cell r="E372">
            <v>5.875</v>
          </cell>
        </row>
        <row r="373">
          <cell r="A373" t="str">
            <v>871031145I</v>
          </cell>
          <cell r="B373">
            <v>4.05</v>
          </cell>
          <cell r="C373">
            <v>4.125</v>
          </cell>
          <cell r="D373">
            <v>4</v>
          </cell>
          <cell r="E373">
            <v>4.375</v>
          </cell>
        </row>
        <row r="374">
          <cell r="A374" t="str">
            <v>911532097I</v>
          </cell>
          <cell r="B374">
            <v>6</v>
          </cell>
          <cell r="C374">
            <v>6</v>
          </cell>
          <cell r="D374">
            <v>6</v>
          </cell>
          <cell r="E374">
            <v>6</v>
          </cell>
        </row>
        <row r="375">
          <cell r="A375" t="str">
            <v>850441093I</v>
          </cell>
          <cell r="B375">
            <v>5</v>
          </cell>
          <cell r="C375">
            <v>5.125</v>
          </cell>
          <cell r="D375">
            <v>4.8</v>
          </cell>
          <cell r="E375">
            <v>5</v>
          </cell>
        </row>
        <row r="376">
          <cell r="A376" t="str">
            <v>6992173K3</v>
          </cell>
          <cell r="B376">
            <v>6</v>
          </cell>
          <cell r="C376">
            <v>5.8125</v>
          </cell>
          <cell r="D376">
            <v>6</v>
          </cell>
          <cell r="E376">
            <v>6</v>
          </cell>
        </row>
        <row r="377">
          <cell r="A377" t="str">
            <v>931733152I</v>
          </cell>
          <cell r="B377">
            <v>3.95</v>
          </cell>
          <cell r="C377">
            <v>3.5</v>
          </cell>
          <cell r="D377">
            <v>3.5</v>
          </cell>
          <cell r="E377">
            <v>3.25</v>
          </cell>
        </row>
        <row r="378">
          <cell r="A378" t="str">
            <v>881041251I</v>
          </cell>
          <cell r="B378">
            <v>5.0999999999999996</v>
          </cell>
          <cell r="C378">
            <v>5.125</v>
          </cell>
          <cell r="D378">
            <v>5.2</v>
          </cell>
          <cell r="E378">
            <v>5</v>
          </cell>
        </row>
        <row r="379">
          <cell r="A379" t="str">
            <v>871125032I</v>
          </cell>
          <cell r="B379">
            <v>5</v>
          </cell>
          <cell r="C379">
            <v>5</v>
          </cell>
          <cell r="D379">
            <v>5</v>
          </cell>
          <cell r="E379">
            <v>5</v>
          </cell>
        </row>
        <row r="380">
          <cell r="A380" t="str">
            <v>961832194I</v>
          </cell>
          <cell r="B380">
            <v>6</v>
          </cell>
          <cell r="C380">
            <v>5.625</v>
          </cell>
          <cell r="D380">
            <v>5.2</v>
          </cell>
          <cell r="E380">
            <v>5.375</v>
          </cell>
        </row>
        <row r="381">
          <cell r="A381" t="str">
            <v>9418303ZY</v>
          </cell>
          <cell r="B381">
            <v>4</v>
          </cell>
          <cell r="C381">
            <v>4</v>
          </cell>
          <cell r="D381">
            <v>3.5</v>
          </cell>
          <cell r="E381">
            <v>4</v>
          </cell>
        </row>
        <row r="382">
          <cell r="A382" t="str">
            <v>931732112I</v>
          </cell>
          <cell r="B382">
            <v>3.95</v>
          </cell>
          <cell r="C382">
            <v>3.8125</v>
          </cell>
          <cell r="D382">
            <v>3.4</v>
          </cell>
          <cell r="E382">
            <v>4</v>
          </cell>
        </row>
        <row r="383">
          <cell r="A383" t="str">
            <v>952024001I</v>
          </cell>
          <cell r="B383">
            <v>5.15</v>
          </cell>
          <cell r="C383">
            <v>4.4375</v>
          </cell>
          <cell r="D383">
            <v>4.8</v>
          </cell>
          <cell r="E383">
            <v>4.875</v>
          </cell>
        </row>
        <row r="384">
          <cell r="A384" t="str">
            <v>7294189B</v>
          </cell>
          <cell r="B384">
            <v>4.8</v>
          </cell>
          <cell r="C384">
            <v>5</v>
          </cell>
          <cell r="D384">
            <v>5.4</v>
          </cell>
          <cell r="E384">
            <v>5</v>
          </cell>
        </row>
        <row r="385">
          <cell r="A385" t="str">
            <v>790541042I</v>
          </cell>
          <cell r="B385">
            <v>5</v>
          </cell>
          <cell r="C385">
            <v>5</v>
          </cell>
          <cell r="D385">
            <v>5</v>
          </cell>
          <cell r="E385">
            <v>5</v>
          </cell>
        </row>
        <row r="386">
          <cell r="A386" t="str">
            <v>820441017I</v>
          </cell>
          <cell r="B386">
            <v>4.6500000000000004</v>
          </cell>
          <cell r="C386">
            <v>4.3125</v>
          </cell>
          <cell r="D386">
            <v>4.5</v>
          </cell>
          <cell r="E386">
            <v>4.875</v>
          </cell>
        </row>
        <row r="387">
          <cell r="A387" t="str">
            <v>830442049I</v>
          </cell>
          <cell r="B387">
            <v>4.9000000000000004</v>
          </cell>
          <cell r="C387">
            <v>5</v>
          </cell>
          <cell r="D387">
            <v>5</v>
          </cell>
          <cell r="E387">
            <v>5</v>
          </cell>
        </row>
        <row r="388">
          <cell r="A388" t="str">
            <v>7095121R</v>
          </cell>
          <cell r="B388">
            <v>5.25</v>
          </cell>
          <cell r="C388">
            <v>5.375</v>
          </cell>
          <cell r="D388">
            <v>5</v>
          </cell>
          <cell r="E388">
            <v>5.125</v>
          </cell>
        </row>
        <row r="389">
          <cell r="A389" t="str">
            <v>7191140JA</v>
          </cell>
          <cell r="B389">
            <v>5</v>
          </cell>
          <cell r="C389">
            <v>5</v>
          </cell>
          <cell r="D389">
            <v>5</v>
          </cell>
          <cell r="E389">
            <v>5</v>
          </cell>
        </row>
        <row r="390">
          <cell r="A390" t="str">
            <v>108600730B</v>
          </cell>
          <cell r="B390">
            <v>4.0999999999999996</v>
          </cell>
          <cell r="C390">
            <v>4.625</v>
          </cell>
          <cell r="D390">
            <v>3.9</v>
          </cell>
          <cell r="E390">
            <v>4.5</v>
          </cell>
        </row>
        <row r="391">
          <cell r="A391" t="str">
            <v>941735344I</v>
          </cell>
          <cell r="B391">
            <v>5.5</v>
          </cell>
          <cell r="C391">
            <v>5.5625</v>
          </cell>
          <cell r="D391">
            <v>5.5</v>
          </cell>
          <cell r="E391">
            <v>5.5</v>
          </cell>
        </row>
        <row r="392">
          <cell r="A392" t="str">
            <v>7292223JA</v>
          </cell>
          <cell r="B392">
            <v>4.7</v>
          </cell>
          <cell r="C392">
            <v>4.375</v>
          </cell>
          <cell r="D392">
            <v>4.4000000000000004</v>
          </cell>
          <cell r="E392">
            <v>4.5</v>
          </cell>
        </row>
        <row r="393">
          <cell r="A393" t="str">
            <v>840441110I</v>
          </cell>
          <cell r="B393">
            <v>5</v>
          </cell>
          <cell r="C393">
            <v>5</v>
          </cell>
          <cell r="D393">
            <v>5</v>
          </cell>
          <cell r="E393">
            <v>5</v>
          </cell>
        </row>
        <row r="394">
          <cell r="A394" t="str">
            <v>941731277I</v>
          </cell>
          <cell r="B394">
            <v>5.15</v>
          </cell>
          <cell r="C394">
            <v>4.75</v>
          </cell>
          <cell r="D394">
            <v>5</v>
          </cell>
          <cell r="E394">
            <v>5</v>
          </cell>
        </row>
        <row r="395">
          <cell r="A395" t="str">
            <v>850933180I</v>
          </cell>
          <cell r="B395">
            <v>5</v>
          </cell>
          <cell r="C395">
            <v>5.0625</v>
          </cell>
          <cell r="D395">
            <v>4.9000000000000004</v>
          </cell>
          <cell r="E395">
            <v>5</v>
          </cell>
        </row>
        <row r="396">
          <cell r="A396" t="str">
            <v>830441034I</v>
          </cell>
          <cell r="B396">
            <v>5.2</v>
          </cell>
          <cell r="C396">
            <v>5.125</v>
          </cell>
          <cell r="D396">
            <v>4.8</v>
          </cell>
          <cell r="E396">
            <v>5.25</v>
          </cell>
        </row>
        <row r="397">
          <cell r="A397" t="str">
            <v>841031060I</v>
          </cell>
          <cell r="B397">
            <v>5</v>
          </cell>
          <cell r="C397">
            <v>5</v>
          </cell>
          <cell r="D397">
            <v>4.8</v>
          </cell>
          <cell r="E397">
            <v>5</v>
          </cell>
        </row>
        <row r="398">
          <cell r="A398" t="str">
            <v>871032074I</v>
          </cell>
          <cell r="B398">
            <v>6</v>
          </cell>
          <cell r="C398">
            <v>5.9375</v>
          </cell>
          <cell r="D398">
            <v>6</v>
          </cell>
          <cell r="E398">
            <v>6</v>
          </cell>
        </row>
        <row r="399">
          <cell r="A399" t="str">
            <v>840933177I</v>
          </cell>
          <cell r="B399">
            <v>4.05</v>
          </cell>
          <cell r="C399">
            <v>4.5625</v>
          </cell>
          <cell r="D399">
            <v>4.5999999999999996</v>
          </cell>
          <cell r="E399">
            <v>4.75</v>
          </cell>
        </row>
        <row r="400">
          <cell r="A400" t="str">
            <v>941921017I</v>
          </cell>
          <cell r="B400">
            <v>5.2</v>
          </cell>
          <cell r="C400">
            <v>5.625</v>
          </cell>
          <cell r="D400">
            <v>5.0999999999999996</v>
          </cell>
          <cell r="E400">
            <v>5.625</v>
          </cell>
        </row>
        <row r="401">
          <cell r="A401" t="str">
            <v>941732091I</v>
          </cell>
          <cell r="B401">
            <v>5</v>
          </cell>
          <cell r="C401">
            <v>5</v>
          </cell>
          <cell r="D401">
            <v>5</v>
          </cell>
          <cell r="E401">
            <v>5</v>
          </cell>
        </row>
        <row r="402">
          <cell r="A402" t="str">
            <v>7493054K3</v>
          </cell>
          <cell r="B402">
            <v>5</v>
          </cell>
          <cell r="C402">
            <v>5.125</v>
          </cell>
          <cell r="D402">
            <v>5</v>
          </cell>
          <cell r="E402">
            <v>5</v>
          </cell>
        </row>
        <row r="403">
          <cell r="A403" t="str">
            <v>891132199I</v>
          </cell>
          <cell r="B403">
            <v>5.05</v>
          </cell>
          <cell r="C403">
            <v>4.875</v>
          </cell>
          <cell r="D403">
            <v>5.2</v>
          </cell>
          <cell r="E403">
            <v>5.25</v>
          </cell>
        </row>
        <row r="404">
          <cell r="A404" t="str">
            <v>830341108I</v>
          </cell>
          <cell r="B404">
            <v>5</v>
          </cell>
          <cell r="C404">
            <v>5</v>
          </cell>
          <cell r="D404">
            <v>5</v>
          </cell>
          <cell r="E404">
            <v>5</v>
          </cell>
        </row>
        <row r="405">
          <cell r="A405" t="str">
            <v>971932011I</v>
          </cell>
          <cell r="B405">
            <v>4.4000000000000004</v>
          </cell>
          <cell r="C405">
            <v>4.625</v>
          </cell>
          <cell r="D405">
            <v>4.5999999999999996</v>
          </cell>
          <cell r="E405">
            <v>4.5</v>
          </cell>
        </row>
        <row r="406">
          <cell r="A406" t="str">
            <v>9313037DY</v>
          </cell>
          <cell r="B406">
            <v>5.15</v>
          </cell>
          <cell r="C406">
            <v>5.8125</v>
          </cell>
          <cell r="D406">
            <v>5</v>
          </cell>
          <cell r="E406">
            <v>5.25</v>
          </cell>
        </row>
        <row r="407">
          <cell r="A407" t="str">
            <v>810341096I</v>
          </cell>
          <cell r="B407">
            <v>5.0999999999999996</v>
          </cell>
          <cell r="C407">
            <v>5.25</v>
          </cell>
          <cell r="D407">
            <v>5.4</v>
          </cell>
          <cell r="E407">
            <v>5.375</v>
          </cell>
        </row>
        <row r="408">
          <cell r="A408" t="str">
            <v>941722653I</v>
          </cell>
          <cell r="B408">
            <v>3.85</v>
          </cell>
          <cell r="C408">
            <v>3.5625</v>
          </cell>
          <cell r="D408">
            <v>3.8</v>
          </cell>
          <cell r="E408">
            <v>3.75</v>
          </cell>
        </row>
        <row r="409">
          <cell r="A409" t="str">
            <v>6992245JA</v>
          </cell>
          <cell r="B409">
            <v>5.3</v>
          </cell>
          <cell r="C409">
            <v>5.0625</v>
          </cell>
          <cell r="D409">
            <v>5.0999999999999996</v>
          </cell>
          <cell r="E409">
            <v>5.25</v>
          </cell>
        </row>
        <row r="410">
          <cell r="A410" t="str">
            <v>9313035DY</v>
          </cell>
          <cell r="B410">
            <v>5.45</v>
          </cell>
          <cell r="C410">
            <v>4.5</v>
          </cell>
          <cell r="D410">
            <v>5.2</v>
          </cell>
          <cell r="E410">
            <v>5</v>
          </cell>
        </row>
        <row r="411">
          <cell r="A411" t="str">
            <v>8410026Z</v>
          </cell>
          <cell r="B411">
            <v>4.95</v>
          </cell>
          <cell r="C411">
            <v>4.625</v>
          </cell>
          <cell r="D411">
            <v>4.8</v>
          </cell>
          <cell r="E411">
            <v>4.75</v>
          </cell>
        </row>
        <row r="412">
          <cell r="A412" t="str">
            <v>7494048C</v>
          </cell>
          <cell r="B412">
            <v>5</v>
          </cell>
          <cell r="C412">
            <v>4.9375</v>
          </cell>
          <cell r="D412">
            <v>5</v>
          </cell>
          <cell r="E412">
            <v>5</v>
          </cell>
        </row>
        <row r="413">
          <cell r="A413" t="str">
            <v>931725584I</v>
          </cell>
          <cell r="B413">
            <v>4.5999999999999996</v>
          </cell>
          <cell r="C413">
            <v>4.3125</v>
          </cell>
          <cell r="D413">
            <v>4.5999999999999996</v>
          </cell>
          <cell r="E413">
            <v>4.875</v>
          </cell>
        </row>
        <row r="414">
          <cell r="A414" t="str">
            <v>931722625I</v>
          </cell>
          <cell r="B414">
            <v>5</v>
          </cell>
          <cell r="C414">
            <v>5</v>
          </cell>
          <cell r="D414">
            <v>4.7</v>
          </cell>
          <cell r="E414">
            <v>5</v>
          </cell>
        </row>
        <row r="415">
          <cell r="A415" t="str">
            <v>861033167I</v>
          </cell>
          <cell r="B415">
            <v>3.9</v>
          </cell>
          <cell r="C415">
            <v>3.875</v>
          </cell>
          <cell r="D415">
            <v>3.5</v>
          </cell>
          <cell r="E415">
            <v>3.75</v>
          </cell>
        </row>
        <row r="416">
          <cell r="A416" t="str">
            <v>941725659I</v>
          </cell>
          <cell r="B416">
            <v>5</v>
          </cell>
          <cell r="C416">
            <v>5</v>
          </cell>
          <cell r="D416">
            <v>5</v>
          </cell>
          <cell r="E416">
            <v>5</v>
          </cell>
        </row>
        <row r="417">
          <cell r="A417" t="str">
            <v>7093008K3</v>
          </cell>
          <cell r="B417">
            <v>5</v>
          </cell>
          <cell r="C417">
            <v>5</v>
          </cell>
          <cell r="D417">
            <v>4.9000000000000004</v>
          </cell>
          <cell r="E417">
            <v>5</v>
          </cell>
        </row>
        <row r="418">
          <cell r="A418" t="str">
            <v>7093047K3</v>
          </cell>
          <cell r="B418">
            <v>5</v>
          </cell>
          <cell r="C418">
            <v>5.25</v>
          </cell>
          <cell r="D418">
            <v>4.9000000000000004</v>
          </cell>
          <cell r="E418">
            <v>5</v>
          </cell>
        </row>
        <row r="419">
          <cell r="A419" t="str">
            <v>7193032K3</v>
          </cell>
          <cell r="B419">
            <v>5.0999999999999996</v>
          </cell>
          <cell r="C419">
            <v>5.125</v>
          </cell>
          <cell r="D419">
            <v>4.8</v>
          </cell>
          <cell r="E419">
            <v>5</v>
          </cell>
        </row>
        <row r="420">
          <cell r="A420" t="str">
            <v>911431230I</v>
          </cell>
          <cell r="B420">
            <v>2.4</v>
          </cell>
          <cell r="C420">
            <v>2.75</v>
          </cell>
          <cell r="D420">
            <v>2.5</v>
          </cell>
          <cell r="E420">
            <v>2.25</v>
          </cell>
        </row>
        <row r="421">
          <cell r="A421" t="str">
            <v>7294332K3</v>
          </cell>
          <cell r="B421">
            <v>5.85</v>
          </cell>
          <cell r="C421">
            <v>6</v>
          </cell>
          <cell r="D421">
            <v>6</v>
          </cell>
          <cell r="E421">
            <v>6</v>
          </cell>
        </row>
        <row r="422">
          <cell r="A422" t="str">
            <v>941732053I</v>
          </cell>
          <cell r="B422">
            <v>5.55</v>
          </cell>
          <cell r="C422">
            <v>4.9375</v>
          </cell>
          <cell r="D422">
            <v>5.4</v>
          </cell>
          <cell r="E422">
            <v>5</v>
          </cell>
        </row>
        <row r="423">
          <cell r="A423" t="str">
            <v>941731302I</v>
          </cell>
          <cell r="B423">
            <v>4.9000000000000004</v>
          </cell>
          <cell r="C423">
            <v>4.5625</v>
          </cell>
          <cell r="D423">
            <v>5.3</v>
          </cell>
          <cell r="E423">
            <v>5</v>
          </cell>
        </row>
        <row r="424">
          <cell r="A424" t="str">
            <v>941735206I</v>
          </cell>
          <cell r="B424">
            <v>6</v>
          </cell>
          <cell r="C424">
            <v>6</v>
          </cell>
          <cell r="D424">
            <v>6</v>
          </cell>
          <cell r="E424">
            <v>6</v>
          </cell>
        </row>
        <row r="425">
          <cell r="A425" t="str">
            <v>951735350I</v>
          </cell>
          <cell r="B425">
            <v>5.05</v>
          </cell>
          <cell r="C425">
            <v>4.8125</v>
          </cell>
          <cell r="D425">
            <v>4.8</v>
          </cell>
          <cell r="E425">
            <v>4.625</v>
          </cell>
        </row>
        <row r="426">
          <cell r="A426" t="str">
            <v>881722626I</v>
          </cell>
          <cell r="B426">
            <v>4</v>
          </cell>
          <cell r="C426">
            <v>4</v>
          </cell>
          <cell r="D426">
            <v>4</v>
          </cell>
          <cell r="E426">
            <v>4</v>
          </cell>
        </row>
        <row r="427">
          <cell r="A427" t="str">
            <v>7293362K3</v>
          </cell>
          <cell r="B427">
            <v>4.9000000000000004</v>
          </cell>
          <cell r="C427">
            <v>5.3125</v>
          </cell>
          <cell r="D427">
            <v>5.4</v>
          </cell>
          <cell r="E427">
            <v>5</v>
          </cell>
        </row>
        <row r="428">
          <cell r="A428" t="str">
            <v>6993256K3</v>
          </cell>
          <cell r="B428">
            <v>3.45</v>
          </cell>
          <cell r="C428">
            <v>3.25</v>
          </cell>
          <cell r="D428">
            <v>4.0999999999999996</v>
          </cell>
          <cell r="E428">
            <v>3.875</v>
          </cell>
        </row>
        <row r="429">
          <cell r="A429" t="str">
            <v>941835020I</v>
          </cell>
          <cell r="B429">
            <v>4.45</v>
          </cell>
          <cell r="C429">
            <v>4.75</v>
          </cell>
          <cell r="D429">
            <v>4.5999999999999996</v>
          </cell>
          <cell r="E429">
            <v>5</v>
          </cell>
        </row>
        <row r="430">
          <cell r="A430" t="str">
            <v>861031069I</v>
          </cell>
          <cell r="B430">
            <v>6</v>
          </cell>
          <cell r="C430">
            <v>6</v>
          </cell>
          <cell r="D430">
            <v>5.9</v>
          </cell>
          <cell r="E430">
            <v>5.875</v>
          </cell>
        </row>
        <row r="431">
          <cell r="A431" t="str">
            <v>961831172I</v>
          </cell>
          <cell r="B431">
            <v>4.95</v>
          </cell>
          <cell r="C431">
            <v>4.5625</v>
          </cell>
          <cell r="D431">
            <v>5.0999999999999996</v>
          </cell>
          <cell r="E431">
            <v>4.875</v>
          </cell>
        </row>
        <row r="432">
          <cell r="A432" t="str">
            <v>901721516I</v>
          </cell>
          <cell r="B432">
            <v>4.8</v>
          </cell>
          <cell r="C432">
            <v>4.6875</v>
          </cell>
          <cell r="D432">
            <v>5.0999999999999996</v>
          </cell>
          <cell r="E432">
            <v>4.125</v>
          </cell>
        </row>
        <row r="433">
          <cell r="A433" t="str">
            <v>901141289I</v>
          </cell>
          <cell r="B433">
            <v>4.5</v>
          </cell>
          <cell r="C433">
            <v>3.8125</v>
          </cell>
          <cell r="D433">
            <v>4.7</v>
          </cell>
          <cell r="E433">
            <v>4.5</v>
          </cell>
        </row>
        <row r="434">
          <cell r="A434" t="str">
            <v>941442107I</v>
          </cell>
          <cell r="B434">
            <v>5</v>
          </cell>
          <cell r="C434">
            <v>4.75</v>
          </cell>
          <cell r="D434">
            <v>5.2</v>
          </cell>
          <cell r="E434">
            <v>5</v>
          </cell>
        </row>
        <row r="435">
          <cell r="A435" t="str">
            <v>7194205B</v>
          </cell>
          <cell r="B435">
            <v>5</v>
          </cell>
          <cell r="C435">
            <v>4.8125</v>
          </cell>
          <cell r="D435">
            <v>5</v>
          </cell>
          <cell r="E435">
            <v>4.875</v>
          </cell>
        </row>
        <row r="436">
          <cell r="A436" t="str">
            <v>931725668I</v>
          </cell>
          <cell r="B436">
            <v>5</v>
          </cell>
          <cell r="C436">
            <v>5</v>
          </cell>
          <cell r="D436">
            <v>5</v>
          </cell>
          <cell r="E436">
            <v>5</v>
          </cell>
        </row>
        <row r="437">
          <cell r="A437" t="str">
            <v>93162677ZY</v>
          </cell>
          <cell r="B437">
            <v>5</v>
          </cell>
          <cell r="C437">
            <v>5</v>
          </cell>
          <cell r="D437">
            <v>4.8</v>
          </cell>
          <cell r="E437">
            <v>5</v>
          </cell>
        </row>
        <row r="438">
          <cell r="A438" t="str">
            <v>9116828ZY</v>
          </cell>
          <cell r="B438">
            <v>5</v>
          </cell>
          <cell r="C438">
            <v>4.625</v>
          </cell>
          <cell r="D438">
            <v>4.2</v>
          </cell>
          <cell r="E438">
            <v>4.125</v>
          </cell>
        </row>
        <row r="439">
          <cell r="A439" t="str">
            <v>8411223Z</v>
          </cell>
          <cell r="B439">
            <v>5.95</v>
          </cell>
          <cell r="C439">
            <v>5.625</v>
          </cell>
          <cell r="D439">
            <v>5.5</v>
          </cell>
          <cell r="E439">
            <v>5.75</v>
          </cell>
        </row>
        <row r="440">
          <cell r="A440" t="str">
            <v>7194038Z</v>
          </cell>
          <cell r="B440">
            <v>6</v>
          </cell>
          <cell r="C440">
            <v>5.9375</v>
          </cell>
          <cell r="D440">
            <v>5.6</v>
          </cell>
          <cell r="E440">
            <v>6</v>
          </cell>
        </row>
        <row r="441">
          <cell r="A441" t="str">
            <v>94151414ZY</v>
          </cell>
          <cell r="B441">
            <v>5.9</v>
          </cell>
          <cell r="C441">
            <v>5.6875</v>
          </cell>
          <cell r="D441">
            <v>5.9</v>
          </cell>
          <cell r="E441">
            <v>6</v>
          </cell>
        </row>
        <row r="442">
          <cell r="A442" t="str">
            <v>7193339K3</v>
          </cell>
          <cell r="B442">
            <v>5</v>
          </cell>
          <cell r="C442">
            <v>5</v>
          </cell>
          <cell r="D442">
            <v>5</v>
          </cell>
          <cell r="E442">
            <v>5</v>
          </cell>
        </row>
        <row r="443">
          <cell r="A443" t="str">
            <v>921721706I</v>
          </cell>
          <cell r="B443">
            <v>5</v>
          </cell>
          <cell r="C443">
            <v>5</v>
          </cell>
          <cell r="D443">
            <v>5</v>
          </cell>
          <cell r="E443">
            <v>5</v>
          </cell>
        </row>
        <row r="444">
          <cell r="A444" t="str">
            <v>951735107I</v>
          </cell>
          <cell r="B444">
            <v>4</v>
          </cell>
          <cell r="C444">
            <v>4.1875</v>
          </cell>
          <cell r="D444">
            <v>4</v>
          </cell>
          <cell r="E444">
            <v>4</v>
          </cell>
        </row>
        <row r="445">
          <cell r="A445" t="str">
            <v>7193379K3</v>
          </cell>
          <cell r="B445">
            <v>5</v>
          </cell>
          <cell r="C445">
            <v>5</v>
          </cell>
          <cell r="D445">
            <v>5</v>
          </cell>
          <cell r="E445">
            <v>5</v>
          </cell>
        </row>
        <row r="446">
          <cell r="A446" t="str">
            <v>951731410I</v>
          </cell>
          <cell r="B446">
            <v>5.55</v>
          </cell>
          <cell r="C446">
            <v>5.1875</v>
          </cell>
          <cell r="D446">
            <v>5.6</v>
          </cell>
          <cell r="E446">
            <v>5.125</v>
          </cell>
        </row>
        <row r="447">
          <cell r="A447" t="str">
            <v>9009082D</v>
          </cell>
          <cell r="B447">
            <v>4.95</v>
          </cell>
          <cell r="C447">
            <v>5.0625</v>
          </cell>
          <cell r="D447">
            <v>4.8</v>
          </cell>
          <cell r="E447">
            <v>5.125</v>
          </cell>
        </row>
        <row r="448">
          <cell r="A448" t="str">
            <v>9716012B2Y</v>
          </cell>
          <cell r="B448">
            <v>3.7</v>
          </cell>
          <cell r="C448">
            <v>3.5</v>
          </cell>
          <cell r="D448">
            <v>3.6</v>
          </cell>
          <cell r="E448">
            <v>3.5</v>
          </cell>
        </row>
        <row r="449">
          <cell r="A449" t="str">
            <v>760324147I</v>
          </cell>
          <cell r="B449">
            <v>2.8</v>
          </cell>
          <cell r="C449">
            <v>3.5</v>
          </cell>
          <cell r="D449">
            <v>3.5</v>
          </cell>
          <cell r="E449">
            <v>3.5</v>
          </cell>
        </row>
        <row r="450">
          <cell r="A450" t="str">
            <v>901141265I</v>
          </cell>
          <cell r="B450">
            <v>5</v>
          </cell>
          <cell r="C450">
            <v>4.375</v>
          </cell>
          <cell r="D450">
            <v>4.9000000000000004</v>
          </cell>
          <cell r="E450">
            <v>5</v>
          </cell>
        </row>
        <row r="451">
          <cell r="A451" t="str">
            <v>7493221K3</v>
          </cell>
          <cell r="B451">
            <v>5.2</v>
          </cell>
          <cell r="C451">
            <v>5.125</v>
          </cell>
          <cell r="D451">
            <v>5</v>
          </cell>
          <cell r="E451">
            <v>5.625</v>
          </cell>
        </row>
        <row r="452">
          <cell r="A452" t="str">
            <v>921531068I</v>
          </cell>
          <cell r="B452">
            <v>5</v>
          </cell>
          <cell r="C452">
            <v>4.8125</v>
          </cell>
          <cell r="D452">
            <v>5</v>
          </cell>
          <cell r="E452">
            <v>5</v>
          </cell>
        </row>
        <row r="453">
          <cell r="A453" t="str">
            <v>931732092I</v>
          </cell>
          <cell r="B453">
            <v>4.95</v>
          </cell>
          <cell r="C453">
            <v>5</v>
          </cell>
          <cell r="D453">
            <v>4.5999999999999996</v>
          </cell>
          <cell r="E453">
            <v>5</v>
          </cell>
        </row>
        <row r="454">
          <cell r="A454" t="str">
            <v>7090011K3</v>
          </cell>
          <cell r="B454">
            <v>4.7</v>
          </cell>
          <cell r="C454">
            <v>5</v>
          </cell>
          <cell r="D454">
            <v>5</v>
          </cell>
          <cell r="E454">
            <v>5</v>
          </cell>
        </row>
        <row r="455">
          <cell r="A455" t="str">
            <v>891631076I</v>
          </cell>
          <cell r="B455">
            <v>5</v>
          </cell>
          <cell r="C455">
            <v>5</v>
          </cell>
          <cell r="D455">
            <v>5</v>
          </cell>
          <cell r="E455">
            <v>5</v>
          </cell>
        </row>
        <row r="456">
          <cell r="A456" t="str">
            <v>810731036I</v>
          </cell>
          <cell r="B456">
            <v>6</v>
          </cell>
          <cell r="C456">
            <v>6</v>
          </cell>
          <cell r="D456">
            <v>6</v>
          </cell>
          <cell r="E456">
            <v>6</v>
          </cell>
        </row>
        <row r="457">
          <cell r="A457" t="str">
            <v>830931121I</v>
          </cell>
          <cell r="B457">
            <v>6</v>
          </cell>
          <cell r="C457">
            <v>6</v>
          </cell>
          <cell r="D457">
            <v>5.8</v>
          </cell>
          <cell r="E457">
            <v>6</v>
          </cell>
        </row>
        <row r="458">
          <cell r="A458" t="str">
            <v>6992012K3</v>
          </cell>
          <cell r="B458">
            <v>5</v>
          </cell>
          <cell r="C458">
            <v>5</v>
          </cell>
          <cell r="D458">
            <v>5</v>
          </cell>
          <cell r="E458">
            <v>5</v>
          </cell>
        </row>
        <row r="459">
          <cell r="A459" t="str">
            <v>9513014B2Y</v>
          </cell>
          <cell r="B459">
            <v>5.05</v>
          </cell>
          <cell r="C459">
            <v>5</v>
          </cell>
          <cell r="D459">
            <v>5</v>
          </cell>
          <cell r="E459">
            <v>5</v>
          </cell>
        </row>
        <row r="460">
          <cell r="A460" t="str">
            <v>891041189I</v>
          </cell>
          <cell r="B460">
            <v>4.95</v>
          </cell>
          <cell r="C460">
            <v>5</v>
          </cell>
          <cell r="D460">
            <v>5</v>
          </cell>
          <cell r="E460">
            <v>5.125</v>
          </cell>
        </row>
        <row r="461">
          <cell r="A461" t="str">
            <v>810341190I</v>
          </cell>
          <cell r="B461">
            <v>3.9</v>
          </cell>
          <cell r="C461">
            <v>4.5</v>
          </cell>
          <cell r="D461">
            <v>4.2</v>
          </cell>
          <cell r="E461">
            <v>3.5</v>
          </cell>
        </row>
        <row r="462">
          <cell r="A462" t="str">
            <v>7293209K3</v>
          </cell>
          <cell r="B462">
            <v>5</v>
          </cell>
          <cell r="C462">
            <v>5.0625</v>
          </cell>
          <cell r="D462">
            <v>5.0999999999999996</v>
          </cell>
          <cell r="E462">
            <v>5.125</v>
          </cell>
        </row>
        <row r="463">
          <cell r="A463" t="str">
            <v>871132189I</v>
          </cell>
          <cell r="B463">
            <v>6</v>
          </cell>
          <cell r="C463">
            <v>6</v>
          </cell>
          <cell r="D463">
            <v>5.9</v>
          </cell>
          <cell r="E463">
            <v>6</v>
          </cell>
        </row>
        <row r="464">
          <cell r="A464" t="str">
            <v>9413072CY</v>
          </cell>
          <cell r="B464">
            <v>5.4</v>
          </cell>
          <cell r="C464">
            <v>5.4375</v>
          </cell>
          <cell r="D464">
            <v>5.6</v>
          </cell>
          <cell r="E464">
            <v>5.625</v>
          </cell>
        </row>
        <row r="465">
          <cell r="A465" t="str">
            <v>881132183I</v>
          </cell>
          <cell r="B465">
            <v>4.45</v>
          </cell>
          <cell r="C465">
            <v>4.9375</v>
          </cell>
          <cell r="D465">
            <v>5.4</v>
          </cell>
          <cell r="E465">
            <v>4.875</v>
          </cell>
        </row>
        <row r="466">
          <cell r="A466" t="str">
            <v>931835144I</v>
          </cell>
          <cell r="B466">
            <v>6</v>
          </cell>
          <cell r="C466">
            <v>6</v>
          </cell>
          <cell r="D466">
            <v>6</v>
          </cell>
          <cell r="E466">
            <v>6</v>
          </cell>
        </row>
        <row r="467">
          <cell r="A467" t="str">
            <v>921732396I</v>
          </cell>
          <cell r="B467">
            <v>5.0999999999999996</v>
          </cell>
          <cell r="C467">
            <v>5.375</v>
          </cell>
          <cell r="D467">
            <v>5.6</v>
          </cell>
          <cell r="E467">
            <v>5</v>
          </cell>
        </row>
        <row r="468">
          <cell r="A468" t="str">
            <v>7394036S</v>
          </cell>
          <cell r="B468">
            <v>5.35</v>
          </cell>
          <cell r="C468">
            <v>5</v>
          </cell>
          <cell r="D468">
            <v>5.3</v>
          </cell>
          <cell r="E468">
            <v>5.625</v>
          </cell>
        </row>
        <row r="469">
          <cell r="A469" t="str">
            <v>861122057I</v>
          </cell>
          <cell r="B469">
            <v>6</v>
          </cell>
          <cell r="C469">
            <v>6</v>
          </cell>
          <cell r="D469">
            <v>6</v>
          </cell>
          <cell r="E469">
            <v>6</v>
          </cell>
        </row>
        <row r="470">
          <cell r="A470" t="str">
            <v>891321089I</v>
          </cell>
          <cell r="B470">
            <v>4.95</v>
          </cell>
          <cell r="C470">
            <v>4.8125</v>
          </cell>
          <cell r="D470">
            <v>4.5</v>
          </cell>
          <cell r="E470">
            <v>5</v>
          </cell>
        </row>
        <row r="471">
          <cell r="A471" t="str">
            <v>871322072I</v>
          </cell>
          <cell r="B471">
            <v>5.9</v>
          </cell>
          <cell r="C471">
            <v>5.625</v>
          </cell>
          <cell r="D471">
            <v>5.7</v>
          </cell>
          <cell r="E471">
            <v>5.5</v>
          </cell>
        </row>
        <row r="472">
          <cell r="A472" t="str">
            <v>901725664I</v>
          </cell>
          <cell r="B472">
            <v>4.7</v>
          </cell>
          <cell r="C472">
            <v>4.875</v>
          </cell>
          <cell r="D472">
            <v>5</v>
          </cell>
          <cell r="E472">
            <v>5</v>
          </cell>
        </row>
        <row r="473">
          <cell r="A473" t="str">
            <v>9716011B2Y</v>
          </cell>
          <cell r="B473">
            <v>5.85</v>
          </cell>
          <cell r="C473">
            <v>4.8125</v>
          </cell>
          <cell r="D473">
            <v>6</v>
          </cell>
          <cell r="E473">
            <v>5.25</v>
          </cell>
        </row>
        <row r="474">
          <cell r="A474" t="str">
            <v>931731308I</v>
          </cell>
          <cell r="B474">
            <v>5</v>
          </cell>
          <cell r="C474">
            <v>5</v>
          </cell>
          <cell r="D474">
            <v>4.5999999999999996</v>
          </cell>
          <cell r="E474">
            <v>5</v>
          </cell>
        </row>
        <row r="475">
          <cell r="A475" t="str">
            <v>921531064I</v>
          </cell>
          <cell r="B475">
            <v>4</v>
          </cell>
          <cell r="C475">
            <v>4</v>
          </cell>
          <cell r="D475">
            <v>4</v>
          </cell>
          <cell r="E475">
            <v>4</v>
          </cell>
        </row>
        <row r="476">
          <cell r="A476" t="str">
            <v>931735093I</v>
          </cell>
          <cell r="B476">
            <v>5</v>
          </cell>
          <cell r="C476">
            <v>4.6875</v>
          </cell>
          <cell r="D476">
            <v>4.7</v>
          </cell>
          <cell r="E476">
            <v>5</v>
          </cell>
        </row>
        <row r="477">
          <cell r="A477" t="str">
            <v>921531029I</v>
          </cell>
          <cell r="B477">
            <v>5.55</v>
          </cell>
          <cell r="C477">
            <v>5.75</v>
          </cell>
          <cell r="D477">
            <v>6</v>
          </cell>
          <cell r="E477">
            <v>6</v>
          </cell>
        </row>
        <row r="478">
          <cell r="A478" t="str">
            <v>891431140I</v>
          </cell>
          <cell r="B478">
            <v>5.25</v>
          </cell>
          <cell r="C478">
            <v>5.375</v>
          </cell>
          <cell r="D478">
            <v>5.4</v>
          </cell>
          <cell r="E478">
            <v>5.375</v>
          </cell>
        </row>
        <row r="479">
          <cell r="A479" t="str">
            <v>860934192I</v>
          </cell>
          <cell r="B479">
            <v>5.7</v>
          </cell>
          <cell r="C479">
            <v>5.5</v>
          </cell>
          <cell r="D479">
            <v>5.3</v>
          </cell>
          <cell r="E479">
            <v>5.5</v>
          </cell>
        </row>
        <row r="480">
          <cell r="A480" t="str">
            <v>108200490B</v>
          </cell>
          <cell r="B480">
            <v>4</v>
          </cell>
          <cell r="C480">
            <v>4</v>
          </cell>
          <cell r="D480">
            <v>4</v>
          </cell>
          <cell r="E480">
            <v>4</v>
          </cell>
        </row>
        <row r="481">
          <cell r="A481" t="str">
            <v>7293002K3</v>
          </cell>
          <cell r="B481">
            <v>5.6</v>
          </cell>
          <cell r="C481">
            <v>5.375</v>
          </cell>
          <cell r="D481">
            <v>5.4</v>
          </cell>
          <cell r="E481">
            <v>5.375</v>
          </cell>
        </row>
        <row r="482">
          <cell r="A482" t="str">
            <v>7294330K3</v>
          </cell>
          <cell r="B482">
            <v>6</v>
          </cell>
          <cell r="C482">
            <v>6</v>
          </cell>
          <cell r="D482">
            <v>6</v>
          </cell>
          <cell r="E482">
            <v>6</v>
          </cell>
        </row>
        <row r="483">
          <cell r="A483" t="str">
            <v>891531047I</v>
          </cell>
          <cell r="B483">
            <v>5.6</v>
          </cell>
          <cell r="C483">
            <v>5.5625</v>
          </cell>
          <cell r="D483">
            <v>5.8</v>
          </cell>
          <cell r="E483">
            <v>5.625</v>
          </cell>
        </row>
        <row r="484">
          <cell r="A484" t="str">
            <v>921632091I</v>
          </cell>
          <cell r="B484">
            <v>4.7</v>
          </cell>
          <cell r="C484">
            <v>3.75</v>
          </cell>
          <cell r="D484">
            <v>3.6</v>
          </cell>
          <cell r="E484">
            <v>4.5</v>
          </cell>
        </row>
        <row r="485">
          <cell r="A485" t="str">
            <v>149118441B</v>
          </cell>
          <cell r="B485">
            <v>5.7</v>
          </cell>
          <cell r="C485">
            <v>4.625</v>
          </cell>
          <cell r="D485">
            <v>5.3</v>
          </cell>
          <cell r="E485">
            <v>4.5</v>
          </cell>
        </row>
        <row r="486">
          <cell r="A486" t="str">
            <v>850441006I</v>
          </cell>
          <cell r="B486">
            <v>5.6</v>
          </cell>
          <cell r="C486">
            <v>5.125</v>
          </cell>
          <cell r="D486">
            <v>5.0999999999999996</v>
          </cell>
          <cell r="E486">
            <v>5</v>
          </cell>
        </row>
        <row r="487">
          <cell r="A487" t="str">
            <v>881331126I</v>
          </cell>
          <cell r="B487">
            <v>5.45</v>
          </cell>
          <cell r="C487">
            <v>5.125</v>
          </cell>
          <cell r="D487">
            <v>5.0999999999999996</v>
          </cell>
          <cell r="E487">
            <v>5</v>
          </cell>
        </row>
        <row r="488">
          <cell r="A488" t="str">
            <v>921531242I</v>
          </cell>
          <cell r="B488">
            <v>2.4500000000000002</v>
          </cell>
          <cell r="C488">
            <v>2.625</v>
          </cell>
          <cell r="D488">
            <v>3.5</v>
          </cell>
          <cell r="E488">
            <v>1.75</v>
          </cell>
        </row>
        <row r="489">
          <cell r="A489" t="str">
            <v>6891058K3</v>
          </cell>
          <cell r="B489">
            <v>4.8</v>
          </cell>
          <cell r="C489">
            <v>5</v>
          </cell>
          <cell r="D489">
            <v>4.9000000000000004</v>
          </cell>
          <cell r="E489">
            <v>5.125</v>
          </cell>
        </row>
        <row r="490">
          <cell r="A490" t="str">
            <v>901721753I</v>
          </cell>
          <cell r="B490">
            <v>4.95</v>
          </cell>
          <cell r="C490">
            <v>4.6875</v>
          </cell>
          <cell r="D490">
            <v>4.5999999999999996</v>
          </cell>
          <cell r="E490">
            <v>4.5</v>
          </cell>
        </row>
        <row r="491">
          <cell r="A491" t="str">
            <v>881041215I</v>
          </cell>
          <cell r="B491">
            <v>4.8499999999999996</v>
          </cell>
          <cell r="C491">
            <v>4.5</v>
          </cell>
          <cell r="D491">
            <v>4.4000000000000004</v>
          </cell>
          <cell r="E491">
            <v>4.25</v>
          </cell>
        </row>
        <row r="492">
          <cell r="A492" t="str">
            <v>861321093I</v>
          </cell>
          <cell r="B492">
            <v>3.6</v>
          </cell>
          <cell r="C492">
            <v>4.3125</v>
          </cell>
          <cell r="D492">
            <v>3.5</v>
          </cell>
          <cell r="E492">
            <v>3.625</v>
          </cell>
        </row>
        <row r="493">
          <cell r="A493" t="str">
            <v>93191653ZY</v>
          </cell>
          <cell r="B493">
            <v>4.95</v>
          </cell>
          <cell r="C493">
            <v>4.3125</v>
          </cell>
          <cell r="D493">
            <v>4.4000000000000004</v>
          </cell>
          <cell r="E493">
            <v>5.625</v>
          </cell>
        </row>
        <row r="494">
          <cell r="A494" t="str">
            <v>7293081K3</v>
          </cell>
          <cell r="B494">
            <v>5.05</v>
          </cell>
          <cell r="C494">
            <v>5.0625</v>
          </cell>
          <cell r="D494">
            <v>4.9000000000000004</v>
          </cell>
          <cell r="E494">
            <v>5</v>
          </cell>
        </row>
        <row r="495">
          <cell r="A495" t="str">
            <v>7090048K3</v>
          </cell>
          <cell r="B495">
            <v>5.5</v>
          </cell>
          <cell r="C495">
            <v>6</v>
          </cell>
          <cell r="D495">
            <v>6</v>
          </cell>
          <cell r="E495">
            <v>6</v>
          </cell>
        </row>
        <row r="496">
          <cell r="A496" t="str">
            <v>850921044I</v>
          </cell>
          <cell r="B496">
            <v>5.95</v>
          </cell>
          <cell r="C496">
            <v>5.9375</v>
          </cell>
          <cell r="D496">
            <v>5.8</v>
          </cell>
          <cell r="E496">
            <v>6</v>
          </cell>
        </row>
        <row r="497">
          <cell r="A497" t="str">
            <v>881321047I</v>
          </cell>
          <cell r="B497">
            <v>5</v>
          </cell>
          <cell r="C497">
            <v>5</v>
          </cell>
          <cell r="D497">
            <v>5</v>
          </cell>
          <cell r="E497">
            <v>5</v>
          </cell>
        </row>
        <row r="498">
          <cell r="A498" t="str">
            <v>9315973ZY</v>
          </cell>
          <cell r="B498">
            <v>5.35</v>
          </cell>
          <cell r="C498">
            <v>5.5</v>
          </cell>
          <cell r="D498">
            <v>5.2</v>
          </cell>
          <cell r="E498">
            <v>5.5</v>
          </cell>
        </row>
        <row r="499">
          <cell r="A499" t="str">
            <v>840444087I</v>
          </cell>
          <cell r="B499">
            <v>5.9</v>
          </cell>
          <cell r="C499">
            <v>5.5</v>
          </cell>
          <cell r="D499">
            <v>5</v>
          </cell>
          <cell r="E499">
            <v>5.375</v>
          </cell>
        </row>
        <row r="500">
          <cell r="A500" t="str">
            <v>93161920ZY</v>
          </cell>
          <cell r="B500">
            <v>4.95</v>
          </cell>
          <cell r="C500">
            <v>4.375</v>
          </cell>
          <cell r="D500">
            <v>4.5</v>
          </cell>
          <cell r="E500">
            <v>4.625</v>
          </cell>
        </row>
        <row r="501">
          <cell r="A501" t="str">
            <v>901331121I</v>
          </cell>
          <cell r="B501">
            <v>5.0999999999999996</v>
          </cell>
          <cell r="C501">
            <v>5</v>
          </cell>
          <cell r="D501">
            <v>5.4</v>
          </cell>
          <cell r="E501">
            <v>5</v>
          </cell>
        </row>
        <row r="502">
          <cell r="A502" t="str">
            <v>891431186I</v>
          </cell>
          <cell r="B502">
            <v>5</v>
          </cell>
          <cell r="C502">
            <v>5.625</v>
          </cell>
          <cell r="D502">
            <v>5</v>
          </cell>
          <cell r="E502">
            <v>5.25</v>
          </cell>
        </row>
        <row r="503">
          <cell r="A503" t="str">
            <v>8106048F</v>
          </cell>
          <cell r="B503">
            <v>6</v>
          </cell>
          <cell r="C503">
            <v>6</v>
          </cell>
          <cell r="D503">
            <v>6</v>
          </cell>
          <cell r="E503">
            <v>6</v>
          </cell>
        </row>
        <row r="504">
          <cell r="A504" t="str">
            <v>901431184I</v>
          </cell>
          <cell r="B504">
            <v>5.95</v>
          </cell>
          <cell r="C504">
            <v>6</v>
          </cell>
          <cell r="D504">
            <v>5.8</v>
          </cell>
          <cell r="E504">
            <v>6</v>
          </cell>
        </row>
        <row r="505">
          <cell r="A505" t="str">
            <v>840932156I</v>
          </cell>
          <cell r="B505">
            <v>5</v>
          </cell>
          <cell r="C505">
            <v>5</v>
          </cell>
          <cell r="D505">
            <v>5</v>
          </cell>
          <cell r="E505">
            <v>5</v>
          </cell>
        </row>
        <row r="506">
          <cell r="A506" t="str">
            <v>921725578I</v>
          </cell>
          <cell r="B506">
            <v>5.9</v>
          </cell>
          <cell r="C506">
            <v>5.9375</v>
          </cell>
          <cell r="D506">
            <v>5.8</v>
          </cell>
          <cell r="E506">
            <v>5.875</v>
          </cell>
        </row>
        <row r="507">
          <cell r="A507" t="str">
            <v>9519804ZY</v>
          </cell>
          <cell r="B507">
            <v>5</v>
          </cell>
          <cell r="C507">
            <v>4.875</v>
          </cell>
          <cell r="D507">
            <v>4.7</v>
          </cell>
          <cell r="E507">
            <v>5</v>
          </cell>
        </row>
        <row r="508">
          <cell r="A508" t="str">
            <v>851031107I</v>
          </cell>
          <cell r="B508">
            <v>5</v>
          </cell>
          <cell r="C508">
            <v>5.3125</v>
          </cell>
          <cell r="D508">
            <v>6</v>
          </cell>
          <cell r="E508">
            <v>5.5</v>
          </cell>
        </row>
        <row r="509">
          <cell r="A509" t="str">
            <v>109100860B</v>
          </cell>
          <cell r="B509">
            <v>4.95</v>
          </cell>
          <cell r="C509">
            <v>4.625</v>
          </cell>
          <cell r="D509">
            <v>4.7</v>
          </cell>
          <cell r="E509">
            <v>4.75</v>
          </cell>
        </row>
        <row r="510">
          <cell r="A510" t="str">
            <v>9619463ZY</v>
          </cell>
          <cell r="B510">
            <v>4.6500000000000004</v>
          </cell>
          <cell r="C510">
            <v>4.5</v>
          </cell>
          <cell r="D510">
            <v>5</v>
          </cell>
          <cell r="E510">
            <v>5</v>
          </cell>
        </row>
        <row r="511">
          <cell r="A511" t="str">
            <v>7191024K3</v>
          </cell>
          <cell r="B511">
            <v>5.7</v>
          </cell>
          <cell r="C511">
            <v>5.3125</v>
          </cell>
          <cell r="D511">
            <v>5.8</v>
          </cell>
          <cell r="E511">
            <v>6</v>
          </cell>
        </row>
        <row r="512">
          <cell r="A512" t="str">
            <v>7192238JA</v>
          </cell>
          <cell r="B512">
            <v>4</v>
          </cell>
          <cell r="C512">
            <v>4.125</v>
          </cell>
          <cell r="D512">
            <v>3.5</v>
          </cell>
          <cell r="E512">
            <v>4</v>
          </cell>
        </row>
        <row r="513">
          <cell r="A513" t="str">
            <v>941735225I</v>
          </cell>
          <cell r="B513">
            <v>4.8499999999999996</v>
          </cell>
          <cell r="C513">
            <v>4.3125</v>
          </cell>
          <cell r="D513">
            <v>4.8</v>
          </cell>
          <cell r="E513">
            <v>5.125</v>
          </cell>
        </row>
        <row r="514">
          <cell r="A514" t="str">
            <v>8507012CLG</v>
          </cell>
          <cell r="B514">
            <v>5</v>
          </cell>
          <cell r="C514">
            <v>5</v>
          </cell>
          <cell r="D514">
            <v>5</v>
          </cell>
          <cell r="E514">
            <v>5</v>
          </cell>
        </row>
        <row r="515">
          <cell r="A515" t="str">
            <v>94161651ZY</v>
          </cell>
          <cell r="B515">
            <v>4.8499999999999996</v>
          </cell>
          <cell r="C515">
            <v>4.5</v>
          </cell>
          <cell r="D515">
            <v>4.3</v>
          </cell>
          <cell r="E515">
            <v>5.125</v>
          </cell>
        </row>
        <row r="516">
          <cell r="A516" t="str">
            <v>941831147I</v>
          </cell>
          <cell r="B516">
            <v>5</v>
          </cell>
          <cell r="C516">
            <v>5</v>
          </cell>
          <cell r="D516">
            <v>5</v>
          </cell>
          <cell r="E516">
            <v>5</v>
          </cell>
        </row>
        <row r="517">
          <cell r="A517" t="str">
            <v>820341115I</v>
          </cell>
          <cell r="B517">
            <v>5.2</v>
          </cell>
          <cell r="C517">
            <v>5</v>
          </cell>
          <cell r="D517">
            <v>4.7</v>
          </cell>
          <cell r="E517">
            <v>5</v>
          </cell>
        </row>
        <row r="518">
          <cell r="A518" t="str">
            <v>850924048I</v>
          </cell>
          <cell r="B518">
            <v>6</v>
          </cell>
          <cell r="C518">
            <v>6</v>
          </cell>
          <cell r="D518">
            <v>6</v>
          </cell>
          <cell r="E518">
            <v>6</v>
          </cell>
        </row>
        <row r="519">
          <cell r="A519" t="str">
            <v>931721768I</v>
          </cell>
          <cell r="B519">
            <v>5.75</v>
          </cell>
          <cell r="C519">
            <v>5.875</v>
          </cell>
          <cell r="D519">
            <v>5.8</v>
          </cell>
          <cell r="E519">
            <v>5.875</v>
          </cell>
        </row>
        <row r="520">
          <cell r="A520" t="str">
            <v>931733368I</v>
          </cell>
          <cell r="B520">
            <v>4</v>
          </cell>
          <cell r="C520">
            <v>4</v>
          </cell>
          <cell r="D520">
            <v>4</v>
          </cell>
          <cell r="E520">
            <v>4.125</v>
          </cell>
        </row>
        <row r="521">
          <cell r="A521" t="str">
            <v>871033094I</v>
          </cell>
          <cell r="B521">
            <v>4.95</v>
          </cell>
          <cell r="C521">
            <v>4.9375</v>
          </cell>
          <cell r="D521">
            <v>5</v>
          </cell>
          <cell r="E521">
            <v>4.625</v>
          </cell>
        </row>
        <row r="522">
          <cell r="A522" t="str">
            <v>861032056I</v>
          </cell>
          <cell r="B522">
            <v>4.95</v>
          </cell>
          <cell r="C522">
            <v>5.0625</v>
          </cell>
          <cell r="D522">
            <v>4.7</v>
          </cell>
          <cell r="E522">
            <v>5</v>
          </cell>
        </row>
        <row r="523">
          <cell r="A523" t="str">
            <v>7704025D2</v>
          </cell>
          <cell r="B523">
            <v>4.95</v>
          </cell>
          <cell r="C523">
            <v>4.9375</v>
          </cell>
          <cell r="D523">
            <v>4.8</v>
          </cell>
          <cell r="E523">
            <v>4.875</v>
          </cell>
        </row>
        <row r="524">
          <cell r="A524" t="str">
            <v>891331129I</v>
          </cell>
          <cell r="B524">
            <v>5</v>
          </cell>
          <cell r="C524">
            <v>5.3125</v>
          </cell>
          <cell r="D524">
            <v>4.8</v>
          </cell>
          <cell r="E524">
            <v>5</v>
          </cell>
        </row>
        <row r="525">
          <cell r="A525" t="str">
            <v>8710003B2</v>
          </cell>
          <cell r="B525">
            <v>5.35</v>
          </cell>
          <cell r="C525">
            <v>4.875</v>
          </cell>
          <cell r="D525">
            <v>3.9</v>
          </cell>
          <cell r="E525">
            <v>4</v>
          </cell>
        </row>
        <row r="526">
          <cell r="A526" t="str">
            <v>871042232I</v>
          </cell>
          <cell r="B526">
            <v>5.8</v>
          </cell>
          <cell r="C526">
            <v>5.0625</v>
          </cell>
          <cell r="D526">
            <v>6</v>
          </cell>
          <cell r="E526">
            <v>5.5</v>
          </cell>
        </row>
        <row r="527">
          <cell r="A527" t="str">
            <v>850441099I</v>
          </cell>
          <cell r="B527">
            <v>4.4000000000000004</v>
          </cell>
          <cell r="C527">
            <v>4.1875</v>
          </cell>
          <cell r="D527">
            <v>4.0999999999999996</v>
          </cell>
          <cell r="E527">
            <v>3.875</v>
          </cell>
        </row>
        <row r="528">
          <cell r="A528" t="str">
            <v>9619462ZY</v>
          </cell>
          <cell r="B528">
            <v>4</v>
          </cell>
          <cell r="C528">
            <v>3.9375</v>
          </cell>
          <cell r="D528">
            <v>3.8</v>
          </cell>
          <cell r="E528">
            <v>3.875</v>
          </cell>
        </row>
        <row r="529">
          <cell r="A529" t="str">
            <v>7294085JA</v>
          </cell>
          <cell r="B529">
            <v>6</v>
          </cell>
          <cell r="C529">
            <v>6</v>
          </cell>
          <cell r="D529">
            <v>6</v>
          </cell>
          <cell r="E529">
            <v>6</v>
          </cell>
        </row>
        <row r="530">
          <cell r="A530" t="str">
            <v>8810009CLG</v>
          </cell>
          <cell r="B530">
            <v>5</v>
          </cell>
          <cell r="C530">
            <v>5</v>
          </cell>
          <cell r="D530">
            <v>5</v>
          </cell>
          <cell r="E530">
            <v>5</v>
          </cell>
        </row>
        <row r="531">
          <cell r="A531" t="str">
            <v>951632149I</v>
          </cell>
          <cell r="B531">
            <v>5.3</v>
          </cell>
          <cell r="C531">
            <v>4.875</v>
          </cell>
          <cell r="D531">
            <v>5</v>
          </cell>
          <cell r="E531">
            <v>5</v>
          </cell>
        </row>
        <row r="532">
          <cell r="A532" t="str">
            <v>911531066I</v>
          </cell>
          <cell r="B532">
            <v>4.2</v>
          </cell>
          <cell r="C532">
            <v>4.5</v>
          </cell>
          <cell r="D532">
            <v>4.5999999999999996</v>
          </cell>
          <cell r="E532">
            <v>4.625</v>
          </cell>
        </row>
        <row r="533">
          <cell r="A533" t="str">
            <v>851121010I</v>
          </cell>
          <cell r="B533">
            <v>5.95</v>
          </cell>
          <cell r="C533">
            <v>5.8125</v>
          </cell>
          <cell r="D533">
            <v>5.9</v>
          </cell>
          <cell r="E533">
            <v>5.875</v>
          </cell>
        </row>
        <row r="534">
          <cell r="A534" t="str">
            <v>931732125I</v>
          </cell>
          <cell r="B534">
            <v>4.95</v>
          </cell>
          <cell r="C534">
            <v>4.9375</v>
          </cell>
          <cell r="D534">
            <v>5</v>
          </cell>
          <cell r="E534">
            <v>5</v>
          </cell>
        </row>
        <row r="535">
          <cell r="A535" t="str">
            <v>841021081I</v>
          </cell>
          <cell r="B535">
            <v>5.8</v>
          </cell>
          <cell r="C535">
            <v>5.375</v>
          </cell>
          <cell r="D535">
            <v>5.3</v>
          </cell>
          <cell r="E535">
            <v>6</v>
          </cell>
        </row>
        <row r="536">
          <cell r="A536" t="str">
            <v>780323154I</v>
          </cell>
          <cell r="B536">
            <v>5.5</v>
          </cell>
          <cell r="C536">
            <v>5.4375</v>
          </cell>
          <cell r="D536">
            <v>5.5</v>
          </cell>
          <cell r="E536">
            <v>5.5</v>
          </cell>
        </row>
        <row r="537">
          <cell r="A537" t="str">
            <v>9817021FBY</v>
          </cell>
          <cell r="B537">
            <v>5.35</v>
          </cell>
          <cell r="C537">
            <v>5</v>
          </cell>
          <cell r="D537">
            <v>5</v>
          </cell>
          <cell r="E537">
            <v>5.125</v>
          </cell>
        </row>
        <row r="538">
          <cell r="A538" t="str">
            <v>820921076I</v>
          </cell>
          <cell r="B538">
            <v>6</v>
          </cell>
          <cell r="C538">
            <v>6</v>
          </cell>
          <cell r="D538">
            <v>6</v>
          </cell>
          <cell r="E538">
            <v>6</v>
          </cell>
        </row>
        <row r="539">
          <cell r="A539" t="str">
            <v>790345204I</v>
          </cell>
          <cell r="B539">
            <v>5</v>
          </cell>
          <cell r="C539">
            <v>5</v>
          </cell>
          <cell r="D539">
            <v>4.7</v>
          </cell>
          <cell r="E539">
            <v>4.75</v>
          </cell>
        </row>
        <row r="540">
          <cell r="A540" t="str">
            <v>921532175I</v>
          </cell>
          <cell r="B540">
            <v>4</v>
          </cell>
          <cell r="C540">
            <v>4.0625</v>
          </cell>
          <cell r="D540">
            <v>4</v>
          </cell>
          <cell r="E540">
            <v>4</v>
          </cell>
        </row>
        <row r="541">
          <cell r="A541" t="str">
            <v>820341210I</v>
          </cell>
          <cell r="B541">
            <v>6</v>
          </cell>
          <cell r="C541">
            <v>6</v>
          </cell>
          <cell r="D541">
            <v>6</v>
          </cell>
          <cell r="E541">
            <v>6</v>
          </cell>
        </row>
        <row r="542">
          <cell r="A542" t="str">
            <v>921441108I</v>
          </cell>
          <cell r="B542">
            <v>5.7</v>
          </cell>
          <cell r="C542">
            <v>5.25</v>
          </cell>
          <cell r="D542">
            <v>5.3</v>
          </cell>
          <cell r="E542">
            <v>5.125</v>
          </cell>
        </row>
        <row r="543">
          <cell r="A543" t="str">
            <v>6993456K3</v>
          </cell>
          <cell r="B543">
            <v>4.2</v>
          </cell>
          <cell r="C543">
            <v>4.375</v>
          </cell>
          <cell r="D543">
            <v>5</v>
          </cell>
          <cell r="E543">
            <v>4.25</v>
          </cell>
        </row>
        <row r="544">
          <cell r="A544" t="str">
            <v>790341195I</v>
          </cell>
          <cell r="B544">
            <v>4.95</v>
          </cell>
          <cell r="C544">
            <v>4.875</v>
          </cell>
          <cell r="D544">
            <v>5</v>
          </cell>
          <cell r="E544">
            <v>5.125</v>
          </cell>
        </row>
        <row r="545">
          <cell r="A545" t="str">
            <v>921734116I</v>
          </cell>
          <cell r="B545">
            <v>4.8499999999999996</v>
          </cell>
          <cell r="C545">
            <v>5</v>
          </cell>
          <cell r="D545">
            <v>4.8</v>
          </cell>
          <cell r="E545">
            <v>4.875</v>
          </cell>
        </row>
        <row r="546">
          <cell r="A546" t="str">
            <v>830921029I</v>
          </cell>
          <cell r="B546">
            <v>5.8</v>
          </cell>
          <cell r="C546">
            <v>4.8125</v>
          </cell>
          <cell r="D546">
            <v>6</v>
          </cell>
          <cell r="E546">
            <v>5.125</v>
          </cell>
        </row>
        <row r="547">
          <cell r="A547" t="str">
            <v>6893025K3</v>
          </cell>
          <cell r="B547">
            <v>5.0999999999999996</v>
          </cell>
          <cell r="C547">
            <v>4.8125</v>
          </cell>
          <cell r="D547">
            <v>4.5</v>
          </cell>
          <cell r="E547">
            <v>4.75</v>
          </cell>
        </row>
        <row r="548">
          <cell r="A548" t="str">
            <v>8106031B2</v>
          </cell>
          <cell r="B548">
            <v>4.8</v>
          </cell>
          <cell r="C548">
            <v>4.375</v>
          </cell>
          <cell r="D548">
            <v>4.4000000000000004</v>
          </cell>
          <cell r="E548">
            <v>4.375</v>
          </cell>
        </row>
        <row r="549">
          <cell r="A549" t="str">
            <v>800921053I</v>
          </cell>
          <cell r="B549">
            <v>3.6</v>
          </cell>
          <cell r="C549">
            <v>4.5</v>
          </cell>
          <cell r="D549">
            <v>4</v>
          </cell>
          <cell r="E549">
            <v>4.375</v>
          </cell>
        </row>
        <row r="550">
          <cell r="A550" t="str">
            <v>881043247I</v>
          </cell>
          <cell r="B550">
            <v>5.2</v>
          </cell>
          <cell r="C550">
            <v>5.375</v>
          </cell>
          <cell r="D550">
            <v>5</v>
          </cell>
          <cell r="E550">
            <v>5</v>
          </cell>
        </row>
        <row r="551">
          <cell r="A551" t="str">
            <v>128908500B</v>
          </cell>
          <cell r="B551">
            <v>4.3</v>
          </cell>
          <cell r="C551">
            <v>4.1875</v>
          </cell>
          <cell r="D551">
            <v>4.4000000000000004</v>
          </cell>
          <cell r="E551">
            <v>4.125</v>
          </cell>
        </row>
        <row r="552">
          <cell r="A552" t="str">
            <v>92151192ZY</v>
          </cell>
          <cell r="B552">
            <v>5.15</v>
          </cell>
          <cell r="C552">
            <v>4.9375</v>
          </cell>
          <cell r="D552">
            <v>4.9000000000000004</v>
          </cell>
          <cell r="E552">
            <v>5.625</v>
          </cell>
        </row>
        <row r="553">
          <cell r="A553" t="str">
            <v>94161969ZY</v>
          </cell>
          <cell r="B553">
            <v>5.5</v>
          </cell>
          <cell r="C553">
            <v>5.5</v>
          </cell>
          <cell r="D553">
            <v>4.9000000000000004</v>
          </cell>
          <cell r="E553">
            <v>5.875</v>
          </cell>
        </row>
        <row r="554">
          <cell r="A554" t="str">
            <v>881421161I</v>
          </cell>
          <cell r="B554">
            <v>5.0999999999999996</v>
          </cell>
          <cell r="C554">
            <v>4.75</v>
          </cell>
          <cell r="D554">
            <v>5.0999999999999996</v>
          </cell>
          <cell r="E554">
            <v>5.125</v>
          </cell>
        </row>
        <row r="555">
          <cell r="A555" t="str">
            <v>921731251I</v>
          </cell>
          <cell r="B555">
            <v>4.8499999999999996</v>
          </cell>
          <cell r="C555">
            <v>4.5</v>
          </cell>
          <cell r="D555">
            <v>4.7</v>
          </cell>
          <cell r="E555">
            <v>4.5</v>
          </cell>
        </row>
        <row r="556">
          <cell r="A556" t="str">
            <v>7194100JA</v>
          </cell>
          <cell r="B556">
            <v>5</v>
          </cell>
          <cell r="C556">
            <v>5</v>
          </cell>
          <cell r="D556">
            <v>5</v>
          </cell>
          <cell r="E556">
            <v>5</v>
          </cell>
        </row>
        <row r="557">
          <cell r="A557" t="str">
            <v>760321168I</v>
          </cell>
          <cell r="B557">
            <v>5.9</v>
          </cell>
          <cell r="C557">
            <v>5.875</v>
          </cell>
          <cell r="D557">
            <v>5</v>
          </cell>
          <cell r="E557">
            <v>5.25</v>
          </cell>
        </row>
        <row r="558">
          <cell r="A558" t="str">
            <v>951832055I</v>
          </cell>
          <cell r="B558">
            <v>5.05</v>
          </cell>
          <cell r="C558">
            <v>5.125</v>
          </cell>
          <cell r="D558">
            <v>4.5999999999999996</v>
          </cell>
          <cell r="E558">
            <v>5.25</v>
          </cell>
        </row>
        <row r="559">
          <cell r="A559" t="str">
            <v>921431218I</v>
          </cell>
          <cell r="B559">
            <v>4.55</v>
          </cell>
          <cell r="C559">
            <v>4.1875</v>
          </cell>
          <cell r="D559">
            <v>3.5</v>
          </cell>
          <cell r="E559">
            <v>4.25</v>
          </cell>
        </row>
        <row r="560">
          <cell r="A560" t="str">
            <v>871031075I</v>
          </cell>
          <cell r="B560">
            <v>5</v>
          </cell>
          <cell r="C560">
            <v>5</v>
          </cell>
          <cell r="D560">
            <v>5</v>
          </cell>
          <cell r="E560">
            <v>5</v>
          </cell>
        </row>
        <row r="561">
          <cell r="A561" t="str">
            <v>9010039A2</v>
          </cell>
          <cell r="B561">
            <v>4.8499999999999996</v>
          </cell>
          <cell r="C561">
            <v>4.9375</v>
          </cell>
          <cell r="D561">
            <v>4.5</v>
          </cell>
          <cell r="E561">
            <v>4.75</v>
          </cell>
        </row>
        <row r="562">
          <cell r="A562" t="str">
            <v>7393204R</v>
          </cell>
          <cell r="B562">
            <v>5</v>
          </cell>
          <cell r="C562">
            <v>5.4375</v>
          </cell>
          <cell r="D562">
            <v>5</v>
          </cell>
          <cell r="E562">
            <v>5.5</v>
          </cell>
        </row>
        <row r="563">
          <cell r="A563" t="str">
            <v>881131177I</v>
          </cell>
          <cell r="B563">
            <v>6</v>
          </cell>
          <cell r="C563">
            <v>6</v>
          </cell>
          <cell r="D563">
            <v>5.9</v>
          </cell>
          <cell r="E563">
            <v>6</v>
          </cell>
        </row>
        <row r="564">
          <cell r="A564" t="str">
            <v>7493390K3</v>
          </cell>
          <cell r="B564">
            <v>5.5</v>
          </cell>
          <cell r="C564">
            <v>5.25</v>
          </cell>
          <cell r="D564">
            <v>5.7</v>
          </cell>
          <cell r="E564">
            <v>5.125</v>
          </cell>
        </row>
        <row r="565">
          <cell r="A565" t="str">
            <v>901421137I</v>
          </cell>
          <cell r="B565">
            <v>6</v>
          </cell>
          <cell r="C565">
            <v>6</v>
          </cell>
          <cell r="D565">
            <v>5.8</v>
          </cell>
          <cell r="E565">
            <v>6</v>
          </cell>
        </row>
        <row r="566">
          <cell r="A566" t="str">
            <v>6891106K3</v>
          </cell>
          <cell r="B566">
            <v>4.8499999999999996</v>
          </cell>
          <cell r="C566">
            <v>5.125</v>
          </cell>
          <cell r="D566">
            <v>5</v>
          </cell>
          <cell r="E566">
            <v>4.5</v>
          </cell>
        </row>
        <row r="567">
          <cell r="A567" t="str">
            <v>9717041LAY</v>
          </cell>
          <cell r="B567">
            <v>5.65</v>
          </cell>
          <cell r="C567">
            <v>5.75</v>
          </cell>
          <cell r="D567">
            <v>5.2</v>
          </cell>
          <cell r="E567">
            <v>5.5</v>
          </cell>
        </row>
        <row r="568">
          <cell r="A568" t="str">
            <v>982035025I</v>
          </cell>
          <cell r="B568">
            <v>4.75</v>
          </cell>
          <cell r="C568">
            <v>4.75</v>
          </cell>
          <cell r="D568">
            <v>4.9000000000000004</v>
          </cell>
          <cell r="E568">
            <v>4.625</v>
          </cell>
        </row>
        <row r="569">
          <cell r="A569" t="str">
            <v>8910039B2</v>
          </cell>
          <cell r="B569">
            <v>4.9000000000000004</v>
          </cell>
          <cell r="C569">
            <v>5.125</v>
          </cell>
          <cell r="D569">
            <v>5.4</v>
          </cell>
          <cell r="E569">
            <v>5.125</v>
          </cell>
        </row>
        <row r="570">
          <cell r="A570" t="str">
            <v>7393088K3</v>
          </cell>
          <cell r="B570">
            <v>5.45</v>
          </cell>
          <cell r="C570">
            <v>5.3125</v>
          </cell>
          <cell r="D570">
            <v>5.5</v>
          </cell>
          <cell r="E570">
            <v>5.875</v>
          </cell>
        </row>
        <row r="571">
          <cell r="A571" t="str">
            <v>901131180I</v>
          </cell>
          <cell r="B571">
            <v>5</v>
          </cell>
          <cell r="C571">
            <v>5.125</v>
          </cell>
          <cell r="D571">
            <v>4.8</v>
          </cell>
          <cell r="E571">
            <v>5.25</v>
          </cell>
        </row>
        <row r="572">
          <cell r="A572" t="str">
            <v>881131170I</v>
          </cell>
          <cell r="B572">
            <v>6</v>
          </cell>
          <cell r="C572">
            <v>6</v>
          </cell>
          <cell r="D572">
            <v>6</v>
          </cell>
          <cell r="E572">
            <v>6</v>
          </cell>
        </row>
        <row r="573">
          <cell r="A573" t="str">
            <v>9515008A2Y</v>
          </cell>
          <cell r="B573">
            <v>4.9000000000000004</v>
          </cell>
          <cell r="C573">
            <v>4.5</v>
          </cell>
          <cell r="D573">
            <v>5</v>
          </cell>
          <cell r="E573">
            <v>4.5</v>
          </cell>
        </row>
        <row r="574">
          <cell r="A574" t="str">
            <v>861131208I</v>
          </cell>
          <cell r="B574">
            <v>5</v>
          </cell>
          <cell r="C574">
            <v>5.1875</v>
          </cell>
          <cell r="D574">
            <v>4.9000000000000004</v>
          </cell>
          <cell r="E574">
            <v>5.125</v>
          </cell>
        </row>
        <row r="575">
          <cell r="A575" t="str">
            <v>951734334I</v>
          </cell>
          <cell r="B575">
            <v>6</v>
          </cell>
          <cell r="C575">
            <v>6</v>
          </cell>
          <cell r="D575">
            <v>6</v>
          </cell>
          <cell r="E575">
            <v>6</v>
          </cell>
        </row>
        <row r="576">
          <cell r="A576" t="str">
            <v>8309179Z</v>
          </cell>
          <cell r="B576">
            <v>5.05</v>
          </cell>
          <cell r="C576">
            <v>5.125</v>
          </cell>
          <cell r="D576">
            <v>5</v>
          </cell>
          <cell r="E576">
            <v>5</v>
          </cell>
        </row>
        <row r="577">
          <cell r="A577" t="str">
            <v>9313029CY</v>
          </cell>
          <cell r="B577">
            <v>5.4</v>
          </cell>
          <cell r="C577">
            <v>5.875</v>
          </cell>
          <cell r="D577">
            <v>5.8</v>
          </cell>
          <cell r="E577">
            <v>5.375</v>
          </cell>
        </row>
        <row r="578">
          <cell r="A578" t="str">
            <v>921632088I</v>
          </cell>
          <cell r="B578">
            <v>5</v>
          </cell>
          <cell r="C578">
            <v>5.3125</v>
          </cell>
          <cell r="D578">
            <v>4.5999999999999996</v>
          </cell>
          <cell r="E578">
            <v>5.5</v>
          </cell>
        </row>
        <row r="579">
          <cell r="A579" t="str">
            <v>8908033D</v>
          </cell>
          <cell r="B579">
            <v>4.8499999999999996</v>
          </cell>
          <cell r="C579">
            <v>4.9375</v>
          </cell>
          <cell r="D579">
            <v>4.7</v>
          </cell>
          <cell r="E579">
            <v>5</v>
          </cell>
        </row>
        <row r="580">
          <cell r="A580" t="str">
            <v>9817112LBY</v>
          </cell>
          <cell r="B580">
            <v>5.95</v>
          </cell>
          <cell r="C580">
            <v>6</v>
          </cell>
          <cell r="D580">
            <v>6</v>
          </cell>
          <cell r="E580">
            <v>6</v>
          </cell>
        </row>
        <row r="581">
          <cell r="A581" t="str">
            <v>9311016DY</v>
          </cell>
          <cell r="B581">
            <v>5.65</v>
          </cell>
          <cell r="C581">
            <v>5.0625</v>
          </cell>
          <cell r="D581">
            <v>5.2</v>
          </cell>
          <cell r="E581">
            <v>5.125</v>
          </cell>
        </row>
        <row r="582">
          <cell r="A582" t="str">
            <v>6993112K3</v>
          </cell>
          <cell r="B582">
            <v>4.6500000000000004</v>
          </cell>
          <cell r="C582">
            <v>5.25</v>
          </cell>
          <cell r="D582">
            <v>5.4</v>
          </cell>
          <cell r="E582">
            <v>5.75</v>
          </cell>
        </row>
        <row r="583">
          <cell r="A583" t="str">
            <v>93161445ZY</v>
          </cell>
          <cell r="B583">
            <v>6</v>
          </cell>
          <cell r="C583">
            <v>6</v>
          </cell>
          <cell r="D583">
            <v>6</v>
          </cell>
          <cell r="E583">
            <v>6</v>
          </cell>
        </row>
        <row r="584">
          <cell r="A584" t="str">
            <v>830933169I</v>
          </cell>
          <cell r="B584">
            <v>4.45</v>
          </cell>
          <cell r="C584">
            <v>4.5625</v>
          </cell>
          <cell r="D584">
            <v>4</v>
          </cell>
          <cell r="E584">
            <v>4.25</v>
          </cell>
        </row>
        <row r="585">
          <cell r="A585" t="str">
            <v>841035008I</v>
          </cell>
          <cell r="B585">
            <v>4.9000000000000004</v>
          </cell>
          <cell r="C585">
            <v>4.9375</v>
          </cell>
          <cell r="D585">
            <v>4.0999999999999996</v>
          </cell>
          <cell r="E585">
            <v>4.875</v>
          </cell>
        </row>
        <row r="586">
          <cell r="A586" t="str">
            <v>7093159JA</v>
          </cell>
          <cell r="B586">
            <v>5.9</v>
          </cell>
          <cell r="C586">
            <v>5.875</v>
          </cell>
          <cell r="D586">
            <v>6</v>
          </cell>
          <cell r="E586">
            <v>5.75</v>
          </cell>
        </row>
        <row r="587">
          <cell r="A587" t="str">
            <v>971934129I</v>
          </cell>
          <cell r="B587">
            <v>5.35</v>
          </cell>
          <cell r="C587">
            <v>5.3125</v>
          </cell>
          <cell r="D587">
            <v>5.2</v>
          </cell>
          <cell r="E587">
            <v>5.625</v>
          </cell>
        </row>
        <row r="588">
          <cell r="A588" t="str">
            <v>8509267Z</v>
          </cell>
          <cell r="B588">
            <v>6</v>
          </cell>
          <cell r="C588">
            <v>6</v>
          </cell>
          <cell r="D588">
            <v>6</v>
          </cell>
          <cell r="E588">
            <v>6</v>
          </cell>
        </row>
        <row r="589">
          <cell r="A589" t="str">
            <v>881531079I</v>
          </cell>
          <cell r="B589">
            <v>4.8499999999999996</v>
          </cell>
          <cell r="C589">
            <v>5</v>
          </cell>
          <cell r="D589">
            <v>4.3</v>
          </cell>
          <cell r="E589">
            <v>5.25</v>
          </cell>
        </row>
        <row r="590">
          <cell r="A590" t="str">
            <v>7093211K3</v>
          </cell>
          <cell r="B590">
            <v>5</v>
          </cell>
          <cell r="C590">
            <v>4.625</v>
          </cell>
          <cell r="D590">
            <v>5</v>
          </cell>
          <cell r="E590">
            <v>5</v>
          </cell>
        </row>
        <row r="591">
          <cell r="A591" t="str">
            <v>94162887ZY</v>
          </cell>
          <cell r="B591">
            <v>4</v>
          </cell>
          <cell r="C591">
            <v>4</v>
          </cell>
          <cell r="D591">
            <v>4</v>
          </cell>
          <cell r="E591">
            <v>4.125</v>
          </cell>
        </row>
        <row r="592">
          <cell r="A592" t="str">
            <v>931441065I</v>
          </cell>
          <cell r="B592">
            <v>5.7</v>
          </cell>
          <cell r="C592">
            <v>5.625</v>
          </cell>
          <cell r="D592">
            <v>5</v>
          </cell>
          <cell r="E592">
            <v>5.5</v>
          </cell>
        </row>
        <row r="593">
          <cell r="A593" t="str">
            <v>9211025DY</v>
          </cell>
          <cell r="B593">
            <v>5</v>
          </cell>
          <cell r="C593">
            <v>4.875</v>
          </cell>
          <cell r="D593">
            <v>5</v>
          </cell>
          <cell r="E593">
            <v>4.75</v>
          </cell>
        </row>
        <row r="594">
          <cell r="A594" t="str">
            <v>931722492I</v>
          </cell>
          <cell r="B594">
            <v>5.6</v>
          </cell>
          <cell r="C594">
            <v>5.9375</v>
          </cell>
          <cell r="D594">
            <v>5.6</v>
          </cell>
          <cell r="E594">
            <v>6</v>
          </cell>
        </row>
        <row r="595">
          <cell r="A595" t="str">
            <v>820341116I</v>
          </cell>
          <cell r="B595">
            <v>5.0999999999999996</v>
          </cell>
          <cell r="C595">
            <v>5.125</v>
          </cell>
          <cell r="D595">
            <v>4.9000000000000004</v>
          </cell>
          <cell r="E595">
            <v>5.125</v>
          </cell>
        </row>
        <row r="596">
          <cell r="A596" t="str">
            <v>881042235I</v>
          </cell>
          <cell r="B596">
            <v>6</v>
          </cell>
          <cell r="C596">
            <v>6</v>
          </cell>
          <cell r="D596">
            <v>6</v>
          </cell>
          <cell r="E596">
            <v>6</v>
          </cell>
        </row>
        <row r="597">
          <cell r="A597" t="str">
            <v>961831241I</v>
          </cell>
          <cell r="B597">
            <v>4.9000000000000004</v>
          </cell>
          <cell r="C597">
            <v>4.5625</v>
          </cell>
          <cell r="D597">
            <v>4.4000000000000004</v>
          </cell>
          <cell r="E597">
            <v>5</v>
          </cell>
        </row>
        <row r="598">
          <cell r="A598" t="str">
            <v>7393119K3</v>
          </cell>
          <cell r="B598">
            <v>5.45</v>
          </cell>
          <cell r="C598">
            <v>4.8125</v>
          </cell>
          <cell r="D598">
            <v>5.5</v>
          </cell>
          <cell r="E598">
            <v>5.125</v>
          </cell>
        </row>
        <row r="599">
          <cell r="A599" t="str">
            <v>810341192I</v>
          </cell>
          <cell r="B599">
            <v>5</v>
          </cell>
          <cell r="C599">
            <v>5</v>
          </cell>
          <cell r="D599">
            <v>5</v>
          </cell>
          <cell r="E599">
            <v>5</v>
          </cell>
        </row>
        <row r="600">
          <cell r="A600" t="str">
            <v>891722649I</v>
          </cell>
          <cell r="B600">
            <v>3.55</v>
          </cell>
          <cell r="C600">
            <v>3.625</v>
          </cell>
          <cell r="D600">
            <v>3.8</v>
          </cell>
          <cell r="E600">
            <v>3.75</v>
          </cell>
        </row>
        <row r="601">
          <cell r="A601" t="str">
            <v>9715024CY</v>
          </cell>
          <cell r="B601">
            <v>4.9000000000000004</v>
          </cell>
          <cell r="C601">
            <v>5.0625</v>
          </cell>
          <cell r="D601">
            <v>4.4000000000000004</v>
          </cell>
          <cell r="E601">
            <v>4.875</v>
          </cell>
        </row>
        <row r="602">
          <cell r="A602" t="str">
            <v>820341206I</v>
          </cell>
          <cell r="B602">
            <v>5.5</v>
          </cell>
          <cell r="C602">
            <v>5.25</v>
          </cell>
          <cell r="D602">
            <v>5.7</v>
          </cell>
          <cell r="E602">
            <v>5.375</v>
          </cell>
        </row>
        <row r="603">
          <cell r="A603" t="str">
            <v>6993296K3</v>
          </cell>
          <cell r="B603">
            <v>4.9000000000000004</v>
          </cell>
          <cell r="C603">
            <v>4.875</v>
          </cell>
          <cell r="D603">
            <v>5.0999999999999996</v>
          </cell>
          <cell r="E603">
            <v>4.75</v>
          </cell>
        </row>
        <row r="604">
          <cell r="A604" t="str">
            <v>7193371K3</v>
          </cell>
          <cell r="B604">
            <v>5.05</v>
          </cell>
          <cell r="C604">
            <v>5.0625</v>
          </cell>
          <cell r="D604">
            <v>5.8</v>
          </cell>
          <cell r="E604">
            <v>5.25</v>
          </cell>
        </row>
        <row r="605">
          <cell r="A605" t="str">
            <v>6893254K3</v>
          </cell>
          <cell r="B605">
            <v>4.8499999999999996</v>
          </cell>
          <cell r="C605">
            <v>5.1875</v>
          </cell>
          <cell r="D605">
            <v>4.8</v>
          </cell>
          <cell r="E605">
            <v>5.125</v>
          </cell>
        </row>
        <row r="606">
          <cell r="A606" t="str">
            <v>820541047I</v>
          </cell>
          <cell r="B606">
            <v>6</v>
          </cell>
          <cell r="C606">
            <v>6</v>
          </cell>
          <cell r="D606">
            <v>6</v>
          </cell>
          <cell r="E606">
            <v>6</v>
          </cell>
        </row>
        <row r="607">
          <cell r="A607" t="str">
            <v>951732393I</v>
          </cell>
          <cell r="B607">
            <v>4.5</v>
          </cell>
          <cell r="C607">
            <v>4.5</v>
          </cell>
          <cell r="D607">
            <v>4.5</v>
          </cell>
          <cell r="E607">
            <v>4.5</v>
          </cell>
        </row>
        <row r="608">
          <cell r="A608" t="str">
            <v>95140058D2Y</v>
          </cell>
          <cell r="B608">
            <v>6</v>
          </cell>
          <cell r="C608">
            <v>6</v>
          </cell>
          <cell r="D608">
            <v>6</v>
          </cell>
          <cell r="E608">
            <v>6</v>
          </cell>
        </row>
        <row r="609">
          <cell r="A609" t="str">
            <v>961832199I</v>
          </cell>
          <cell r="B609">
            <v>5</v>
          </cell>
          <cell r="C609">
            <v>5</v>
          </cell>
          <cell r="D609">
            <v>5</v>
          </cell>
          <cell r="E609">
            <v>5</v>
          </cell>
        </row>
        <row r="610">
          <cell r="A610" t="str">
            <v>901722595I</v>
          </cell>
          <cell r="B610">
            <v>5.05</v>
          </cell>
          <cell r="C610">
            <v>5</v>
          </cell>
          <cell r="D610">
            <v>5</v>
          </cell>
          <cell r="E610">
            <v>5</v>
          </cell>
        </row>
        <row r="611">
          <cell r="A611" t="str">
            <v>871131165I</v>
          </cell>
          <cell r="B611">
            <v>6</v>
          </cell>
          <cell r="C611">
            <v>6</v>
          </cell>
          <cell r="D611">
            <v>6</v>
          </cell>
          <cell r="E611">
            <v>6</v>
          </cell>
        </row>
        <row r="612">
          <cell r="A612" t="str">
            <v>941531161I</v>
          </cell>
          <cell r="B612">
            <v>5.4</v>
          </cell>
          <cell r="C612">
            <v>4.0625</v>
          </cell>
          <cell r="D612">
            <v>4.7</v>
          </cell>
          <cell r="E612">
            <v>4.25</v>
          </cell>
        </row>
        <row r="613">
          <cell r="A613" t="str">
            <v>9110053F</v>
          </cell>
          <cell r="B613">
            <v>5.5</v>
          </cell>
          <cell r="C613">
            <v>5.875</v>
          </cell>
          <cell r="D613">
            <v>5.5</v>
          </cell>
          <cell r="E613">
            <v>5.5</v>
          </cell>
        </row>
        <row r="614">
          <cell r="A614" t="str">
            <v>881132194I</v>
          </cell>
          <cell r="B614">
            <v>6</v>
          </cell>
          <cell r="C614">
            <v>5.5</v>
          </cell>
          <cell r="D614">
            <v>5.8</v>
          </cell>
          <cell r="E614">
            <v>5.625</v>
          </cell>
        </row>
        <row r="615">
          <cell r="A615" t="str">
            <v>820241003I</v>
          </cell>
          <cell r="B615">
            <v>5.3</v>
          </cell>
          <cell r="C615">
            <v>5.125</v>
          </cell>
          <cell r="D615">
            <v>4.7</v>
          </cell>
          <cell r="E615">
            <v>5.5</v>
          </cell>
        </row>
        <row r="616">
          <cell r="A616" t="str">
            <v>810341113I</v>
          </cell>
          <cell r="B616">
            <v>5.6</v>
          </cell>
          <cell r="C616">
            <v>4.9375</v>
          </cell>
          <cell r="D616">
            <v>5</v>
          </cell>
          <cell r="E616">
            <v>5.25</v>
          </cell>
        </row>
        <row r="617">
          <cell r="A617" t="str">
            <v>901531187I</v>
          </cell>
          <cell r="B617">
            <v>4.3</v>
          </cell>
          <cell r="C617">
            <v>4.1875</v>
          </cell>
          <cell r="D617">
            <v>4.7</v>
          </cell>
          <cell r="E617">
            <v>4.125</v>
          </cell>
        </row>
        <row r="618">
          <cell r="A618" t="str">
            <v>921531049I</v>
          </cell>
          <cell r="B618">
            <v>5</v>
          </cell>
          <cell r="C618">
            <v>4.875</v>
          </cell>
          <cell r="D618">
            <v>4.7</v>
          </cell>
          <cell r="E618">
            <v>4.75</v>
          </cell>
        </row>
        <row r="619">
          <cell r="A619" t="str">
            <v>891322069I</v>
          </cell>
          <cell r="B619">
            <v>5</v>
          </cell>
          <cell r="C619">
            <v>4.75</v>
          </cell>
          <cell r="D619">
            <v>5</v>
          </cell>
          <cell r="E619">
            <v>4.875</v>
          </cell>
        </row>
        <row r="620">
          <cell r="A620" t="str">
            <v>9112048DY</v>
          </cell>
          <cell r="B620">
            <v>4.7</v>
          </cell>
          <cell r="C620">
            <v>5</v>
          </cell>
          <cell r="D620">
            <v>5</v>
          </cell>
          <cell r="E620">
            <v>5</v>
          </cell>
        </row>
        <row r="621">
          <cell r="A621" t="str">
            <v>921731098I</v>
          </cell>
          <cell r="B621">
            <v>4</v>
          </cell>
          <cell r="C621">
            <v>4</v>
          </cell>
          <cell r="D621">
            <v>4</v>
          </cell>
          <cell r="E621">
            <v>4</v>
          </cell>
        </row>
        <row r="622">
          <cell r="A622" t="str">
            <v>7093030K3</v>
          </cell>
          <cell r="B622">
            <v>5.8</v>
          </cell>
          <cell r="C622">
            <v>6</v>
          </cell>
          <cell r="D622">
            <v>5.8</v>
          </cell>
          <cell r="E622">
            <v>5.875</v>
          </cell>
        </row>
        <row r="623">
          <cell r="A623" t="str">
            <v>941722627I</v>
          </cell>
          <cell r="B623">
            <v>4.8</v>
          </cell>
          <cell r="C623">
            <v>4.5</v>
          </cell>
          <cell r="D623">
            <v>5</v>
          </cell>
          <cell r="E623">
            <v>4.75</v>
          </cell>
        </row>
        <row r="624">
          <cell r="A624" t="str">
            <v>901041177I</v>
          </cell>
          <cell r="B624">
            <v>3.7</v>
          </cell>
          <cell r="C624">
            <v>4.125</v>
          </cell>
          <cell r="D624">
            <v>4.0999999999999996</v>
          </cell>
          <cell r="E624">
            <v>3.75</v>
          </cell>
        </row>
        <row r="625">
          <cell r="A625" t="str">
            <v>901431191I</v>
          </cell>
          <cell r="B625">
            <v>4.05</v>
          </cell>
          <cell r="C625">
            <v>4.125</v>
          </cell>
          <cell r="D625">
            <v>4</v>
          </cell>
          <cell r="E625">
            <v>4.125</v>
          </cell>
        </row>
        <row r="626">
          <cell r="A626" t="str">
            <v>9520921ZY</v>
          </cell>
          <cell r="B626">
            <v>5.55</v>
          </cell>
          <cell r="C626">
            <v>5.625</v>
          </cell>
          <cell r="D626">
            <v>5.3</v>
          </cell>
          <cell r="E626">
            <v>5.875</v>
          </cell>
        </row>
        <row r="627">
          <cell r="A627" t="str">
            <v>7594011JA</v>
          </cell>
          <cell r="B627">
            <v>5.15</v>
          </cell>
          <cell r="C627">
            <v>5</v>
          </cell>
          <cell r="D627">
            <v>5</v>
          </cell>
          <cell r="E627">
            <v>5</v>
          </cell>
        </row>
        <row r="628">
          <cell r="A628" t="str">
            <v>941441079I</v>
          </cell>
          <cell r="B628">
            <v>4.25</v>
          </cell>
          <cell r="C628">
            <v>4</v>
          </cell>
          <cell r="D628">
            <v>4.3</v>
          </cell>
          <cell r="E628">
            <v>4.125</v>
          </cell>
        </row>
        <row r="629">
          <cell r="A629" t="str">
            <v>820341066I</v>
          </cell>
          <cell r="B629">
            <v>5</v>
          </cell>
          <cell r="C629">
            <v>5.125</v>
          </cell>
          <cell r="D629">
            <v>5.5</v>
          </cell>
          <cell r="E629">
            <v>5.25</v>
          </cell>
        </row>
        <row r="630">
          <cell r="A630" t="str">
            <v>6893516K3</v>
          </cell>
          <cell r="B630">
            <v>4.25</v>
          </cell>
          <cell r="C630">
            <v>4.5</v>
          </cell>
          <cell r="D630">
            <v>4.2</v>
          </cell>
          <cell r="E630">
            <v>4.375</v>
          </cell>
        </row>
        <row r="631">
          <cell r="A631" t="str">
            <v>931832053I</v>
          </cell>
          <cell r="B631">
            <v>4.5999999999999996</v>
          </cell>
          <cell r="C631">
            <v>5</v>
          </cell>
          <cell r="D631">
            <v>4.3</v>
          </cell>
          <cell r="E631">
            <v>4.75</v>
          </cell>
        </row>
        <row r="632">
          <cell r="A632" t="str">
            <v>8103003B2</v>
          </cell>
          <cell r="B632">
            <v>5.05</v>
          </cell>
          <cell r="C632">
            <v>5.125</v>
          </cell>
          <cell r="D632">
            <v>5.4</v>
          </cell>
          <cell r="E632">
            <v>5</v>
          </cell>
        </row>
        <row r="633">
          <cell r="A633" t="str">
            <v>6891105K3</v>
          </cell>
          <cell r="B633">
            <v>5</v>
          </cell>
          <cell r="C633">
            <v>5</v>
          </cell>
          <cell r="D633">
            <v>5</v>
          </cell>
          <cell r="E633">
            <v>5</v>
          </cell>
        </row>
        <row r="634">
          <cell r="A634" t="str">
            <v>941441090I</v>
          </cell>
          <cell r="B634">
            <v>6</v>
          </cell>
          <cell r="C634">
            <v>6</v>
          </cell>
          <cell r="D634">
            <v>6</v>
          </cell>
          <cell r="E634">
            <v>6</v>
          </cell>
        </row>
        <row r="635">
          <cell r="A635" t="str">
            <v>6893036K3</v>
          </cell>
          <cell r="B635">
            <v>5.5</v>
          </cell>
          <cell r="C635">
            <v>5.625</v>
          </cell>
          <cell r="D635">
            <v>6</v>
          </cell>
          <cell r="E635">
            <v>5.75</v>
          </cell>
        </row>
        <row r="636">
          <cell r="A636" t="str">
            <v>901431149I</v>
          </cell>
          <cell r="B636">
            <v>4.8</v>
          </cell>
          <cell r="C636">
            <v>3.875</v>
          </cell>
          <cell r="D636">
            <v>4.8</v>
          </cell>
          <cell r="E636">
            <v>4.625</v>
          </cell>
        </row>
        <row r="637">
          <cell r="A637" t="str">
            <v>9211010DY</v>
          </cell>
          <cell r="B637">
            <v>5</v>
          </cell>
          <cell r="C637">
            <v>5</v>
          </cell>
          <cell r="D637">
            <v>5</v>
          </cell>
          <cell r="E637">
            <v>5</v>
          </cell>
        </row>
        <row r="638">
          <cell r="A638" t="str">
            <v>911141253I</v>
          </cell>
          <cell r="B638">
            <v>5</v>
          </cell>
          <cell r="C638">
            <v>5.125</v>
          </cell>
          <cell r="D638">
            <v>5</v>
          </cell>
          <cell r="E638">
            <v>5</v>
          </cell>
        </row>
        <row r="639">
          <cell r="A639" t="str">
            <v>9717036LBY</v>
          </cell>
          <cell r="B639">
            <v>5.85</v>
          </cell>
          <cell r="C639">
            <v>5.375</v>
          </cell>
          <cell r="D639">
            <v>4.4000000000000004</v>
          </cell>
          <cell r="E639">
            <v>5</v>
          </cell>
        </row>
        <row r="640">
          <cell r="A640" t="str">
            <v>9011008DY</v>
          </cell>
          <cell r="B640">
            <v>5</v>
          </cell>
          <cell r="C640">
            <v>5</v>
          </cell>
          <cell r="D640">
            <v>5</v>
          </cell>
          <cell r="E640">
            <v>5</v>
          </cell>
        </row>
        <row r="641">
          <cell r="A641" t="str">
            <v>7293093K3</v>
          </cell>
          <cell r="B641">
            <v>4.75</v>
          </cell>
          <cell r="C641">
            <v>4.9375</v>
          </cell>
          <cell r="D641">
            <v>4.9000000000000004</v>
          </cell>
          <cell r="E641">
            <v>4.875</v>
          </cell>
        </row>
        <row r="642">
          <cell r="A642" t="str">
            <v>881422172I</v>
          </cell>
          <cell r="B642">
            <v>5.45</v>
          </cell>
          <cell r="C642">
            <v>5</v>
          </cell>
          <cell r="D642">
            <v>4.9000000000000004</v>
          </cell>
          <cell r="E642">
            <v>5.375</v>
          </cell>
        </row>
        <row r="643">
          <cell r="A643" t="str">
            <v>901532023I</v>
          </cell>
          <cell r="B643">
            <v>4.9000000000000004</v>
          </cell>
          <cell r="C643">
            <v>5.1875</v>
          </cell>
          <cell r="D643">
            <v>4.9000000000000004</v>
          </cell>
          <cell r="E643">
            <v>5.25</v>
          </cell>
        </row>
        <row r="644">
          <cell r="A644" t="str">
            <v>95162955ZY</v>
          </cell>
          <cell r="B644">
            <v>4.7</v>
          </cell>
          <cell r="C644">
            <v>4.4375</v>
          </cell>
          <cell r="D644">
            <v>4.8</v>
          </cell>
          <cell r="E644">
            <v>4.5</v>
          </cell>
        </row>
        <row r="645">
          <cell r="A645" t="str">
            <v>7393076K3</v>
          </cell>
          <cell r="B645">
            <v>6</v>
          </cell>
          <cell r="C645">
            <v>6</v>
          </cell>
          <cell r="D645">
            <v>6</v>
          </cell>
          <cell r="E645">
            <v>6</v>
          </cell>
        </row>
        <row r="646">
          <cell r="A646" t="str">
            <v>840343203I</v>
          </cell>
          <cell r="B646">
            <v>5.2</v>
          </cell>
          <cell r="C646">
            <v>4.9375</v>
          </cell>
          <cell r="D646">
            <v>4.8</v>
          </cell>
          <cell r="E646">
            <v>5.25</v>
          </cell>
        </row>
        <row r="647">
          <cell r="A647" t="str">
            <v>9313032DY</v>
          </cell>
          <cell r="B647">
            <v>5.2</v>
          </cell>
          <cell r="C647">
            <v>4.6875</v>
          </cell>
          <cell r="D647">
            <v>5</v>
          </cell>
          <cell r="E647">
            <v>4.625</v>
          </cell>
        </row>
        <row r="648">
          <cell r="A648" t="str">
            <v>901431189I</v>
          </cell>
          <cell r="B648">
            <v>5</v>
          </cell>
          <cell r="C648">
            <v>5</v>
          </cell>
          <cell r="D648">
            <v>5</v>
          </cell>
          <cell r="E648">
            <v>5</v>
          </cell>
        </row>
        <row r="649">
          <cell r="A649" t="str">
            <v>921531137I</v>
          </cell>
          <cell r="B649">
            <v>4.4000000000000004</v>
          </cell>
          <cell r="C649">
            <v>4.6875</v>
          </cell>
          <cell r="D649">
            <v>4.5999999999999996</v>
          </cell>
          <cell r="E649">
            <v>4.5</v>
          </cell>
        </row>
        <row r="650">
          <cell r="A650" t="str">
            <v>8203046F</v>
          </cell>
          <cell r="B650">
            <v>5</v>
          </cell>
          <cell r="C650">
            <v>5</v>
          </cell>
          <cell r="D650">
            <v>5</v>
          </cell>
          <cell r="E650">
            <v>5.125</v>
          </cell>
        </row>
        <row r="651">
          <cell r="A651" t="str">
            <v>8510096Z</v>
          </cell>
          <cell r="B651">
            <v>5</v>
          </cell>
          <cell r="C651">
            <v>5.1875</v>
          </cell>
          <cell r="D651">
            <v>4.9000000000000004</v>
          </cell>
          <cell r="E651">
            <v>5</v>
          </cell>
        </row>
        <row r="652">
          <cell r="A652" t="str">
            <v>7493475K3</v>
          </cell>
          <cell r="B652">
            <v>5.05</v>
          </cell>
          <cell r="C652">
            <v>5.5625</v>
          </cell>
          <cell r="D652">
            <v>5</v>
          </cell>
          <cell r="E652">
            <v>5.25</v>
          </cell>
        </row>
        <row r="653">
          <cell r="A653" t="str">
            <v>961831223I</v>
          </cell>
          <cell r="B653">
            <v>3.95</v>
          </cell>
          <cell r="C653">
            <v>4</v>
          </cell>
          <cell r="D653">
            <v>3.9</v>
          </cell>
          <cell r="E653">
            <v>4</v>
          </cell>
        </row>
        <row r="654">
          <cell r="A654" t="str">
            <v>921831041I</v>
          </cell>
          <cell r="B654">
            <v>6</v>
          </cell>
          <cell r="C654">
            <v>6</v>
          </cell>
          <cell r="D654">
            <v>5</v>
          </cell>
          <cell r="E654">
            <v>6</v>
          </cell>
        </row>
        <row r="655">
          <cell r="A655" t="str">
            <v>921631101I</v>
          </cell>
          <cell r="B655">
            <v>3.5</v>
          </cell>
          <cell r="C655">
            <v>2.8125</v>
          </cell>
          <cell r="D655">
            <v>3.8</v>
          </cell>
          <cell r="E655">
            <v>4</v>
          </cell>
        </row>
        <row r="656">
          <cell r="A656" t="str">
            <v>901532121I</v>
          </cell>
          <cell r="B656">
            <v>5</v>
          </cell>
          <cell r="C656">
            <v>5.6875</v>
          </cell>
          <cell r="D656">
            <v>5.7</v>
          </cell>
          <cell r="E656">
            <v>5.5</v>
          </cell>
        </row>
        <row r="657">
          <cell r="A657" t="str">
            <v>9917121LBY</v>
          </cell>
          <cell r="B657">
            <v>4.8</v>
          </cell>
          <cell r="C657">
            <v>5</v>
          </cell>
          <cell r="D657">
            <v>4.8</v>
          </cell>
          <cell r="E657">
            <v>5</v>
          </cell>
        </row>
        <row r="658">
          <cell r="A658" t="str">
            <v>891421198I</v>
          </cell>
          <cell r="B658">
            <v>5</v>
          </cell>
          <cell r="C658">
            <v>5</v>
          </cell>
          <cell r="D658">
            <v>5.2</v>
          </cell>
          <cell r="E658">
            <v>5</v>
          </cell>
        </row>
        <row r="659">
          <cell r="A659" t="str">
            <v>9313039DY</v>
          </cell>
          <cell r="B659">
            <v>5.55</v>
          </cell>
          <cell r="C659">
            <v>5.6875</v>
          </cell>
          <cell r="D659">
            <v>5</v>
          </cell>
          <cell r="E659">
            <v>5.625</v>
          </cell>
        </row>
        <row r="660">
          <cell r="A660" t="str">
            <v>941731012I</v>
          </cell>
          <cell r="B660">
            <v>4.75</v>
          </cell>
          <cell r="C660">
            <v>4.625</v>
          </cell>
          <cell r="D660">
            <v>4.7</v>
          </cell>
          <cell r="E660">
            <v>4.875</v>
          </cell>
        </row>
        <row r="661">
          <cell r="A661" t="str">
            <v>820241002I</v>
          </cell>
          <cell r="B661">
            <v>5.25</v>
          </cell>
          <cell r="C661">
            <v>5.0625</v>
          </cell>
          <cell r="D661">
            <v>4.7</v>
          </cell>
          <cell r="E661">
            <v>5</v>
          </cell>
        </row>
        <row r="662">
          <cell r="A662" t="str">
            <v>901041204I</v>
          </cell>
          <cell r="B662">
            <v>5</v>
          </cell>
          <cell r="C662">
            <v>4.875</v>
          </cell>
          <cell r="D662">
            <v>4.7</v>
          </cell>
          <cell r="E662">
            <v>5</v>
          </cell>
        </row>
        <row r="663">
          <cell r="A663" t="str">
            <v>941725792I</v>
          </cell>
          <cell r="B663">
            <v>4.5</v>
          </cell>
          <cell r="C663">
            <v>4.875</v>
          </cell>
          <cell r="D663">
            <v>4.5999999999999996</v>
          </cell>
          <cell r="E663">
            <v>4.75</v>
          </cell>
        </row>
        <row r="664">
          <cell r="A664" t="str">
            <v>901441028I</v>
          </cell>
          <cell r="B664">
            <v>4.8</v>
          </cell>
          <cell r="C664">
            <v>4.9375</v>
          </cell>
          <cell r="D664">
            <v>4.8</v>
          </cell>
          <cell r="E664">
            <v>4.5</v>
          </cell>
        </row>
        <row r="665">
          <cell r="A665" t="str">
            <v>881422156I</v>
          </cell>
          <cell r="B665">
            <v>4.8499999999999996</v>
          </cell>
          <cell r="C665">
            <v>5.25</v>
          </cell>
          <cell r="D665">
            <v>6</v>
          </cell>
          <cell r="E665">
            <v>5.25</v>
          </cell>
        </row>
        <row r="666">
          <cell r="A666" t="str">
            <v>7393034K3</v>
          </cell>
          <cell r="B666">
            <v>4.9000000000000004</v>
          </cell>
          <cell r="C666">
            <v>5.1875</v>
          </cell>
          <cell r="D666">
            <v>5</v>
          </cell>
          <cell r="E666">
            <v>5.125</v>
          </cell>
        </row>
        <row r="667">
          <cell r="A667" t="str">
            <v>840921086I</v>
          </cell>
          <cell r="B667">
            <v>5.0999999999999996</v>
          </cell>
          <cell r="C667">
            <v>5.625</v>
          </cell>
          <cell r="D667">
            <v>5</v>
          </cell>
          <cell r="E667">
            <v>5.5</v>
          </cell>
        </row>
        <row r="668">
          <cell r="A668" t="str">
            <v>780242009I</v>
          </cell>
          <cell r="B668">
            <v>4.5</v>
          </cell>
          <cell r="C668">
            <v>4.5</v>
          </cell>
          <cell r="D668">
            <v>4.4000000000000004</v>
          </cell>
          <cell r="E668">
            <v>4.5</v>
          </cell>
        </row>
        <row r="669">
          <cell r="A669" t="str">
            <v>7093050JA</v>
          </cell>
          <cell r="B669">
            <v>5.4</v>
          </cell>
          <cell r="C669">
            <v>5.25</v>
          </cell>
          <cell r="D669">
            <v>5.6</v>
          </cell>
          <cell r="E669">
            <v>5</v>
          </cell>
        </row>
        <row r="670">
          <cell r="A670" t="str">
            <v>931832070I</v>
          </cell>
          <cell r="B670">
            <v>5</v>
          </cell>
          <cell r="C670">
            <v>5</v>
          </cell>
          <cell r="D670">
            <v>5</v>
          </cell>
          <cell r="E670">
            <v>5</v>
          </cell>
        </row>
        <row r="671">
          <cell r="A671" t="str">
            <v>9717025LBY</v>
          </cell>
          <cell r="B671">
            <v>5</v>
          </cell>
          <cell r="C671">
            <v>5</v>
          </cell>
          <cell r="D671">
            <v>5.0999999999999996</v>
          </cell>
          <cell r="E671">
            <v>5</v>
          </cell>
        </row>
        <row r="672">
          <cell r="A672" t="str">
            <v>921241007I</v>
          </cell>
          <cell r="B672">
            <v>5.2</v>
          </cell>
          <cell r="C672">
            <v>4.8125</v>
          </cell>
          <cell r="D672">
            <v>4.5</v>
          </cell>
          <cell r="E672">
            <v>5</v>
          </cell>
        </row>
        <row r="673">
          <cell r="A673" t="str">
            <v>951831174I</v>
          </cell>
          <cell r="B673">
            <v>5.85</v>
          </cell>
          <cell r="C673">
            <v>5</v>
          </cell>
          <cell r="D673">
            <v>6</v>
          </cell>
          <cell r="E673">
            <v>5.125</v>
          </cell>
        </row>
        <row r="674">
          <cell r="A674" t="str">
            <v>881722605I</v>
          </cell>
          <cell r="B674">
            <v>5</v>
          </cell>
          <cell r="C674">
            <v>5.125</v>
          </cell>
          <cell r="D674">
            <v>5</v>
          </cell>
          <cell r="E674">
            <v>5.125</v>
          </cell>
        </row>
        <row r="675">
          <cell r="A675" t="str">
            <v>7494036Z</v>
          </cell>
          <cell r="B675">
            <v>5.0999999999999996</v>
          </cell>
          <cell r="C675">
            <v>5</v>
          </cell>
          <cell r="D675">
            <v>5</v>
          </cell>
          <cell r="E675">
            <v>5</v>
          </cell>
        </row>
        <row r="676">
          <cell r="A676" t="str">
            <v>9212016CY</v>
          </cell>
          <cell r="B676">
            <v>5.2</v>
          </cell>
          <cell r="C676">
            <v>5.1875</v>
          </cell>
          <cell r="D676">
            <v>5.6</v>
          </cell>
          <cell r="E676">
            <v>5.875</v>
          </cell>
        </row>
        <row r="677">
          <cell r="A677" t="str">
            <v>730221021I</v>
          </cell>
          <cell r="B677">
            <v>5</v>
          </cell>
          <cell r="C677">
            <v>5.25</v>
          </cell>
          <cell r="D677">
            <v>5</v>
          </cell>
          <cell r="E677">
            <v>5</v>
          </cell>
        </row>
        <row r="678">
          <cell r="A678" t="str">
            <v>840441007I</v>
          </cell>
          <cell r="B678">
            <v>5</v>
          </cell>
          <cell r="C678">
            <v>4.125</v>
          </cell>
          <cell r="D678">
            <v>5.0999999999999996</v>
          </cell>
          <cell r="E678">
            <v>4.5</v>
          </cell>
        </row>
        <row r="679">
          <cell r="A679" t="str">
            <v>6993247K3</v>
          </cell>
          <cell r="B679">
            <v>5.5</v>
          </cell>
          <cell r="C679">
            <v>5.1875</v>
          </cell>
          <cell r="D679">
            <v>5</v>
          </cell>
          <cell r="E679">
            <v>5.5</v>
          </cell>
        </row>
        <row r="680">
          <cell r="A680" t="str">
            <v>901722623I</v>
          </cell>
          <cell r="B680">
            <v>3.7</v>
          </cell>
          <cell r="C680">
            <v>3.375</v>
          </cell>
          <cell r="D680">
            <v>3.9</v>
          </cell>
          <cell r="E680">
            <v>4</v>
          </cell>
        </row>
        <row r="681">
          <cell r="A681" t="str">
            <v>820923107I</v>
          </cell>
          <cell r="B681">
            <v>6</v>
          </cell>
          <cell r="C681">
            <v>6</v>
          </cell>
          <cell r="D681">
            <v>5.6</v>
          </cell>
          <cell r="E681">
            <v>6</v>
          </cell>
        </row>
        <row r="682">
          <cell r="A682" t="str">
            <v>6993104K3</v>
          </cell>
          <cell r="B682">
            <v>6</v>
          </cell>
          <cell r="C682">
            <v>6</v>
          </cell>
          <cell r="D682">
            <v>6</v>
          </cell>
          <cell r="E682">
            <v>6</v>
          </cell>
        </row>
        <row r="683">
          <cell r="A683" t="str">
            <v>891421226I</v>
          </cell>
          <cell r="B683">
            <v>5.95</v>
          </cell>
          <cell r="C683">
            <v>5.8125</v>
          </cell>
          <cell r="D683">
            <v>5.7</v>
          </cell>
          <cell r="E683">
            <v>5.75</v>
          </cell>
        </row>
        <row r="684">
          <cell r="A684" t="str">
            <v>881321101I</v>
          </cell>
          <cell r="B684">
            <v>5</v>
          </cell>
          <cell r="C684">
            <v>5</v>
          </cell>
          <cell r="D684">
            <v>5</v>
          </cell>
          <cell r="E684">
            <v>5</v>
          </cell>
        </row>
        <row r="685">
          <cell r="A685" t="str">
            <v>7402027E</v>
          </cell>
          <cell r="B685">
            <v>5.5</v>
          </cell>
          <cell r="C685">
            <v>5.5</v>
          </cell>
          <cell r="D685">
            <v>4.9000000000000004</v>
          </cell>
          <cell r="E685">
            <v>5.5</v>
          </cell>
        </row>
        <row r="686">
          <cell r="A686" t="str">
            <v>962031029I</v>
          </cell>
          <cell r="B686">
            <v>5.8</v>
          </cell>
          <cell r="C686">
            <v>5.75</v>
          </cell>
          <cell r="D686">
            <v>5.4</v>
          </cell>
          <cell r="E686">
            <v>5.875</v>
          </cell>
        </row>
        <row r="687">
          <cell r="A687" t="str">
            <v>830442044I</v>
          </cell>
          <cell r="B687">
            <v>5.4</v>
          </cell>
          <cell r="C687">
            <v>5.625</v>
          </cell>
          <cell r="D687">
            <v>5.6</v>
          </cell>
          <cell r="E687">
            <v>5.625</v>
          </cell>
        </row>
        <row r="688">
          <cell r="A688" t="str">
            <v>7193003K3</v>
          </cell>
          <cell r="B688">
            <v>4.8499999999999996</v>
          </cell>
          <cell r="C688">
            <v>5</v>
          </cell>
          <cell r="D688">
            <v>4.8</v>
          </cell>
          <cell r="E688">
            <v>5</v>
          </cell>
        </row>
        <row r="689">
          <cell r="A689" t="str">
            <v>861122070I</v>
          </cell>
          <cell r="B689">
            <v>4.5</v>
          </cell>
          <cell r="C689">
            <v>4.75</v>
          </cell>
          <cell r="D689">
            <v>4.5</v>
          </cell>
          <cell r="E689">
            <v>4.375</v>
          </cell>
        </row>
        <row r="690">
          <cell r="A690" t="str">
            <v>7193207K3</v>
          </cell>
          <cell r="B690">
            <v>4.6500000000000004</v>
          </cell>
          <cell r="C690">
            <v>4.375</v>
          </cell>
          <cell r="D690">
            <v>4.9000000000000004</v>
          </cell>
          <cell r="E690">
            <v>4.25</v>
          </cell>
        </row>
        <row r="691">
          <cell r="A691" t="str">
            <v>951731250I</v>
          </cell>
          <cell r="B691">
            <v>5</v>
          </cell>
          <cell r="C691">
            <v>5</v>
          </cell>
          <cell r="D691">
            <v>5</v>
          </cell>
          <cell r="E691">
            <v>5</v>
          </cell>
        </row>
        <row r="692">
          <cell r="A692" t="str">
            <v>820241001I</v>
          </cell>
          <cell r="B692">
            <v>5.15</v>
          </cell>
          <cell r="C692">
            <v>5.25</v>
          </cell>
          <cell r="D692">
            <v>5.0999999999999996</v>
          </cell>
          <cell r="E692">
            <v>5.375</v>
          </cell>
        </row>
        <row r="693">
          <cell r="A693" t="str">
            <v>911141239I</v>
          </cell>
          <cell r="B693">
            <v>5</v>
          </cell>
          <cell r="C693">
            <v>4.75</v>
          </cell>
          <cell r="D693">
            <v>4.8</v>
          </cell>
          <cell r="E693">
            <v>5</v>
          </cell>
        </row>
        <row r="694">
          <cell r="A694" t="str">
            <v>901632060I</v>
          </cell>
          <cell r="B694">
            <v>5</v>
          </cell>
          <cell r="C694">
            <v>5</v>
          </cell>
          <cell r="D694">
            <v>5</v>
          </cell>
          <cell r="E694">
            <v>5</v>
          </cell>
        </row>
        <row r="695">
          <cell r="A695" t="str">
            <v>810341088I</v>
          </cell>
          <cell r="B695">
            <v>5.25</v>
          </cell>
          <cell r="C695">
            <v>5.3125</v>
          </cell>
          <cell r="D695">
            <v>5.4</v>
          </cell>
          <cell r="E695">
            <v>5.5</v>
          </cell>
        </row>
        <row r="696">
          <cell r="A696" t="str">
            <v>7293300K3</v>
          </cell>
          <cell r="B696">
            <v>4.05</v>
          </cell>
          <cell r="C696">
            <v>4.5625</v>
          </cell>
          <cell r="D696">
            <v>3.7</v>
          </cell>
          <cell r="E696">
            <v>4.375</v>
          </cell>
        </row>
        <row r="697">
          <cell r="A697" t="str">
            <v>830925022I</v>
          </cell>
          <cell r="B697">
            <v>4.9000000000000004</v>
          </cell>
          <cell r="C697">
            <v>4.875</v>
          </cell>
          <cell r="D697">
            <v>4.5999999999999996</v>
          </cell>
          <cell r="E697">
            <v>4.75</v>
          </cell>
        </row>
        <row r="698">
          <cell r="A698" t="str">
            <v>6993242K3</v>
          </cell>
          <cell r="B698">
            <v>5</v>
          </cell>
          <cell r="C698">
            <v>5</v>
          </cell>
          <cell r="D698">
            <v>5</v>
          </cell>
          <cell r="E698">
            <v>5</v>
          </cell>
        </row>
        <row r="699">
          <cell r="A699" t="str">
            <v>8003005B2</v>
          </cell>
          <cell r="B699">
            <v>4.9000000000000004</v>
          </cell>
          <cell r="C699">
            <v>4.9375</v>
          </cell>
          <cell r="D699">
            <v>4.4000000000000004</v>
          </cell>
          <cell r="E699">
            <v>5.25</v>
          </cell>
        </row>
        <row r="700">
          <cell r="A700" t="str">
            <v>7193276K3</v>
          </cell>
          <cell r="B700">
            <v>5</v>
          </cell>
          <cell r="C700">
            <v>5</v>
          </cell>
          <cell r="D700">
            <v>5</v>
          </cell>
          <cell r="E700">
            <v>5</v>
          </cell>
        </row>
        <row r="701">
          <cell r="A701" t="str">
            <v>911631068I</v>
          </cell>
          <cell r="B701">
            <v>5</v>
          </cell>
          <cell r="C701">
            <v>5</v>
          </cell>
          <cell r="D701">
            <v>5</v>
          </cell>
          <cell r="E701">
            <v>5</v>
          </cell>
        </row>
        <row r="702">
          <cell r="A702" t="str">
            <v>7294030Z</v>
          </cell>
          <cell r="B702">
            <v>5.05</v>
          </cell>
          <cell r="C702">
            <v>4.75</v>
          </cell>
          <cell r="D702">
            <v>5.4</v>
          </cell>
          <cell r="E702">
            <v>5.75</v>
          </cell>
        </row>
        <row r="703">
          <cell r="A703" t="str">
            <v>921431213I</v>
          </cell>
          <cell r="B703">
            <v>5.75</v>
          </cell>
          <cell r="C703">
            <v>5.5</v>
          </cell>
          <cell r="D703">
            <v>4.4000000000000004</v>
          </cell>
          <cell r="E703">
            <v>5.75</v>
          </cell>
        </row>
        <row r="704">
          <cell r="A704" t="str">
            <v>8408005CLG</v>
          </cell>
          <cell r="B704">
            <v>4.8499999999999996</v>
          </cell>
          <cell r="C704">
            <v>4.5</v>
          </cell>
          <cell r="D704">
            <v>4</v>
          </cell>
          <cell r="E704">
            <v>4.875</v>
          </cell>
        </row>
        <row r="705">
          <cell r="A705" t="str">
            <v>840541021I</v>
          </cell>
          <cell r="B705">
            <v>5.25</v>
          </cell>
          <cell r="C705">
            <v>5.5625</v>
          </cell>
          <cell r="D705">
            <v>5.3</v>
          </cell>
          <cell r="E705">
            <v>5.25</v>
          </cell>
        </row>
        <row r="706">
          <cell r="A706" t="str">
            <v>932013013I</v>
          </cell>
          <cell r="B706">
            <v>5.4</v>
          </cell>
          <cell r="C706">
            <v>5.375</v>
          </cell>
          <cell r="D706">
            <v>5</v>
          </cell>
          <cell r="E706">
            <v>5.125</v>
          </cell>
        </row>
        <row r="707">
          <cell r="A707" t="str">
            <v>881721556I</v>
          </cell>
          <cell r="B707">
            <v>5.8</v>
          </cell>
          <cell r="C707">
            <v>5.5625</v>
          </cell>
          <cell r="D707">
            <v>6</v>
          </cell>
          <cell r="E707">
            <v>5</v>
          </cell>
        </row>
        <row r="708">
          <cell r="A708" t="str">
            <v>891322091I</v>
          </cell>
          <cell r="B708">
            <v>5.95</v>
          </cell>
          <cell r="C708">
            <v>6</v>
          </cell>
          <cell r="D708">
            <v>5.9</v>
          </cell>
          <cell r="E708">
            <v>5.875</v>
          </cell>
        </row>
        <row r="709">
          <cell r="A709" t="str">
            <v>911722622I</v>
          </cell>
          <cell r="B709">
            <v>5.2</v>
          </cell>
          <cell r="C709">
            <v>5.0625</v>
          </cell>
          <cell r="D709">
            <v>5.3</v>
          </cell>
          <cell r="E709">
            <v>5</v>
          </cell>
        </row>
        <row r="710">
          <cell r="A710" t="str">
            <v>119106760B</v>
          </cell>
          <cell r="B710">
            <v>4.95</v>
          </cell>
          <cell r="C710">
            <v>4.5</v>
          </cell>
          <cell r="D710">
            <v>4.9000000000000004</v>
          </cell>
          <cell r="E710">
            <v>4.625</v>
          </cell>
        </row>
        <row r="711">
          <cell r="A711" t="str">
            <v>901421152I</v>
          </cell>
          <cell r="B711">
            <v>6</v>
          </cell>
          <cell r="C711">
            <v>6</v>
          </cell>
          <cell r="D711">
            <v>6</v>
          </cell>
          <cell r="E711">
            <v>6</v>
          </cell>
        </row>
        <row r="712">
          <cell r="A712" t="str">
            <v>911443099I</v>
          </cell>
          <cell r="B712">
            <v>6</v>
          </cell>
          <cell r="C712">
            <v>6</v>
          </cell>
          <cell r="D712">
            <v>6</v>
          </cell>
          <cell r="E712">
            <v>6</v>
          </cell>
        </row>
        <row r="713">
          <cell r="A713" t="str">
            <v>941731089I</v>
          </cell>
          <cell r="B713">
            <v>5.05</v>
          </cell>
          <cell r="C713">
            <v>5.125</v>
          </cell>
          <cell r="D713">
            <v>5</v>
          </cell>
          <cell r="E713">
            <v>5</v>
          </cell>
        </row>
        <row r="714">
          <cell r="A714" t="str">
            <v>760221078I</v>
          </cell>
          <cell r="B714">
            <v>4.9000000000000004</v>
          </cell>
          <cell r="C714">
            <v>5.3125</v>
          </cell>
          <cell r="D714">
            <v>5.2</v>
          </cell>
          <cell r="E714">
            <v>5.25</v>
          </cell>
        </row>
        <row r="715">
          <cell r="A715" t="str">
            <v>921721710I</v>
          </cell>
          <cell r="B715">
            <v>5.3</v>
          </cell>
          <cell r="C715">
            <v>5.0625</v>
          </cell>
          <cell r="D715">
            <v>5.4</v>
          </cell>
          <cell r="E715">
            <v>5.25</v>
          </cell>
        </row>
        <row r="716">
          <cell r="A716" t="str">
            <v>961832184I</v>
          </cell>
          <cell r="B716">
            <v>5.15</v>
          </cell>
          <cell r="C716">
            <v>5.25</v>
          </cell>
          <cell r="D716">
            <v>5.7</v>
          </cell>
          <cell r="E716">
            <v>5</v>
          </cell>
        </row>
        <row r="717">
          <cell r="A717" t="str">
            <v>881041228I</v>
          </cell>
          <cell r="B717">
            <v>6</v>
          </cell>
          <cell r="C717">
            <v>6</v>
          </cell>
          <cell r="D717">
            <v>6</v>
          </cell>
          <cell r="E717">
            <v>6</v>
          </cell>
        </row>
        <row r="718">
          <cell r="A718" t="str">
            <v>861131219I</v>
          </cell>
          <cell r="B718">
            <v>5.3</v>
          </cell>
          <cell r="C718">
            <v>4.9375</v>
          </cell>
          <cell r="D718">
            <v>4.9000000000000004</v>
          </cell>
          <cell r="E718">
            <v>5.5</v>
          </cell>
        </row>
        <row r="719">
          <cell r="A719" t="str">
            <v>7392126JA</v>
          </cell>
          <cell r="B719">
            <v>6</v>
          </cell>
          <cell r="C719">
            <v>5.75</v>
          </cell>
          <cell r="D719">
            <v>6</v>
          </cell>
          <cell r="E719">
            <v>5.75</v>
          </cell>
        </row>
        <row r="720">
          <cell r="A720" t="str">
            <v>891721759I</v>
          </cell>
          <cell r="B720">
            <v>5</v>
          </cell>
          <cell r="C720">
            <v>5.1875</v>
          </cell>
          <cell r="D720">
            <v>5.6</v>
          </cell>
          <cell r="E720">
            <v>5</v>
          </cell>
        </row>
        <row r="721">
          <cell r="A721" t="str">
            <v>941731024I</v>
          </cell>
          <cell r="B721">
            <v>6</v>
          </cell>
          <cell r="C721">
            <v>6</v>
          </cell>
          <cell r="D721">
            <v>6</v>
          </cell>
          <cell r="E721">
            <v>6</v>
          </cell>
        </row>
        <row r="722">
          <cell r="A722" t="str">
            <v>911721721I</v>
          </cell>
          <cell r="B722">
            <v>4.8499999999999996</v>
          </cell>
          <cell r="C722">
            <v>4.5</v>
          </cell>
          <cell r="D722">
            <v>5.0999999999999996</v>
          </cell>
          <cell r="E722">
            <v>5.25</v>
          </cell>
        </row>
        <row r="723">
          <cell r="A723" t="str">
            <v>911441027I</v>
          </cell>
          <cell r="B723">
            <v>5.5</v>
          </cell>
          <cell r="C723">
            <v>5.5625</v>
          </cell>
          <cell r="D723">
            <v>5.7</v>
          </cell>
          <cell r="E723">
            <v>5.375</v>
          </cell>
        </row>
        <row r="724">
          <cell r="A724" t="str">
            <v>931441118I</v>
          </cell>
          <cell r="B724">
            <v>5</v>
          </cell>
          <cell r="C724">
            <v>5</v>
          </cell>
          <cell r="D724">
            <v>5</v>
          </cell>
          <cell r="E724">
            <v>5</v>
          </cell>
        </row>
        <row r="725">
          <cell r="A725" t="str">
            <v>921732398I</v>
          </cell>
          <cell r="B725">
            <v>4.7</v>
          </cell>
          <cell r="C725">
            <v>4.75</v>
          </cell>
          <cell r="D725">
            <v>4.7</v>
          </cell>
          <cell r="E725">
            <v>4.75</v>
          </cell>
        </row>
        <row r="726">
          <cell r="A726" t="str">
            <v>931731140I</v>
          </cell>
          <cell r="B726">
            <v>6</v>
          </cell>
          <cell r="C726">
            <v>6</v>
          </cell>
          <cell r="D726">
            <v>6</v>
          </cell>
          <cell r="E726">
            <v>6</v>
          </cell>
        </row>
        <row r="727">
          <cell r="A727" t="str">
            <v>941731086I</v>
          </cell>
          <cell r="B727">
            <v>4.8</v>
          </cell>
          <cell r="C727">
            <v>4.875</v>
          </cell>
          <cell r="D727">
            <v>5</v>
          </cell>
          <cell r="E727">
            <v>4.75</v>
          </cell>
        </row>
        <row r="728">
          <cell r="A728" t="str">
            <v>941732268I</v>
          </cell>
          <cell r="B728">
            <v>5</v>
          </cell>
          <cell r="C728">
            <v>4.75</v>
          </cell>
          <cell r="D728">
            <v>5.2</v>
          </cell>
          <cell r="E728">
            <v>5.25</v>
          </cell>
        </row>
        <row r="729">
          <cell r="A729" t="str">
            <v>881331112I</v>
          </cell>
          <cell r="B729">
            <v>5</v>
          </cell>
          <cell r="C729">
            <v>5</v>
          </cell>
          <cell r="D729">
            <v>5</v>
          </cell>
          <cell r="E729">
            <v>5</v>
          </cell>
        </row>
        <row r="730">
          <cell r="A730" t="str">
            <v>108803650B</v>
          </cell>
          <cell r="B730">
            <v>5</v>
          </cell>
          <cell r="C730">
            <v>5</v>
          </cell>
          <cell r="D730">
            <v>4.5999999999999996</v>
          </cell>
          <cell r="E730">
            <v>5</v>
          </cell>
        </row>
        <row r="731">
          <cell r="A731" t="str">
            <v>850441021I</v>
          </cell>
          <cell r="B731">
            <v>5.85</v>
          </cell>
          <cell r="C731">
            <v>5.6875</v>
          </cell>
          <cell r="D731">
            <v>5.6</v>
          </cell>
          <cell r="E731">
            <v>5.75</v>
          </cell>
        </row>
        <row r="732">
          <cell r="A732" t="str">
            <v>7193575K3</v>
          </cell>
          <cell r="B732">
            <v>5</v>
          </cell>
          <cell r="C732">
            <v>5</v>
          </cell>
          <cell r="D732">
            <v>5.2</v>
          </cell>
          <cell r="E732">
            <v>5</v>
          </cell>
        </row>
        <row r="733">
          <cell r="A733" t="str">
            <v>971831271I</v>
          </cell>
          <cell r="B733">
            <v>5</v>
          </cell>
          <cell r="C733">
            <v>5.1875</v>
          </cell>
          <cell r="D733">
            <v>4.9000000000000004</v>
          </cell>
          <cell r="E733">
            <v>5.125</v>
          </cell>
        </row>
        <row r="734">
          <cell r="A734" t="str">
            <v>891041219I</v>
          </cell>
          <cell r="B734">
            <v>5</v>
          </cell>
          <cell r="C734">
            <v>5.0625</v>
          </cell>
          <cell r="D734">
            <v>5</v>
          </cell>
          <cell r="E734">
            <v>5.125</v>
          </cell>
        </row>
        <row r="735">
          <cell r="A735" t="str">
            <v>941631146I</v>
          </cell>
          <cell r="B735">
            <v>4.95</v>
          </cell>
          <cell r="C735">
            <v>5</v>
          </cell>
          <cell r="D735">
            <v>5</v>
          </cell>
          <cell r="E735">
            <v>5</v>
          </cell>
        </row>
        <row r="736">
          <cell r="A736" t="str">
            <v>941831091I</v>
          </cell>
          <cell r="B736">
            <v>4.6500000000000004</v>
          </cell>
          <cell r="C736">
            <v>4.5</v>
          </cell>
          <cell r="D736">
            <v>4.5999999999999996</v>
          </cell>
          <cell r="E736">
            <v>4.625</v>
          </cell>
        </row>
        <row r="737">
          <cell r="A737" t="str">
            <v>931631086I</v>
          </cell>
          <cell r="B737">
            <v>4.2</v>
          </cell>
          <cell r="C737">
            <v>4.4375</v>
          </cell>
          <cell r="D737">
            <v>4.2</v>
          </cell>
          <cell r="E737">
            <v>4.875</v>
          </cell>
        </row>
        <row r="738">
          <cell r="A738" t="str">
            <v>9111041B2Y</v>
          </cell>
          <cell r="B738">
            <v>4.9000000000000004</v>
          </cell>
          <cell r="C738">
            <v>4.25</v>
          </cell>
          <cell r="D738">
            <v>4.9000000000000004</v>
          </cell>
          <cell r="E738">
            <v>4.75</v>
          </cell>
        </row>
        <row r="739">
          <cell r="A739" t="str">
            <v>7395079B</v>
          </cell>
          <cell r="B739">
            <v>5.0999999999999996</v>
          </cell>
          <cell r="C739">
            <v>5.25</v>
          </cell>
          <cell r="D739">
            <v>4.7</v>
          </cell>
          <cell r="E739">
            <v>5</v>
          </cell>
        </row>
        <row r="740">
          <cell r="A740" t="str">
            <v>8607019CLG</v>
          </cell>
          <cell r="B740">
            <v>5</v>
          </cell>
          <cell r="C740">
            <v>5</v>
          </cell>
          <cell r="D740">
            <v>5</v>
          </cell>
          <cell r="E740">
            <v>5.25</v>
          </cell>
        </row>
        <row r="741">
          <cell r="A741" t="str">
            <v>6893298K3</v>
          </cell>
          <cell r="B741">
            <v>4.5</v>
          </cell>
          <cell r="C741">
            <v>5.25</v>
          </cell>
          <cell r="D741">
            <v>4.9000000000000004</v>
          </cell>
          <cell r="E741">
            <v>5.25</v>
          </cell>
        </row>
        <row r="742">
          <cell r="A742" t="str">
            <v>9010012D</v>
          </cell>
          <cell r="B742">
            <v>5</v>
          </cell>
          <cell r="C742">
            <v>5.125</v>
          </cell>
          <cell r="D742">
            <v>5</v>
          </cell>
          <cell r="E742">
            <v>5.25</v>
          </cell>
        </row>
        <row r="743">
          <cell r="A743" t="str">
            <v>911331127I</v>
          </cell>
          <cell r="B743">
            <v>6</v>
          </cell>
          <cell r="C743">
            <v>5.9375</v>
          </cell>
          <cell r="D743">
            <v>6</v>
          </cell>
          <cell r="E743">
            <v>6</v>
          </cell>
        </row>
        <row r="744">
          <cell r="A744" t="str">
            <v>921441106I</v>
          </cell>
          <cell r="B744">
            <v>4.5</v>
          </cell>
          <cell r="C744">
            <v>4.625</v>
          </cell>
          <cell r="D744">
            <v>4.5</v>
          </cell>
          <cell r="E744">
            <v>4.5</v>
          </cell>
        </row>
        <row r="745">
          <cell r="A745" t="str">
            <v>931921126I</v>
          </cell>
          <cell r="B745">
            <v>5</v>
          </cell>
          <cell r="C745">
            <v>5</v>
          </cell>
          <cell r="D745">
            <v>5</v>
          </cell>
          <cell r="E745">
            <v>5</v>
          </cell>
        </row>
        <row r="746">
          <cell r="A746" t="str">
            <v>730221046I</v>
          </cell>
          <cell r="B746">
            <v>5</v>
          </cell>
          <cell r="C746">
            <v>4.875</v>
          </cell>
          <cell r="D746">
            <v>5</v>
          </cell>
          <cell r="E746">
            <v>5</v>
          </cell>
        </row>
        <row r="747">
          <cell r="A747" t="str">
            <v>7392257JA</v>
          </cell>
          <cell r="B747">
            <v>4.95</v>
          </cell>
          <cell r="C747">
            <v>5.0625</v>
          </cell>
          <cell r="D747">
            <v>5</v>
          </cell>
          <cell r="E747">
            <v>5</v>
          </cell>
        </row>
        <row r="748">
          <cell r="A748" t="str">
            <v>7292115JA</v>
          </cell>
          <cell r="B748">
            <v>5</v>
          </cell>
          <cell r="C748">
            <v>5</v>
          </cell>
          <cell r="D748">
            <v>5.8</v>
          </cell>
          <cell r="E748">
            <v>5.25</v>
          </cell>
        </row>
        <row r="749">
          <cell r="A749" t="str">
            <v>901531107I</v>
          </cell>
          <cell r="B749">
            <v>5</v>
          </cell>
          <cell r="C749">
            <v>5</v>
          </cell>
          <cell r="D749">
            <v>5</v>
          </cell>
          <cell r="E749">
            <v>5</v>
          </cell>
        </row>
        <row r="750">
          <cell r="A750" t="str">
            <v>9312069DY</v>
          </cell>
          <cell r="B750">
            <v>5.0999999999999996</v>
          </cell>
          <cell r="C750">
            <v>5</v>
          </cell>
          <cell r="D750">
            <v>5.0999999999999996</v>
          </cell>
          <cell r="E750">
            <v>5</v>
          </cell>
        </row>
        <row r="751">
          <cell r="A751" t="str">
            <v>7293219K3</v>
          </cell>
          <cell r="B751">
            <v>5</v>
          </cell>
          <cell r="C751">
            <v>5</v>
          </cell>
          <cell r="D751">
            <v>5</v>
          </cell>
          <cell r="E751">
            <v>5</v>
          </cell>
        </row>
        <row r="752">
          <cell r="A752" t="str">
            <v>961734309I</v>
          </cell>
          <cell r="B752">
            <v>5.95</v>
          </cell>
          <cell r="C752">
            <v>5.8125</v>
          </cell>
          <cell r="D752">
            <v>6</v>
          </cell>
          <cell r="E752">
            <v>5.625</v>
          </cell>
        </row>
        <row r="753">
          <cell r="A753" t="str">
            <v>961831165I</v>
          </cell>
          <cell r="B753">
            <v>5.5</v>
          </cell>
          <cell r="C753">
            <v>5.8125</v>
          </cell>
          <cell r="D753">
            <v>4.5</v>
          </cell>
          <cell r="E753">
            <v>6</v>
          </cell>
        </row>
        <row r="754">
          <cell r="A754" t="str">
            <v>911721722I</v>
          </cell>
          <cell r="B754">
            <v>4.5999999999999996</v>
          </cell>
          <cell r="C754">
            <v>4.875</v>
          </cell>
          <cell r="D754">
            <v>4.8</v>
          </cell>
          <cell r="E754">
            <v>5</v>
          </cell>
        </row>
        <row r="755">
          <cell r="A755" t="str">
            <v>911341031I</v>
          </cell>
          <cell r="B755">
            <v>4.0999999999999996</v>
          </cell>
          <cell r="C755">
            <v>4.0625</v>
          </cell>
          <cell r="D755">
            <v>3.7</v>
          </cell>
          <cell r="E755">
            <v>4.375</v>
          </cell>
        </row>
        <row r="756">
          <cell r="A756" t="str">
            <v>9012735ZY</v>
          </cell>
          <cell r="B756">
            <v>4.75</v>
          </cell>
          <cell r="C756">
            <v>4.5</v>
          </cell>
          <cell r="D756">
            <v>4.3</v>
          </cell>
          <cell r="E756">
            <v>4.5</v>
          </cell>
        </row>
        <row r="757">
          <cell r="A757" t="str">
            <v>981934131I</v>
          </cell>
          <cell r="B757">
            <v>4.55</v>
          </cell>
          <cell r="C757">
            <v>4.9375</v>
          </cell>
          <cell r="D757">
            <v>5</v>
          </cell>
          <cell r="E757">
            <v>4.75</v>
          </cell>
        </row>
        <row r="758">
          <cell r="A758" t="str">
            <v>840441052I</v>
          </cell>
          <cell r="B758">
            <v>4.5</v>
          </cell>
          <cell r="C758">
            <v>4.875</v>
          </cell>
          <cell r="D758">
            <v>4.9000000000000004</v>
          </cell>
          <cell r="E758">
            <v>4.875</v>
          </cell>
        </row>
        <row r="759">
          <cell r="A759" t="str">
            <v>9113277ZY</v>
          </cell>
          <cell r="B759">
            <v>5.2</v>
          </cell>
          <cell r="C759">
            <v>5.125</v>
          </cell>
          <cell r="D759">
            <v>4.2</v>
          </cell>
          <cell r="E759">
            <v>4.75</v>
          </cell>
        </row>
        <row r="760">
          <cell r="A760" t="str">
            <v>941441127I</v>
          </cell>
          <cell r="B760">
            <v>5.35</v>
          </cell>
          <cell r="C760">
            <v>5.4375</v>
          </cell>
          <cell r="D760">
            <v>5.3</v>
          </cell>
          <cell r="E760">
            <v>5.375</v>
          </cell>
        </row>
        <row r="761">
          <cell r="A761" t="str">
            <v>7304029D</v>
          </cell>
          <cell r="B761">
            <v>5</v>
          </cell>
          <cell r="C761">
            <v>5</v>
          </cell>
          <cell r="D761">
            <v>4.8</v>
          </cell>
          <cell r="E761">
            <v>5</v>
          </cell>
        </row>
        <row r="762">
          <cell r="A762" t="str">
            <v>94162103ZY</v>
          </cell>
          <cell r="B762">
            <v>5</v>
          </cell>
          <cell r="C762">
            <v>5.1875</v>
          </cell>
          <cell r="D762">
            <v>4.7</v>
          </cell>
          <cell r="E762">
            <v>5</v>
          </cell>
        </row>
        <row r="763">
          <cell r="A763" t="str">
            <v>881421136I</v>
          </cell>
          <cell r="B763">
            <v>4.95</v>
          </cell>
          <cell r="C763">
            <v>5</v>
          </cell>
          <cell r="D763">
            <v>5</v>
          </cell>
          <cell r="E763">
            <v>4.875</v>
          </cell>
        </row>
        <row r="764">
          <cell r="A764" t="str">
            <v>109003950B</v>
          </cell>
          <cell r="B764">
            <v>5</v>
          </cell>
          <cell r="C764">
            <v>5.25</v>
          </cell>
          <cell r="D764">
            <v>5</v>
          </cell>
          <cell r="E764">
            <v>5</v>
          </cell>
        </row>
        <row r="765">
          <cell r="A765" t="str">
            <v>820341110I</v>
          </cell>
          <cell r="B765">
            <v>6</v>
          </cell>
          <cell r="C765">
            <v>6</v>
          </cell>
          <cell r="D765">
            <v>6</v>
          </cell>
          <cell r="E765">
            <v>6</v>
          </cell>
        </row>
        <row r="766">
          <cell r="A766" t="str">
            <v>9817098LBY</v>
          </cell>
          <cell r="B766">
            <v>5.4</v>
          </cell>
          <cell r="C766">
            <v>5.4375</v>
          </cell>
          <cell r="D766">
            <v>5</v>
          </cell>
          <cell r="E766">
            <v>5.5</v>
          </cell>
        </row>
        <row r="767">
          <cell r="A767" t="str">
            <v>911531119I</v>
          </cell>
          <cell r="B767">
            <v>5.35</v>
          </cell>
          <cell r="C767">
            <v>5.3125</v>
          </cell>
          <cell r="D767">
            <v>5.3</v>
          </cell>
          <cell r="E767">
            <v>5.375</v>
          </cell>
        </row>
        <row r="768">
          <cell r="A768" t="str">
            <v>9111006DY</v>
          </cell>
          <cell r="B768">
            <v>5</v>
          </cell>
          <cell r="C768">
            <v>5</v>
          </cell>
          <cell r="D768">
            <v>5</v>
          </cell>
          <cell r="E768">
            <v>5</v>
          </cell>
        </row>
        <row r="769">
          <cell r="A769" t="str">
            <v>9515003DY</v>
          </cell>
          <cell r="B769">
            <v>4.75</v>
          </cell>
          <cell r="C769">
            <v>4.875</v>
          </cell>
          <cell r="D769">
            <v>5</v>
          </cell>
          <cell r="E769">
            <v>5</v>
          </cell>
        </row>
        <row r="770">
          <cell r="A770" t="str">
            <v>6890058D</v>
          </cell>
          <cell r="B770">
            <v>3</v>
          </cell>
          <cell r="C770">
            <v>4.375</v>
          </cell>
          <cell r="D770">
            <v>2.6</v>
          </cell>
          <cell r="E770">
            <v>4.5</v>
          </cell>
        </row>
        <row r="771">
          <cell r="A771" t="str">
            <v>9615015DY</v>
          </cell>
          <cell r="B771">
            <v>5.45</v>
          </cell>
          <cell r="C771">
            <v>5.5</v>
          </cell>
          <cell r="D771">
            <v>5.5</v>
          </cell>
          <cell r="E771">
            <v>5.5</v>
          </cell>
        </row>
        <row r="772">
          <cell r="A772" t="str">
            <v>8709002D2</v>
          </cell>
          <cell r="B772">
            <v>5.7</v>
          </cell>
          <cell r="C772">
            <v>5.625</v>
          </cell>
          <cell r="D772">
            <v>5.5</v>
          </cell>
          <cell r="E772">
            <v>5.125</v>
          </cell>
        </row>
        <row r="773">
          <cell r="A773" t="str">
            <v>9214583ZY</v>
          </cell>
          <cell r="B773">
            <v>5</v>
          </cell>
          <cell r="C773">
            <v>5.0625</v>
          </cell>
          <cell r="D773">
            <v>5</v>
          </cell>
          <cell r="E773">
            <v>5</v>
          </cell>
        </row>
        <row r="774">
          <cell r="A774" t="str">
            <v>7093163D</v>
          </cell>
          <cell r="B774">
            <v>4.95</v>
          </cell>
          <cell r="C774">
            <v>5.25</v>
          </cell>
          <cell r="D774">
            <v>5</v>
          </cell>
          <cell r="E774">
            <v>5</v>
          </cell>
        </row>
        <row r="775">
          <cell r="A775" t="str">
            <v>931722632I</v>
          </cell>
          <cell r="B775">
            <v>6</v>
          </cell>
          <cell r="C775">
            <v>6</v>
          </cell>
          <cell r="D775">
            <v>6</v>
          </cell>
          <cell r="E775">
            <v>6</v>
          </cell>
        </row>
        <row r="776">
          <cell r="A776" t="str">
            <v>9416730ZY</v>
          </cell>
          <cell r="B776">
            <v>4.5999999999999996</v>
          </cell>
          <cell r="C776">
            <v>4.8125</v>
          </cell>
          <cell r="D776">
            <v>4.5999999999999996</v>
          </cell>
          <cell r="E776">
            <v>4.625</v>
          </cell>
        </row>
        <row r="777">
          <cell r="A777" t="str">
            <v>951733243I</v>
          </cell>
          <cell r="B777">
            <v>3.9</v>
          </cell>
          <cell r="C777">
            <v>3.5625</v>
          </cell>
          <cell r="D777">
            <v>3.5</v>
          </cell>
          <cell r="E777">
            <v>3.625</v>
          </cell>
        </row>
        <row r="778">
          <cell r="A778" t="str">
            <v>901331009I</v>
          </cell>
          <cell r="B778">
            <v>4.4000000000000004</v>
          </cell>
          <cell r="C778">
            <v>4.75</v>
          </cell>
          <cell r="D778">
            <v>4.4000000000000004</v>
          </cell>
          <cell r="E778">
            <v>4.75</v>
          </cell>
        </row>
        <row r="779">
          <cell r="A779" t="str">
            <v>7393172D</v>
          </cell>
          <cell r="B779">
            <v>5.3</v>
          </cell>
          <cell r="C779">
            <v>5.875</v>
          </cell>
          <cell r="D779">
            <v>5.3</v>
          </cell>
          <cell r="E779">
            <v>6</v>
          </cell>
        </row>
        <row r="780">
          <cell r="A780" t="str">
            <v>9111017DY</v>
          </cell>
          <cell r="B780">
            <v>5.0999999999999996</v>
          </cell>
          <cell r="C780">
            <v>5.1875</v>
          </cell>
          <cell r="D780">
            <v>4</v>
          </cell>
          <cell r="E780">
            <v>4.625</v>
          </cell>
        </row>
        <row r="781">
          <cell r="A781" t="str">
            <v>931925095I</v>
          </cell>
          <cell r="B781">
            <v>5.05</v>
          </cell>
          <cell r="C781">
            <v>5.1875</v>
          </cell>
          <cell r="D781">
            <v>5.0999999999999996</v>
          </cell>
          <cell r="E781">
            <v>5.25</v>
          </cell>
        </row>
        <row r="782">
          <cell r="A782" t="str">
            <v>931731079I</v>
          </cell>
          <cell r="B782">
            <v>5.5</v>
          </cell>
          <cell r="C782">
            <v>5.25</v>
          </cell>
          <cell r="D782">
            <v>5.5</v>
          </cell>
          <cell r="E782">
            <v>5.125</v>
          </cell>
        </row>
        <row r="783">
          <cell r="A783" t="str">
            <v>7093265K3</v>
          </cell>
          <cell r="B783">
            <v>6</v>
          </cell>
          <cell r="C783">
            <v>6</v>
          </cell>
          <cell r="D783">
            <v>6</v>
          </cell>
          <cell r="E783">
            <v>6</v>
          </cell>
        </row>
        <row r="784">
          <cell r="A784" t="str">
            <v>9515005DY</v>
          </cell>
          <cell r="B784">
            <v>5</v>
          </cell>
          <cell r="C784">
            <v>5</v>
          </cell>
          <cell r="D784">
            <v>4.8</v>
          </cell>
          <cell r="E784">
            <v>5</v>
          </cell>
        </row>
        <row r="785">
          <cell r="A785" t="str">
            <v>931731065I</v>
          </cell>
          <cell r="B785">
            <v>3.5</v>
          </cell>
          <cell r="C785">
            <v>3.8125</v>
          </cell>
          <cell r="D785">
            <v>3.6</v>
          </cell>
          <cell r="E785">
            <v>4</v>
          </cell>
        </row>
        <row r="786">
          <cell r="A786" t="str">
            <v>9617040FBY</v>
          </cell>
          <cell r="B786">
            <v>4.4000000000000004</v>
          </cell>
          <cell r="C786">
            <v>4.625</v>
          </cell>
          <cell r="D786">
            <v>5.3</v>
          </cell>
          <cell r="E786">
            <v>4.75</v>
          </cell>
        </row>
        <row r="787">
          <cell r="A787" t="str">
            <v>881532048I</v>
          </cell>
          <cell r="B787">
            <v>4.55</v>
          </cell>
          <cell r="C787">
            <v>4.0625</v>
          </cell>
          <cell r="D787">
            <v>4.0999999999999996</v>
          </cell>
          <cell r="E787">
            <v>4.125</v>
          </cell>
        </row>
        <row r="788">
          <cell r="A788" t="str">
            <v>780321166I</v>
          </cell>
          <cell r="B788">
            <v>5.6</v>
          </cell>
          <cell r="C788">
            <v>5.75</v>
          </cell>
          <cell r="D788">
            <v>4.8</v>
          </cell>
          <cell r="E788">
            <v>5.375</v>
          </cell>
        </row>
        <row r="789">
          <cell r="A789" t="str">
            <v>8908030D</v>
          </cell>
          <cell r="B789">
            <v>5</v>
          </cell>
          <cell r="C789">
            <v>4.6875</v>
          </cell>
          <cell r="D789">
            <v>5.2</v>
          </cell>
          <cell r="E789">
            <v>5.125</v>
          </cell>
        </row>
        <row r="790">
          <cell r="A790" t="str">
            <v>810345092I</v>
          </cell>
          <cell r="B790">
            <v>5.8</v>
          </cell>
          <cell r="C790">
            <v>6</v>
          </cell>
          <cell r="D790">
            <v>5.8</v>
          </cell>
          <cell r="E790">
            <v>6</v>
          </cell>
        </row>
        <row r="791">
          <cell r="A791" t="str">
            <v>7594027Z</v>
          </cell>
          <cell r="B791">
            <v>5.55</v>
          </cell>
          <cell r="C791">
            <v>5.625</v>
          </cell>
          <cell r="D791">
            <v>5.5</v>
          </cell>
          <cell r="E791">
            <v>5.375</v>
          </cell>
        </row>
        <row r="792">
          <cell r="A792" t="str">
            <v>9115515ZY</v>
          </cell>
          <cell r="B792">
            <v>4.95</v>
          </cell>
          <cell r="C792">
            <v>4.9375</v>
          </cell>
          <cell r="D792">
            <v>5</v>
          </cell>
          <cell r="E792">
            <v>5</v>
          </cell>
        </row>
        <row r="793">
          <cell r="A793" t="str">
            <v>9312015DY</v>
          </cell>
          <cell r="B793">
            <v>5</v>
          </cell>
          <cell r="C793">
            <v>5</v>
          </cell>
          <cell r="D793">
            <v>4.5</v>
          </cell>
          <cell r="E793">
            <v>5</v>
          </cell>
        </row>
        <row r="794">
          <cell r="A794" t="str">
            <v>851031150I</v>
          </cell>
          <cell r="B794">
            <v>5.15</v>
          </cell>
          <cell r="C794">
            <v>5.1875</v>
          </cell>
          <cell r="D794">
            <v>5.3</v>
          </cell>
          <cell r="E794">
            <v>5.25</v>
          </cell>
        </row>
        <row r="795">
          <cell r="A795" t="str">
            <v>7393168D</v>
          </cell>
          <cell r="B795">
            <v>4.7</v>
          </cell>
          <cell r="C795">
            <v>4.8125</v>
          </cell>
          <cell r="D795">
            <v>4.4000000000000004</v>
          </cell>
          <cell r="E795">
            <v>5</v>
          </cell>
        </row>
        <row r="796">
          <cell r="A796" t="str">
            <v>7294099JA</v>
          </cell>
          <cell r="B796">
            <v>5.55</v>
          </cell>
          <cell r="C796">
            <v>5.1875</v>
          </cell>
          <cell r="D796">
            <v>5.3</v>
          </cell>
          <cell r="E796">
            <v>5.375</v>
          </cell>
        </row>
        <row r="797">
          <cell r="A797" t="str">
            <v>921721714I</v>
          </cell>
          <cell r="B797">
            <v>4.5</v>
          </cell>
          <cell r="C797">
            <v>4.3125</v>
          </cell>
          <cell r="D797">
            <v>5.0999999999999996</v>
          </cell>
          <cell r="E797">
            <v>5.5</v>
          </cell>
        </row>
        <row r="798">
          <cell r="A798" t="str">
            <v>94161992ZY</v>
          </cell>
          <cell r="B798">
            <v>4.9000000000000004</v>
          </cell>
          <cell r="C798">
            <v>4.4375</v>
          </cell>
          <cell r="D798">
            <v>5.2</v>
          </cell>
          <cell r="E798">
            <v>4.5</v>
          </cell>
        </row>
        <row r="799">
          <cell r="A799" t="str">
            <v>9413055DY</v>
          </cell>
          <cell r="B799">
            <v>5</v>
          </cell>
          <cell r="C799">
            <v>5</v>
          </cell>
          <cell r="D799">
            <v>5</v>
          </cell>
          <cell r="E799">
            <v>5</v>
          </cell>
        </row>
        <row r="800">
          <cell r="A800" t="str">
            <v>6892154D</v>
          </cell>
          <cell r="B800">
            <v>5.35</v>
          </cell>
          <cell r="C800">
            <v>5.3125</v>
          </cell>
          <cell r="D800">
            <v>5.7</v>
          </cell>
          <cell r="E800">
            <v>5.375</v>
          </cell>
        </row>
        <row r="801">
          <cell r="A801" t="str">
            <v>7093345K3</v>
          </cell>
          <cell r="B801">
            <v>5.7</v>
          </cell>
          <cell r="C801">
            <v>5.625</v>
          </cell>
          <cell r="D801">
            <v>5.7</v>
          </cell>
          <cell r="E801">
            <v>5.625</v>
          </cell>
        </row>
        <row r="802">
          <cell r="A802" t="str">
            <v>7294028B</v>
          </cell>
          <cell r="B802">
            <v>4.95</v>
          </cell>
          <cell r="C802">
            <v>4.75</v>
          </cell>
          <cell r="D802">
            <v>4.8</v>
          </cell>
          <cell r="E802">
            <v>4.75</v>
          </cell>
        </row>
        <row r="803">
          <cell r="A803" t="str">
            <v>881122068I</v>
          </cell>
          <cell r="B803">
            <v>5.05</v>
          </cell>
          <cell r="C803">
            <v>4.8125</v>
          </cell>
          <cell r="D803">
            <v>4.4000000000000004</v>
          </cell>
          <cell r="E803">
            <v>4.875</v>
          </cell>
        </row>
        <row r="804">
          <cell r="A804" t="str">
            <v>941631162I</v>
          </cell>
          <cell r="B804">
            <v>6</v>
          </cell>
          <cell r="C804">
            <v>6</v>
          </cell>
          <cell r="D804">
            <v>6</v>
          </cell>
          <cell r="E804">
            <v>6</v>
          </cell>
        </row>
        <row r="805">
          <cell r="A805" t="str">
            <v>92163650ZY</v>
          </cell>
          <cell r="B805">
            <v>5</v>
          </cell>
          <cell r="C805">
            <v>5.1875</v>
          </cell>
          <cell r="D805">
            <v>5.2</v>
          </cell>
          <cell r="E805">
            <v>5.25</v>
          </cell>
        </row>
        <row r="806">
          <cell r="A806" t="str">
            <v>961831168I</v>
          </cell>
          <cell r="B806">
            <v>5.15</v>
          </cell>
          <cell r="C806">
            <v>4.75</v>
          </cell>
          <cell r="D806">
            <v>5</v>
          </cell>
          <cell r="E806">
            <v>5</v>
          </cell>
        </row>
        <row r="807">
          <cell r="A807" t="str">
            <v>7493100K3</v>
          </cell>
          <cell r="B807">
            <v>5.85</v>
          </cell>
          <cell r="C807">
            <v>6</v>
          </cell>
          <cell r="D807">
            <v>5.7</v>
          </cell>
          <cell r="E807">
            <v>6</v>
          </cell>
        </row>
        <row r="808">
          <cell r="A808" t="str">
            <v>830541038I</v>
          </cell>
          <cell r="B808">
            <v>5.3</v>
          </cell>
          <cell r="C808">
            <v>5.4375</v>
          </cell>
          <cell r="D808">
            <v>5</v>
          </cell>
          <cell r="E808">
            <v>5.375</v>
          </cell>
        </row>
        <row r="809">
          <cell r="A809" t="str">
            <v>6993004K3</v>
          </cell>
          <cell r="B809">
            <v>4.5999999999999996</v>
          </cell>
          <cell r="C809">
            <v>4.5625</v>
          </cell>
          <cell r="D809">
            <v>5</v>
          </cell>
          <cell r="E809">
            <v>4</v>
          </cell>
        </row>
        <row r="810">
          <cell r="A810" t="str">
            <v>931923104I</v>
          </cell>
          <cell r="B810">
            <v>4.5999999999999996</v>
          </cell>
          <cell r="C810">
            <v>4.625</v>
          </cell>
          <cell r="D810">
            <v>5.0999999999999996</v>
          </cell>
          <cell r="E810">
            <v>4.75</v>
          </cell>
        </row>
        <row r="811">
          <cell r="A811" t="str">
            <v>9920654ZY</v>
          </cell>
          <cell r="B811">
            <v>5</v>
          </cell>
          <cell r="C811">
            <v>5</v>
          </cell>
          <cell r="D811">
            <v>5</v>
          </cell>
          <cell r="E811">
            <v>5</v>
          </cell>
        </row>
        <row r="812">
          <cell r="A812" t="str">
            <v>9313027DY</v>
          </cell>
          <cell r="B812">
            <v>4.2</v>
          </cell>
          <cell r="C812">
            <v>4.3125</v>
          </cell>
          <cell r="D812">
            <v>4.3</v>
          </cell>
          <cell r="E812">
            <v>4.125</v>
          </cell>
        </row>
        <row r="813">
          <cell r="A813" t="str">
            <v>9011022DY</v>
          </cell>
          <cell r="B813">
            <v>4.75</v>
          </cell>
          <cell r="C813">
            <v>5.125</v>
          </cell>
          <cell r="D813">
            <v>5</v>
          </cell>
          <cell r="E813">
            <v>5.625</v>
          </cell>
        </row>
        <row r="814">
          <cell r="A814" t="str">
            <v>8810038F</v>
          </cell>
          <cell r="B814">
            <v>5</v>
          </cell>
          <cell r="C814">
            <v>5.375</v>
          </cell>
          <cell r="D814">
            <v>5.7</v>
          </cell>
          <cell r="E814">
            <v>5.25</v>
          </cell>
        </row>
        <row r="815">
          <cell r="A815" t="str">
            <v>921631003I</v>
          </cell>
          <cell r="B815">
            <v>5.35</v>
          </cell>
          <cell r="C815">
            <v>5.5</v>
          </cell>
          <cell r="D815">
            <v>5.5</v>
          </cell>
          <cell r="E815">
            <v>5.5</v>
          </cell>
        </row>
        <row r="816">
          <cell r="A816" t="str">
            <v>931733189I</v>
          </cell>
          <cell r="B816">
            <v>6</v>
          </cell>
          <cell r="C816">
            <v>6</v>
          </cell>
          <cell r="D816">
            <v>6</v>
          </cell>
          <cell r="E816">
            <v>6</v>
          </cell>
        </row>
        <row r="817">
          <cell r="A817" t="str">
            <v>8204038D2</v>
          </cell>
          <cell r="B817">
            <v>5.05</v>
          </cell>
          <cell r="C817">
            <v>4.5625</v>
          </cell>
          <cell r="D817">
            <v>5.0999999999999996</v>
          </cell>
          <cell r="E817">
            <v>5</v>
          </cell>
        </row>
        <row r="818">
          <cell r="A818" t="str">
            <v>7393144JA</v>
          </cell>
          <cell r="B818">
            <v>4.8</v>
          </cell>
          <cell r="C818">
            <v>4.9375</v>
          </cell>
          <cell r="D818">
            <v>4.9000000000000004</v>
          </cell>
          <cell r="E818">
            <v>4.5</v>
          </cell>
        </row>
        <row r="819">
          <cell r="A819" t="str">
            <v>941441113I</v>
          </cell>
          <cell r="B819">
            <v>5.9</v>
          </cell>
          <cell r="C819">
            <v>5.625</v>
          </cell>
          <cell r="D819">
            <v>5.9</v>
          </cell>
          <cell r="E819">
            <v>6</v>
          </cell>
        </row>
        <row r="820">
          <cell r="A820" t="str">
            <v>9817073LBY</v>
          </cell>
          <cell r="B820">
            <v>4.7</v>
          </cell>
          <cell r="C820">
            <v>4.1875</v>
          </cell>
          <cell r="D820">
            <v>4.3</v>
          </cell>
          <cell r="E820">
            <v>4.875</v>
          </cell>
        </row>
        <row r="821">
          <cell r="A821" t="str">
            <v>9817074LBY</v>
          </cell>
          <cell r="B821">
            <v>5.85</v>
          </cell>
          <cell r="C821">
            <v>5.1875</v>
          </cell>
          <cell r="D821">
            <v>5.0999999999999996</v>
          </cell>
          <cell r="E821">
            <v>5.25</v>
          </cell>
        </row>
        <row r="822">
          <cell r="A822" t="str">
            <v>92161284ZY</v>
          </cell>
          <cell r="B822">
            <v>5.25</v>
          </cell>
          <cell r="C822">
            <v>5.4375</v>
          </cell>
          <cell r="D822">
            <v>5.2</v>
          </cell>
          <cell r="E822">
            <v>5.375</v>
          </cell>
        </row>
        <row r="823">
          <cell r="A823" t="str">
            <v>820921071I</v>
          </cell>
          <cell r="B823">
            <v>5.4</v>
          </cell>
          <cell r="C823">
            <v>5.0625</v>
          </cell>
          <cell r="D823">
            <v>5.0999999999999996</v>
          </cell>
          <cell r="E823">
            <v>5.125</v>
          </cell>
        </row>
        <row r="824">
          <cell r="A824" t="str">
            <v>931733071I</v>
          </cell>
          <cell r="B824">
            <v>5.4</v>
          </cell>
          <cell r="C824">
            <v>5.0625</v>
          </cell>
          <cell r="D824">
            <v>5.0999999999999996</v>
          </cell>
          <cell r="E824">
            <v>4.625</v>
          </cell>
        </row>
        <row r="825">
          <cell r="A825" t="str">
            <v>7293287K3</v>
          </cell>
          <cell r="B825">
            <v>5</v>
          </cell>
          <cell r="C825">
            <v>5</v>
          </cell>
          <cell r="D825">
            <v>5</v>
          </cell>
          <cell r="E825">
            <v>5.125</v>
          </cell>
        </row>
        <row r="826">
          <cell r="A826" t="str">
            <v>9016035ZY</v>
          </cell>
          <cell r="B826">
            <v>5</v>
          </cell>
          <cell r="C826">
            <v>5</v>
          </cell>
          <cell r="D826">
            <v>4.7</v>
          </cell>
          <cell r="E826">
            <v>5</v>
          </cell>
        </row>
        <row r="827">
          <cell r="A827" t="str">
            <v>9211012DY</v>
          </cell>
          <cell r="B827">
            <v>5.25</v>
          </cell>
          <cell r="C827">
            <v>5</v>
          </cell>
          <cell r="D827">
            <v>5</v>
          </cell>
          <cell r="E827">
            <v>5.125</v>
          </cell>
        </row>
        <row r="828">
          <cell r="A828" t="str">
            <v>790721008I</v>
          </cell>
          <cell r="B828">
            <v>6</v>
          </cell>
          <cell r="C828">
            <v>5.875</v>
          </cell>
          <cell r="D828">
            <v>5.6</v>
          </cell>
          <cell r="E828">
            <v>5.875</v>
          </cell>
        </row>
        <row r="829">
          <cell r="A829" t="str">
            <v>9216596ZY</v>
          </cell>
          <cell r="B829">
            <v>6</v>
          </cell>
          <cell r="C829">
            <v>6</v>
          </cell>
          <cell r="D829">
            <v>6</v>
          </cell>
          <cell r="E829">
            <v>6</v>
          </cell>
        </row>
        <row r="830">
          <cell r="A830" t="str">
            <v>7392254JA</v>
          </cell>
          <cell r="B830">
            <v>5.75</v>
          </cell>
          <cell r="C830">
            <v>5.9375</v>
          </cell>
          <cell r="D830">
            <v>5.5</v>
          </cell>
          <cell r="E830">
            <v>6</v>
          </cell>
        </row>
        <row r="831">
          <cell r="A831" t="str">
            <v>7806040Z</v>
          </cell>
          <cell r="B831">
            <v>5</v>
          </cell>
          <cell r="C831">
            <v>5</v>
          </cell>
          <cell r="D831">
            <v>5</v>
          </cell>
          <cell r="E831">
            <v>5</v>
          </cell>
        </row>
        <row r="832">
          <cell r="A832" t="str">
            <v>9318534ZY</v>
          </cell>
          <cell r="B832">
            <v>4.3499999999999996</v>
          </cell>
          <cell r="C832">
            <v>4.375</v>
          </cell>
          <cell r="D832">
            <v>4.3</v>
          </cell>
          <cell r="E832">
            <v>4.25</v>
          </cell>
        </row>
        <row r="833">
          <cell r="A833" t="str">
            <v>921721694I</v>
          </cell>
          <cell r="B833">
            <v>4.5</v>
          </cell>
          <cell r="C833">
            <v>3.8125</v>
          </cell>
          <cell r="D833">
            <v>4.0999999999999996</v>
          </cell>
          <cell r="E833">
            <v>4.375</v>
          </cell>
        </row>
        <row r="834">
          <cell r="A834" t="str">
            <v>7294001P</v>
          </cell>
          <cell r="B834">
            <v>4.05</v>
          </cell>
          <cell r="C834">
            <v>3.9375</v>
          </cell>
          <cell r="D834">
            <v>4.4000000000000004</v>
          </cell>
          <cell r="E834">
            <v>4.5</v>
          </cell>
        </row>
        <row r="835">
          <cell r="A835" t="str">
            <v>7294331K3</v>
          </cell>
          <cell r="B835">
            <v>5</v>
          </cell>
          <cell r="C835">
            <v>5</v>
          </cell>
          <cell r="D835">
            <v>5</v>
          </cell>
          <cell r="E835">
            <v>5</v>
          </cell>
        </row>
        <row r="836">
          <cell r="A836" t="str">
            <v>861124140I</v>
          </cell>
          <cell r="B836">
            <v>5.9</v>
          </cell>
          <cell r="C836">
            <v>5.3125</v>
          </cell>
          <cell r="D836">
            <v>5.8</v>
          </cell>
          <cell r="E836">
            <v>5.375</v>
          </cell>
        </row>
        <row r="837">
          <cell r="A837" t="str">
            <v>8509261Z</v>
          </cell>
          <cell r="B837">
            <v>4.2</v>
          </cell>
          <cell r="C837">
            <v>3.875</v>
          </cell>
          <cell r="D837">
            <v>4.5999999999999996</v>
          </cell>
          <cell r="E837">
            <v>3.75</v>
          </cell>
        </row>
        <row r="838">
          <cell r="A838" t="str">
            <v>931733131I</v>
          </cell>
          <cell r="B838">
            <v>5</v>
          </cell>
          <cell r="C838">
            <v>5</v>
          </cell>
          <cell r="D838">
            <v>5</v>
          </cell>
          <cell r="E838">
            <v>5</v>
          </cell>
        </row>
        <row r="839">
          <cell r="A839" t="str">
            <v>830344042I</v>
          </cell>
          <cell r="B839">
            <v>5</v>
          </cell>
          <cell r="C839">
            <v>5</v>
          </cell>
          <cell r="D839">
            <v>5</v>
          </cell>
          <cell r="E839">
            <v>5</v>
          </cell>
        </row>
        <row r="840">
          <cell r="A840" t="str">
            <v>7393162D</v>
          </cell>
          <cell r="B840">
            <v>5.0999999999999996</v>
          </cell>
          <cell r="C840">
            <v>5.125</v>
          </cell>
          <cell r="D840">
            <v>4.5999999999999996</v>
          </cell>
          <cell r="E840">
            <v>5.75</v>
          </cell>
        </row>
        <row r="841">
          <cell r="A841" t="str">
            <v>7804030D</v>
          </cell>
          <cell r="B841">
            <v>4.95</v>
          </cell>
          <cell r="C841">
            <v>4.6875</v>
          </cell>
          <cell r="D841">
            <v>5.3</v>
          </cell>
          <cell r="E841">
            <v>5</v>
          </cell>
        </row>
        <row r="842">
          <cell r="A842" t="str">
            <v>8910004D</v>
          </cell>
          <cell r="B842">
            <v>4.7</v>
          </cell>
          <cell r="C842">
            <v>4.9375</v>
          </cell>
          <cell r="D842">
            <v>4.5999999999999996</v>
          </cell>
          <cell r="E842">
            <v>5</v>
          </cell>
        </row>
        <row r="843">
          <cell r="A843" t="str">
            <v>7195097R</v>
          </cell>
          <cell r="B843">
            <v>4.9000000000000004</v>
          </cell>
          <cell r="C843">
            <v>4.875</v>
          </cell>
          <cell r="D843">
            <v>4.5999999999999996</v>
          </cell>
          <cell r="E843">
            <v>4.875</v>
          </cell>
        </row>
        <row r="844">
          <cell r="A844" t="str">
            <v>810923105I</v>
          </cell>
          <cell r="B844">
            <v>5.95</v>
          </cell>
          <cell r="C844">
            <v>5.6875</v>
          </cell>
          <cell r="D844">
            <v>5.7</v>
          </cell>
          <cell r="E844">
            <v>6</v>
          </cell>
        </row>
        <row r="845">
          <cell r="A845" t="str">
            <v>6991050K3</v>
          </cell>
          <cell r="B845">
            <v>5</v>
          </cell>
          <cell r="C845">
            <v>5</v>
          </cell>
          <cell r="D845">
            <v>5</v>
          </cell>
          <cell r="E845">
            <v>5</v>
          </cell>
        </row>
        <row r="846">
          <cell r="A846" t="str">
            <v>6993252K3</v>
          </cell>
          <cell r="B846">
            <v>4</v>
          </cell>
          <cell r="C846">
            <v>4.125</v>
          </cell>
          <cell r="D846">
            <v>4</v>
          </cell>
          <cell r="E846">
            <v>4.25</v>
          </cell>
        </row>
        <row r="847">
          <cell r="A847" t="str">
            <v>9313031CY</v>
          </cell>
          <cell r="B847">
            <v>5.6</v>
          </cell>
          <cell r="C847">
            <v>4.25</v>
          </cell>
          <cell r="D847">
            <v>5.3</v>
          </cell>
          <cell r="E847">
            <v>5.375</v>
          </cell>
        </row>
        <row r="848">
          <cell r="A848" t="str">
            <v>830932154I</v>
          </cell>
          <cell r="B848">
            <v>5.2</v>
          </cell>
          <cell r="C848">
            <v>5.5</v>
          </cell>
          <cell r="D848">
            <v>5.4</v>
          </cell>
          <cell r="E848">
            <v>5.75</v>
          </cell>
        </row>
        <row r="849">
          <cell r="A849" t="str">
            <v>931531152I</v>
          </cell>
          <cell r="B849">
            <v>5</v>
          </cell>
          <cell r="C849">
            <v>5</v>
          </cell>
          <cell r="D849">
            <v>5</v>
          </cell>
          <cell r="E849">
            <v>5</v>
          </cell>
        </row>
        <row r="850">
          <cell r="A850" t="str">
            <v>861122086I</v>
          </cell>
          <cell r="B850">
            <v>5.35</v>
          </cell>
          <cell r="C850">
            <v>5.125</v>
          </cell>
          <cell r="D850">
            <v>4.8</v>
          </cell>
          <cell r="E850">
            <v>5.625</v>
          </cell>
        </row>
        <row r="851">
          <cell r="A851" t="str">
            <v>6993391K3</v>
          </cell>
          <cell r="B851">
            <v>6</v>
          </cell>
          <cell r="C851">
            <v>6</v>
          </cell>
          <cell r="D851">
            <v>6</v>
          </cell>
          <cell r="E851">
            <v>5.875</v>
          </cell>
        </row>
        <row r="852">
          <cell r="A852" t="str">
            <v>7193577K3</v>
          </cell>
          <cell r="B852">
            <v>4.3</v>
          </cell>
          <cell r="C852">
            <v>4.1875</v>
          </cell>
          <cell r="D852">
            <v>4.0999999999999996</v>
          </cell>
          <cell r="E852">
            <v>4.75</v>
          </cell>
        </row>
        <row r="853">
          <cell r="A853" t="str">
            <v>7393040JA</v>
          </cell>
          <cell r="B853">
            <v>6</v>
          </cell>
          <cell r="C853">
            <v>6</v>
          </cell>
          <cell r="D853">
            <v>5.8</v>
          </cell>
          <cell r="E853">
            <v>6</v>
          </cell>
        </row>
        <row r="854">
          <cell r="A854" t="str">
            <v>7293048K3</v>
          </cell>
          <cell r="B854">
            <v>5</v>
          </cell>
          <cell r="C854">
            <v>5</v>
          </cell>
          <cell r="D854">
            <v>5</v>
          </cell>
          <cell r="E854">
            <v>5</v>
          </cell>
        </row>
        <row r="855">
          <cell r="A855" t="str">
            <v>7393068K3</v>
          </cell>
          <cell r="B855">
            <v>5.0999999999999996</v>
          </cell>
          <cell r="C855">
            <v>4.875</v>
          </cell>
          <cell r="D855">
            <v>5.0999999999999996</v>
          </cell>
          <cell r="E855">
            <v>5</v>
          </cell>
        </row>
        <row r="856">
          <cell r="A856" t="str">
            <v>7294055Z</v>
          </cell>
          <cell r="B856">
            <v>5.2</v>
          </cell>
          <cell r="C856">
            <v>5</v>
          </cell>
          <cell r="D856">
            <v>5.2</v>
          </cell>
          <cell r="E856">
            <v>5</v>
          </cell>
        </row>
        <row r="857">
          <cell r="A857" t="str">
            <v>6893581K3</v>
          </cell>
          <cell r="B857">
            <v>5</v>
          </cell>
          <cell r="C857">
            <v>5</v>
          </cell>
          <cell r="D857">
            <v>5</v>
          </cell>
          <cell r="E857">
            <v>5</v>
          </cell>
        </row>
        <row r="858">
          <cell r="A858" t="str">
            <v>891422138I</v>
          </cell>
          <cell r="B858">
            <v>5.35</v>
          </cell>
          <cell r="C858">
            <v>5.0625</v>
          </cell>
          <cell r="D858">
            <v>5.0999999999999996</v>
          </cell>
          <cell r="E858">
            <v>5.125</v>
          </cell>
        </row>
        <row r="859">
          <cell r="A859" t="str">
            <v>7493352K3</v>
          </cell>
          <cell r="B859">
            <v>4.0999999999999996</v>
          </cell>
          <cell r="C859">
            <v>4.0625</v>
          </cell>
          <cell r="D859">
            <v>4</v>
          </cell>
          <cell r="E859">
            <v>4</v>
          </cell>
        </row>
        <row r="860">
          <cell r="A860" t="str">
            <v>931441011I</v>
          </cell>
          <cell r="B860">
            <v>5</v>
          </cell>
          <cell r="C860">
            <v>5</v>
          </cell>
          <cell r="D860">
            <v>5</v>
          </cell>
          <cell r="E860">
            <v>5</v>
          </cell>
        </row>
        <row r="861">
          <cell r="A861" t="str">
            <v>951735226I</v>
          </cell>
          <cell r="B861">
            <v>5.0999999999999996</v>
          </cell>
          <cell r="C861">
            <v>5.5625</v>
          </cell>
          <cell r="D861">
            <v>5.0999999999999996</v>
          </cell>
          <cell r="E861">
            <v>5.5</v>
          </cell>
        </row>
        <row r="862">
          <cell r="A862" t="str">
            <v>760221028I</v>
          </cell>
          <cell r="B862">
            <v>5.6</v>
          </cell>
          <cell r="C862">
            <v>5.25</v>
          </cell>
          <cell r="D862">
            <v>5</v>
          </cell>
          <cell r="E862">
            <v>5.25</v>
          </cell>
        </row>
        <row r="863">
          <cell r="A863" t="str">
            <v>750221027I</v>
          </cell>
          <cell r="B863">
            <v>6</v>
          </cell>
          <cell r="C863">
            <v>5.75</v>
          </cell>
          <cell r="D863">
            <v>5.6</v>
          </cell>
          <cell r="E863">
            <v>5.75</v>
          </cell>
        </row>
        <row r="864">
          <cell r="A864" t="str">
            <v>7392209JA</v>
          </cell>
          <cell r="B864">
            <v>5.6</v>
          </cell>
          <cell r="C864">
            <v>5.0625</v>
          </cell>
          <cell r="D864">
            <v>5.7</v>
          </cell>
          <cell r="E864">
            <v>5.25</v>
          </cell>
        </row>
        <row r="865">
          <cell r="A865" t="str">
            <v>931441130I</v>
          </cell>
          <cell r="B865">
            <v>6</v>
          </cell>
          <cell r="C865">
            <v>6</v>
          </cell>
          <cell r="D865">
            <v>6</v>
          </cell>
          <cell r="E865">
            <v>6</v>
          </cell>
        </row>
        <row r="866">
          <cell r="A866" t="str">
            <v>7502065B2</v>
          </cell>
          <cell r="B866">
            <v>5</v>
          </cell>
          <cell r="C866">
            <v>5</v>
          </cell>
          <cell r="D866">
            <v>5.5</v>
          </cell>
          <cell r="E866">
            <v>5</v>
          </cell>
        </row>
        <row r="867">
          <cell r="A867" t="str">
            <v>7293077K3</v>
          </cell>
          <cell r="B867">
            <v>4.8</v>
          </cell>
          <cell r="C867">
            <v>4.9375</v>
          </cell>
          <cell r="D867">
            <v>4.5</v>
          </cell>
          <cell r="E867">
            <v>4.625</v>
          </cell>
        </row>
        <row r="868">
          <cell r="A868" t="str">
            <v>7493297K3</v>
          </cell>
          <cell r="B868">
            <v>4.25</v>
          </cell>
          <cell r="C868">
            <v>4.375</v>
          </cell>
          <cell r="D868">
            <v>5</v>
          </cell>
          <cell r="E868">
            <v>4.625</v>
          </cell>
        </row>
        <row r="869">
          <cell r="A869" t="str">
            <v>961732264I</v>
          </cell>
          <cell r="B869">
            <v>6</v>
          </cell>
          <cell r="C869">
            <v>6</v>
          </cell>
          <cell r="D869">
            <v>6</v>
          </cell>
          <cell r="E869">
            <v>6</v>
          </cell>
        </row>
        <row r="870">
          <cell r="A870" t="str">
            <v>6991022K3</v>
          </cell>
          <cell r="B870">
            <v>5</v>
          </cell>
          <cell r="C870">
            <v>5</v>
          </cell>
          <cell r="D870">
            <v>5</v>
          </cell>
          <cell r="E870">
            <v>5</v>
          </cell>
        </row>
        <row r="871">
          <cell r="A871" t="str">
            <v>7194044Z</v>
          </cell>
          <cell r="B871">
            <v>4.7</v>
          </cell>
          <cell r="C871">
            <v>2.875</v>
          </cell>
          <cell r="D871">
            <v>5</v>
          </cell>
          <cell r="E871">
            <v>3</v>
          </cell>
        </row>
        <row r="872">
          <cell r="A872" t="str">
            <v>7292135D</v>
          </cell>
          <cell r="B872">
            <v>5.65</v>
          </cell>
          <cell r="C872">
            <v>5.75</v>
          </cell>
          <cell r="D872">
            <v>6</v>
          </cell>
          <cell r="E872">
            <v>5.25</v>
          </cell>
        </row>
        <row r="873">
          <cell r="A873" t="str">
            <v>891335048I</v>
          </cell>
          <cell r="B873">
            <v>4.45</v>
          </cell>
          <cell r="C873">
            <v>4.5625</v>
          </cell>
          <cell r="D873">
            <v>4.9000000000000004</v>
          </cell>
          <cell r="E873">
            <v>4.625</v>
          </cell>
        </row>
        <row r="874">
          <cell r="A874" t="str">
            <v>7492251JA</v>
          </cell>
          <cell r="B874">
            <v>5.5</v>
          </cell>
          <cell r="C874">
            <v>5.625</v>
          </cell>
          <cell r="D874">
            <v>5.0999999999999996</v>
          </cell>
          <cell r="E874">
            <v>5.625</v>
          </cell>
        </row>
        <row r="875">
          <cell r="A875" t="str">
            <v>780321152I</v>
          </cell>
          <cell r="B875">
            <v>4.75</v>
          </cell>
          <cell r="C875">
            <v>5.4375</v>
          </cell>
          <cell r="D875">
            <v>4.5999999999999996</v>
          </cell>
          <cell r="E875">
            <v>5.5</v>
          </cell>
        </row>
        <row r="876">
          <cell r="A876" t="str">
            <v>931831130I</v>
          </cell>
          <cell r="B876">
            <v>5.85</v>
          </cell>
          <cell r="C876">
            <v>5.9375</v>
          </cell>
          <cell r="D876">
            <v>5.4</v>
          </cell>
          <cell r="E876">
            <v>5.375</v>
          </cell>
        </row>
        <row r="877">
          <cell r="A877" t="str">
            <v>830935200I</v>
          </cell>
          <cell r="B877">
            <v>4.5999999999999996</v>
          </cell>
          <cell r="C877">
            <v>4.4375</v>
          </cell>
          <cell r="D877">
            <v>4.7</v>
          </cell>
          <cell r="E877">
            <v>4.875</v>
          </cell>
        </row>
        <row r="878">
          <cell r="A878" t="str">
            <v>840921052I</v>
          </cell>
          <cell r="B878">
            <v>4</v>
          </cell>
          <cell r="C878">
            <v>4</v>
          </cell>
          <cell r="D878">
            <v>4</v>
          </cell>
          <cell r="E878">
            <v>4</v>
          </cell>
        </row>
        <row r="879">
          <cell r="A879" t="str">
            <v>6892204JA</v>
          </cell>
          <cell r="B879">
            <v>5</v>
          </cell>
          <cell r="C879">
            <v>5</v>
          </cell>
          <cell r="D879">
            <v>5</v>
          </cell>
          <cell r="E879">
            <v>5</v>
          </cell>
        </row>
        <row r="880">
          <cell r="A880" t="str">
            <v>840932158I</v>
          </cell>
          <cell r="B880">
            <v>4.7</v>
          </cell>
          <cell r="C880">
            <v>4.75</v>
          </cell>
          <cell r="D880">
            <v>5.0999999999999996</v>
          </cell>
          <cell r="E880">
            <v>4.875</v>
          </cell>
        </row>
        <row r="881">
          <cell r="A881" t="str">
            <v>851032032I</v>
          </cell>
          <cell r="B881">
            <v>4.2</v>
          </cell>
          <cell r="C881">
            <v>4.0625</v>
          </cell>
          <cell r="D881">
            <v>3.9</v>
          </cell>
          <cell r="E881">
            <v>4.25</v>
          </cell>
        </row>
        <row r="882">
          <cell r="A882" t="str">
            <v>931835011I</v>
          </cell>
          <cell r="B882">
            <v>4.75</v>
          </cell>
          <cell r="C882">
            <v>4.625</v>
          </cell>
          <cell r="D882">
            <v>4.5999999999999996</v>
          </cell>
          <cell r="E882">
            <v>4.75</v>
          </cell>
        </row>
        <row r="883">
          <cell r="A883" t="str">
            <v>840924025I</v>
          </cell>
          <cell r="B883">
            <v>5</v>
          </cell>
          <cell r="C883">
            <v>4.8125</v>
          </cell>
          <cell r="D883">
            <v>5</v>
          </cell>
          <cell r="E883">
            <v>5</v>
          </cell>
        </row>
        <row r="884">
          <cell r="A884" t="str">
            <v>9211027FY</v>
          </cell>
          <cell r="B884">
            <v>5.5</v>
          </cell>
          <cell r="C884">
            <v>4.875</v>
          </cell>
          <cell r="D884">
            <v>5.5</v>
          </cell>
          <cell r="E884">
            <v>4.75</v>
          </cell>
        </row>
        <row r="885">
          <cell r="A885" t="str">
            <v>7193187D</v>
          </cell>
          <cell r="B885">
            <v>4.2</v>
          </cell>
          <cell r="C885">
            <v>4.625</v>
          </cell>
          <cell r="D885">
            <v>4.5</v>
          </cell>
          <cell r="E885">
            <v>4.875</v>
          </cell>
        </row>
        <row r="886">
          <cell r="A886" t="str">
            <v>730321159I</v>
          </cell>
          <cell r="B886">
            <v>4</v>
          </cell>
          <cell r="C886">
            <v>3.9375</v>
          </cell>
          <cell r="D886">
            <v>4</v>
          </cell>
          <cell r="E886">
            <v>4</v>
          </cell>
        </row>
        <row r="887">
          <cell r="A887" t="str">
            <v>9312066B2Y</v>
          </cell>
          <cell r="B887">
            <v>5</v>
          </cell>
          <cell r="C887">
            <v>5</v>
          </cell>
          <cell r="D887">
            <v>5</v>
          </cell>
          <cell r="E887">
            <v>5</v>
          </cell>
        </row>
        <row r="888">
          <cell r="A888" t="str">
            <v>7095103R</v>
          </cell>
          <cell r="B888">
            <v>5.6</v>
          </cell>
          <cell r="C888">
            <v>5.3125</v>
          </cell>
          <cell r="D888">
            <v>5.8</v>
          </cell>
          <cell r="E888">
            <v>5.25</v>
          </cell>
        </row>
        <row r="889">
          <cell r="A889" t="str">
            <v>881721744I</v>
          </cell>
          <cell r="B889">
            <v>5.9</v>
          </cell>
          <cell r="C889">
            <v>5.875</v>
          </cell>
          <cell r="D889">
            <v>5.7</v>
          </cell>
          <cell r="E889">
            <v>5.75</v>
          </cell>
        </row>
        <row r="890">
          <cell r="A890" t="str">
            <v>881722610I</v>
          </cell>
          <cell r="B890">
            <v>5.45</v>
          </cell>
          <cell r="C890">
            <v>5.3125</v>
          </cell>
          <cell r="D890">
            <v>4.8</v>
          </cell>
          <cell r="E890">
            <v>5.375</v>
          </cell>
        </row>
        <row r="891">
          <cell r="A891" t="str">
            <v>109103590B</v>
          </cell>
          <cell r="B891">
            <v>5.4</v>
          </cell>
          <cell r="C891">
            <v>5.125</v>
          </cell>
          <cell r="D891">
            <v>5.0999999999999996</v>
          </cell>
          <cell r="E891">
            <v>5.5</v>
          </cell>
        </row>
        <row r="892">
          <cell r="A892" t="str">
            <v>7393007K3</v>
          </cell>
          <cell r="B892">
            <v>5</v>
          </cell>
          <cell r="C892">
            <v>5</v>
          </cell>
          <cell r="D892">
            <v>5</v>
          </cell>
          <cell r="E892">
            <v>5</v>
          </cell>
        </row>
        <row r="893">
          <cell r="A893" t="str">
            <v>6991042K3</v>
          </cell>
          <cell r="B893">
            <v>5.55</v>
          </cell>
          <cell r="C893">
            <v>4.9375</v>
          </cell>
          <cell r="D893">
            <v>5.4</v>
          </cell>
          <cell r="E893">
            <v>5.375</v>
          </cell>
        </row>
        <row r="894">
          <cell r="A894" t="str">
            <v>850441009I</v>
          </cell>
          <cell r="B894">
            <v>5.25</v>
          </cell>
          <cell r="C894">
            <v>4.0625</v>
          </cell>
          <cell r="D894">
            <v>3.8</v>
          </cell>
          <cell r="E894">
            <v>4.125</v>
          </cell>
        </row>
        <row r="895">
          <cell r="A895" t="str">
            <v>931721737I</v>
          </cell>
          <cell r="B895">
            <v>5.5</v>
          </cell>
          <cell r="C895">
            <v>5.6875</v>
          </cell>
          <cell r="D895">
            <v>5.0999999999999996</v>
          </cell>
          <cell r="E895">
            <v>5.25</v>
          </cell>
        </row>
        <row r="896">
          <cell r="A896" t="str">
            <v>8003004B2</v>
          </cell>
          <cell r="B896">
            <v>4.45</v>
          </cell>
          <cell r="C896">
            <v>4.4375</v>
          </cell>
          <cell r="D896">
            <v>4.5</v>
          </cell>
          <cell r="E896">
            <v>4.375</v>
          </cell>
        </row>
        <row r="897">
          <cell r="A897" t="str">
            <v>891321105I</v>
          </cell>
          <cell r="B897">
            <v>5.85</v>
          </cell>
          <cell r="C897">
            <v>5.875</v>
          </cell>
          <cell r="D897">
            <v>5.5</v>
          </cell>
          <cell r="E897">
            <v>6</v>
          </cell>
        </row>
        <row r="898">
          <cell r="A898" t="str">
            <v>841031147I</v>
          </cell>
          <cell r="B898">
            <v>5</v>
          </cell>
          <cell r="C898">
            <v>5</v>
          </cell>
          <cell r="D898">
            <v>5</v>
          </cell>
          <cell r="E898">
            <v>5</v>
          </cell>
        </row>
        <row r="899">
          <cell r="A899" t="str">
            <v>891124155I</v>
          </cell>
          <cell r="B899">
            <v>5</v>
          </cell>
          <cell r="C899">
            <v>5</v>
          </cell>
          <cell r="D899">
            <v>5</v>
          </cell>
          <cell r="E899">
            <v>5</v>
          </cell>
        </row>
        <row r="900">
          <cell r="A900" t="str">
            <v>871122062I</v>
          </cell>
          <cell r="B900">
            <v>4.0999999999999996</v>
          </cell>
          <cell r="C900">
            <v>4.6875</v>
          </cell>
          <cell r="D900">
            <v>4.7</v>
          </cell>
          <cell r="E900">
            <v>5.125</v>
          </cell>
        </row>
        <row r="901">
          <cell r="A901" t="str">
            <v>7394064JA</v>
          </cell>
          <cell r="B901">
            <v>5.95</v>
          </cell>
          <cell r="C901">
            <v>5.875</v>
          </cell>
          <cell r="D901">
            <v>6</v>
          </cell>
          <cell r="E901">
            <v>5.875</v>
          </cell>
        </row>
        <row r="902">
          <cell r="A902" t="str">
            <v>901331124I</v>
          </cell>
          <cell r="B902">
            <v>5</v>
          </cell>
          <cell r="C902">
            <v>5.875</v>
          </cell>
          <cell r="D902">
            <v>5</v>
          </cell>
          <cell r="E902">
            <v>5.75</v>
          </cell>
        </row>
        <row r="903">
          <cell r="A903" t="str">
            <v>88111894Z</v>
          </cell>
          <cell r="B903">
            <v>6</v>
          </cell>
          <cell r="C903">
            <v>6</v>
          </cell>
          <cell r="D903">
            <v>6</v>
          </cell>
          <cell r="E903">
            <v>6</v>
          </cell>
        </row>
        <row r="904">
          <cell r="A904" t="str">
            <v>8714009ZY</v>
          </cell>
          <cell r="B904">
            <v>5</v>
          </cell>
          <cell r="C904">
            <v>5</v>
          </cell>
          <cell r="D904">
            <v>5.2</v>
          </cell>
          <cell r="E904">
            <v>4.875</v>
          </cell>
        </row>
        <row r="905">
          <cell r="A905" t="str">
            <v>7702092B2</v>
          </cell>
          <cell r="B905">
            <v>4.2</v>
          </cell>
          <cell r="C905">
            <v>4.75</v>
          </cell>
          <cell r="D905">
            <v>4</v>
          </cell>
          <cell r="E905">
            <v>4</v>
          </cell>
        </row>
        <row r="906">
          <cell r="A906" t="str">
            <v>901043246I</v>
          </cell>
          <cell r="B906">
            <v>5</v>
          </cell>
          <cell r="C906">
            <v>5</v>
          </cell>
          <cell r="D906">
            <v>5</v>
          </cell>
          <cell r="E906">
            <v>5</v>
          </cell>
        </row>
        <row r="907">
          <cell r="A907" t="str">
            <v>921531075I</v>
          </cell>
          <cell r="B907">
            <v>5.3</v>
          </cell>
          <cell r="C907">
            <v>5.3125</v>
          </cell>
          <cell r="D907">
            <v>4.7</v>
          </cell>
          <cell r="E907">
            <v>5</v>
          </cell>
        </row>
        <row r="908">
          <cell r="A908" t="str">
            <v>951733129I</v>
          </cell>
          <cell r="B908">
            <v>4.75</v>
          </cell>
          <cell r="C908">
            <v>4.875</v>
          </cell>
          <cell r="D908">
            <v>4</v>
          </cell>
          <cell r="E908">
            <v>4.625</v>
          </cell>
        </row>
        <row r="909">
          <cell r="A909" t="str">
            <v>901041176I</v>
          </cell>
          <cell r="B909">
            <v>5.3</v>
          </cell>
          <cell r="C909">
            <v>5</v>
          </cell>
          <cell r="D909">
            <v>5.4</v>
          </cell>
          <cell r="E909">
            <v>5.25</v>
          </cell>
        </row>
        <row r="910">
          <cell r="A910" t="str">
            <v>881331044I</v>
          </cell>
          <cell r="B910">
            <v>4.95</v>
          </cell>
          <cell r="C910">
            <v>4.75</v>
          </cell>
          <cell r="D910">
            <v>4.9000000000000004</v>
          </cell>
          <cell r="E910">
            <v>4.625</v>
          </cell>
        </row>
        <row r="911">
          <cell r="A911" t="str">
            <v>820442108I</v>
          </cell>
          <cell r="B911">
            <v>6</v>
          </cell>
          <cell r="C911">
            <v>6</v>
          </cell>
          <cell r="D911">
            <v>6</v>
          </cell>
          <cell r="E911">
            <v>6</v>
          </cell>
        </row>
        <row r="912">
          <cell r="A912" t="str">
            <v>901141248I</v>
          </cell>
          <cell r="B912">
            <v>4.8499999999999996</v>
          </cell>
          <cell r="C912">
            <v>4.6875</v>
          </cell>
          <cell r="D912">
            <v>4.8</v>
          </cell>
          <cell r="E912">
            <v>5</v>
          </cell>
        </row>
        <row r="913">
          <cell r="A913" t="str">
            <v>912331042O</v>
          </cell>
          <cell r="B913">
            <v>5</v>
          </cell>
          <cell r="C913">
            <v>5</v>
          </cell>
          <cell r="D913">
            <v>5</v>
          </cell>
          <cell r="E913">
            <v>5</v>
          </cell>
        </row>
        <row r="914">
          <cell r="A914" t="str">
            <v>921531065I</v>
          </cell>
          <cell r="B914">
            <v>5</v>
          </cell>
          <cell r="C914">
            <v>5</v>
          </cell>
          <cell r="D914">
            <v>5</v>
          </cell>
          <cell r="E914">
            <v>5</v>
          </cell>
        </row>
        <row r="915">
          <cell r="A915" t="str">
            <v>780321178I</v>
          </cell>
          <cell r="B915">
            <v>5.4</v>
          </cell>
          <cell r="C915">
            <v>5.0625</v>
          </cell>
          <cell r="D915">
            <v>4.9000000000000004</v>
          </cell>
          <cell r="E915">
            <v>5.375</v>
          </cell>
        </row>
        <row r="916">
          <cell r="A916" t="str">
            <v>841025022I</v>
          </cell>
          <cell r="B916">
            <v>6</v>
          </cell>
          <cell r="C916">
            <v>6</v>
          </cell>
          <cell r="D916">
            <v>5.6</v>
          </cell>
          <cell r="E916">
            <v>6</v>
          </cell>
        </row>
        <row r="917">
          <cell r="A917" t="str">
            <v>810341109I</v>
          </cell>
          <cell r="B917">
            <v>4.95</v>
          </cell>
          <cell r="C917">
            <v>4.5625</v>
          </cell>
          <cell r="D917">
            <v>4.5999999999999996</v>
          </cell>
          <cell r="E917">
            <v>4.5</v>
          </cell>
        </row>
        <row r="918">
          <cell r="A918" t="str">
            <v>961731413I</v>
          </cell>
          <cell r="B918">
            <v>5.0999999999999996</v>
          </cell>
          <cell r="C918">
            <v>4.5</v>
          </cell>
          <cell r="D918">
            <v>5</v>
          </cell>
          <cell r="E918">
            <v>4.375</v>
          </cell>
        </row>
        <row r="919">
          <cell r="A919" t="str">
            <v>861122114I</v>
          </cell>
          <cell r="B919">
            <v>4.8</v>
          </cell>
          <cell r="C919">
            <v>4.75</v>
          </cell>
          <cell r="D919">
            <v>4.8</v>
          </cell>
          <cell r="E919">
            <v>4.875</v>
          </cell>
        </row>
        <row r="920">
          <cell r="A920" t="str">
            <v>750222014I</v>
          </cell>
          <cell r="B920">
            <v>4.5999999999999996</v>
          </cell>
          <cell r="C920">
            <v>4.1875</v>
          </cell>
          <cell r="D920">
            <v>4.5999999999999996</v>
          </cell>
          <cell r="E920">
            <v>4.25</v>
          </cell>
        </row>
        <row r="921">
          <cell r="A921" t="str">
            <v>810341123I</v>
          </cell>
          <cell r="B921">
            <v>5</v>
          </cell>
          <cell r="C921">
            <v>5</v>
          </cell>
          <cell r="D921">
            <v>5</v>
          </cell>
          <cell r="E921">
            <v>5</v>
          </cell>
        </row>
        <row r="922">
          <cell r="A922" t="str">
            <v>93162754ZY</v>
          </cell>
          <cell r="B922">
            <v>5</v>
          </cell>
          <cell r="C922">
            <v>5</v>
          </cell>
          <cell r="D922">
            <v>5</v>
          </cell>
          <cell r="E922">
            <v>4.75</v>
          </cell>
        </row>
        <row r="923">
          <cell r="A923" t="str">
            <v>840341051I</v>
          </cell>
          <cell r="B923">
            <v>5.15</v>
          </cell>
          <cell r="C923">
            <v>5.375</v>
          </cell>
          <cell r="D923">
            <v>5.3</v>
          </cell>
          <cell r="E923">
            <v>5.25</v>
          </cell>
        </row>
        <row r="924">
          <cell r="A924" t="str">
            <v>7393039JA</v>
          </cell>
          <cell r="B924">
            <v>5.05</v>
          </cell>
          <cell r="C924">
            <v>5</v>
          </cell>
          <cell r="D924">
            <v>5</v>
          </cell>
          <cell r="E924">
            <v>5</v>
          </cell>
        </row>
        <row r="925">
          <cell r="A925" t="str">
            <v>921721677I</v>
          </cell>
          <cell r="B925">
            <v>5</v>
          </cell>
          <cell r="C925">
            <v>5</v>
          </cell>
          <cell r="D925">
            <v>5</v>
          </cell>
          <cell r="E925">
            <v>5</v>
          </cell>
        </row>
        <row r="926">
          <cell r="A926" t="str">
            <v>770325163I</v>
          </cell>
          <cell r="B926">
            <v>4.8499999999999996</v>
          </cell>
          <cell r="C926">
            <v>5.4375</v>
          </cell>
          <cell r="D926">
            <v>5</v>
          </cell>
          <cell r="E926">
            <v>5.25</v>
          </cell>
        </row>
        <row r="927">
          <cell r="A927" t="str">
            <v>830923109I</v>
          </cell>
          <cell r="B927">
            <v>5.2</v>
          </cell>
          <cell r="C927">
            <v>4.9375</v>
          </cell>
          <cell r="D927">
            <v>5.2</v>
          </cell>
          <cell r="E927">
            <v>5.25</v>
          </cell>
        </row>
        <row r="928">
          <cell r="A928" t="str">
            <v>840934186I</v>
          </cell>
          <cell r="B928">
            <v>5.0999999999999996</v>
          </cell>
          <cell r="C928">
            <v>4.875</v>
          </cell>
          <cell r="D928">
            <v>5.5</v>
          </cell>
          <cell r="E928">
            <v>4.875</v>
          </cell>
        </row>
        <row r="929">
          <cell r="A929" t="str">
            <v>6992238K3</v>
          </cell>
          <cell r="B929">
            <v>4.45</v>
          </cell>
          <cell r="C929">
            <v>4.6875</v>
          </cell>
          <cell r="D929">
            <v>4.5999999999999996</v>
          </cell>
          <cell r="E929">
            <v>4.625</v>
          </cell>
        </row>
        <row r="930">
          <cell r="A930" t="str">
            <v>891331133I</v>
          </cell>
          <cell r="B930">
            <v>6</v>
          </cell>
          <cell r="C930">
            <v>6</v>
          </cell>
          <cell r="D930">
            <v>6</v>
          </cell>
          <cell r="E930">
            <v>6</v>
          </cell>
        </row>
        <row r="931">
          <cell r="A931" t="str">
            <v>9214594ZY</v>
          </cell>
          <cell r="B931">
            <v>6</v>
          </cell>
          <cell r="C931">
            <v>5.75</v>
          </cell>
          <cell r="D931">
            <v>5.5</v>
          </cell>
          <cell r="E931">
            <v>5.375</v>
          </cell>
        </row>
        <row r="932">
          <cell r="A932" t="str">
            <v>850923115I</v>
          </cell>
          <cell r="B932">
            <v>5.05</v>
          </cell>
          <cell r="C932">
            <v>4.9375</v>
          </cell>
          <cell r="D932">
            <v>4.7</v>
          </cell>
          <cell r="E932">
            <v>4.875</v>
          </cell>
        </row>
        <row r="933">
          <cell r="A933" t="str">
            <v>931631059I</v>
          </cell>
          <cell r="B933">
            <v>5</v>
          </cell>
          <cell r="C933">
            <v>5</v>
          </cell>
          <cell r="D933">
            <v>5.5</v>
          </cell>
          <cell r="E933">
            <v>5</v>
          </cell>
        </row>
        <row r="934">
          <cell r="A934" t="str">
            <v>912335047O</v>
          </cell>
          <cell r="B934">
            <v>5.3</v>
          </cell>
          <cell r="C934">
            <v>5</v>
          </cell>
          <cell r="D934">
            <v>5.4</v>
          </cell>
          <cell r="E934">
            <v>5.25</v>
          </cell>
        </row>
        <row r="935">
          <cell r="A935" t="str">
            <v>891041210I</v>
          </cell>
          <cell r="B935">
            <v>5.0999999999999996</v>
          </cell>
          <cell r="C935">
            <v>5.625</v>
          </cell>
          <cell r="D935">
            <v>5.5</v>
          </cell>
          <cell r="E935">
            <v>5.75</v>
          </cell>
        </row>
        <row r="936">
          <cell r="A936" t="str">
            <v>931835009I</v>
          </cell>
          <cell r="B936">
            <v>4</v>
          </cell>
          <cell r="C936">
            <v>4.1875</v>
          </cell>
          <cell r="D936">
            <v>4.4000000000000004</v>
          </cell>
          <cell r="E936">
            <v>4.25</v>
          </cell>
        </row>
        <row r="937">
          <cell r="A937" t="str">
            <v>7393102K3</v>
          </cell>
          <cell r="B937">
            <v>4.75</v>
          </cell>
          <cell r="C937">
            <v>5</v>
          </cell>
          <cell r="D937">
            <v>4.3</v>
          </cell>
          <cell r="E937">
            <v>4.875</v>
          </cell>
        </row>
        <row r="938">
          <cell r="A938" t="str">
            <v>6893173Z</v>
          </cell>
          <cell r="B938">
            <v>4</v>
          </cell>
          <cell r="C938">
            <v>4.1875</v>
          </cell>
          <cell r="D938">
            <v>4.3</v>
          </cell>
          <cell r="E938">
            <v>4.5</v>
          </cell>
        </row>
        <row r="939">
          <cell r="A939" t="str">
            <v>830931124I</v>
          </cell>
          <cell r="B939">
            <v>6</v>
          </cell>
          <cell r="C939">
            <v>6</v>
          </cell>
          <cell r="D939">
            <v>6</v>
          </cell>
          <cell r="E939">
            <v>6</v>
          </cell>
        </row>
        <row r="940">
          <cell r="A940" t="str">
            <v>941734322I</v>
          </cell>
          <cell r="B940">
            <v>5</v>
          </cell>
          <cell r="C940">
            <v>5.125</v>
          </cell>
          <cell r="D940">
            <v>4.7</v>
          </cell>
          <cell r="E940">
            <v>5.125</v>
          </cell>
        </row>
        <row r="941">
          <cell r="A941" t="str">
            <v>951934043I</v>
          </cell>
          <cell r="B941">
            <v>4.45</v>
          </cell>
          <cell r="C941">
            <v>4.375</v>
          </cell>
          <cell r="D941">
            <v>4</v>
          </cell>
          <cell r="E941">
            <v>4.25</v>
          </cell>
        </row>
        <row r="942">
          <cell r="A942" t="str">
            <v>951831135I</v>
          </cell>
          <cell r="B942">
            <v>4</v>
          </cell>
          <cell r="C942">
            <v>4</v>
          </cell>
          <cell r="D942">
            <v>4</v>
          </cell>
          <cell r="E942">
            <v>4</v>
          </cell>
        </row>
        <row r="943">
          <cell r="A943" t="str">
            <v>931925012I</v>
          </cell>
          <cell r="B943">
            <v>5</v>
          </cell>
          <cell r="C943">
            <v>4.75</v>
          </cell>
          <cell r="D943">
            <v>5.3</v>
          </cell>
          <cell r="E943">
            <v>4.875</v>
          </cell>
        </row>
        <row r="944">
          <cell r="A944" t="str">
            <v>7093292K3</v>
          </cell>
          <cell r="B944">
            <v>5.25</v>
          </cell>
          <cell r="C944">
            <v>5.125</v>
          </cell>
          <cell r="D944">
            <v>5.3</v>
          </cell>
          <cell r="E944">
            <v>5</v>
          </cell>
        </row>
        <row r="945">
          <cell r="A945" t="str">
            <v>8005005B2</v>
          </cell>
          <cell r="B945">
            <v>5.95</v>
          </cell>
          <cell r="C945">
            <v>6</v>
          </cell>
          <cell r="D945">
            <v>6</v>
          </cell>
          <cell r="E945">
            <v>5.875</v>
          </cell>
        </row>
        <row r="946">
          <cell r="A946" t="str">
            <v>6891046K3</v>
          </cell>
          <cell r="B946">
            <v>4.95</v>
          </cell>
          <cell r="C946">
            <v>4.9375</v>
          </cell>
          <cell r="D946">
            <v>5</v>
          </cell>
          <cell r="E946">
            <v>5</v>
          </cell>
        </row>
        <row r="947">
          <cell r="A947" t="str">
            <v>7293217K3</v>
          </cell>
          <cell r="B947">
            <v>4.5</v>
          </cell>
          <cell r="C947">
            <v>4.4375</v>
          </cell>
          <cell r="D947">
            <v>4.8</v>
          </cell>
          <cell r="E947">
            <v>4.25</v>
          </cell>
        </row>
        <row r="948">
          <cell r="A948" t="str">
            <v>931632024I</v>
          </cell>
          <cell r="B948">
            <v>4.75</v>
          </cell>
          <cell r="C948">
            <v>5</v>
          </cell>
          <cell r="D948">
            <v>4.4000000000000004</v>
          </cell>
          <cell r="E948">
            <v>5</v>
          </cell>
        </row>
        <row r="949">
          <cell r="A949" t="str">
            <v>921721683I</v>
          </cell>
          <cell r="B949">
            <v>5.3</v>
          </cell>
          <cell r="C949">
            <v>5.375</v>
          </cell>
          <cell r="D949">
            <v>5.5</v>
          </cell>
          <cell r="E949">
            <v>5.5</v>
          </cell>
        </row>
        <row r="950">
          <cell r="A950" t="str">
            <v>871034134I</v>
          </cell>
          <cell r="B950">
            <v>5.5</v>
          </cell>
          <cell r="C950">
            <v>5.5</v>
          </cell>
          <cell r="D950">
            <v>5.5</v>
          </cell>
          <cell r="E950">
            <v>5.5</v>
          </cell>
        </row>
        <row r="951">
          <cell r="A951" t="str">
            <v>961923108I</v>
          </cell>
          <cell r="B951">
            <v>4.05</v>
          </cell>
          <cell r="C951">
            <v>4.0625</v>
          </cell>
          <cell r="D951">
            <v>4.0999999999999996</v>
          </cell>
          <cell r="E951">
            <v>4</v>
          </cell>
        </row>
        <row r="952">
          <cell r="A952" t="str">
            <v>860934198I</v>
          </cell>
          <cell r="B952">
            <v>5.5</v>
          </cell>
          <cell r="C952">
            <v>5.25</v>
          </cell>
          <cell r="D952">
            <v>5</v>
          </cell>
          <cell r="E952">
            <v>5.5</v>
          </cell>
        </row>
        <row r="953">
          <cell r="A953" t="str">
            <v>941725467I</v>
          </cell>
          <cell r="B953">
            <v>5</v>
          </cell>
          <cell r="C953">
            <v>5</v>
          </cell>
          <cell r="D953">
            <v>5</v>
          </cell>
          <cell r="E953">
            <v>5</v>
          </cell>
        </row>
        <row r="954">
          <cell r="A954" t="str">
            <v>901141242I</v>
          </cell>
          <cell r="B954">
            <v>5.0999999999999996</v>
          </cell>
          <cell r="C954">
            <v>5</v>
          </cell>
          <cell r="D954">
            <v>5.3</v>
          </cell>
          <cell r="E954">
            <v>5</v>
          </cell>
        </row>
        <row r="955">
          <cell r="A955" t="str">
            <v>881121008I</v>
          </cell>
          <cell r="B955">
            <v>4.75</v>
          </cell>
          <cell r="C955">
            <v>4.8125</v>
          </cell>
          <cell r="D955">
            <v>4.7</v>
          </cell>
          <cell r="E955">
            <v>5</v>
          </cell>
        </row>
        <row r="956">
          <cell r="A956" t="str">
            <v>911722483I</v>
          </cell>
          <cell r="B956">
            <v>5</v>
          </cell>
          <cell r="C956">
            <v>5.25</v>
          </cell>
          <cell r="D956">
            <v>4.9000000000000004</v>
          </cell>
          <cell r="E956">
            <v>5</v>
          </cell>
        </row>
        <row r="957">
          <cell r="A957" t="str">
            <v>941721782I</v>
          </cell>
          <cell r="B957">
            <v>4.6500000000000004</v>
          </cell>
          <cell r="C957">
            <v>4.875</v>
          </cell>
          <cell r="D957">
            <v>4.8</v>
          </cell>
          <cell r="E957">
            <v>5.125</v>
          </cell>
        </row>
        <row r="958">
          <cell r="A958" t="str">
            <v>881324027I</v>
          </cell>
          <cell r="B958">
            <v>4.8499999999999996</v>
          </cell>
          <cell r="C958">
            <v>5</v>
          </cell>
          <cell r="D958">
            <v>5</v>
          </cell>
          <cell r="E958">
            <v>5</v>
          </cell>
        </row>
        <row r="959">
          <cell r="A959" t="str">
            <v>8910019D</v>
          </cell>
          <cell r="B959">
            <v>4.95</v>
          </cell>
          <cell r="C959">
            <v>5.125</v>
          </cell>
          <cell r="D959">
            <v>5</v>
          </cell>
          <cell r="E959">
            <v>4.75</v>
          </cell>
        </row>
        <row r="960">
          <cell r="A960" t="str">
            <v>820541045I</v>
          </cell>
          <cell r="B960">
            <v>5</v>
          </cell>
          <cell r="C960">
            <v>5</v>
          </cell>
          <cell r="D960">
            <v>5</v>
          </cell>
          <cell r="E960">
            <v>5</v>
          </cell>
        </row>
        <row r="961">
          <cell r="A961" t="str">
            <v>941735218I</v>
          </cell>
          <cell r="B961">
            <v>5.5</v>
          </cell>
          <cell r="C961">
            <v>5.3125</v>
          </cell>
          <cell r="D961">
            <v>5.4</v>
          </cell>
          <cell r="E961">
            <v>5.75</v>
          </cell>
        </row>
        <row r="962">
          <cell r="A962" t="str">
            <v>951731303I</v>
          </cell>
          <cell r="B962">
            <v>6</v>
          </cell>
          <cell r="C962">
            <v>6</v>
          </cell>
          <cell r="D962">
            <v>6</v>
          </cell>
          <cell r="E962">
            <v>6</v>
          </cell>
        </row>
        <row r="963">
          <cell r="A963" t="str">
            <v>941721729I</v>
          </cell>
          <cell r="B963">
            <v>5.35</v>
          </cell>
          <cell r="C963">
            <v>5</v>
          </cell>
          <cell r="D963">
            <v>4.8</v>
          </cell>
          <cell r="E963">
            <v>5.125</v>
          </cell>
        </row>
        <row r="964">
          <cell r="A964" t="str">
            <v>810341036I</v>
          </cell>
          <cell r="B964">
            <v>5.95</v>
          </cell>
          <cell r="C964">
            <v>5.625</v>
          </cell>
          <cell r="D964">
            <v>5.3</v>
          </cell>
          <cell r="E964">
            <v>5.75</v>
          </cell>
        </row>
        <row r="965">
          <cell r="A965" t="str">
            <v>911141286I</v>
          </cell>
          <cell r="B965">
            <v>5.9</v>
          </cell>
          <cell r="C965">
            <v>5.5</v>
          </cell>
          <cell r="D965">
            <v>5.2</v>
          </cell>
          <cell r="E965">
            <v>6</v>
          </cell>
        </row>
        <row r="966">
          <cell r="A966" t="str">
            <v>861121026I</v>
          </cell>
          <cell r="B966">
            <v>4.95</v>
          </cell>
          <cell r="C966">
            <v>4.8125</v>
          </cell>
          <cell r="D966">
            <v>5.0999999999999996</v>
          </cell>
          <cell r="E966">
            <v>4.5</v>
          </cell>
        </row>
        <row r="967">
          <cell r="A967" t="str">
            <v>931441077I</v>
          </cell>
          <cell r="B967">
            <v>4.2</v>
          </cell>
          <cell r="C967">
            <v>4.125</v>
          </cell>
          <cell r="D967">
            <v>4.9000000000000004</v>
          </cell>
          <cell r="E967">
            <v>4.375</v>
          </cell>
        </row>
        <row r="968">
          <cell r="A968" t="str">
            <v>7906142Z</v>
          </cell>
          <cell r="B968">
            <v>5.15</v>
          </cell>
          <cell r="C968">
            <v>5.375</v>
          </cell>
          <cell r="D968">
            <v>5.4</v>
          </cell>
          <cell r="E968">
            <v>5.375</v>
          </cell>
        </row>
        <row r="969">
          <cell r="A969" t="str">
            <v>8811658Z</v>
          </cell>
          <cell r="B969">
            <v>5.25</v>
          </cell>
          <cell r="C969">
            <v>5.3125</v>
          </cell>
          <cell r="D969">
            <v>4.8</v>
          </cell>
          <cell r="E969">
            <v>5.25</v>
          </cell>
        </row>
        <row r="970">
          <cell r="A970" t="str">
            <v>921441125I</v>
          </cell>
          <cell r="B970">
            <v>5</v>
          </cell>
          <cell r="C970">
            <v>5.0625</v>
          </cell>
          <cell r="D970">
            <v>5</v>
          </cell>
          <cell r="E970">
            <v>5</v>
          </cell>
        </row>
        <row r="971">
          <cell r="A971" t="str">
            <v>931531112I</v>
          </cell>
          <cell r="B971">
            <v>5.05</v>
          </cell>
          <cell r="C971">
            <v>4.8125</v>
          </cell>
          <cell r="D971">
            <v>5.3</v>
          </cell>
          <cell r="E971">
            <v>5.25</v>
          </cell>
        </row>
        <row r="972">
          <cell r="A972" t="str">
            <v>941631156I</v>
          </cell>
          <cell r="B972">
            <v>4.9000000000000004</v>
          </cell>
          <cell r="C972">
            <v>4.625</v>
          </cell>
          <cell r="D972">
            <v>3.9</v>
          </cell>
          <cell r="E972">
            <v>4.75</v>
          </cell>
        </row>
        <row r="973">
          <cell r="A973" t="str">
            <v>841031059I</v>
          </cell>
          <cell r="B973">
            <v>5.5</v>
          </cell>
          <cell r="C973">
            <v>5.5</v>
          </cell>
          <cell r="D973">
            <v>5.5</v>
          </cell>
          <cell r="E973">
            <v>5.5</v>
          </cell>
        </row>
        <row r="974">
          <cell r="A974" t="str">
            <v>830921054I</v>
          </cell>
          <cell r="B974">
            <v>5</v>
          </cell>
          <cell r="C974">
            <v>5</v>
          </cell>
          <cell r="D974">
            <v>5</v>
          </cell>
          <cell r="E974">
            <v>5</v>
          </cell>
        </row>
        <row r="975">
          <cell r="A975" t="str">
            <v>921531162I</v>
          </cell>
          <cell r="B975">
            <v>4</v>
          </cell>
          <cell r="C975">
            <v>4.375</v>
          </cell>
          <cell r="D975">
            <v>4</v>
          </cell>
          <cell r="E975">
            <v>4</v>
          </cell>
        </row>
        <row r="976">
          <cell r="A976" t="str">
            <v>972031028I</v>
          </cell>
          <cell r="B976">
            <v>5.05</v>
          </cell>
          <cell r="C976">
            <v>4.375</v>
          </cell>
          <cell r="D976">
            <v>4.7</v>
          </cell>
          <cell r="E976">
            <v>4.625</v>
          </cell>
        </row>
        <row r="977">
          <cell r="A977" t="str">
            <v>6993365K3</v>
          </cell>
          <cell r="B977">
            <v>6</v>
          </cell>
          <cell r="C977">
            <v>6</v>
          </cell>
          <cell r="D977">
            <v>6</v>
          </cell>
          <cell r="E977">
            <v>6</v>
          </cell>
        </row>
        <row r="978">
          <cell r="A978" t="str">
            <v>861035026I</v>
          </cell>
          <cell r="B978">
            <v>5</v>
          </cell>
          <cell r="C978">
            <v>5</v>
          </cell>
          <cell r="D978">
            <v>5</v>
          </cell>
          <cell r="E978">
            <v>5.125</v>
          </cell>
        </row>
        <row r="979">
          <cell r="A979" t="str">
            <v>931441123I</v>
          </cell>
          <cell r="B979">
            <v>5.05</v>
          </cell>
          <cell r="C979">
            <v>5</v>
          </cell>
          <cell r="D979">
            <v>5</v>
          </cell>
          <cell r="E979">
            <v>5</v>
          </cell>
        </row>
        <row r="980">
          <cell r="A980" t="str">
            <v>961924089I</v>
          </cell>
          <cell r="B980">
            <v>4.0999999999999996</v>
          </cell>
          <cell r="C980">
            <v>3.3125</v>
          </cell>
          <cell r="D980">
            <v>3.7</v>
          </cell>
          <cell r="E980">
            <v>3.5</v>
          </cell>
        </row>
        <row r="981">
          <cell r="A981" t="str">
            <v>951731286I</v>
          </cell>
          <cell r="B981">
            <v>4.75</v>
          </cell>
          <cell r="C981">
            <v>4.25</v>
          </cell>
          <cell r="D981">
            <v>4</v>
          </cell>
          <cell r="E981">
            <v>4.375</v>
          </cell>
        </row>
        <row r="982">
          <cell r="A982" t="str">
            <v>9216939ZY</v>
          </cell>
          <cell r="B982">
            <v>5.5</v>
          </cell>
          <cell r="C982">
            <v>5.5</v>
          </cell>
          <cell r="D982">
            <v>5.4</v>
          </cell>
          <cell r="E982">
            <v>5.5</v>
          </cell>
        </row>
        <row r="983">
          <cell r="A983" t="str">
            <v>891531123I</v>
          </cell>
          <cell r="B983">
            <v>5</v>
          </cell>
          <cell r="C983">
            <v>5</v>
          </cell>
          <cell r="D983">
            <v>5.4</v>
          </cell>
          <cell r="E983">
            <v>5.25</v>
          </cell>
        </row>
        <row r="984">
          <cell r="A984" t="str">
            <v>6993264K3</v>
          </cell>
          <cell r="B984">
            <v>5.8</v>
          </cell>
          <cell r="C984">
            <v>5.375</v>
          </cell>
          <cell r="D984">
            <v>5.8</v>
          </cell>
          <cell r="E984">
            <v>5.5</v>
          </cell>
        </row>
        <row r="985">
          <cell r="A985" t="str">
            <v>891321061I</v>
          </cell>
          <cell r="B985">
            <v>5</v>
          </cell>
          <cell r="C985">
            <v>5.0625</v>
          </cell>
          <cell r="D985">
            <v>5</v>
          </cell>
          <cell r="E985">
            <v>5</v>
          </cell>
        </row>
        <row r="986">
          <cell r="A986" t="str">
            <v>7093482K3</v>
          </cell>
          <cell r="B986">
            <v>5</v>
          </cell>
          <cell r="C986">
            <v>5</v>
          </cell>
          <cell r="D986">
            <v>5</v>
          </cell>
          <cell r="E986">
            <v>5</v>
          </cell>
        </row>
        <row r="987">
          <cell r="A987" t="str">
            <v>911531195I</v>
          </cell>
          <cell r="B987">
            <v>5</v>
          </cell>
          <cell r="C987">
            <v>5</v>
          </cell>
          <cell r="D987">
            <v>4.7</v>
          </cell>
          <cell r="E987">
            <v>5</v>
          </cell>
        </row>
        <row r="988">
          <cell r="A988" t="str">
            <v>841021006I</v>
          </cell>
          <cell r="B988">
            <v>5</v>
          </cell>
          <cell r="C988">
            <v>4.5625</v>
          </cell>
          <cell r="D988">
            <v>5</v>
          </cell>
          <cell r="E988">
            <v>4.625</v>
          </cell>
        </row>
        <row r="989">
          <cell r="A989" t="str">
            <v>941732133I</v>
          </cell>
          <cell r="B989">
            <v>5</v>
          </cell>
          <cell r="C989">
            <v>5</v>
          </cell>
          <cell r="D989">
            <v>5</v>
          </cell>
          <cell r="E989">
            <v>5</v>
          </cell>
        </row>
        <row r="990">
          <cell r="A990" t="str">
            <v>951921019I</v>
          </cell>
          <cell r="B990">
            <v>4.9000000000000004</v>
          </cell>
          <cell r="C990">
            <v>5</v>
          </cell>
          <cell r="D990">
            <v>5</v>
          </cell>
          <cell r="E990">
            <v>5</v>
          </cell>
        </row>
        <row r="991">
          <cell r="A991" t="str">
            <v>931831113I</v>
          </cell>
          <cell r="B991">
            <v>5.0999999999999996</v>
          </cell>
          <cell r="C991">
            <v>5.875</v>
          </cell>
          <cell r="D991">
            <v>5</v>
          </cell>
          <cell r="E991">
            <v>5.5</v>
          </cell>
        </row>
        <row r="992">
          <cell r="A992" t="str">
            <v>921532063I</v>
          </cell>
          <cell r="B992">
            <v>4.3</v>
          </cell>
          <cell r="C992">
            <v>4.3125</v>
          </cell>
          <cell r="D992">
            <v>4</v>
          </cell>
          <cell r="E992">
            <v>4.625</v>
          </cell>
        </row>
        <row r="993">
          <cell r="A993" t="str">
            <v>952313050I</v>
          </cell>
          <cell r="B993">
            <v>4.75</v>
          </cell>
          <cell r="C993">
            <v>4.3125</v>
          </cell>
          <cell r="D993">
            <v>4.5999999999999996</v>
          </cell>
          <cell r="E993">
            <v>4.5</v>
          </cell>
        </row>
        <row r="994">
          <cell r="A994" t="str">
            <v>921723507I</v>
          </cell>
          <cell r="B994">
            <v>6</v>
          </cell>
          <cell r="C994">
            <v>6</v>
          </cell>
          <cell r="D994">
            <v>6</v>
          </cell>
          <cell r="E994">
            <v>6</v>
          </cell>
        </row>
        <row r="995">
          <cell r="A995" t="str">
            <v>901141288I</v>
          </cell>
          <cell r="B995">
            <v>4</v>
          </cell>
          <cell r="C995">
            <v>4</v>
          </cell>
          <cell r="D995">
            <v>4</v>
          </cell>
          <cell r="E995">
            <v>4</v>
          </cell>
        </row>
        <row r="996">
          <cell r="A996" t="str">
            <v>7093258K3</v>
          </cell>
          <cell r="B996">
            <v>5.05</v>
          </cell>
          <cell r="C996">
            <v>5.25</v>
          </cell>
          <cell r="D996">
            <v>4.8</v>
          </cell>
          <cell r="E996">
            <v>5</v>
          </cell>
        </row>
        <row r="997">
          <cell r="A997" t="str">
            <v>941831131I</v>
          </cell>
          <cell r="B997">
            <v>4.75</v>
          </cell>
          <cell r="C997">
            <v>4.6875</v>
          </cell>
          <cell r="D997">
            <v>3.8</v>
          </cell>
          <cell r="E997">
            <v>4.5</v>
          </cell>
        </row>
        <row r="998">
          <cell r="A998" t="str">
            <v>901423209I</v>
          </cell>
          <cell r="B998">
            <v>5</v>
          </cell>
          <cell r="C998">
            <v>4.875</v>
          </cell>
          <cell r="D998">
            <v>5</v>
          </cell>
          <cell r="E998">
            <v>4.75</v>
          </cell>
        </row>
        <row r="999">
          <cell r="A999" t="str">
            <v>7194116JA</v>
          </cell>
          <cell r="B999">
            <v>5.9</v>
          </cell>
          <cell r="C999">
            <v>6</v>
          </cell>
          <cell r="D999">
            <v>6</v>
          </cell>
          <cell r="E999">
            <v>6</v>
          </cell>
        </row>
        <row r="1000">
          <cell r="A1000" t="str">
            <v>891041225I</v>
          </cell>
          <cell r="B1000">
            <v>5</v>
          </cell>
          <cell r="C1000">
            <v>5</v>
          </cell>
          <cell r="D1000">
            <v>5</v>
          </cell>
          <cell r="E1000">
            <v>5</v>
          </cell>
        </row>
        <row r="1001">
          <cell r="A1001" t="str">
            <v>901724457I</v>
          </cell>
          <cell r="B1001">
            <v>5</v>
          </cell>
          <cell r="C1001">
            <v>5</v>
          </cell>
          <cell r="D1001">
            <v>5</v>
          </cell>
          <cell r="E1001">
            <v>5</v>
          </cell>
        </row>
        <row r="1002">
          <cell r="A1002" t="str">
            <v>9817059KBY</v>
          </cell>
          <cell r="B1002">
            <v>4.9000000000000004</v>
          </cell>
          <cell r="C1002">
            <v>5.1875</v>
          </cell>
          <cell r="D1002">
            <v>4.5999999999999996</v>
          </cell>
          <cell r="E1002">
            <v>5.25</v>
          </cell>
        </row>
        <row r="1003">
          <cell r="A1003" t="str">
            <v>911431160I</v>
          </cell>
          <cell r="B1003">
            <v>5.25</v>
          </cell>
          <cell r="C1003">
            <v>5.1875</v>
          </cell>
          <cell r="D1003">
            <v>4.8</v>
          </cell>
          <cell r="E1003">
            <v>5.125</v>
          </cell>
        </row>
        <row r="1004">
          <cell r="A1004" t="str">
            <v>7393240K3</v>
          </cell>
          <cell r="B1004">
            <v>5</v>
          </cell>
          <cell r="C1004">
            <v>5</v>
          </cell>
          <cell r="D1004">
            <v>5</v>
          </cell>
          <cell r="E1004">
            <v>5</v>
          </cell>
        </row>
        <row r="1005">
          <cell r="A1005" t="str">
            <v>9414104CY</v>
          </cell>
          <cell r="B1005">
            <v>4.5</v>
          </cell>
          <cell r="C1005">
            <v>4.625</v>
          </cell>
          <cell r="D1005">
            <v>4.3</v>
          </cell>
          <cell r="E1005">
            <v>4.875</v>
          </cell>
        </row>
        <row r="1006">
          <cell r="A1006" t="str">
            <v>7394333K3</v>
          </cell>
          <cell r="B1006">
            <v>5</v>
          </cell>
          <cell r="C1006">
            <v>5</v>
          </cell>
          <cell r="D1006">
            <v>5</v>
          </cell>
          <cell r="E1006">
            <v>4.875</v>
          </cell>
        </row>
        <row r="1007">
          <cell r="A1007" t="str">
            <v>750221094I</v>
          </cell>
          <cell r="B1007">
            <v>5.05</v>
          </cell>
          <cell r="C1007">
            <v>5</v>
          </cell>
          <cell r="D1007">
            <v>4.4000000000000004</v>
          </cell>
          <cell r="E1007">
            <v>4.75</v>
          </cell>
        </row>
        <row r="1008">
          <cell r="A1008" t="str">
            <v>7394334K3</v>
          </cell>
          <cell r="B1008">
            <v>5</v>
          </cell>
          <cell r="C1008">
            <v>5</v>
          </cell>
          <cell r="D1008">
            <v>5</v>
          </cell>
          <cell r="E1008">
            <v>5</v>
          </cell>
        </row>
        <row r="1009">
          <cell r="A1009" t="str">
            <v>7090033K3</v>
          </cell>
          <cell r="B1009">
            <v>5.5</v>
          </cell>
          <cell r="C1009">
            <v>5.125</v>
          </cell>
          <cell r="D1009">
            <v>5.5</v>
          </cell>
          <cell r="E1009">
            <v>5.125</v>
          </cell>
        </row>
        <row r="1010">
          <cell r="A1010" t="str">
            <v>861122061I</v>
          </cell>
          <cell r="B1010">
            <v>5</v>
          </cell>
          <cell r="C1010">
            <v>5</v>
          </cell>
          <cell r="D1010">
            <v>4.9000000000000004</v>
          </cell>
          <cell r="E1010">
            <v>5</v>
          </cell>
        </row>
        <row r="1011">
          <cell r="A1011" t="str">
            <v>7194031Z</v>
          </cell>
          <cell r="B1011">
            <v>5.65</v>
          </cell>
          <cell r="C1011">
            <v>5.5</v>
          </cell>
          <cell r="D1011">
            <v>5.7</v>
          </cell>
          <cell r="E1011">
            <v>5.375</v>
          </cell>
        </row>
        <row r="1012">
          <cell r="A1012" t="str">
            <v>971932007I</v>
          </cell>
          <cell r="B1012">
            <v>5.0999999999999996</v>
          </cell>
          <cell r="C1012">
            <v>5.3125</v>
          </cell>
          <cell r="D1012">
            <v>4.5999999999999996</v>
          </cell>
          <cell r="E1012">
            <v>5.5</v>
          </cell>
        </row>
        <row r="1013">
          <cell r="A1013" t="str">
            <v>941441119I</v>
          </cell>
          <cell r="B1013">
            <v>4.75</v>
          </cell>
          <cell r="C1013">
            <v>4.5625</v>
          </cell>
          <cell r="D1013">
            <v>4.5999999999999996</v>
          </cell>
          <cell r="E1013">
            <v>4.75</v>
          </cell>
        </row>
        <row r="1014">
          <cell r="A1014" t="str">
            <v>901522213I</v>
          </cell>
          <cell r="B1014">
            <v>5.6</v>
          </cell>
          <cell r="C1014">
            <v>3.8125</v>
          </cell>
          <cell r="D1014">
            <v>5.6</v>
          </cell>
          <cell r="E1014">
            <v>3.875</v>
          </cell>
        </row>
        <row r="1015">
          <cell r="A1015" t="str">
            <v>911341012I</v>
          </cell>
          <cell r="B1015">
            <v>5</v>
          </cell>
          <cell r="C1015">
            <v>4.875</v>
          </cell>
          <cell r="D1015">
            <v>5</v>
          </cell>
          <cell r="E1015">
            <v>5</v>
          </cell>
        </row>
        <row r="1016">
          <cell r="A1016" t="str">
            <v>850931142I</v>
          </cell>
          <cell r="B1016">
            <v>4.95</v>
          </cell>
          <cell r="C1016">
            <v>4.5</v>
          </cell>
          <cell r="D1016">
            <v>5</v>
          </cell>
          <cell r="E1016">
            <v>4.75</v>
          </cell>
        </row>
        <row r="1017">
          <cell r="A1017" t="str">
            <v>94171950ZY</v>
          </cell>
          <cell r="B1017">
            <v>4.7</v>
          </cell>
          <cell r="C1017">
            <v>4.4375</v>
          </cell>
          <cell r="D1017">
            <v>4.9000000000000004</v>
          </cell>
          <cell r="E1017">
            <v>4.75</v>
          </cell>
        </row>
        <row r="1018">
          <cell r="A1018" t="str">
            <v>881042234I</v>
          </cell>
          <cell r="B1018">
            <v>5.4</v>
          </cell>
          <cell r="C1018">
            <v>5.25</v>
          </cell>
          <cell r="D1018">
            <v>5.0999999999999996</v>
          </cell>
          <cell r="E1018">
            <v>5.125</v>
          </cell>
        </row>
        <row r="1019">
          <cell r="A1019" t="str">
            <v>720215004I</v>
          </cell>
          <cell r="B1019">
            <v>3.65</v>
          </cell>
          <cell r="C1019">
            <v>3.875</v>
          </cell>
          <cell r="D1019">
            <v>3.9</v>
          </cell>
          <cell r="E1019">
            <v>4</v>
          </cell>
        </row>
        <row r="1020">
          <cell r="A1020" t="str">
            <v>871033127I</v>
          </cell>
          <cell r="B1020">
            <v>4.95</v>
          </cell>
          <cell r="C1020">
            <v>5.5</v>
          </cell>
          <cell r="D1020">
            <v>5.5</v>
          </cell>
          <cell r="E1020">
            <v>5.5</v>
          </cell>
        </row>
        <row r="1021">
          <cell r="A1021" t="str">
            <v>9614123CY</v>
          </cell>
          <cell r="B1021">
            <v>5.0999999999999996</v>
          </cell>
          <cell r="C1021">
            <v>5.8125</v>
          </cell>
          <cell r="D1021">
            <v>5.3</v>
          </cell>
          <cell r="E1021">
            <v>5.625</v>
          </cell>
        </row>
        <row r="1022">
          <cell r="A1022" t="str">
            <v>7494035Z</v>
          </cell>
          <cell r="B1022">
            <v>6</v>
          </cell>
          <cell r="C1022">
            <v>6</v>
          </cell>
          <cell r="D1022">
            <v>6</v>
          </cell>
          <cell r="E1022">
            <v>6</v>
          </cell>
        </row>
        <row r="1023">
          <cell r="A1023" t="str">
            <v>951733228I</v>
          </cell>
          <cell r="B1023">
            <v>4.3</v>
          </cell>
          <cell r="C1023">
            <v>4.25</v>
          </cell>
          <cell r="D1023">
            <v>4.8</v>
          </cell>
          <cell r="E1023">
            <v>4.5</v>
          </cell>
        </row>
        <row r="1024">
          <cell r="A1024" t="str">
            <v>921141238I</v>
          </cell>
          <cell r="B1024">
            <v>4.5</v>
          </cell>
          <cell r="C1024">
            <v>4.375</v>
          </cell>
          <cell r="D1024">
            <v>4</v>
          </cell>
          <cell r="E1024">
            <v>4.25</v>
          </cell>
        </row>
        <row r="1025">
          <cell r="A1025" t="str">
            <v>951831224I</v>
          </cell>
          <cell r="B1025">
            <v>5</v>
          </cell>
          <cell r="C1025">
            <v>5.0625</v>
          </cell>
          <cell r="D1025">
            <v>5</v>
          </cell>
          <cell r="E1025">
            <v>5</v>
          </cell>
        </row>
        <row r="1026">
          <cell r="A1026" t="str">
            <v>881131172I</v>
          </cell>
          <cell r="B1026">
            <v>5</v>
          </cell>
          <cell r="C1026">
            <v>5</v>
          </cell>
          <cell r="D1026">
            <v>5</v>
          </cell>
          <cell r="E1026">
            <v>5</v>
          </cell>
        </row>
        <row r="1027">
          <cell r="A1027" t="str">
            <v>780221075I</v>
          </cell>
          <cell r="B1027">
            <v>4.95</v>
          </cell>
          <cell r="C1027">
            <v>5</v>
          </cell>
          <cell r="D1027">
            <v>5</v>
          </cell>
          <cell r="E1027">
            <v>4.875</v>
          </cell>
        </row>
        <row r="1028">
          <cell r="A1028" t="str">
            <v>881421232I</v>
          </cell>
          <cell r="B1028">
            <v>5.5</v>
          </cell>
          <cell r="C1028">
            <v>5.625</v>
          </cell>
          <cell r="D1028">
            <v>5.0999999999999996</v>
          </cell>
          <cell r="E1028">
            <v>5.625</v>
          </cell>
        </row>
        <row r="1029">
          <cell r="A1029" t="str">
            <v>9014497ZY</v>
          </cell>
          <cell r="B1029">
            <v>4.7</v>
          </cell>
          <cell r="C1029">
            <v>4.3125</v>
          </cell>
          <cell r="D1029">
            <v>5</v>
          </cell>
          <cell r="E1029">
            <v>5</v>
          </cell>
        </row>
        <row r="1030">
          <cell r="A1030" t="str">
            <v>7293363K3</v>
          </cell>
          <cell r="B1030">
            <v>5.45</v>
          </cell>
          <cell r="C1030">
            <v>5.5625</v>
          </cell>
          <cell r="D1030">
            <v>5.3</v>
          </cell>
          <cell r="E1030">
            <v>5.125</v>
          </cell>
        </row>
        <row r="1031">
          <cell r="A1031" t="str">
            <v>941734176I</v>
          </cell>
          <cell r="B1031">
            <v>1</v>
          </cell>
          <cell r="C1031">
            <v>1</v>
          </cell>
          <cell r="D1031">
            <v>1</v>
          </cell>
          <cell r="E1031">
            <v>1</v>
          </cell>
        </row>
        <row r="1032">
          <cell r="A1032" t="str">
            <v>9313036DY</v>
          </cell>
          <cell r="B1032">
            <v>3.85</v>
          </cell>
          <cell r="C1032">
            <v>4.1875</v>
          </cell>
          <cell r="D1032">
            <v>3.6</v>
          </cell>
          <cell r="E1032">
            <v>4</v>
          </cell>
        </row>
        <row r="1033">
          <cell r="A1033" t="str">
            <v>841035024I</v>
          </cell>
          <cell r="B1033">
            <v>6</v>
          </cell>
          <cell r="C1033">
            <v>6</v>
          </cell>
          <cell r="D1033">
            <v>6</v>
          </cell>
          <cell r="E1033">
            <v>6</v>
          </cell>
        </row>
        <row r="1034">
          <cell r="A1034" t="str">
            <v>830443037I</v>
          </cell>
          <cell r="B1034">
            <v>5</v>
          </cell>
          <cell r="C1034">
            <v>5</v>
          </cell>
          <cell r="D1034">
            <v>5</v>
          </cell>
          <cell r="E1034">
            <v>5</v>
          </cell>
        </row>
        <row r="1035">
          <cell r="A1035" t="str">
            <v>6990037D</v>
          </cell>
          <cell r="B1035">
            <v>5</v>
          </cell>
          <cell r="C1035">
            <v>5</v>
          </cell>
          <cell r="D1035">
            <v>5</v>
          </cell>
          <cell r="E1035">
            <v>5</v>
          </cell>
        </row>
        <row r="1036">
          <cell r="A1036" t="str">
            <v>881125089I</v>
          </cell>
          <cell r="B1036">
            <v>4.4000000000000004</v>
          </cell>
          <cell r="C1036">
            <v>4.375</v>
          </cell>
          <cell r="D1036">
            <v>4.3</v>
          </cell>
          <cell r="E1036">
            <v>4.375</v>
          </cell>
        </row>
        <row r="1037">
          <cell r="A1037" t="str">
            <v>941832062I</v>
          </cell>
          <cell r="B1037">
            <v>5.9</v>
          </cell>
          <cell r="C1037">
            <v>5.6875</v>
          </cell>
          <cell r="D1037">
            <v>5.6</v>
          </cell>
          <cell r="E1037">
            <v>5.5</v>
          </cell>
        </row>
        <row r="1038">
          <cell r="A1038" t="str">
            <v>931735212I</v>
          </cell>
          <cell r="B1038">
            <v>4.55</v>
          </cell>
          <cell r="C1038">
            <v>5.75</v>
          </cell>
          <cell r="D1038">
            <v>5</v>
          </cell>
          <cell r="E1038">
            <v>6</v>
          </cell>
        </row>
        <row r="1039">
          <cell r="A1039" t="str">
            <v>951731011I</v>
          </cell>
          <cell r="B1039">
            <v>5</v>
          </cell>
          <cell r="C1039">
            <v>5.5</v>
          </cell>
          <cell r="D1039">
            <v>5</v>
          </cell>
          <cell r="E1039">
            <v>5</v>
          </cell>
        </row>
        <row r="1040">
          <cell r="A1040" t="str">
            <v>7393589K3</v>
          </cell>
          <cell r="B1040">
            <v>5.6</v>
          </cell>
          <cell r="C1040">
            <v>5.3125</v>
          </cell>
          <cell r="D1040">
            <v>5.8</v>
          </cell>
          <cell r="E1040">
            <v>5.625</v>
          </cell>
        </row>
        <row r="1041">
          <cell r="A1041" t="str">
            <v>951935035I</v>
          </cell>
          <cell r="B1041">
            <v>4.45</v>
          </cell>
          <cell r="C1041">
            <v>4.25</v>
          </cell>
          <cell r="D1041">
            <v>4.2</v>
          </cell>
          <cell r="E1041">
            <v>4.25</v>
          </cell>
        </row>
        <row r="1042">
          <cell r="A1042" t="str">
            <v>9518551ZY</v>
          </cell>
          <cell r="B1042">
            <v>4</v>
          </cell>
          <cell r="C1042">
            <v>4</v>
          </cell>
          <cell r="D1042">
            <v>4</v>
          </cell>
          <cell r="E1042">
            <v>4</v>
          </cell>
        </row>
        <row r="1043">
          <cell r="A1043" t="str">
            <v>87111246Z</v>
          </cell>
          <cell r="B1043">
            <v>5</v>
          </cell>
          <cell r="C1043">
            <v>5</v>
          </cell>
          <cell r="D1043">
            <v>5</v>
          </cell>
          <cell r="E1043">
            <v>5</v>
          </cell>
        </row>
        <row r="1044">
          <cell r="A1044" t="str">
            <v>9111003DY</v>
          </cell>
          <cell r="B1044">
            <v>3.9</v>
          </cell>
          <cell r="C1044">
            <v>3.9375</v>
          </cell>
          <cell r="D1044">
            <v>3.7</v>
          </cell>
          <cell r="E1044">
            <v>3.875</v>
          </cell>
        </row>
        <row r="1045">
          <cell r="A1045" t="str">
            <v>9413095DY</v>
          </cell>
          <cell r="B1045">
            <v>4.5999999999999996</v>
          </cell>
          <cell r="C1045">
            <v>4.875</v>
          </cell>
          <cell r="D1045">
            <v>4.5999999999999996</v>
          </cell>
          <cell r="E1045">
            <v>4.5</v>
          </cell>
        </row>
        <row r="1046">
          <cell r="A1046" t="str">
            <v>7195087R</v>
          </cell>
          <cell r="B1046">
            <v>5.2</v>
          </cell>
          <cell r="C1046">
            <v>5.25</v>
          </cell>
          <cell r="D1046">
            <v>5.3</v>
          </cell>
          <cell r="E1046">
            <v>5.625</v>
          </cell>
        </row>
        <row r="1047">
          <cell r="A1047" t="str">
            <v>8610999Z</v>
          </cell>
          <cell r="B1047">
            <v>4.55</v>
          </cell>
          <cell r="C1047">
            <v>4.6875</v>
          </cell>
          <cell r="D1047">
            <v>4.7</v>
          </cell>
          <cell r="E1047">
            <v>4.875</v>
          </cell>
        </row>
        <row r="1048">
          <cell r="A1048" t="str">
            <v>92161254ZY</v>
          </cell>
          <cell r="B1048">
            <v>6</v>
          </cell>
          <cell r="C1048">
            <v>6</v>
          </cell>
          <cell r="D1048">
            <v>5.0999999999999996</v>
          </cell>
          <cell r="E1048">
            <v>6</v>
          </cell>
        </row>
        <row r="1049">
          <cell r="A1049" t="str">
            <v>7293251K3</v>
          </cell>
          <cell r="B1049">
            <v>5</v>
          </cell>
          <cell r="C1049">
            <v>5</v>
          </cell>
          <cell r="D1049">
            <v>5</v>
          </cell>
          <cell r="E1049">
            <v>5</v>
          </cell>
        </row>
        <row r="1050">
          <cell r="A1050" t="str">
            <v>971935062I</v>
          </cell>
          <cell r="B1050">
            <v>5.15</v>
          </cell>
          <cell r="C1050">
            <v>4.8125</v>
          </cell>
          <cell r="D1050">
            <v>5.2</v>
          </cell>
          <cell r="E1050">
            <v>5.25</v>
          </cell>
        </row>
        <row r="1051">
          <cell r="A1051" t="str">
            <v>871122107I</v>
          </cell>
          <cell r="B1051">
            <v>5.0999999999999996</v>
          </cell>
          <cell r="C1051">
            <v>5.5</v>
          </cell>
          <cell r="D1051">
            <v>5</v>
          </cell>
          <cell r="E1051">
            <v>5.5</v>
          </cell>
        </row>
        <row r="1052">
          <cell r="A1052" t="str">
            <v>7394120JA</v>
          </cell>
          <cell r="B1052">
            <v>5</v>
          </cell>
          <cell r="C1052">
            <v>5.1875</v>
          </cell>
          <cell r="D1052">
            <v>4.5</v>
          </cell>
          <cell r="E1052">
            <v>5.125</v>
          </cell>
        </row>
        <row r="1053">
          <cell r="A1053" t="str">
            <v>921441128I</v>
          </cell>
          <cell r="B1053">
            <v>4.8499999999999996</v>
          </cell>
          <cell r="C1053">
            <v>4.75</v>
          </cell>
          <cell r="D1053">
            <v>4.8</v>
          </cell>
          <cell r="E1053">
            <v>4.5</v>
          </cell>
        </row>
        <row r="1054">
          <cell r="A1054" t="str">
            <v>8207010D2</v>
          </cell>
          <cell r="B1054">
            <v>4.45</v>
          </cell>
          <cell r="C1054">
            <v>4.0625</v>
          </cell>
          <cell r="D1054">
            <v>4.7</v>
          </cell>
          <cell r="E1054">
            <v>4.25</v>
          </cell>
        </row>
        <row r="1055">
          <cell r="A1055" t="str">
            <v>961933002I</v>
          </cell>
          <cell r="B1055">
            <v>4</v>
          </cell>
          <cell r="C1055">
            <v>4</v>
          </cell>
          <cell r="D1055">
            <v>4</v>
          </cell>
          <cell r="E1055">
            <v>4</v>
          </cell>
        </row>
        <row r="1056">
          <cell r="A1056" t="str">
            <v>961832074I</v>
          </cell>
          <cell r="B1056">
            <v>5</v>
          </cell>
          <cell r="C1056">
            <v>5</v>
          </cell>
          <cell r="D1056">
            <v>5.2</v>
          </cell>
          <cell r="E1056">
            <v>5</v>
          </cell>
        </row>
        <row r="1057">
          <cell r="A1057" t="str">
            <v>9413049DY</v>
          </cell>
          <cell r="B1057">
            <v>3.95</v>
          </cell>
          <cell r="C1057">
            <v>4</v>
          </cell>
          <cell r="D1057">
            <v>4</v>
          </cell>
          <cell r="E1057">
            <v>4</v>
          </cell>
        </row>
        <row r="1058">
          <cell r="A1058" t="str">
            <v>901725585I</v>
          </cell>
          <cell r="B1058">
            <v>4.3499999999999996</v>
          </cell>
          <cell r="C1058">
            <v>4.375</v>
          </cell>
          <cell r="D1058">
            <v>4</v>
          </cell>
          <cell r="E1058">
            <v>4</v>
          </cell>
        </row>
        <row r="1059">
          <cell r="A1059" t="str">
            <v>830345045I</v>
          </cell>
          <cell r="B1059">
            <v>6</v>
          </cell>
          <cell r="C1059">
            <v>6</v>
          </cell>
          <cell r="D1059">
            <v>6</v>
          </cell>
          <cell r="E1059">
            <v>6</v>
          </cell>
        </row>
        <row r="1060">
          <cell r="A1060" t="str">
            <v>810341104I</v>
          </cell>
          <cell r="B1060">
            <v>5.05</v>
          </cell>
          <cell r="C1060">
            <v>5</v>
          </cell>
          <cell r="D1060">
            <v>4.8</v>
          </cell>
          <cell r="E1060">
            <v>4.625</v>
          </cell>
        </row>
        <row r="1061">
          <cell r="A1061" t="str">
            <v>8002056B2</v>
          </cell>
          <cell r="B1061">
            <v>5.8</v>
          </cell>
          <cell r="C1061">
            <v>5.625</v>
          </cell>
          <cell r="D1061">
            <v>5.6</v>
          </cell>
          <cell r="E1061">
            <v>5.5</v>
          </cell>
        </row>
        <row r="1062">
          <cell r="A1062" t="str">
            <v>911532025I</v>
          </cell>
          <cell r="B1062">
            <v>5.85</v>
          </cell>
          <cell r="C1062">
            <v>5.6875</v>
          </cell>
          <cell r="D1062">
            <v>5.4</v>
          </cell>
          <cell r="E1062">
            <v>6</v>
          </cell>
        </row>
        <row r="1063">
          <cell r="A1063" t="str">
            <v>901141290I</v>
          </cell>
          <cell r="B1063">
            <v>5.5</v>
          </cell>
          <cell r="C1063">
            <v>5.125</v>
          </cell>
          <cell r="D1063">
            <v>5</v>
          </cell>
          <cell r="E1063">
            <v>5.5</v>
          </cell>
        </row>
        <row r="1064">
          <cell r="A1064" t="str">
            <v>7393471K3</v>
          </cell>
          <cell r="B1064">
            <v>5.95</v>
          </cell>
          <cell r="C1064">
            <v>5.625</v>
          </cell>
          <cell r="D1064">
            <v>5.5</v>
          </cell>
          <cell r="E1064">
            <v>5.625</v>
          </cell>
        </row>
        <row r="1065">
          <cell r="A1065" t="str">
            <v>931832057I</v>
          </cell>
          <cell r="B1065">
            <v>5.5</v>
          </cell>
          <cell r="C1065">
            <v>5.3125</v>
          </cell>
          <cell r="D1065">
            <v>5.2</v>
          </cell>
          <cell r="E1065">
            <v>5.625</v>
          </cell>
        </row>
        <row r="1066">
          <cell r="A1066" t="str">
            <v>981925096I</v>
          </cell>
          <cell r="B1066">
            <v>5</v>
          </cell>
          <cell r="C1066">
            <v>5</v>
          </cell>
          <cell r="D1066">
            <v>4.2</v>
          </cell>
          <cell r="E1066">
            <v>5</v>
          </cell>
        </row>
        <row r="1067">
          <cell r="A1067" t="str">
            <v>931722637I</v>
          </cell>
          <cell r="B1067">
            <v>4.9000000000000004</v>
          </cell>
          <cell r="C1067">
            <v>4.5</v>
          </cell>
          <cell r="D1067">
            <v>5</v>
          </cell>
          <cell r="E1067">
            <v>4.5</v>
          </cell>
        </row>
        <row r="1068">
          <cell r="A1068" t="str">
            <v>7494115JA</v>
          </cell>
          <cell r="B1068">
            <v>5.0999999999999996</v>
          </cell>
          <cell r="C1068">
            <v>5.5625</v>
          </cell>
          <cell r="D1068">
            <v>5.8</v>
          </cell>
          <cell r="E1068">
            <v>5.75</v>
          </cell>
        </row>
        <row r="1069">
          <cell r="A1069" t="str">
            <v>971831267I</v>
          </cell>
          <cell r="B1069">
            <v>4.5999999999999996</v>
          </cell>
          <cell r="C1069">
            <v>4.5625</v>
          </cell>
          <cell r="D1069">
            <v>4.5</v>
          </cell>
          <cell r="E1069">
            <v>4.875</v>
          </cell>
        </row>
        <row r="1070">
          <cell r="A1070" t="str">
            <v>7293259K3</v>
          </cell>
          <cell r="B1070">
            <v>5.8</v>
          </cell>
          <cell r="C1070">
            <v>5.375</v>
          </cell>
          <cell r="D1070">
            <v>4.9000000000000004</v>
          </cell>
          <cell r="E1070">
            <v>5.375</v>
          </cell>
        </row>
        <row r="1071">
          <cell r="A1071" t="str">
            <v>851031068I</v>
          </cell>
          <cell r="B1071">
            <v>4.75</v>
          </cell>
          <cell r="C1071">
            <v>4.5</v>
          </cell>
          <cell r="D1071">
            <v>4.5</v>
          </cell>
          <cell r="E1071">
            <v>4.625</v>
          </cell>
        </row>
        <row r="1072">
          <cell r="A1072" t="str">
            <v>850441051I</v>
          </cell>
          <cell r="B1072">
            <v>5.35</v>
          </cell>
          <cell r="C1072">
            <v>5.3125</v>
          </cell>
          <cell r="D1072">
            <v>5.2</v>
          </cell>
          <cell r="E1072">
            <v>5</v>
          </cell>
        </row>
        <row r="1073">
          <cell r="A1073" t="str">
            <v>961732397I</v>
          </cell>
          <cell r="B1073">
            <v>5</v>
          </cell>
          <cell r="C1073">
            <v>5</v>
          </cell>
          <cell r="D1073">
            <v>5</v>
          </cell>
          <cell r="E1073">
            <v>5</v>
          </cell>
        </row>
        <row r="1074">
          <cell r="A1074" t="str">
            <v>7604028D2</v>
          </cell>
          <cell r="B1074">
            <v>6</v>
          </cell>
          <cell r="C1074">
            <v>6</v>
          </cell>
          <cell r="D1074">
            <v>6</v>
          </cell>
          <cell r="E1074">
            <v>6</v>
          </cell>
        </row>
        <row r="1075">
          <cell r="A1075" t="str">
            <v>94172001ZY</v>
          </cell>
          <cell r="B1075">
            <v>5</v>
          </cell>
          <cell r="C1075">
            <v>5</v>
          </cell>
          <cell r="D1075">
            <v>5</v>
          </cell>
          <cell r="E1075">
            <v>5</v>
          </cell>
        </row>
        <row r="1076">
          <cell r="A1076" t="str">
            <v>871131222I</v>
          </cell>
          <cell r="B1076">
            <v>6</v>
          </cell>
          <cell r="C1076">
            <v>6</v>
          </cell>
          <cell r="D1076">
            <v>6</v>
          </cell>
          <cell r="E1076">
            <v>6</v>
          </cell>
        </row>
        <row r="1077">
          <cell r="A1077" t="str">
            <v>941734134I</v>
          </cell>
          <cell r="B1077">
            <v>4</v>
          </cell>
          <cell r="C1077">
            <v>4</v>
          </cell>
          <cell r="D1077">
            <v>3.9</v>
          </cell>
          <cell r="E1077">
            <v>4</v>
          </cell>
        </row>
        <row r="1078">
          <cell r="A1078" t="str">
            <v>7393038K3</v>
          </cell>
          <cell r="B1078">
            <v>5.5</v>
          </cell>
          <cell r="C1078">
            <v>5.5</v>
          </cell>
          <cell r="D1078">
            <v>5.4</v>
          </cell>
          <cell r="E1078">
            <v>5.5</v>
          </cell>
        </row>
        <row r="1079">
          <cell r="A1079" t="str">
            <v>830441047I</v>
          </cell>
          <cell r="B1079">
            <v>6</v>
          </cell>
          <cell r="C1079">
            <v>6</v>
          </cell>
          <cell r="D1079">
            <v>6</v>
          </cell>
          <cell r="E1079">
            <v>6</v>
          </cell>
        </row>
        <row r="1080">
          <cell r="A1080" t="str">
            <v>9112028A2Y</v>
          </cell>
          <cell r="B1080">
            <v>5</v>
          </cell>
          <cell r="C1080">
            <v>5</v>
          </cell>
          <cell r="D1080">
            <v>5</v>
          </cell>
          <cell r="E1080">
            <v>5</v>
          </cell>
        </row>
        <row r="1081">
          <cell r="A1081" t="str">
            <v>9312006DY</v>
          </cell>
          <cell r="B1081">
            <v>4.5</v>
          </cell>
          <cell r="C1081">
            <v>4.5625</v>
          </cell>
          <cell r="D1081">
            <v>4.3</v>
          </cell>
          <cell r="E1081">
            <v>4.75</v>
          </cell>
        </row>
        <row r="1082">
          <cell r="A1082" t="str">
            <v>860934196I</v>
          </cell>
          <cell r="B1082">
            <v>5.55</v>
          </cell>
          <cell r="C1082">
            <v>5.375</v>
          </cell>
          <cell r="D1082">
            <v>5.2</v>
          </cell>
          <cell r="E1082">
            <v>5.125</v>
          </cell>
        </row>
        <row r="1083">
          <cell r="A1083" t="str">
            <v>9111019DY</v>
          </cell>
          <cell r="B1083">
            <v>4.3</v>
          </cell>
          <cell r="C1083">
            <v>4.25</v>
          </cell>
          <cell r="D1083">
            <v>4.2</v>
          </cell>
          <cell r="E1083">
            <v>4.25</v>
          </cell>
        </row>
        <row r="1084">
          <cell r="A1084" t="str">
            <v>891322034I</v>
          </cell>
          <cell r="B1084">
            <v>4.3</v>
          </cell>
          <cell r="C1084">
            <v>4.5625</v>
          </cell>
          <cell r="D1084">
            <v>4.3</v>
          </cell>
          <cell r="E1084">
            <v>4.5</v>
          </cell>
        </row>
        <row r="1085">
          <cell r="A1085" t="str">
            <v>8106028B2</v>
          </cell>
          <cell r="B1085">
            <v>5.4</v>
          </cell>
          <cell r="C1085">
            <v>4.4375</v>
          </cell>
          <cell r="D1085">
            <v>4</v>
          </cell>
          <cell r="E1085">
            <v>4.5</v>
          </cell>
        </row>
        <row r="1086">
          <cell r="A1086" t="str">
            <v>850444058I</v>
          </cell>
          <cell r="B1086">
            <v>5</v>
          </cell>
          <cell r="C1086">
            <v>5</v>
          </cell>
          <cell r="D1086">
            <v>5</v>
          </cell>
          <cell r="E1086">
            <v>5</v>
          </cell>
        </row>
        <row r="1087">
          <cell r="A1087" t="str">
            <v>901331030I</v>
          </cell>
          <cell r="B1087">
            <v>5.4</v>
          </cell>
          <cell r="C1087">
            <v>5.25</v>
          </cell>
          <cell r="D1087">
            <v>5.4</v>
          </cell>
          <cell r="E1087">
            <v>5.125</v>
          </cell>
        </row>
        <row r="1088">
          <cell r="A1088" t="str">
            <v>891321084I</v>
          </cell>
          <cell r="B1088">
            <v>5.15</v>
          </cell>
          <cell r="C1088">
            <v>4.875</v>
          </cell>
          <cell r="D1088">
            <v>4.9000000000000004</v>
          </cell>
          <cell r="E1088">
            <v>5</v>
          </cell>
        </row>
        <row r="1089">
          <cell r="A1089" t="str">
            <v>961831213I</v>
          </cell>
          <cell r="B1089">
            <v>5.05</v>
          </cell>
          <cell r="C1089">
            <v>4.9375</v>
          </cell>
          <cell r="D1089">
            <v>4.9000000000000004</v>
          </cell>
          <cell r="E1089">
            <v>5.375</v>
          </cell>
        </row>
        <row r="1090">
          <cell r="A1090" t="str">
            <v>8914808ZY</v>
          </cell>
          <cell r="B1090">
            <v>5.5</v>
          </cell>
          <cell r="C1090">
            <v>5.5</v>
          </cell>
          <cell r="D1090">
            <v>5.5</v>
          </cell>
          <cell r="E1090">
            <v>5.5</v>
          </cell>
        </row>
        <row r="1091">
          <cell r="A1091" t="str">
            <v>8708001D</v>
          </cell>
          <cell r="B1091">
            <v>5.05</v>
          </cell>
          <cell r="C1091">
            <v>4.8125</v>
          </cell>
          <cell r="D1091">
            <v>4.8</v>
          </cell>
          <cell r="E1091">
            <v>4.875</v>
          </cell>
        </row>
        <row r="1092">
          <cell r="A1092" t="str">
            <v>931725458I</v>
          </cell>
          <cell r="B1092">
            <v>4.8499999999999996</v>
          </cell>
          <cell r="C1092">
            <v>4.4375</v>
          </cell>
          <cell r="D1092">
            <v>4.5999999999999996</v>
          </cell>
          <cell r="E1092">
            <v>4.5</v>
          </cell>
        </row>
        <row r="1093">
          <cell r="A1093" t="str">
            <v>931721553I</v>
          </cell>
          <cell r="B1093">
            <v>5</v>
          </cell>
          <cell r="C1093">
            <v>5</v>
          </cell>
          <cell r="D1093">
            <v>5</v>
          </cell>
          <cell r="E1093">
            <v>5</v>
          </cell>
        </row>
        <row r="1094">
          <cell r="A1094" t="str">
            <v>95191658ZY</v>
          </cell>
          <cell r="B1094">
            <v>4.95</v>
          </cell>
          <cell r="C1094">
            <v>4.875</v>
          </cell>
          <cell r="D1094">
            <v>5</v>
          </cell>
          <cell r="E1094">
            <v>5</v>
          </cell>
        </row>
        <row r="1095">
          <cell r="A1095" t="str">
            <v>9617013KBY</v>
          </cell>
          <cell r="B1095">
            <v>5</v>
          </cell>
          <cell r="C1095">
            <v>4.75</v>
          </cell>
          <cell r="D1095">
            <v>5</v>
          </cell>
          <cell r="E1095">
            <v>5</v>
          </cell>
        </row>
        <row r="1096">
          <cell r="A1096" t="str">
            <v>9519445ZY</v>
          </cell>
          <cell r="B1096">
            <v>5</v>
          </cell>
          <cell r="C1096">
            <v>5</v>
          </cell>
          <cell r="D1096">
            <v>5</v>
          </cell>
          <cell r="E1096">
            <v>5</v>
          </cell>
        </row>
        <row r="1097">
          <cell r="A1097" t="str">
            <v>9616006DY</v>
          </cell>
          <cell r="B1097">
            <v>4.2</v>
          </cell>
          <cell r="C1097">
            <v>3.75</v>
          </cell>
          <cell r="D1097">
            <v>5</v>
          </cell>
          <cell r="E1097">
            <v>3.625</v>
          </cell>
        </row>
        <row r="1098">
          <cell r="A1098" t="str">
            <v>6993595K3</v>
          </cell>
          <cell r="B1098">
            <v>6</v>
          </cell>
          <cell r="C1098">
            <v>6</v>
          </cell>
          <cell r="D1098">
            <v>6</v>
          </cell>
          <cell r="E1098">
            <v>6</v>
          </cell>
        </row>
        <row r="1099">
          <cell r="A1099" t="str">
            <v>830531004I</v>
          </cell>
          <cell r="B1099">
            <v>4.5</v>
          </cell>
          <cell r="C1099">
            <v>4.5</v>
          </cell>
          <cell r="D1099">
            <v>4.5</v>
          </cell>
          <cell r="E1099">
            <v>4.5</v>
          </cell>
        </row>
        <row r="1100">
          <cell r="A1100" t="str">
            <v>7393066K3</v>
          </cell>
          <cell r="B1100">
            <v>6</v>
          </cell>
          <cell r="C1100">
            <v>6</v>
          </cell>
          <cell r="D1100">
            <v>6</v>
          </cell>
          <cell r="E1100">
            <v>6</v>
          </cell>
        </row>
        <row r="1101">
          <cell r="A1101" t="str">
            <v>921341014I</v>
          </cell>
          <cell r="B1101">
            <v>4.9000000000000004</v>
          </cell>
          <cell r="C1101">
            <v>4.8125</v>
          </cell>
          <cell r="D1101">
            <v>5</v>
          </cell>
          <cell r="E1101">
            <v>5</v>
          </cell>
        </row>
        <row r="1102">
          <cell r="A1102" t="str">
            <v>850934189I</v>
          </cell>
          <cell r="B1102">
            <v>5.05</v>
          </cell>
          <cell r="C1102">
            <v>4.9375</v>
          </cell>
          <cell r="D1102">
            <v>5</v>
          </cell>
          <cell r="E1102">
            <v>5</v>
          </cell>
        </row>
        <row r="1103">
          <cell r="A1103" t="str">
            <v>8407017CLG</v>
          </cell>
          <cell r="B1103">
            <v>2.95</v>
          </cell>
          <cell r="C1103">
            <v>3</v>
          </cell>
          <cell r="D1103">
            <v>2.7</v>
          </cell>
          <cell r="E1103">
            <v>3.25</v>
          </cell>
        </row>
        <row r="1104">
          <cell r="A1104" t="str">
            <v>841035172I</v>
          </cell>
          <cell r="B1104">
            <v>6</v>
          </cell>
          <cell r="C1104">
            <v>6</v>
          </cell>
          <cell r="D1104">
            <v>6</v>
          </cell>
          <cell r="E1104">
            <v>6</v>
          </cell>
        </row>
        <row r="1105">
          <cell r="A1105" t="str">
            <v>9817085KBY</v>
          </cell>
          <cell r="B1105">
            <v>4.9000000000000004</v>
          </cell>
          <cell r="C1105">
            <v>4.9375</v>
          </cell>
          <cell r="D1105">
            <v>4.7</v>
          </cell>
          <cell r="E1105">
            <v>4.75</v>
          </cell>
        </row>
        <row r="1106">
          <cell r="A1106" t="str">
            <v>941721769I</v>
          </cell>
          <cell r="B1106">
            <v>4.9000000000000004</v>
          </cell>
          <cell r="C1106">
            <v>4.5625</v>
          </cell>
          <cell r="D1106">
            <v>5</v>
          </cell>
          <cell r="E1106">
            <v>4.875</v>
          </cell>
        </row>
        <row r="1107">
          <cell r="A1107" t="str">
            <v>901531024I</v>
          </cell>
          <cell r="B1107">
            <v>5</v>
          </cell>
          <cell r="C1107">
            <v>5</v>
          </cell>
          <cell r="D1107">
            <v>4.5999999999999996</v>
          </cell>
          <cell r="E1107">
            <v>5</v>
          </cell>
        </row>
        <row r="1108">
          <cell r="A1108" t="str">
            <v>9011002DY</v>
          </cell>
          <cell r="B1108">
            <v>4.1500000000000004</v>
          </cell>
          <cell r="C1108">
            <v>3.875</v>
          </cell>
          <cell r="D1108">
            <v>3.7</v>
          </cell>
          <cell r="E1108">
            <v>4</v>
          </cell>
        </row>
        <row r="1109">
          <cell r="A1109" t="str">
            <v>9110024D</v>
          </cell>
          <cell r="B1109">
            <v>4.05</v>
          </cell>
          <cell r="C1109">
            <v>4.375</v>
          </cell>
          <cell r="D1109">
            <v>4.3</v>
          </cell>
          <cell r="E1109">
            <v>4.375</v>
          </cell>
        </row>
        <row r="1110">
          <cell r="A1110" t="str">
            <v>750221062I</v>
          </cell>
          <cell r="B1110">
            <v>6</v>
          </cell>
          <cell r="C1110">
            <v>6</v>
          </cell>
          <cell r="D1110">
            <v>6</v>
          </cell>
          <cell r="E1110">
            <v>6</v>
          </cell>
        </row>
        <row r="1111">
          <cell r="A1111" t="str">
            <v>6991010K3</v>
          </cell>
          <cell r="B1111">
            <v>5</v>
          </cell>
          <cell r="C1111">
            <v>5</v>
          </cell>
          <cell r="D1111">
            <v>5</v>
          </cell>
          <cell r="E1111">
            <v>5</v>
          </cell>
        </row>
        <row r="1112">
          <cell r="A1112" t="str">
            <v>7492278JA</v>
          </cell>
          <cell r="B1112">
            <v>5</v>
          </cell>
          <cell r="C1112">
            <v>5.0625</v>
          </cell>
          <cell r="D1112">
            <v>5</v>
          </cell>
          <cell r="E1112">
            <v>5</v>
          </cell>
        </row>
        <row r="1113">
          <cell r="A1113" t="str">
            <v>921722634I</v>
          </cell>
          <cell r="B1113">
            <v>5.0999999999999996</v>
          </cell>
          <cell r="C1113">
            <v>5</v>
          </cell>
          <cell r="D1113">
            <v>4.9000000000000004</v>
          </cell>
          <cell r="E1113">
            <v>5</v>
          </cell>
        </row>
        <row r="1114">
          <cell r="A1114" t="str">
            <v>941731101I</v>
          </cell>
          <cell r="B1114">
            <v>4</v>
          </cell>
          <cell r="C1114">
            <v>4.4375</v>
          </cell>
          <cell r="D1114">
            <v>4</v>
          </cell>
          <cell r="E1114">
            <v>4</v>
          </cell>
        </row>
        <row r="1115">
          <cell r="A1115" t="str">
            <v>901531221I</v>
          </cell>
          <cell r="B1115">
            <v>5.8</v>
          </cell>
          <cell r="C1115">
            <v>5.75</v>
          </cell>
          <cell r="D1115">
            <v>5.7</v>
          </cell>
          <cell r="E1115">
            <v>5.75</v>
          </cell>
        </row>
        <row r="1116">
          <cell r="A1116" t="str">
            <v>921531054I</v>
          </cell>
          <cell r="B1116">
            <v>6</v>
          </cell>
          <cell r="C1116">
            <v>6</v>
          </cell>
          <cell r="D1116">
            <v>6</v>
          </cell>
          <cell r="E1116">
            <v>6</v>
          </cell>
        </row>
        <row r="1117">
          <cell r="A1117" t="str">
            <v>982031017I</v>
          </cell>
          <cell r="B1117">
            <v>4.75</v>
          </cell>
          <cell r="C1117">
            <v>4.75</v>
          </cell>
          <cell r="D1117">
            <v>5</v>
          </cell>
          <cell r="E1117">
            <v>5</v>
          </cell>
        </row>
        <row r="1118">
          <cell r="A1118" t="str">
            <v>931832060I</v>
          </cell>
          <cell r="B1118">
            <v>4.0999999999999996</v>
          </cell>
          <cell r="C1118">
            <v>4.5625</v>
          </cell>
          <cell r="D1118">
            <v>4</v>
          </cell>
          <cell r="E1118">
            <v>4.125</v>
          </cell>
        </row>
        <row r="1119">
          <cell r="A1119" t="str">
            <v>951735224I</v>
          </cell>
          <cell r="B1119">
            <v>4.45</v>
          </cell>
          <cell r="C1119">
            <v>3.75</v>
          </cell>
          <cell r="D1119">
            <v>4.4000000000000004</v>
          </cell>
          <cell r="E1119">
            <v>3.5</v>
          </cell>
        </row>
        <row r="1120">
          <cell r="A1120" t="str">
            <v>830441079I</v>
          </cell>
          <cell r="B1120">
            <v>4.55</v>
          </cell>
          <cell r="C1120">
            <v>5.0625</v>
          </cell>
          <cell r="D1120">
            <v>4.8</v>
          </cell>
          <cell r="E1120">
            <v>4.875</v>
          </cell>
        </row>
        <row r="1121">
          <cell r="A1121" t="str">
            <v>901721743I</v>
          </cell>
          <cell r="B1121">
            <v>5.0999999999999996</v>
          </cell>
          <cell r="C1121">
            <v>5.1875</v>
          </cell>
          <cell r="D1121">
            <v>4.9000000000000004</v>
          </cell>
          <cell r="E1121">
            <v>5.125</v>
          </cell>
        </row>
        <row r="1122">
          <cell r="A1122" t="str">
            <v>820921035I</v>
          </cell>
          <cell r="B1122">
            <v>5.6</v>
          </cell>
          <cell r="C1122">
            <v>5</v>
          </cell>
          <cell r="D1122">
            <v>5</v>
          </cell>
          <cell r="E1122">
            <v>5.25</v>
          </cell>
        </row>
        <row r="1123">
          <cell r="A1123" t="str">
            <v>780241005I</v>
          </cell>
          <cell r="B1123">
            <v>5.55</v>
          </cell>
          <cell r="C1123">
            <v>5.6875</v>
          </cell>
          <cell r="D1123">
            <v>5.0999999999999996</v>
          </cell>
          <cell r="E1123">
            <v>5.875</v>
          </cell>
        </row>
        <row r="1124">
          <cell r="A1124" t="str">
            <v>7594148B</v>
          </cell>
          <cell r="B1124">
            <v>4</v>
          </cell>
          <cell r="C1124">
            <v>4</v>
          </cell>
          <cell r="D1124">
            <v>4.4000000000000004</v>
          </cell>
          <cell r="E1124">
            <v>4</v>
          </cell>
        </row>
        <row r="1125">
          <cell r="A1125" t="str">
            <v>911531153I</v>
          </cell>
          <cell r="B1125">
            <v>5.6</v>
          </cell>
          <cell r="C1125">
            <v>5.125</v>
          </cell>
          <cell r="D1125">
            <v>4.7</v>
          </cell>
          <cell r="E1125">
            <v>5.375</v>
          </cell>
        </row>
        <row r="1126">
          <cell r="A1126" t="str">
            <v>881131166I</v>
          </cell>
          <cell r="B1126">
            <v>4.9000000000000004</v>
          </cell>
          <cell r="C1126">
            <v>4.125</v>
          </cell>
          <cell r="D1126">
            <v>4.9000000000000004</v>
          </cell>
          <cell r="E1126">
            <v>4.375</v>
          </cell>
        </row>
        <row r="1127">
          <cell r="A1127" t="str">
            <v>881423162I</v>
          </cell>
          <cell r="B1127">
            <v>5.0999999999999996</v>
          </cell>
          <cell r="C1127">
            <v>5.75</v>
          </cell>
          <cell r="D1127">
            <v>5.2</v>
          </cell>
          <cell r="E1127">
            <v>5</v>
          </cell>
        </row>
        <row r="1128">
          <cell r="A1128" t="str">
            <v>7191091K3</v>
          </cell>
          <cell r="B1128">
            <v>5.5</v>
          </cell>
          <cell r="C1128">
            <v>5.4375</v>
          </cell>
          <cell r="D1128">
            <v>5</v>
          </cell>
          <cell r="E1128">
            <v>5.375</v>
          </cell>
        </row>
        <row r="1129">
          <cell r="A1129" t="str">
            <v>96160014LCY</v>
          </cell>
          <cell r="B1129">
            <v>5.5</v>
          </cell>
          <cell r="C1129">
            <v>5.375</v>
          </cell>
          <cell r="D1129">
            <v>5.5</v>
          </cell>
          <cell r="E1129">
            <v>5.25</v>
          </cell>
        </row>
        <row r="1130">
          <cell r="A1130" t="str">
            <v>7393022D</v>
          </cell>
          <cell r="B1130">
            <v>5</v>
          </cell>
          <cell r="C1130">
            <v>5</v>
          </cell>
          <cell r="D1130">
            <v>4.9000000000000004</v>
          </cell>
          <cell r="E1130">
            <v>5</v>
          </cell>
        </row>
        <row r="1131">
          <cell r="A1131" t="str">
            <v>941835022I</v>
          </cell>
          <cell r="B1131">
            <v>5.35</v>
          </cell>
          <cell r="C1131">
            <v>5.375</v>
          </cell>
          <cell r="D1131">
            <v>5.6</v>
          </cell>
          <cell r="E1131">
            <v>5.5</v>
          </cell>
        </row>
        <row r="1132">
          <cell r="A1132" t="str">
            <v>92163157ZY</v>
          </cell>
          <cell r="B1132">
            <v>5.9</v>
          </cell>
          <cell r="C1132">
            <v>5.75</v>
          </cell>
          <cell r="D1132">
            <v>5.3</v>
          </cell>
          <cell r="E1132">
            <v>5.75</v>
          </cell>
        </row>
        <row r="1133">
          <cell r="A1133" t="str">
            <v>881041175I</v>
          </cell>
          <cell r="B1133">
            <v>4.8</v>
          </cell>
          <cell r="C1133">
            <v>5.0625</v>
          </cell>
          <cell r="D1133">
            <v>5.3</v>
          </cell>
          <cell r="E1133">
            <v>5.375</v>
          </cell>
        </row>
        <row r="1134">
          <cell r="A1134" t="str">
            <v>881131161I</v>
          </cell>
          <cell r="B1134">
            <v>4.7</v>
          </cell>
          <cell r="C1134">
            <v>4.75</v>
          </cell>
          <cell r="D1134">
            <v>4.8</v>
          </cell>
          <cell r="E1134">
            <v>4.625</v>
          </cell>
        </row>
        <row r="1135">
          <cell r="A1135" t="str">
            <v>941835012I</v>
          </cell>
          <cell r="B1135">
            <v>5</v>
          </cell>
          <cell r="C1135">
            <v>5</v>
          </cell>
          <cell r="D1135">
            <v>5</v>
          </cell>
          <cell r="E1135">
            <v>5</v>
          </cell>
        </row>
        <row r="1136">
          <cell r="A1136" t="str">
            <v>840921085I</v>
          </cell>
          <cell r="B1136">
            <v>5.95</v>
          </cell>
          <cell r="C1136">
            <v>5.625</v>
          </cell>
          <cell r="D1136">
            <v>5.4</v>
          </cell>
          <cell r="E1136">
            <v>5.5</v>
          </cell>
        </row>
        <row r="1137">
          <cell r="A1137" t="str">
            <v>871121013I</v>
          </cell>
          <cell r="B1137">
            <v>4.9000000000000004</v>
          </cell>
          <cell r="C1137">
            <v>4.5</v>
          </cell>
          <cell r="D1137">
            <v>4.5999999999999996</v>
          </cell>
          <cell r="E1137">
            <v>4.25</v>
          </cell>
        </row>
        <row r="1138">
          <cell r="A1138" t="str">
            <v>7293278K3</v>
          </cell>
          <cell r="B1138">
            <v>5.0999999999999996</v>
          </cell>
          <cell r="C1138">
            <v>5</v>
          </cell>
          <cell r="D1138">
            <v>5.0999999999999996</v>
          </cell>
          <cell r="E1138">
            <v>5.25</v>
          </cell>
        </row>
        <row r="1139">
          <cell r="A1139" t="str">
            <v>820341039I</v>
          </cell>
          <cell r="B1139">
            <v>5</v>
          </cell>
          <cell r="C1139">
            <v>5</v>
          </cell>
          <cell r="D1139">
            <v>5</v>
          </cell>
          <cell r="E1139">
            <v>5</v>
          </cell>
        </row>
        <row r="1140">
          <cell r="A1140" t="str">
            <v>850931136I</v>
          </cell>
          <cell r="B1140">
            <v>5.9</v>
          </cell>
          <cell r="C1140">
            <v>5.875</v>
          </cell>
          <cell r="D1140">
            <v>5.4</v>
          </cell>
          <cell r="E1140">
            <v>5.875</v>
          </cell>
        </row>
        <row r="1141">
          <cell r="A1141" t="str">
            <v>961732404I</v>
          </cell>
          <cell r="B1141">
            <v>5.25</v>
          </cell>
          <cell r="C1141">
            <v>5.25</v>
          </cell>
          <cell r="D1141">
            <v>4.9000000000000004</v>
          </cell>
          <cell r="E1141">
            <v>5.125</v>
          </cell>
        </row>
        <row r="1142">
          <cell r="A1142" t="str">
            <v>931733234I</v>
          </cell>
          <cell r="B1142">
            <v>5.0999999999999996</v>
          </cell>
          <cell r="C1142">
            <v>5</v>
          </cell>
          <cell r="D1142">
            <v>5.0999999999999996</v>
          </cell>
          <cell r="E1142">
            <v>5</v>
          </cell>
        </row>
        <row r="1143">
          <cell r="A1143" t="str">
            <v>921441063I</v>
          </cell>
          <cell r="B1143">
            <v>5</v>
          </cell>
          <cell r="C1143">
            <v>5</v>
          </cell>
          <cell r="D1143">
            <v>5</v>
          </cell>
          <cell r="E1143">
            <v>5</v>
          </cell>
        </row>
        <row r="1144">
          <cell r="A1144" t="str">
            <v>9212036B2Y</v>
          </cell>
          <cell r="B1144">
            <v>5</v>
          </cell>
          <cell r="C1144">
            <v>5</v>
          </cell>
          <cell r="D1144">
            <v>5</v>
          </cell>
          <cell r="E1144">
            <v>5</v>
          </cell>
        </row>
        <row r="1145">
          <cell r="A1145" t="str">
            <v>7393262K3</v>
          </cell>
          <cell r="B1145">
            <v>5.75</v>
          </cell>
          <cell r="C1145">
            <v>5.25</v>
          </cell>
          <cell r="D1145">
            <v>5.5</v>
          </cell>
          <cell r="E1145">
            <v>5.5</v>
          </cell>
        </row>
        <row r="1146">
          <cell r="A1146" t="str">
            <v>951731292I</v>
          </cell>
          <cell r="B1146">
            <v>5.45</v>
          </cell>
          <cell r="C1146">
            <v>5.125</v>
          </cell>
          <cell r="D1146">
            <v>4.9000000000000004</v>
          </cell>
          <cell r="E1146">
            <v>4.75</v>
          </cell>
        </row>
        <row r="1147">
          <cell r="A1147" t="str">
            <v>9617019LBY</v>
          </cell>
          <cell r="B1147">
            <v>5.05</v>
          </cell>
          <cell r="C1147">
            <v>5</v>
          </cell>
          <cell r="D1147">
            <v>5</v>
          </cell>
          <cell r="E1147">
            <v>5</v>
          </cell>
        </row>
        <row r="1148">
          <cell r="A1148" t="str">
            <v>95191656ZY</v>
          </cell>
          <cell r="B1148">
            <v>5.7</v>
          </cell>
          <cell r="C1148">
            <v>5.75</v>
          </cell>
          <cell r="D1148">
            <v>5.7</v>
          </cell>
          <cell r="E1148">
            <v>5.5</v>
          </cell>
        </row>
        <row r="1149">
          <cell r="A1149" t="str">
            <v>891335143I</v>
          </cell>
          <cell r="B1149">
            <v>5</v>
          </cell>
          <cell r="C1149">
            <v>5</v>
          </cell>
          <cell r="D1149">
            <v>5</v>
          </cell>
          <cell r="E1149">
            <v>5</v>
          </cell>
        </row>
        <row r="1150">
          <cell r="A1150" t="str">
            <v>94162057ZY</v>
          </cell>
          <cell r="B1150">
            <v>5</v>
          </cell>
          <cell r="C1150">
            <v>5</v>
          </cell>
          <cell r="D1150">
            <v>5</v>
          </cell>
          <cell r="E1150">
            <v>5</v>
          </cell>
        </row>
        <row r="1151">
          <cell r="A1151" t="str">
            <v>9313088CY</v>
          </cell>
          <cell r="B1151">
            <v>5</v>
          </cell>
          <cell r="C1151">
            <v>5</v>
          </cell>
          <cell r="D1151">
            <v>5</v>
          </cell>
          <cell r="E1151">
            <v>5</v>
          </cell>
        </row>
        <row r="1152">
          <cell r="A1152" t="str">
            <v>7293534K3</v>
          </cell>
          <cell r="B1152">
            <v>4.25</v>
          </cell>
          <cell r="C1152">
            <v>4.375</v>
          </cell>
          <cell r="D1152">
            <v>4.8</v>
          </cell>
          <cell r="E1152">
            <v>4.375</v>
          </cell>
        </row>
        <row r="1153">
          <cell r="A1153" t="str">
            <v>9817044LAY</v>
          </cell>
          <cell r="B1153">
            <v>4.3499999999999996</v>
          </cell>
          <cell r="C1153">
            <v>4.875</v>
          </cell>
          <cell r="D1153">
            <v>4.5</v>
          </cell>
          <cell r="E1153">
            <v>4.75</v>
          </cell>
        </row>
        <row r="1154">
          <cell r="A1154" t="str">
            <v>7093474K3</v>
          </cell>
          <cell r="B1154">
            <v>5.5</v>
          </cell>
          <cell r="C1154">
            <v>5.3125</v>
          </cell>
          <cell r="D1154">
            <v>5.6</v>
          </cell>
          <cell r="E1154">
            <v>5.125</v>
          </cell>
        </row>
        <row r="1155">
          <cell r="A1155" t="str">
            <v>810721024I</v>
          </cell>
          <cell r="B1155">
            <v>5</v>
          </cell>
          <cell r="C1155">
            <v>5</v>
          </cell>
          <cell r="D1155">
            <v>5</v>
          </cell>
          <cell r="E1155">
            <v>5</v>
          </cell>
        </row>
        <row r="1156">
          <cell r="A1156" t="str">
            <v>881122102I</v>
          </cell>
          <cell r="B1156">
            <v>4.4000000000000004</v>
          </cell>
          <cell r="C1156">
            <v>3.8125</v>
          </cell>
          <cell r="D1156">
            <v>4.2</v>
          </cell>
          <cell r="E1156">
            <v>5.25</v>
          </cell>
        </row>
        <row r="1157">
          <cell r="A1157" t="str">
            <v>9313064CY</v>
          </cell>
          <cell r="B1157">
            <v>5.8</v>
          </cell>
          <cell r="C1157">
            <v>5.875</v>
          </cell>
          <cell r="D1157">
            <v>5</v>
          </cell>
          <cell r="E1157">
            <v>5.75</v>
          </cell>
        </row>
        <row r="1158">
          <cell r="A1158" t="str">
            <v>99170067LCY</v>
          </cell>
          <cell r="B1158">
            <v>5.05</v>
          </cell>
          <cell r="C1158">
            <v>4.9375</v>
          </cell>
          <cell r="D1158">
            <v>5</v>
          </cell>
          <cell r="E1158">
            <v>5</v>
          </cell>
        </row>
        <row r="1159">
          <cell r="A1159" t="str">
            <v>9615023CY</v>
          </cell>
          <cell r="B1159">
            <v>6</v>
          </cell>
          <cell r="C1159">
            <v>6</v>
          </cell>
          <cell r="D1159">
            <v>6</v>
          </cell>
          <cell r="E1159">
            <v>6</v>
          </cell>
        </row>
        <row r="1160">
          <cell r="A1160" t="str">
            <v>820341033I</v>
          </cell>
          <cell r="B1160">
            <v>4.8</v>
          </cell>
          <cell r="C1160">
            <v>4.875</v>
          </cell>
          <cell r="D1160">
            <v>4.9000000000000004</v>
          </cell>
          <cell r="E1160">
            <v>4.875</v>
          </cell>
        </row>
        <row r="1161">
          <cell r="A1161" t="str">
            <v>931924053I</v>
          </cell>
          <cell r="B1161">
            <v>4.4000000000000004</v>
          </cell>
          <cell r="C1161">
            <v>5.0625</v>
          </cell>
          <cell r="D1161">
            <v>4.5999999999999996</v>
          </cell>
          <cell r="E1161">
            <v>4.875</v>
          </cell>
        </row>
        <row r="1162">
          <cell r="A1162" t="str">
            <v>891125036I</v>
          </cell>
          <cell r="B1162">
            <v>5.25</v>
          </cell>
          <cell r="C1162">
            <v>5</v>
          </cell>
          <cell r="D1162">
            <v>5</v>
          </cell>
          <cell r="E1162">
            <v>5.125</v>
          </cell>
        </row>
        <row r="1163">
          <cell r="A1163" t="str">
            <v>961934041I</v>
          </cell>
          <cell r="B1163">
            <v>5</v>
          </cell>
          <cell r="C1163">
            <v>5</v>
          </cell>
          <cell r="D1163">
            <v>4</v>
          </cell>
          <cell r="E1163">
            <v>5</v>
          </cell>
        </row>
        <row r="1164">
          <cell r="A1164" t="str">
            <v>9515005CY</v>
          </cell>
          <cell r="B1164">
            <v>5.05</v>
          </cell>
          <cell r="C1164">
            <v>5.25</v>
          </cell>
          <cell r="D1164">
            <v>4.9000000000000004</v>
          </cell>
          <cell r="E1164">
            <v>5</v>
          </cell>
        </row>
        <row r="1165">
          <cell r="A1165" t="str">
            <v>921141256I</v>
          </cell>
          <cell r="B1165">
            <v>5.5</v>
          </cell>
          <cell r="C1165">
            <v>5.1875</v>
          </cell>
          <cell r="D1165">
            <v>5.3</v>
          </cell>
          <cell r="E1165">
            <v>5.25</v>
          </cell>
        </row>
        <row r="1166">
          <cell r="A1166" t="str">
            <v>6992015K3</v>
          </cell>
          <cell r="B1166">
            <v>4.55</v>
          </cell>
          <cell r="C1166">
            <v>4.875</v>
          </cell>
          <cell r="D1166">
            <v>5.4</v>
          </cell>
          <cell r="E1166">
            <v>4.875</v>
          </cell>
        </row>
        <row r="1167">
          <cell r="A1167" t="str">
            <v>7193236K3</v>
          </cell>
          <cell r="B1167">
            <v>3.95</v>
          </cell>
          <cell r="C1167">
            <v>3.3125</v>
          </cell>
          <cell r="D1167">
            <v>4.0999999999999996</v>
          </cell>
          <cell r="E1167">
            <v>3.75</v>
          </cell>
        </row>
        <row r="1168">
          <cell r="A1168" t="str">
            <v>8909018D2</v>
          </cell>
          <cell r="B1168">
            <v>4.8499999999999996</v>
          </cell>
          <cell r="C1168">
            <v>5</v>
          </cell>
          <cell r="D1168">
            <v>4.8</v>
          </cell>
          <cell r="E1168">
            <v>5.625</v>
          </cell>
        </row>
        <row r="1169">
          <cell r="A1169" t="str">
            <v>9212062B2Y</v>
          </cell>
          <cell r="B1169">
            <v>4.9000000000000004</v>
          </cell>
          <cell r="C1169">
            <v>4.6875</v>
          </cell>
          <cell r="D1169">
            <v>4.8</v>
          </cell>
          <cell r="E1169">
            <v>4.625</v>
          </cell>
        </row>
        <row r="1170">
          <cell r="A1170" t="str">
            <v>95191369ZY</v>
          </cell>
          <cell r="B1170">
            <v>5.85</v>
          </cell>
          <cell r="C1170">
            <v>5.75</v>
          </cell>
          <cell r="D1170">
            <v>5.7</v>
          </cell>
          <cell r="E1170">
            <v>5.25</v>
          </cell>
        </row>
        <row r="1171">
          <cell r="A1171" t="str">
            <v>6890001JA</v>
          </cell>
          <cell r="B1171">
            <v>5.8</v>
          </cell>
          <cell r="C1171">
            <v>5.4375</v>
          </cell>
          <cell r="D1171">
            <v>5.9</v>
          </cell>
          <cell r="E1171">
            <v>6</v>
          </cell>
        </row>
        <row r="1172">
          <cell r="A1172" t="str">
            <v>840443040I</v>
          </cell>
          <cell r="B1172">
            <v>6</v>
          </cell>
          <cell r="C1172">
            <v>6</v>
          </cell>
          <cell r="D1172">
            <v>6</v>
          </cell>
          <cell r="E1172">
            <v>6</v>
          </cell>
        </row>
        <row r="1173">
          <cell r="A1173" t="str">
            <v>9318301ZY</v>
          </cell>
          <cell r="B1173">
            <v>5.2</v>
          </cell>
          <cell r="C1173">
            <v>4.875</v>
          </cell>
          <cell r="D1173">
            <v>4.9000000000000004</v>
          </cell>
          <cell r="E1173">
            <v>5</v>
          </cell>
        </row>
        <row r="1174">
          <cell r="A1174" t="str">
            <v>9212037B2Y</v>
          </cell>
          <cell r="B1174">
            <v>5.5</v>
          </cell>
          <cell r="C1174">
            <v>5.5</v>
          </cell>
          <cell r="D1174">
            <v>5.5</v>
          </cell>
          <cell r="E1174">
            <v>5.5</v>
          </cell>
        </row>
        <row r="1175">
          <cell r="A1175" t="str">
            <v>941831095I</v>
          </cell>
          <cell r="B1175">
            <v>5.95</v>
          </cell>
          <cell r="C1175">
            <v>5.9375</v>
          </cell>
          <cell r="D1175">
            <v>5.8</v>
          </cell>
          <cell r="E1175">
            <v>5.75</v>
          </cell>
        </row>
        <row r="1176">
          <cell r="A1176" t="str">
            <v>7494064K3</v>
          </cell>
          <cell r="B1176">
            <v>6</v>
          </cell>
          <cell r="C1176">
            <v>6</v>
          </cell>
          <cell r="D1176">
            <v>6</v>
          </cell>
          <cell r="E1176">
            <v>6</v>
          </cell>
        </row>
        <row r="1177">
          <cell r="A1177" t="str">
            <v>8206053B2</v>
          </cell>
          <cell r="B1177">
            <v>5.25</v>
          </cell>
          <cell r="C1177">
            <v>4.8125</v>
          </cell>
          <cell r="D1177">
            <v>5.4</v>
          </cell>
          <cell r="E1177">
            <v>4.625</v>
          </cell>
        </row>
        <row r="1178">
          <cell r="A1178" t="str">
            <v>921441095I</v>
          </cell>
          <cell r="B1178">
            <v>5.45</v>
          </cell>
          <cell r="C1178">
            <v>5.125</v>
          </cell>
          <cell r="D1178">
            <v>5.2</v>
          </cell>
          <cell r="E1178">
            <v>5.25</v>
          </cell>
        </row>
        <row r="1179">
          <cell r="A1179" t="str">
            <v>9520920ZY</v>
          </cell>
          <cell r="B1179">
            <v>4.8499999999999996</v>
          </cell>
          <cell r="C1179">
            <v>4.875</v>
          </cell>
          <cell r="D1179">
            <v>4.9000000000000004</v>
          </cell>
          <cell r="E1179">
            <v>4.5</v>
          </cell>
        </row>
        <row r="1180">
          <cell r="A1180" t="str">
            <v>820341107I</v>
          </cell>
          <cell r="B1180">
            <v>5.9</v>
          </cell>
          <cell r="C1180">
            <v>5.375</v>
          </cell>
          <cell r="D1180">
            <v>5.6</v>
          </cell>
          <cell r="E1180">
            <v>5.375</v>
          </cell>
        </row>
        <row r="1181">
          <cell r="A1181" t="str">
            <v>871121014I</v>
          </cell>
          <cell r="B1181">
            <v>3.9</v>
          </cell>
          <cell r="C1181">
            <v>3.5625</v>
          </cell>
          <cell r="D1181">
            <v>4.8</v>
          </cell>
          <cell r="E1181">
            <v>4.625</v>
          </cell>
        </row>
        <row r="1182">
          <cell r="A1182" t="str">
            <v>9009089A2</v>
          </cell>
          <cell r="B1182">
            <v>4.3499999999999996</v>
          </cell>
          <cell r="C1182">
            <v>4.375</v>
          </cell>
          <cell r="D1182">
            <v>4.0999999999999996</v>
          </cell>
          <cell r="E1182">
            <v>4.125</v>
          </cell>
        </row>
        <row r="1183">
          <cell r="A1183" t="str">
            <v>6893094K3</v>
          </cell>
          <cell r="B1183">
            <v>4.9000000000000004</v>
          </cell>
          <cell r="C1183">
            <v>4.9375</v>
          </cell>
          <cell r="D1183">
            <v>4.5999999999999996</v>
          </cell>
          <cell r="E1183">
            <v>5.875</v>
          </cell>
        </row>
        <row r="1184">
          <cell r="A1184" t="str">
            <v>931831082I</v>
          </cell>
          <cell r="B1184">
            <v>5</v>
          </cell>
          <cell r="C1184">
            <v>5</v>
          </cell>
          <cell r="D1184">
            <v>5</v>
          </cell>
          <cell r="E1184">
            <v>5</v>
          </cell>
        </row>
        <row r="1185">
          <cell r="A1185" t="str">
            <v>91171933ZY</v>
          </cell>
          <cell r="B1185">
            <v>5.25</v>
          </cell>
          <cell r="C1185">
            <v>5.375</v>
          </cell>
          <cell r="D1185">
            <v>5</v>
          </cell>
          <cell r="E1185">
            <v>5.25</v>
          </cell>
        </row>
        <row r="1186">
          <cell r="A1186" t="str">
            <v>800531011I</v>
          </cell>
          <cell r="B1186">
            <v>6</v>
          </cell>
          <cell r="C1186">
            <v>6</v>
          </cell>
          <cell r="D1186">
            <v>6</v>
          </cell>
          <cell r="E1186">
            <v>6</v>
          </cell>
        </row>
        <row r="1187">
          <cell r="A1187" t="str">
            <v>95191124ZY</v>
          </cell>
          <cell r="B1187">
            <v>5</v>
          </cell>
          <cell r="C1187">
            <v>5.1875</v>
          </cell>
          <cell r="D1187">
            <v>5.4</v>
          </cell>
          <cell r="E1187">
            <v>5.125</v>
          </cell>
        </row>
        <row r="1188">
          <cell r="A1188" t="str">
            <v>7294047B</v>
          </cell>
          <cell r="B1188">
            <v>4.0999999999999996</v>
          </cell>
          <cell r="C1188">
            <v>3.875</v>
          </cell>
          <cell r="D1188">
            <v>3.7</v>
          </cell>
          <cell r="E1188">
            <v>4.25</v>
          </cell>
        </row>
        <row r="1189">
          <cell r="A1189" t="str">
            <v>800921009I</v>
          </cell>
          <cell r="B1189">
            <v>5.65</v>
          </cell>
          <cell r="C1189">
            <v>4.5</v>
          </cell>
          <cell r="D1189">
            <v>4.3</v>
          </cell>
          <cell r="E1189">
            <v>4.875</v>
          </cell>
        </row>
        <row r="1190">
          <cell r="A1190" t="str">
            <v>851124151I</v>
          </cell>
          <cell r="B1190">
            <v>5</v>
          </cell>
          <cell r="C1190">
            <v>5</v>
          </cell>
          <cell r="D1190">
            <v>4.8</v>
          </cell>
          <cell r="E1190">
            <v>5</v>
          </cell>
        </row>
        <row r="1191">
          <cell r="A1191" t="str">
            <v>911721774I</v>
          </cell>
          <cell r="B1191">
            <v>5.6</v>
          </cell>
          <cell r="C1191">
            <v>5.5625</v>
          </cell>
          <cell r="D1191">
            <v>5.5</v>
          </cell>
          <cell r="E1191">
            <v>5.625</v>
          </cell>
        </row>
        <row r="1192">
          <cell r="A1192" t="str">
            <v>7293238K3</v>
          </cell>
          <cell r="B1192">
            <v>5</v>
          </cell>
          <cell r="C1192">
            <v>5</v>
          </cell>
          <cell r="D1192">
            <v>5</v>
          </cell>
          <cell r="E1192">
            <v>5</v>
          </cell>
        </row>
        <row r="1193">
          <cell r="A1193" t="str">
            <v>9413039CY</v>
          </cell>
          <cell r="B1193">
            <v>3.75</v>
          </cell>
          <cell r="C1193">
            <v>4.4375</v>
          </cell>
          <cell r="D1193">
            <v>4.5999999999999996</v>
          </cell>
          <cell r="E1193">
            <v>4</v>
          </cell>
        </row>
        <row r="1194">
          <cell r="A1194" t="str">
            <v>941731108I</v>
          </cell>
          <cell r="B1194">
            <v>5.45</v>
          </cell>
          <cell r="C1194">
            <v>5.125</v>
          </cell>
          <cell r="D1194">
            <v>5.4</v>
          </cell>
          <cell r="E1194">
            <v>5.625</v>
          </cell>
        </row>
        <row r="1195">
          <cell r="A1195" t="str">
            <v>9520082ZY</v>
          </cell>
          <cell r="B1195">
            <v>5.95</v>
          </cell>
          <cell r="C1195">
            <v>5.6875</v>
          </cell>
          <cell r="D1195">
            <v>5.4</v>
          </cell>
          <cell r="E1195">
            <v>5.125</v>
          </cell>
        </row>
        <row r="1196">
          <cell r="A1196" t="str">
            <v>830921039I</v>
          </cell>
          <cell r="B1196">
            <v>6</v>
          </cell>
          <cell r="C1196">
            <v>6</v>
          </cell>
          <cell r="D1196">
            <v>6</v>
          </cell>
          <cell r="E1196">
            <v>6</v>
          </cell>
        </row>
        <row r="1197">
          <cell r="A1197" t="str">
            <v>94162032ZY</v>
          </cell>
          <cell r="B1197">
            <v>5.4</v>
          </cell>
          <cell r="C1197">
            <v>5.4375</v>
          </cell>
          <cell r="D1197">
            <v>5.4</v>
          </cell>
          <cell r="E1197">
            <v>5.5</v>
          </cell>
        </row>
        <row r="1198">
          <cell r="A1198" t="str">
            <v>901531104I</v>
          </cell>
          <cell r="B1198">
            <v>5.05</v>
          </cell>
          <cell r="C1198">
            <v>4.75</v>
          </cell>
          <cell r="D1198">
            <v>5</v>
          </cell>
          <cell r="E1198">
            <v>5</v>
          </cell>
        </row>
        <row r="1199">
          <cell r="A1199" t="str">
            <v>820921070I</v>
          </cell>
          <cell r="B1199">
            <v>5.3</v>
          </cell>
          <cell r="C1199">
            <v>4.9375</v>
          </cell>
          <cell r="D1199">
            <v>5.2</v>
          </cell>
          <cell r="E1199">
            <v>5.125</v>
          </cell>
        </row>
        <row r="1200">
          <cell r="A1200" t="str">
            <v>94163847ZY</v>
          </cell>
          <cell r="B1200">
            <v>4.5999999999999996</v>
          </cell>
          <cell r="C1200">
            <v>4</v>
          </cell>
          <cell r="D1200">
            <v>4.5999999999999996</v>
          </cell>
          <cell r="E1200">
            <v>4</v>
          </cell>
        </row>
        <row r="1201">
          <cell r="A1201" t="str">
            <v>921722491I</v>
          </cell>
          <cell r="B1201">
            <v>4.45</v>
          </cell>
          <cell r="C1201">
            <v>4.3125</v>
          </cell>
          <cell r="D1201">
            <v>4.3</v>
          </cell>
          <cell r="E1201">
            <v>4</v>
          </cell>
        </row>
        <row r="1202">
          <cell r="A1202" t="str">
            <v>830531008I</v>
          </cell>
          <cell r="B1202">
            <v>6</v>
          </cell>
          <cell r="C1202">
            <v>6</v>
          </cell>
          <cell r="D1202">
            <v>6</v>
          </cell>
          <cell r="E1202">
            <v>6</v>
          </cell>
        </row>
        <row r="1203">
          <cell r="A1203" t="str">
            <v>951931036I</v>
          </cell>
          <cell r="B1203">
            <v>5</v>
          </cell>
          <cell r="C1203">
            <v>5</v>
          </cell>
          <cell r="D1203">
            <v>4.5</v>
          </cell>
          <cell r="E1203">
            <v>5</v>
          </cell>
        </row>
        <row r="1204">
          <cell r="A1204" t="str">
            <v>931721751I</v>
          </cell>
          <cell r="B1204">
            <v>4.7</v>
          </cell>
          <cell r="C1204">
            <v>4.75</v>
          </cell>
          <cell r="D1204">
            <v>4.9000000000000004</v>
          </cell>
          <cell r="E1204">
            <v>5.125</v>
          </cell>
        </row>
        <row r="1205">
          <cell r="A1205" t="str">
            <v>921732267I</v>
          </cell>
          <cell r="B1205">
            <v>5</v>
          </cell>
          <cell r="C1205">
            <v>5</v>
          </cell>
          <cell r="D1205">
            <v>5</v>
          </cell>
          <cell r="E1205">
            <v>5</v>
          </cell>
        </row>
        <row r="1206">
          <cell r="A1206" t="str">
            <v>881721701I</v>
          </cell>
          <cell r="B1206">
            <v>4.7</v>
          </cell>
          <cell r="C1206">
            <v>4.625</v>
          </cell>
          <cell r="D1206">
            <v>4.5</v>
          </cell>
          <cell r="E1206">
            <v>4.625</v>
          </cell>
        </row>
        <row r="1207">
          <cell r="A1207" t="str">
            <v>881041178I</v>
          </cell>
          <cell r="B1207">
            <v>5.3</v>
          </cell>
          <cell r="C1207">
            <v>4.8125</v>
          </cell>
          <cell r="D1207">
            <v>5</v>
          </cell>
          <cell r="E1207">
            <v>5</v>
          </cell>
        </row>
        <row r="1208">
          <cell r="A1208" t="str">
            <v>89161077ZY</v>
          </cell>
          <cell r="B1208">
            <v>5.55</v>
          </cell>
          <cell r="C1208">
            <v>5.875</v>
          </cell>
          <cell r="D1208">
            <v>5.5</v>
          </cell>
          <cell r="E1208">
            <v>5.875</v>
          </cell>
        </row>
        <row r="1209">
          <cell r="A1209" t="str">
            <v>96170007LCY</v>
          </cell>
          <cell r="B1209">
            <v>4.5</v>
          </cell>
          <cell r="C1209">
            <v>4.5625</v>
          </cell>
          <cell r="D1209">
            <v>4.5</v>
          </cell>
          <cell r="E1209">
            <v>4.5</v>
          </cell>
        </row>
        <row r="1210">
          <cell r="A1210" t="str">
            <v>820341126I</v>
          </cell>
          <cell r="B1210">
            <v>6</v>
          </cell>
          <cell r="C1210">
            <v>6</v>
          </cell>
          <cell r="D1210">
            <v>6</v>
          </cell>
          <cell r="E1210">
            <v>6</v>
          </cell>
        </row>
        <row r="1211">
          <cell r="A1211" t="str">
            <v>911721715I</v>
          </cell>
          <cell r="B1211">
            <v>4.95</v>
          </cell>
          <cell r="C1211">
            <v>4.5</v>
          </cell>
          <cell r="D1211">
            <v>4.9000000000000004</v>
          </cell>
          <cell r="E1211">
            <v>4.5</v>
          </cell>
        </row>
        <row r="1212">
          <cell r="A1212" t="str">
            <v>9312004DY</v>
          </cell>
          <cell r="B1212">
            <v>4.9000000000000004</v>
          </cell>
          <cell r="C1212">
            <v>5</v>
          </cell>
          <cell r="D1212">
            <v>5</v>
          </cell>
          <cell r="E1212">
            <v>4.75</v>
          </cell>
        </row>
        <row r="1213">
          <cell r="A1213" t="str">
            <v>840935202I</v>
          </cell>
          <cell r="B1213">
            <v>5</v>
          </cell>
          <cell r="C1213">
            <v>5</v>
          </cell>
          <cell r="D1213">
            <v>5</v>
          </cell>
          <cell r="E1213">
            <v>5</v>
          </cell>
        </row>
        <row r="1214">
          <cell r="A1214" t="str">
            <v>9313085CY</v>
          </cell>
          <cell r="B1214">
            <v>5.85</v>
          </cell>
          <cell r="C1214">
            <v>5.5</v>
          </cell>
          <cell r="D1214">
            <v>5.7</v>
          </cell>
          <cell r="E1214">
            <v>5.75</v>
          </cell>
        </row>
        <row r="1215">
          <cell r="A1215" t="str">
            <v>95160006LCY</v>
          </cell>
          <cell r="B1215">
            <v>4.9000000000000004</v>
          </cell>
          <cell r="C1215">
            <v>5</v>
          </cell>
          <cell r="D1215">
            <v>4.5</v>
          </cell>
          <cell r="E1215">
            <v>5</v>
          </cell>
        </row>
        <row r="1216">
          <cell r="A1216" t="str">
            <v>9008025D2</v>
          </cell>
          <cell r="B1216">
            <v>4.8</v>
          </cell>
          <cell r="C1216">
            <v>4.6875</v>
          </cell>
          <cell r="D1216">
            <v>4.4000000000000004</v>
          </cell>
          <cell r="E1216">
            <v>4.375</v>
          </cell>
        </row>
        <row r="1217">
          <cell r="A1217" t="str">
            <v>9818023KBY</v>
          </cell>
          <cell r="B1217">
            <v>4.9000000000000004</v>
          </cell>
          <cell r="C1217">
            <v>5.3125</v>
          </cell>
          <cell r="D1217">
            <v>4.8</v>
          </cell>
          <cell r="E1217">
            <v>5.25</v>
          </cell>
        </row>
        <row r="1218">
          <cell r="A1218" t="str">
            <v>8208291Z</v>
          </cell>
          <cell r="B1218">
            <v>5.5</v>
          </cell>
          <cell r="C1218">
            <v>5.375</v>
          </cell>
          <cell r="D1218">
            <v>5.3</v>
          </cell>
          <cell r="E1218">
            <v>5.25</v>
          </cell>
        </row>
        <row r="1219">
          <cell r="A1219" t="str">
            <v>921721521I</v>
          </cell>
          <cell r="B1219">
            <v>3.8</v>
          </cell>
          <cell r="C1219">
            <v>3.4375</v>
          </cell>
          <cell r="D1219">
            <v>4</v>
          </cell>
          <cell r="E1219">
            <v>3.5</v>
          </cell>
        </row>
        <row r="1220">
          <cell r="A1220" t="str">
            <v>881531055I</v>
          </cell>
          <cell r="B1220">
            <v>5.95</v>
          </cell>
          <cell r="C1220">
            <v>5.875</v>
          </cell>
          <cell r="D1220">
            <v>5.5</v>
          </cell>
          <cell r="E1220">
            <v>5.875</v>
          </cell>
        </row>
        <row r="1221">
          <cell r="A1221" t="str">
            <v>9917091KBY</v>
          </cell>
          <cell r="B1221">
            <v>5.45</v>
          </cell>
          <cell r="C1221">
            <v>5.25</v>
          </cell>
          <cell r="D1221">
            <v>5.4</v>
          </cell>
          <cell r="E1221">
            <v>5.25</v>
          </cell>
        </row>
        <row r="1222">
          <cell r="A1222" t="str">
            <v>9111042B2Y</v>
          </cell>
          <cell r="B1222">
            <v>4</v>
          </cell>
          <cell r="C1222">
            <v>4</v>
          </cell>
          <cell r="D1222">
            <v>4</v>
          </cell>
          <cell r="E1222">
            <v>4</v>
          </cell>
        </row>
        <row r="1223">
          <cell r="A1223" t="str">
            <v>921341006I</v>
          </cell>
          <cell r="B1223">
            <v>5</v>
          </cell>
          <cell r="C1223">
            <v>4.8125</v>
          </cell>
          <cell r="D1223">
            <v>5</v>
          </cell>
          <cell r="E1223">
            <v>5</v>
          </cell>
        </row>
        <row r="1224">
          <cell r="A1224" t="str">
            <v>7193027K3</v>
          </cell>
          <cell r="B1224">
            <v>5.3</v>
          </cell>
          <cell r="C1224">
            <v>5.375</v>
          </cell>
          <cell r="D1224">
            <v>5.3</v>
          </cell>
          <cell r="E1224">
            <v>5.25</v>
          </cell>
        </row>
        <row r="1225">
          <cell r="A1225" t="str">
            <v>94140031D2Y</v>
          </cell>
          <cell r="B1225">
            <v>4.7</v>
          </cell>
          <cell r="C1225">
            <v>5.5625</v>
          </cell>
          <cell r="D1225">
            <v>5</v>
          </cell>
          <cell r="E1225">
            <v>5.875</v>
          </cell>
        </row>
        <row r="1226">
          <cell r="A1226" t="str">
            <v>9716033LAY</v>
          </cell>
          <cell r="B1226">
            <v>6</v>
          </cell>
          <cell r="C1226">
            <v>6</v>
          </cell>
          <cell r="D1226">
            <v>6</v>
          </cell>
          <cell r="E1226">
            <v>6</v>
          </cell>
        </row>
        <row r="1227">
          <cell r="A1227" t="str">
            <v>7392228JA</v>
          </cell>
          <cell r="B1227">
            <v>5.65</v>
          </cell>
          <cell r="C1227">
            <v>5.9375</v>
          </cell>
          <cell r="D1227">
            <v>6</v>
          </cell>
          <cell r="E1227">
            <v>6</v>
          </cell>
        </row>
        <row r="1228">
          <cell r="A1228" t="str">
            <v>861035013I</v>
          </cell>
          <cell r="B1228">
            <v>5.55</v>
          </cell>
          <cell r="C1228">
            <v>5.4375</v>
          </cell>
          <cell r="D1228">
            <v>5.5</v>
          </cell>
          <cell r="E1228">
            <v>5.375</v>
          </cell>
        </row>
        <row r="1229">
          <cell r="A1229" t="str">
            <v>931723512I</v>
          </cell>
          <cell r="B1229">
            <v>4.9000000000000004</v>
          </cell>
          <cell r="C1229">
            <v>4.8125</v>
          </cell>
          <cell r="D1229">
            <v>4.8</v>
          </cell>
          <cell r="E1229">
            <v>5</v>
          </cell>
        </row>
        <row r="1230">
          <cell r="A1230" t="str">
            <v>760221063I</v>
          </cell>
          <cell r="B1230">
            <v>5.55</v>
          </cell>
          <cell r="C1230">
            <v>5.0625</v>
          </cell>
          <cell r="D1230">
            <v>5.8</v>
          </cell>
          <cell r="E1230">
            <v>5.5</v>
          </cell>
        </row>
        <row r="1231">
          <cell r="A1231" t="str">
            <v>820242012I</v>
          </cell>
          <cell r="B1231">
            <v>5</v>
          </cell>
          <cell r="C1231">
            <v>5</v>
          </cell>
          <cell r="D1231">
            <v>4.8</v>
          </cell>
          <cell r="E1231">
            <v>5</v>
          </cell>
        </row>
        <row r="1232">
          <cell r="A1232" t="str">
            <v>6993060K3</v>
          </cell>
          <cell r="B1232">
            <v>5</v>
          </cell>
          <cell r="C1232">
            <v>5</v>
          </cell>
          <cell r="D1232">
            <v>5</v>
          </cell>
          <cell r="E1232">
            <v>5.25</v>
          </cell>
        </row>
        <row r="1233">
          <cell r="A1233" t="str">
            <v>8710012B2</v>
          </cell>
          <cell r="B1233">
            <v>5</v>
          </cell>
          <cell r="C1233">
            <v>5</v>
          </cell>
          <cell r="D1233">
            <v>5</v>
          </cell>
          <cell r="E1233">
            <v>5</v>
          </cell>
        </row>
        <row r="1234">
          <cell r="A1234" t="str">
            <v>951831132I</v>
          </cell>
          <cell r="B1234">
            <v>4.9000000000000004</v>
          </cell>
          <cell r="C1234">
            <v>4.6875</v>
          </cell>
          <cell r="D1234">
            <v>4.5999999999999996</v>
          </cell>
          <cell r="E1234">
            <v>4.75</v>
          </cell>
        </row>
        <row r="1235">
          <cell r="A1235" t="str">
            <v>9820467ZY</v>
          </cell>
          <cell r="B1235">
            <v>4.6500000000000004</v>
          </cell>
          <cell r="C1235">
            <v>4.9375</v>
          </cell>
          <cell r="D1235">
            <v>5</v>
          </cell>
          <cell r="E1235">
            <v>5</v>
          </cell>
        </row>
        <row r="1236">
          <cell r="A1236" t="str">
            <v>7191015K3</v>
          </cell>
          <cell r="B1236">
            <v>5.2</v>
          </cell>
          <cell r="C1236">
            <v>5.125</v>
          </cell>
          <cell r="D1236">
            <v>5.5</v>
          </cell>
          <cell r="E1236">
            <v>5.125</v>
          </cell>
        </row>
        <row r="1237">
          <cell r="A1237" t="str">
            <v>921725586I</v>
          </cell>
          <cell r="B1237">
            <v>4.1500000000000004</v>
          </cell>
          <cell r="C1237">
            <v>4</v>
          </cell>
          <cell r="D1237">
            <v>4</v>
          </cell>
          <cell r="E1237">
            <v>4</v>
          </cell>
        </row>
        <row r="1238">
          <cell r="A1238" t="str">
            <v>821023058I</v>
          </cell>
          <cell r="B1238">
            <v>4.1500000000000004</v>
          </cell>
          <cell r="C1238">
            <v>4.3125</v>
          </cell>
          <cell r="D1238">
            <v>4.2</v>
          </cell>
          <cell r="E1238">
            <v>4.375</v>
          </cell>
        </row>
        <row r="1239">
          <cell r="A1239" t="str">
            <v>951722641I</v>
          </cell>
          <cell r="B1239">
            <v>4.95</v>
          </cell>
          <cell r="C1239">
            <v>4.125</v>
          </cell>
          <cell r="D1239">
            <v>4.2</v>
          </cell>
          <cell r="E1239">
            <v>4.375</v>
          </cell>
        </row>
        <row r="1240">
          <cell r="A1240" t="str">
            <v>951831167I</v>
          </cell>
          <cell r="B1240">
            <v>6</v>
          </cell>
          <cell r="C1240">
            <v>6</v>
          </cell>
          <cell r="D1240">
            <v>6</v>
          </cell>
          <cell r="E1240">
            <v>6</v>
          </cell>
        </row>
        <row r="1241">
          <cell r="A1241" t="str">
            <v>911631143I</v>
          </cell>
          <cell r="B1241">
            <v>5.95</v>
          </cell>
          <cell r="C1241">
            <v>5.75</v>
          </cell>
          <cell r="D1241">
            <v>5.3</v>
          </cell>
          <cell r="E1241">
            <v>5.625</v>
          </cell>
        </row>
        <row r="1242">
          <cell r="A1242" t="str">
            <v>931631153I</v>
          </cell>
          <cell r="B1242">
            <v>5</v>
          </cell>
          <cell r="C1242">
            <v>5</v>
          </cell>
          <cell r="D1242">
            <v>4.9000000000000004</v>
          </cell>
          <cell r="E1242">
            <v>5</v>
          </cell>
        </row>
        <row r="1243">
          <cell r="A1243" t="str">
            <v>6990034K3</v>
          </cell>
          <cell r="B1243">
            <v>5.3</v>
          </cell>
          <cell r="C1243">
            <v>5.4375</v>
          </cell>
          <cell r="D1243">
            <v>5.5</v>
          </cell>
          <cell r="E1243">
            <v>5.625</v>
          </cell>
        </row>
        <row r="1244">
          <cell r="A1244" t="str">
            <v>820541027I</v>
          </cell>
          <cell r="B1244">
            <v>5</v>
          </cell>
          <cell r="C1244">
            <v>5.0625</v>
          </cell>
          <cell r="D1244">
            <v>5.4</v>
          </cell>
          <cell r="E1244">
            <v>5</v>
          </cell>
        </row>
        <row r="1245">
          <cell r="A1245" t="str">
            <v>9820937ZY</v>
          </cell>
          <cell r="B1245">
            <v>4.95</v>
          </cell>
          <cell r="C1245">
            <v>4.8125</v>
          </cell>
          <cell r="D1245">
            <v>5.0999999999999996</v>
          </cell>
          <cell r="E1245">
            <v>5</v>
          </cell>
        </row>
        <row r="1246">
          <cell r="A1246" t="str">
            <v>9116477ZY</v>
          </cell>
          <cell r="B1246">
            <v>5.0999999999999996</v>
          </cell>
          <cell r="C1246">
            <v>5.125</v>
          </cell>
          <cell r="D1246">
            <v>4.8</v>
          </cell>
          <cell r="E1246">
            <v>5</v>
          </cell>
        </row>
        <row r="1247">
          <cell r="A1247" t="str">
            <v>6891065K3</v>
          </cell>
          <cell r="B1247">
            <v>5</v>
          </cell>
          <cell r="C1247">
            <v>4.5</v>
          </cell>
          <cell r="D1247">
            <v>5</v>
          </cell>
          <cell r="E1247">
            <v>4.75</v>
          </cell>
        </row>
        <row r="1248">
          <cell r="A1248" t="str">
            <v>830931120I</v>
          </cell>
          <cell r="B1248">
            <v>5</v>
          </cell>
          <cell r="C1248">
            <v>5.25</v>
          </cell>
          <cell r="D1248">
            <v>5</v>
          </cell>
          <cell r="E1248">
            <v>5.125</v>
          </cell>
        </row>
        <row r="1249">
          <cell r="A1249" t="str">
            <v>7094134B</v>
          </cell>
          <cell r="B1249">
            <v>5</v>
          </cell>
          <cell r="C1249">
            <v>5</v>
          </cell>
          <cell r="D1249">
            <v>5</v>
          </cell>
          <cell r="E1249">
            <v>5</v>
          </cell>
        </row>
        <row r="1250">
          <cell r="A1250" t="str">
            <v>931734324I</v>
          </cell>
          <cell r="B1250">
            <v>4.95</v>
          </cell>
          <cell r="C1250">
            <v>4.9375</v>
          </cell>
          <cell r="D1250">
            <v>5</v>
          </cell>
          <cell r="E1250">
            <v>4.75</v>
          </cell>
        </row>
        <row r="1251">
          <cell r="A1251" t="str">
            <v>9212051DY</v>
          </cell>
          <cell r="B1251">
            <v>5.85</v>
          </cell>
          <cell r="C1251">
            <v>5.875</v>
          </cell>
          <cell r="D1251">
            <v>5.5</v>
          </cell>
          <cell r="E1251">
            <v>5.5</v>
          </cell>
        </row>
        <row r="1252">
          <cell r="A1252" t="str">
            <v>931731080I</v>
          </cell>
          <cell r="B1252">
            <v>5</v>
          </cell>
          <cell r="C1252">
            <v>5</v>
          </cell>
          <cell r="D1252">
            <v>5</v>
          </cell>
          <cell r="E1252">
            <v>5</v>
          </cell>
        </row>
        <row r="1253">
          <cell r="A1253" t="str">
            <v>9720455ZY</v>
          </cell>
          <cell r="B1253">
            <v>5.5</v>
          </cell>
          <cell r="C1253">
            <v>5.5</v>
          </cell>
          <cell r="D1253">
            <v>5.5</v>
          </cell>
          <cell r="E1253">
            <v>5.5</v>
          </cell>
        </row>
        <row r="1254">
          <cell r="A1254" t="str">
            <v>9414139CY</v>
          </cell>
          <cell r="B1254">
            <v>5</v>
          </cell>
          <cell r="C1254">
            <v>5</v>
          </cell>
          <cell r="D1254">
            <v>5</v>
          </cell>
          <cell r="E1254">
            <v>5</v>
          </cell>
        </row>
        <row r="1255">
          <cell r="A1255" t="str">
            <v>9716022LAY</v>
          </cell>
          <cell r="B1255">
            <v>4.8</v>
          </cell>
          <cell r="C1255">
            <v>4.375</v>
          </cell>
          <cell r="D1255">
            <v>4.5</v>
          </cell>
          <cell r="E1255">
            <v>4.25</v>
          </cell>
        </row>
        <row r="1256">
          <cell r="A1256" t="str">
            <v>952024003I</v>
          </cell>
          <cell r="B1256">
            <v>4.9000000000000004</v>
          </cell>
          <cell r="C1256">
            <v>5.125</v>
          </cell>
          <cell r="D1256">
            <v>4.5999999999999996</v>
          </cell>
          <cell r="E1256">
            <v>4.75</v>
          </cell>
        </row>
        <row r="1257">
          <cell r="A1257" t="str">
            <v>8106353Z</v>
          </cell>
          <cell r="B1257">
            <v>4.9000000000000004</v>
          </cell>
          <cell r="C1257">
            <v>4.8125</v>
          </cell>
          <cell r="D1257">
            <v>5</v>
          </cell>
          <cell r="E1257">
            <v>4.875</v>
          </cell>
        </row>
        <row r="1258">
          <cell r="A1258" t="str">
            <v>8710019B2</v>
          </cell>
          <cell r="B1258">
            <v>5</v>
          </cell>
          <cell r="C1258">
            <v>5</v>
          </cell>
          <cell r="D1258">
            <v>5</v>
          </cell>
          <cell r="E1258">
            <v>4.875</v>
          </cell>
        </row>
        <row r="1259">
          <cell r="A1259" t="str">
            <v>9515008B2Y</v>
          </cell>
          <cell r="B1259">
            <v>3.95</v>
          </cell>
          <cell r="C1259">
            <v>5.0625</v>
          </cell>
          <cell r="D1259">
            <v>5.2</v>
          </cell>
          <cell r="E1259">
            <v>4.75</v>
          </cell>
        </row>
        <row r="1260">
          <cell r="A1260" t="str">
            <v>7194328K3</v>
          </cell>
          <cell r="B1260">
            <v>5</v>
          </cell>
          <cell r="C1260">
            <v>5</v>
          </cell>
          <cell r="D1260">
            <v>5</v>
          </cell>
          <cell r="E1260">
            <v>5</v>
          </cell>
        </row>
        <row r="1261">
          <cell r="A1261" t="str">
            <v>931721726I</v>
          </cell>
          <cell r="B1261">
            <v>5</v>
          </cell>
          <cell r="C1261">
            <v>4.625</v>
          </cell>
          <cell r="D1261">
            <v>4.9000000000000004</v>
          </cell>
          <cell r="E1261">
            <v>4.625</v>
          </cell>
        </row>
        <row r="1262">
          <cell r="A1262" t="str">
            <v>861121127I</v>
          </cell>
          <cell r="B1262">
            <v>4</v>
          </cell>
          <cell r="C1262">
            <v>4</v>
          </cell>
          <cell r="D1262">
            <v>3.9</v>
          </cell>
          <cell r="E1262">
            <v>4.625</v>
          </cell>
        </row>
        <row r="1263">
          <cell r="A1263" t="str">
            <v>921733236I</v>
          </cell>
          <cell r="B1263">
            <v>4.4000000000000004</v>
          </cell>
          <cell r="C1263">
            <v>4</v>
          </cell>
          <cell r="D1263">
            <v>3.6</v>
          </cell>
          <cell r="E1263">
            <v>4.125</v>
          </cell>
        </row>
        <row r="1264">
          <cell r="A1264" t="str">
            <v>9009041B2</v>
          </cell>
          <cell r="B1264">
            <v>4.5999999999999996</v>
          </cell>
          <cell r="C1264">
            <v>5</v>
          </cell>
          <cell r="D1264">
            <v>4.4000000000000004</v>
          </cell>
          <cell r="E1264">
            <v>5</v>
          </cell>
        </row>
        <row r="1265">
          <cell r="A1265" t="str">
            <v>931733127I</v>
          </cell>
          <cell r="B1265">
            <v>4.95</v>
          </cell>
          <cell r="C1265">
            <v>4.4375</v>
          </cell>
          <cell r="D1265">
            <v>5</v>
          </cell>
          <cell r="E1265">
            <v>4.75</v>
          </cell>
        </row>
        <row r="1266">
          <cell r="A1266" t="str">
            <v>881041196I</v>
          </cell>
          <cell r="B1266">
            <v>4</v>
          </cell>
          <cell r="C1266">
            <v>4</v>
          </cell>
          <cell r="D1266">
            <v>4</v>
          </cell>
          <cell r="E1266">
            <v>4</v>
          </cell>
        </row>
        <row r="1267">
          <cell r="A1267" t="str">
            <v>9514027B2Y</v>
          </cell>
          <cell r="B1267">
            <v>6</v>
          </cell>
          <cell r="C1267">
            <v>6</v>
          </cell>
          <cell r="D1267">
            <v>6</v>
          </cell>
          <cell r="E1267">
            <v>6</v>
          </cell>
        </row>
        <row r="1268">
          <cell r="A1268" t="str">
            <v>901531176I</v>
          </cell>
          <cell r="B1268">
            <v>5.0999999999999996</v>
          </cell>
          <cell r="C1268">
            <v>5</v>
          </cell>
          <cell r="D1268">
            <v>4.8</v>
          </cell>
          <cell r="E1268">
            <v>5.125</v>
          </cell>
        </row>
        <row r="1269">
          <cell r="A1269" t="str">
            <v>941921058I</v>
          </cell>
          <cell r="B1269">
            <v>4.75</v>
          </cell>
          <cell r="C1269">
            <v>4.625</v>
          </cell>
          <cell r="D1269">
            <v>4.7</v>
          </cell>
          <cell r="E1269">
            <v>4.75</v>
          </cell>
        </row>
        <row r="1270">
          <cell r="A1270" t="str">
            <v>810241007I</v>
          </cell>
          <cell r="B1270">
            <v>5</v>
          </cell>
          <cell r="C1270">
            <v>5</v>
          </cell>
          <cell r="D1270">
            <v>5</v>
          </cell>
          <cell r="E1270">
            <v>5</v>
          </cell>
        </row>
        <row r="1271">
          <cell r="A1271" t="str">
            <v>9217126ZY</v>
          </cell>
          <cell r="B1271">
            <v>6</v>
          </cell>
          <cell r="C1271">
            <v>6</v>
          </cell>
          <cell r="D1271">
            <v>6</v>
          </cell>
          <cell r="E1271">
            <v>6</v>
          </cell>
        </row>
        <row r="1272">
          <cell r="A1272" t="str">
            <v>921531179I</v>
          </cell>
          <cell r="B1272">
            <v>3.75</v>
          </cell>
          <cell r="C1272">
            <v>3.875</v>
          </cell>
          <cell r="D1272">
            <v>3.8</v>
          </cell>
          <cell r="E1272">
            <v>3.75</v>
          </cell>
        </row>
        <row r="1273">
          <cell r="A1273" t="str">
            <v>7493237K3</v>
          </cell>
          <cell r="B1273">
            <v>5.55</v>
          </cell>
          <cell r="C1273">
            <v>5.5625</v>
          </cell>
          <cell r="D1273">
            <v>5.4</v>
          </cell>
          <cell r="E1273">
            <v>5.125</v>
          </cell>
        </row>
        <row r="1274">
          <cell r="A1274" t="str">
            <v>94161989ZY</v>
          </cell>
          <cell r="B1274">
            <v>5.4</v>
          </cell>
          <cell r="C1274">
            <v>5</v>
          </cell>
          <cell r="D1274">
            <v>5</v>
          </cell>
          <cell r="E1274">
            <v>5</v>
          </cell>
        </row>
        <row r="1275">
          <cell r="A1275" t="str">
            <v>951731381I</v>
          </cell>
          <cell r="B1275">
            <v>4.5</v>
          </cell>
          <cell r="C1275">
            <v>4.5</v>
          </cell>
          <cell r="D1275">
            <v>5.0999999999999996</v>
          </cell>
          <cell r="E1275">
            <v>4.625</v>
          </cell>
        </row>
        <row r="1276">
          <cell r="A1276" t="str">
            <v>840451035I</v>
          </cell>
          <cell r="B1276">
            <v>6</v>
          </cell>
          <cell r="C1276">
            <v>5.875</v>
          </cell>
          <cell r="D1276">
            <v>6</v>
          </cell>
          <cell r="E1276">
            <v>6</v>
          </cell>
        </row>
        <row r="1277">
          <cell r="A1277" t="str">
            <v>840441016I</v>
          </cell>
          <cell r="B1277">
            <v>6</v>
          </cell>
          <cell r="C1277">
            <v>5.75</v>
          </cell>
          <cell r="D1277">
            <v>5.8</v>
          </cell>
          <cell r="E1277">
            <v>5.875</v>
          </cell>
        </row>
        <row r="1278">
          <cell r="A1278" t="str">
            <v>921722648I</v>
          </cell>
          <cell r="B1278">
            <v>4.95</v>
          </cell>
          <cell r="C1278">
            <v>4.875</v>
          </cell>
          <cell r="D1278">
            <v>5</v>
          </cell>
          <cell r="E1278">
            <v>5</v>
          </cell>
        </row>
        <row r="1279">
          <cell r="A1279" t="str">
            <v>6990020D</v>
          </cell>
          <cell r="B1279">
            <v>5.9</v>
          </cell>
          <cell r="C1279">
            <v>5.9375</v>
          </cell>
          <cell r="D1279">
            <v>5.5</v>
          </cell>
          <cell r="E1279">
            <v>6</v>
          </cell>
        </row>
        <row r="1280">
          <cell r="A1280" t="str">
            <v>941832059I</v>
          </cell>
          <cell r="B1280">
            <v>6</v>
          </cell>
          <cell r="C1280">
            <v>6</v>
          </cell>
          <cell r="D1280">
            <v>6</v>
          </cell>
          <cell r="E1280">
            <v>6</v>
          </cell>
        </row>
        <row r="1281">
          <cell r="A1281" t="str">
            <v>921431182I</v>
          </cell>
          <cell r="B1281">
            <v>5.45</v>
          </cell>
          <cell r="C1281">
            <v>5.125</v>
          </cell>
          <cell r="D1281">
            <v>5.5</v>
          </cell>
          <cell r="E1281">
            <v>5.125</v>
          </cell>
        </row>
        <row r="1282">
          <cell r="A1282" t="str">
            <v>7294048Z</v>
          </cell>
          <cell r="B1282">
            <v>5</v>
          </cell>
          <cell r="C1282">
            <v>5</v>
          </cell>
          <cell r="D1282">
            <v>5</v>
          </cell>
          <cell r="E1282">
            <v>5</v>
          </cell>
        </row>
        <row r="1283">
          <cell r="A1283" t="str">
            <v>901722486I</v>
          </cell>
          <cell r="B1283">
            <v>4.55</v>
          </cell>
          <cell r="C1283">
            <v>3.6875</v>
          </cell>
          <cell r="D1283">
            <v>4.7</v>
          </cell>
          <cell r="E1283">
            <v>4.625</v>
          </cell>
        </row>
        <row r="1284">
          <cell r="A1284" t="str">
            <v>9519586ZY</v>
          </cell>
          <cell r="B1284">
            <v>5</v>
          </cell>
          <cell r="C1284">
            <v>4.75</v>
          </cell>
          <cell r="D1284">
            <v>4.9000000000000004</v>
          </cell>
          <cell r="E1284">
            <v>5</v>
          </cell>
        </row>
        <row r="1285">
          <cell r="A1285" t="str">
            <v>931724449I</v>
          </cell>
          <cell r="B1285">
            <v>4.25</v>
          </cell>
          <cell r="C1285">
            <v>4.25</v>
          </cell>
          <cell r="D1285">
            <v>4</v>
          </cell>
          <cell r="E1285">
            <v>4</v>
          </cell>
        </row>
        <row r="1286">
          <cell r="A1286" t="str">
            <v>8710053B2</v>
          </cell>
          <cell r="B1286">
            <v>4.55</v>
          </cell>
          <cell r="C1286">
            <v>4.5625</v>
          </cell>
          <cell r="D1286">
            <v>4.5999999999999996</v>
          </cell>
          <cell r="E1286">
            <v>4.75</v>
          </cell>
        </row>
        <row r="1287">
          <cell r="A1287" t="str">
            <v>93163748ZY</v>
          </cell>
          <cell r="B1287">
            <v>4.75</v>
          </cell>
          <cell r="C1287">
            <v>4.75</v>
          </cell>
          <cell r="D1287">
            <v>5.0999999999999996</v>
          </cell>
          <cell r="E1287">
            <v>5</v>
          </cell>
        </row>
        <row r="1288">
          <cell r="A1288" t="str">
            <v>840542030I</v>
          </cell>
          <cell r="B1288">
            <v>4.95</v>
          </cell>
          <cell r="C1288">
            <v>4.75</v>
          </cell>
          <cell r="D1288">
            <v>5.0999999999999996</v>
          </cell>
          <cell r="E1288">
            <v>5</v>
          </cell>
        </row>
        <row r="1289">
          <cell r="A1289" t="str">
            <v>931721529I</v>
          </cell>
          <cell r="B1289">
            <v>4.3499999999999996</v>
          </cell>
          <cell r="C1289">
            <v>4.1875</v>
          </cell>
          <cell r="D1289">
            <v>4.2</v>
          </cell>
          <cell r="E1289">
            <v>4.75</v>
          </cell>
        </row>
        <row r="1290">
          <cell r="A1290" t="str">
            <v>941722609I</v>
          </cell>
          <cell r="B1290">
            <v>4.5999999999999996</v>
          </cell>
          <cell r="C1290">
            <v>4.6875</v>
          </cell>
          <cell r="D1290">
            <v>5</v>
          </cell>
          <cell r="E1290">
            <v>4.375</v>
          </cell>
        </row>
        <row r="1291">
          <cell r="A1291" t="str">
            <v>931735155I</v>
          </cell>
          <cell r="B1291">
            <v>4.9000000000000004</v>
          </cell>
          <cell r="C1291">
            <v>4</v>
          </cell>
          <cell r="D1291">
            <v>5</v>
          </cell>
          <cell r="E1291">
            <v>4.75</v>
          </cell>
        </row>
        <row r="1292">
          <cell r="A1292" t="str">
            <v>7492244JA</v>
          </cell>
          <cell r="B1292">
            <v>5</v>
          </cell>
          <cell r="C1292">
            <v>5</v>
          </cell>
          <cell r="D1292">
            <v>5</v>
          </cell>
          <cell r="E1292">
            <v>5</v>
          </cell>
        </row>
        <row r="1293">
          <cell r="A1293" t="str">
            <v>8308015F</v>
          </cell>
          <cell r="B1293">
            <v>5</v>
          </cell>
          <cell r="C1293">
            <v>5</v>
          </cell>
          <cell r="D1293">
            <v>5</v>
          </cell>
          <cell r="E1293">
            <v>5</v>
          </cell>
        </row>
        <row r="1294">
          <cell r="A1294" t="str">
            <v>891131217I</v>
          </cell>
          <cell r="B1294">
            <v>4.0999999999999996</v>
          </cell>
          <cell r="C1294">
            <v>4.25</v>
          </cell>
          <cell r="D1294">
            <v>4.0999999999999996</v>
          </cell>
          <cell r="E1294">
            <v>3.875</v>
          </cell>
        </row>
        <row r="1295">
          <cell r="A1295" t="str">
            <v>891333028I</v>
          </cell>
          <cell r="B1295">
            <v>4.9000000000000004</v>
          </cell>
          <cell r="C1295">
            <v>5</v>
          </cell>
          <cell r="D1295">
            <v>5.0999999999999996</v>
          </cell>
          <cell r="E1295">
            <v>5</v>
          </cell>
        </row>
        <row r="1296">
          <cell r="A1296" t="str">
            <v>9312057B2Y</v>
          </cell>
          <cell r="B1296">
            <v>6</v>
          </cell>
          <cell r="C1296">
            <v>5.625</v>
          </cell>
          <cell r="D1296">
            <v>5.0999999999999996</v>
          </cell>
          <cell r="E1296">
            <v>6</v>
          </cell>
        </row>
        <row r="1297">
          <cell r="A1297" t="str">
            <v>9719587ZY</v>
          </cell>
          <cell r="B1297">
            <v>6</v>
          </cell>
          <cell r="C1297">
            <v>6</v>
          </cell>
          <cell r="D1297">
            <v>6</v>
          </cell>
          <cell r="E1297">
            <v>6</v>
          </cell>
        </row>
        <row r="1298">
          <cell r="A1298" t="str">
            <v>891531046I</v>
          </cell>
          <cell r="B1298">
            <v>6</v>
          </cell>
          <cell r="C1298">
            <v>5.75</v>
          </cell>
          <cell r="D1298">
            <v>5.9</v>
          </cell>
          <cell r="E1298">
            <v>5.75</v>
          </cell>
        </row>
        <row r="1299">
          <cell r="A1299" t="str">
            <v>9419467ZY</v>
          </cell>
          <cell r="B1299">
            <v>5.05</v>
          </cell>
          <cell r="C1299">
            <v>4.9375</v>
          </cell>
          <cell r="D1299">
            <v>5.3</v>
          </cell>
          <cell r="E1299">
            <v>5.125</v>
          </cell>
        </row>
        <row r="1300">
          <cell r="A1300" t="str">
            <v>951731025I</v>
          </cell>
          <cell r="B1300">
            <v>5</v>
          </cell>
          <cell r="C1300">
            <v>5</v>
          </cell>
          <cell r="D1300">
            <v>5</v>
          </cell>
          <cell r="E1300">
            <v>4.875</v>
          </cell>
        </row>
        <row r="1301">
          <cell r="A1301" t="str">
            <v>7090014K3</v>
          </cell>
          <cell r="B1301">
            <v>5.9</v>
          </cell>
          <cell r="C1301">
            <v>5.875</v>
          </cell>
          <cell r="D1301">
            <v>6</v>
          </cell>
          <cell r="E1301">
            <v>5.875</v>
          </cell>
        </row>
        <row r="1302">
          <cell r="A1302" t="str">
            <v>851122048I</v>
          </cell>
          <cell r="B1302">
            <v>6</v>
          </cell>
          <cell r="C1302">
            <v>6</v>
          </cell>
          <cell r="D1302">
            <v>6</v>
          </cell>
          <cell r="E1302">
            <v>6</v>
          </cell>
        </row>
        <row r="1303">
          <cell r="A1303" t="str">
            <v>9211001B2Y</v>
          </cell>
          <cell r="B1303">
            <v>4.45</v>
          </cell>
          <cell r="C1303">
            <v>4.4375</v>
          </cell>
          <cell r="D1303">
            <v>4.7</v>
          </cell>
          <cell r="E1303">
            <v>4.375</v>
          </cell>
        </row>
        <row r="1304">
          <cell r="A1304" t="str">
            <v>6991048K3</v>
          </cell>
          <cell r="B1304">
            <v>6</v>
          </cell>
          <cell r="C1304">
            <v>6</v>
          </cell>
          <cell r="D1304">
            <v>6</v>
          </cell>
          <cell r="E1304">
            <v>6</v>
          </cell>
        </row>
        <row r="1305">
          <cell r="A1305" t="str">
            <v>9818017KBY</v>
          </cell>
          <cell r="B1305">
            <v>5</v>
          </cell>
          <cell r="C1305">
            <v>5.25</v>
          </cell>
          <cell r="D1305">
            <v>5</v>
          </cell>
          <cell r="E1305">
            <v>5</v>
          </cell>
        </row>
        <row r="1306">
          <cell r="A1306" t="str">
            <v>9110028B2</v>
          </cell>
          <cell r="B1306">
            <v>4.5</v>
          </cell>
          <cell r="C1306">
            <v>4.5</v>
          </cell>
          <cell r="D1306">
            <v>4.5</v>
          </cell>
          <cell r="E1306">
            <v>4.5</v>
          </cell>
        </row>
        <row r="1307">
          <cell r="A1307" t="str">
            <v>881043240I</v>
          </cell>
          <cell r="B1307">
            <v>5</v>
          </cell>
          <cell r="C1307">
            <v>5</v>
          </cell>
          <cell r="D1307">
            <v>5</v>
          </cell>
          <cell r="E1307">
            <v>5</v>
          </cell>
        </row>
        <row r="1308">
          <cell r="A1308" t="str">
            <v>921735215I</v>
          </cell>
          <cell r="B1308">
            <v>3.85</v>
          </cell>
          <cell r="C1308">
            <v>3.5625</v>
          </cell>
          <cell r="D1308">
            <v>4.3</v>
          </cell>
          <cell r="E1308">
            <v>4.375</v>
          </cell>
        </row>
        <row r="1309">
          <cell r="A1309" t="str">
            <v>8009001Z</v>
          </cell>
          <cell r="B1309">
            <v>5.6</v>
          </cell>
          <cell r="C1309">
            <v>6</v>
          </cell>
          <cell r="D1309">
            <v>5</v>
          </cell>
          <cell r="E1309">
            <v>5.75</v>
          </cell>
        </row>
        <row r="1310">
          <cell r="A1310" t="str">
            <v>7193016K3</v>
          </cell>
          <cell r="B1310">
            <v>5.4</v>
          </cell>
          <cell r="C1310">
            <v>5.5</v>
          </cell>
          <cell r="D1310">
            <v>5</v>
          </cell>
          <cell r="E1310">
            <v>5.75</v>
          </cell>
        </row>
        <row r="1311">
          <cell r="A1311" t="str">
            <v>911441010I</v>
          </cell>
          <cell r="B1311">
            <v>3.95</v>
          </cell>
          <cell r="C1311">
            <v>3.9375</v>
          </cell>
          <cell r="D1311">
            <v>4</v>
          </cell>
          <cell r="E1311">
            <v>3.75</v>
          </cell>
        </row>
        <row r="1312">
          <cell r="A1312" t="str">
            <v>7803017R</v>
          </cell>
          <cell r="B1312">
            <v>5.5</v>
          </cell>
          <cell r="C1312">
            <v>5.6875</v>
          </cell>
          <cell r="D1312">
            <v>5</v>
          </cell>
          <cell r="E1312">
            <v>5.625</v>
          </cell>
        </row>
        <row r="1313">
          <cell r="A1313" t="str">
            <v>850935206I</v>
          </cell>
          <cell r="B1313">
            <v>4.5999999999999996</v>
          </cell>
          <cell r="C1313">
            <v>4.625</v>
          </cell>
          <cell r="D1313">
            <v>4.5</v>
          </cell>
          <cell r="E1313">
            <v>4.5</v>
          </cell>
        </row>
        <row r="1314">
          <cell r="A1314" t="str">
            <v>9720955ZY</v>
          </cell>
          <cell r="B1314">
            <v>5.8</v>
          </cell>
          <cell r="C1314">
            <v>5.5</v>
          </cell>
          <cell r="D1314">
            <v>5.3</v>
          </cell>
          <cell r="E1314">
            <v>5.625</v>
          </cell>
        </row>
        <row r="1315">
          <cell r="A1315" t="str">
            <v>9313026CY</v>
          </cell>
          <cell r="B1315">
            <v>5</v>
          </cell>
          <cell r="C1315">
            <v>5</v>
          </cell>
          <cell r="D1315">
            <v>5</v>
          </cell>
          <cell r="E1315">
            <v>5</v>
          </cell>
        </row>
        <row r="1316">
          <cell r="A1316" t="str">
            <v>6887077D</v>
          </cell>
          <cell r="B1316">
            <v>4.95</v>
          </cell>
          <cell r="C1316">
            <v>5.125</v>
          </cell>
          <cell r="D1316">
            <v>4.8</v>
          </cell>
          <cell r="E1316">
            <v>5.375</v>
          </cell>
        </row>
        <row r="1317">
          <cell r="A1317" t="str">
            <v>891423195I</v>
          </cell>
          <cell r="B1317">
            <v>5.0999999999999996</v>
          </cell>
          <cell r="C1317">
            <v>6</v>
          </cell>
          <cell r="D1317">
            <v>5.2</v>
          </cell>
          <cell r="E1317">
            <v>6</v>
          </cell>
        </row>
        <row r="1318">
          <cell r="A1318" t="str">
            <v>881322070I</v>
          </cell>
          <cell r="B1318">
            <v>4.0999999999999996</v>
          </cell>
          <cell r="C1318">
            <v>3.875</v>
          </cell>
          <cell r="D1318">
            <v>4</v>
          </cell>
          <cell r="E1318">
            <v>4.5</v>
          </cell>
        </row>
        <row r="1319">
          <cell r="A1319" t="str">
            <v>9516002B2Y</v>
          </cell>
          <cell r="B1319">
            <v>5.7</v>
          </cell>
          <cell r="C1319">
            <v>5</v>
          </cell>
          <cell r="D1319">
            <v>5.4</v>
          </cell>
          <cell r="E1319">
            <v>5</v>
          </cell>
        </row>
        <row r="1320">
          <cell r="A1320" t="str">
            <v>871122101I</v>
          </cell>
          <cell r="B1320">
            <v>5</v>
          </cell>
          <cell r="C1320">
            <v>4.6875</v>
          </cell>
          <cell r="D1320">
            <v>5.0999999999999996</v>
          </cell>
          <cell r="E1320">
            <v>5.125</v>
          </cell>
        </row>
        <row r="1321">
          <cell r="A1321" t="str">
            <v>961921060I</v>
          </cell>
          <cell r="B1321">
            <v>5</v>
          </cell>
          <cell r="C1321">
            <v>4.875</v>
          </cell>
          <cell r="D1321">
            <v>5</v>
          </cell>
          <cell r="E1321">
            <v>5</v>
          </cell>
        </row>
        <row r="1322">
          <cell r="A1322" t="str">
            <v>9412042B2Y</v>
          </cell>
          <cell r="B1322">
            <v>4.6500000000000004</v>
          </cell>
          <cell r="C1322">
            <v>4.3125</v>
          </cell>
          <cell r="D1322">
            <v>4.0999999999999996</v>
          </cell>
          <cell r="E1322">
            <v>4.125</v>
          </cell>
        </row>
        <row r="1323">
          <cell r="A1323" t="str">
            <v>89111667Z</v>
          </cell>
          <cell r="B1323">
            <v>5</v>
          </cell>
          <cell r="C1323">
            <v>5</v>
          </cell>
          <cell r="D1323">
            <v>5</v>
          </cell>
          <cell r="E1323">
            <v>5</v>
          </cell>
        </row>
        <row r="1324">
          <cell r="A1324" t="str">
            <v>9312097A2Y</v>
          </cell>
          <cell r="B1324">
            <v>5</v>
          </cell>
          <cell r="C1324">
            <v>5</v>
          </cell>
          <cell r="D1324">
            <v>5</v>
          </cell>
          <cell r="E1324">
            <v>5</v>
          </cell>
        </row>
        <row r="1325">
          <cell r="A1325" t="str">
            <v>7393005P</v>
          </cell>
          <cell r="B1325">
            <v>4.95</v>
          </cell>
          <cell r="C1325">
            <v>5.125</v>
          </cell>
          <cell r="D1325">
            <v>5.2</v>
          </cell>
          <cell r="E1325">
            <v>5.125</v>
          </cell>
        </row>
        <row r="1326">
          <cell r="A1326" t="str">
            <v>921832064I</v>
          </cell>
          <cell r="B1326">
            <v>6</v>
          </cell>
          <cell r="C1326">
            <v>6</v>
          </cell>
          <cell r="D1326">
            <v>6</v>
          </cell>
          <cell r="E1326">
            <v>6</v>
          </cell>
        </row>
        <row r="1327">
          <cell r="A1327" t="str">
            <v>961832190I</v>
          </cell>
          <cell r="B1327">
            <v>4.3</v>
          </cell>
          <cell r="C1327">
            <v>5</v>
          </cell>
          <cell r="D1327">
            <v>3.8</v>
          </cell>
          <cell r="E1327">
            <v>5</v>
          </cell>
        </row>
        <row r="1328">
          <cell r="A1328" t="str">
            <v>9312056A2Y</v>
          </cell>
          <cell r="B1328">
            <v>3.75</v>
          </cell>
          <cell r="C1328">
            <v>4.1875</v>
          </cell>
          <cell r="D1328">
            <v>4</v>
          </cell>
          <cell r="E1328">
            <v>4</v>
          </cell>
        </row>
        <row r="1329">
          <cell r="A1329" t="str">
            <v>851031140I</v>
          </cell>
          <cell r="B1329">
            <v>5.35</v>
          </cell>
          <cell r="C1329">
            <v>5.375</v>
          </cell>
          <cell r="D1329">
            <v>5.2</v>
          </cell>
          <cell r="E1329">
            <v>5.625</v>
          </cell>
        </row>
        <row r="1330">
          <cell r="A1330" t="str">
            <v>7293220K3</v>
          </cell>
          <cell r="B1330">
            <v>4.95</v>
          </cell>
          <cell r="C1330">
            <v>5.4375</v>
          </cell>
          <cell r="D1330">
            <v>5.6</v>
          </cell>
          <cell r="E1330">
            <v>5.75</v>
          </cell>
        </row>
        <row r="1331">
          <cell r="A1331" t="str">
            <v>7193050K3</v>
          </cell>
          <cell r="B1331">
            <v>6</v>
          </cell>
          <cell r="C1331">
            <v>6</v>
          </cell>
          <cell r="D1331">
            <v>6</v>
          </cell>
          <cell r="E1331">
            <v>6</v>
          </cell>
        </row>
        <row r="1332">
          <cell r="A1332" t="str">
            <v>94191351ZY</v>
          </cell>
          <cell r="B1332">
            <v>4.4000000000000004</v>
          </cell>
          <cell r="C1332">
            <v>3.625</v>
          </cell>
          <cell r="D1332">
            <v>4.3</v>
          </cell>
          <cell r="E1332">
            <v>3.625</v>
          </cell>
        </row>
        <row r="1333">
          <cell r="A1333" t="str">
            <v>9514041DY</v>
          </cell>
          <cell r="B1333">
            <v>4.45</v>
          </cell>
          <cell r="C1333">
            <v>5.5</v>
          </cell>
          <cell r="D1333">
            <v>4</v>
          </cell>
          <cell r="E1333">
            <v>5</v>
          </cell>
        </row>
        <row r="1334">
          <cell r="A1334" t="str">
            <v>7293091D</v>
          </cell>
          <cell r="B1334">
            <v>5.15</v>
          </cell>
          <cell r="C1334">
            <v>4.9375</v>
          </cell>
          <cell r="D1334">
            <v>5.2</v>
          </cell>
          <cell r="E1334">
            <v>5.5</v>
          </cell>
        </row>
        <row r="1335">
          <cell r="A1335" t="str">
            <v>9920956ZY</v>
          </cell>
          <cell r="B1335">
            <v>4.6500000000000004</v>
          </cell>
          <cell r="C1335">
            <v>5</v>
          </cell>
          <cell r="D1335">
            <v>4.9000000000000004</v>
          </cell>
          <cell r="E1335">
            <v>5.125</v>
          </cell>
        </row>
        <row r="1336">
          <cell r="A1336" t="str">
            <v>901722489I</v>
          </cell>
          <cell r="B1336">
            <v>5</v>
          </cell>
          <cell r="C1336">
            <v>5.1875</v>
          </cell>
          <cell r="D1336">
            <v>4.9000000000000004</v>
          </cell>
          <cell r="E1336">
            <v>5</v>
          </cell>
        </row>
        <row r="1337">
          <cell r="A1337" t="str">
            <v>941631148I</v>
          </cell>
          <cell r="B1337">
            <v>5.05</v>
          </cell>
          <cell r="C1337">
            <v>5.0625</v>
          </cell>
          <cell r="D1337">
            <v>5.0999999999999996</v>
          </cell>
          <cell r="E1337">
            <v>5</v>
          </cell>
        </row>
        <row r="1338">
          <cell r="A1338" t="str">
            <v>9615029B2Y</v>
          </cell>
          <cell r="B1338">
            <v>5</v>
          </cell>
          <cell r="C1338">
            <v>5</v>
          </cell>
          <cell r="D1338">
            <v>5</v>
          </cell>
          <cell r="E1338">
            <v>5</v>
          </cell>
        </row>
        <row r="1339">
          <cell r="A1339" t="str">
            <v>951631087I</v>
          </cell>
          <cell r="B1339">
            <v>5.55</v>
          </cell>
          <cell r="C1339">
            <v>5.6875</v>
          </cell>
          <cell r="D1339">
            <v>5.3</v>
          </cell>
          <cell r="E1339">
            <v>5.375</v>
          </cell>
        </row>
        <row r="1340">
          <cell r="A1340" t="str">
            <v>9010021D2</v>
          </cell>
          <cell r="B1340">
            <v>5</v>
          </cell>
          <cell r="C1340">
            <v>4.9375</v>
          </cell>
          <cell r="D1340">
            <v>5</v>
          </cell>
          <cell r="E1340">
            <v>5</v>
          </cell>
        </row>
        <row r="1341">
          <cell r="A1341" t="str">
            <v>7094326K3</v>
          </cell>
          <cell r="B1341">
            <v>6</v>
          </cell>
          <cell r="C1341">
            <v>6</v>
          </cell>
          <cell r="D1341">
            <v>6</v>
          </cell>
          <cell r="E1341">
            <v>6</v>
          </cell>
        </row>
        <row r="1342">
          <cell r="A1342" t="str">
            <v>820341118I</v>
          </cell>
          <cell r="B1342">
            <v>6</v>
          </cell>
          <cell r="C1342">
            <v>6</v>
          </cell>
          <cell r="D1342">
            <v>6</v>
          </cell>
          <cell r="E1342">
            <v>6</v>
          </cell>
        </row>
        <row r="1343">
          <cell r="A1343" t="str">
            <v>9010024B2</v>
          </cell>
          <cell r="B1343">
            <v>5</v>
          </cell>
          <cell r="C1343">
            <v>5</v>
          </cell>
          <cell r="D1343">
            <v>5.2</v>
          </cell>
          <cell r="E1343">
            <v>5</v>
          </cell>
        </row>
        <row r="1344">
          <cell r="A1344" t="str">
            <v>7195090R</v>
          </cell>
          <cell r="B1344">
            <v>5</v>
          </cell>
          <cell r="C1344">
            <v>5</v>
          </cell>
          <cell r="D1344">
            <v>5</v>
          </cell>
          <cell r="E1344">
            <v>5</v>
          </cell>
        </row>
        <row r="1345">
          <cell r="A1345" t="str">
            <v>861032034I</v>
          </cell>
          <cell r="B1345">
            <v>5.6</v>
          </cell>
          <cell r="C1345">
            <v>5.5625</v>
          </cell>
          <cell r="D1345">
            <v>5.9</v>
          </cell>
          <cell r="E1345">
            <v>5.375</v>
          </cell>
        </row>
        <row r="1346">
          <cell r="A1346" t="str">
            <v>941735040I</v>
          </cell>
          <cell r="B1346">
            <v>5.65</v>
          </cell>
          <cell r="C1346">
            <v>5.8125</v>
          </cell>
          <cell r="D1346">
            <v>5.5</v>
          </cell>
          <cell r="E1346">
            <v>5.5</v>
          </cell>
        </row>
        <row r="1347">
          <cell r="A1347" t="str">
            <v>7292079D</v>
          </cell>
          <cell r="B1347">
            <v>5.2</v>
          </cell>
          <cell r="C1347">
            <v>4.875</v>
          </cell>
          <cell r="D1347">
            <v>4.9000000000000004</v>
          </cell>
          <cell r="E1347">
            <v>5.25</v>
          </cell>
        </row>
        <row r="1348">
          <cell r="A1348" t="str">
            <v>931531209I</v>
          </cell>
          <cell r="B1348">
            <v>4.8499999999999996</v>
          </cell>
          <cell r="C1348">
            <v>4.6875</v>
          </cell>
          <cell r="D1348">
            <v>4</v>
          </cell>
          <cell r="E1348">
            <v>4.625</v>
          </cell>
        </row>
        <row r="1349">
          <cell r="A1349" t="str">
            <v>770321182I</v>
          </cell>
          <cell r="B1349">
            <v>6</v>
          </cell>
          <cell r="C1349">
            <v>5.4375</v>
          </cell>
          <cell r="D1349">
            <v>6</v>
          </cell>
          <cell r="E1349">
            <v>6</v>
          </cell>
        </row>
        <row r="1350">
          <cell r="A1350" t="str">
            <v>901433225I</v>
          </cell>
          <cell r="B1350">
            <v>5.15</v>
          </cell>
          <cell r="C1350">
            <v>5.4375</v>
          </cell>
          <cell r="D1350">
            <v>5.4</v>
          </cell>
          <cell r="E1350">
            <v>5.375</v>
          </cell>
        </row>
        <row r="1351">
          <cell r="A1351" t="str">
            <v>871421237I</v>
          </cell>
          <cell r="B1351">
            <v>5.3</v>
          </cell>
          <cell r="C1351">
            <v>5.1875</v>
          </cell>
          <cell r="D1351">
            <v>4.5</v>
          </cell>
          <cell r="E1351">
            <v>5.375</v>
          </cell>
        </row>
        <row r="1352">
          <cell r="A1352" t="str">
            <v>820341122I</v>
          </cell>
          <cell r="B1352">
            <v>5.8</v>
          </cell>
          <cell r="C1352">
            <v>5.6875</v>
          </cell>
          <cell r="D1352">
            <v>5.7</v>
          </cell>
          <cell r="E1352">
            <v>6</v>
          </cell>
        </row>
        <row r="1353">
          <cell r="A1353" t="str">
            <v>841021021I</v>
          </cell>
          <cell r="B1353">
            <v>5.95</v>
          </cell>
          <cell r="C1353">
            <v>5.6875</v>
          </cell>
          <cell r="D1353">
            <v>5.8</v>
          </cell>
          <cell r="E1353">
            <v>6</v>
          </cell>
        </row>
        <row r="1354">
          <cell r="A1354" t="str">
            <v>7195045B</v>
          </cell>
          <cell r="B1354">
            <v>4.9000000000000004</v>
          </cell>
          <cell r="C1354">
            <v>4.4375</v>
          </cell>
          <cell r="D1354">
            <v>4.7</v>
          </cell>
          <cell r="E1354">
            <v>4.875</v>
          </cell>
        </row>
        <row r="1355">
          <cell r="A1355" t="str">
            <v>941731085I</v>
          </cell>
          <cell r="B1355">
            <v>5</v>
          </cell>
          <cell r="C1355">
            <v>5</v>
          </cell>
          <cell r="D1355">
            <v>4.5</v>
          </cell>
          <cell r="E1355">
            <v>5</v>
          </cell>
        </row>
        <row r="1356">
          <cell r="A1356" t="str">
            <v>861122084I</v>
          </cell>
          <cell r="B1356">
            <v>6</v>
          </cell>
          <cell r="C1356">
            <v>6</v>
          </cell>
          <cell r="D1356">
            <v>6</v>
          </cell>
          <cell r="E1356">
            <v>6</v>
          </cell>
        </row>
        <row r="1357">
          <cell r="A1357" t="str">
            <v>840731028I</v>
          </cell>
          <cell r="B1357">
            <v>5.5</v>
          </cell>
          <cell r="C1357">
            <v>6</v>
          </cell>
          <cell r="D1357">
            <v>5.7</v>
          </cell>
          <cell r="E1357">
            <v>5.625</v>
          </cell>
        </row>
        <row r="1358">
          <cell r="A1358" t="str">
            <v>9413059DY</v>
          </cell>
          <cell r="B1358">
            <v>3.9</v>
          </cell>
          <cell r="C1358">
            <v>4</v>
          </cell>
          <cell r="D1358">
            <v>3.8</v>
          </cell>
          <cell r="E1358">
            <v>4</v>
          </cell>
        </row>
        <row r="1359">
          <cell r="A1359" t="str">
            <v>881531045I</v>
          </cell>
          <cell r="B1359">
            <v>6</v>
          </cell>
          <cell r="C1359">
            <v>6</v>
          </cell>
          <cell r="D1359">
            <v>6</v>
          </cell>
          <cell r="E1359">
            <v>6</v>
          </cell>
        </row>
        <row r="1360">
          <cell r="A1360" t="str">
            <v>750221036I</v>
          </cell>
          <cell r="B1360">
            <v>5.0999999999999996</v>
          </cell>
          <cell r="C1360">
            <v>5.0625</v>
          </cell>
          <cell r="D1360">
            <v>5</v>
          </cell>
          <cell r="E1360">
            <v>4.875</v>
          </cell>
        </row>
        <row r="1361">
          <cell r="A1361" t="str">
            <v>861125094I</v>
          </cell>
          <cell r="B1361">
            <v>5</v>
          </cell>
          <cell r="C1361">
            <v>5</v>
          </cell>
          <cell r="D1361">
            <v>5.0999999999999996</v>
          </cell>
          <cell r="E1361">
            <v>5.25</v>
          </cell>
        </row>
        <row r="1362">
          <cell r="A1362" t="str">
            <v>6893070K3</v>
          </cell>
          <cell r="B1362">
            <v>4.8499999999999996</v>
          </cell>
          <cell r="C1362">
            <v>5.125</v>
          </cell>
          <cell r="D1362">
            <v>5.2</v>
          </cell>
          <cell r="E1362">
            <v>5.5</v>
          </cell>
        </row>
        <row r="1363">
          <cell r="A1363" t="str">
            <v>951832068I</v>
          </cell>
          <cell r="B1363">
            <v>5.75</v>
          </cell>
          <cell r="C1363">
            <v>5.6875</v>
          </cell>
          <cell r="D1363">
            <v>5.0999999999999996</v>
          </cell>
          <cell r="E1363">
            <v>4.875</v>
          </cell>
        </row>
        <row r="1364">
          <cell r="A1364" t="str">
            <v>830931125I</v>
          </cell>
          <cell r="B1364">
            <v>6</v>
          </cell>
          <cell r="C1364">
            <v>5.375</v>
          </cell>
          <cell r="D1364">
            <v>6</v>
          </cell>
          <cell r="E1364">
            <v>6</v>
          </cell>
        </row>
        <row r="1365">
          <cell r="A1365" t="str">
            <v>901141246I</v>
          </cell>
          <cell r="B1365">
            <v>5</v>
          </cell>
          <cell r="C1365">
            <v>4.9375</v>
          </cell>
          <cell r="D1365">
            <v>4.9000000000000004</v>
          </cell>
          <cell r="E1365">
            <v>5</v>
          </cell>
        </row>
        <row r="1366">
          <cell r="A1366" t="str">
            <v>9010047B2</v>
          </cell>
          <cell r="B1366">
            <v>4.05</v>
          </cell>
          <cell r="C1366">
            <v>3.625</v>
          </cell>
          <cell r="D1366">
            <v>3.5</v>
          </cell>
          <cell r="E1366">
            <v>4</v>
          </cell>
        </row>
        <row r="1367">
          <cell r="A1367" t="str">
            <v>9211014A2Y</v>
          </cell>
          <cell r="B1367">
            <v>3.4</v>
          </cell>
          <cell r="C1367">
            <v>4.0625</v>
          </cell>
          <cell r="D1367">
            <v>4.3</v>
          </cell>
          <cell r="E1367">
            <v>4.5</v>
          </cell>
        </row>
        <row r="1368">
          <cell r="A1368" t="str">
            <v>921731428I</v>
          </cell>
          <cell r="B1368">
            <v>5.05</v>
          </cell>
          <cell r="C1368">
            <v>5.0625</v>
          </cell>
          <cell r="D1368">
            <v>5.2</v>
          </cell>
          <cell r="E1368">
            <v>5.25</v>
          </cell>
        </row>
        <row r="1369">
          <cell r="A1369" t="str">
            <v>911431185I</v>
          </cell>
          <cell r="B1369">
            <v>6</v>
          </cell>
          <cell r="C1369">
            <v>6</v>
          </cell>
          <cell r="D1369">
            <v>5.8</v>
          </cell>
          <cell r="E1369">
            <v>6</v>
          </cell>
        </row>
        <row r="1370">
          <cell r="A1370" t="str">
            <v>941735144I</v>
          </cell>
          <cell r="B1370">
            <v>5.5</v>
          </cell>
          <cell r="C1370">
            <v>5.5</v>
          </cell>
          <cell r="D1370">
            <v>5.5</v>
          </cell>
          <cell r="E1370">
            <v>5.5</v>
          </cell>
        </row>
        <row r="1371">
          <cell r="A1371" t="str">
            <v>921732143I</v>
          </cell>
          <cell r="B1371">
            <v>5.95</v>
          </cell>
          <cell r="C1371">
            <v>6</v>
          </cell>
          <cell r="D1371">
            <v>6</v>
          </cell>
          <cell r="E1371">
            <v>6</v>
          </cell>
        </row>
        <row r="1372">
          <cell r="A1372" t="str">
            <v>7193096K3</v>
          </cell>
          <cell r="B1372">
            <v>4.9000000000000004</v>
          </cell>
          <cell r="C1372">
            <v>5</v>
          </cell>
          <cell r="D1372">
            <v>5</v>
          </cell>
          <cell r="E1372">
            <v>5</v>
          </cell>
        </row>
        <row r="1373">
          <cell r="A1373" t="str">
            <v>9413068DY</v>
          </cell>
          <cell r="B1373">
            <v>4.05</v>
          </cell>
          <cell r="C1373">
            <v>4.1875</v>
          </cell>
          <cell r="D1373">
            <v>4.5999999999999996</v>
          </cell>
          <cell r="E1373">
            <v>4.125</v>
          </cell>
        </row>
        <row r="1374">
          <cell r="A1374" t="str">
            <v>851031025I</v>
          </cell>
          <cell r="B1374">
            <v>5</v>
          </cell>
          <cell r="C1374">
            <v>5</v>
          </cell>
          <cell r="D1374">
            <v>4.5999999999999996</v>
          </cell>
          <cell r="E1374">
            <v>5</v>
          </cell>
        </row>
        <row r="1375">
          <cell r="A1375" t="str">
            <v>9112030A2Y</v>
          </cell>
          <cell r="B1375">
            <v>3.95</v>
          </cell>
          <cell r="C1375">
            <v>4.0625</v>
          </cell>
          <cell r="D1375">
            <v>4</v>
          </cell>
          <cell r="E1375">
            <v>4.375</v>
          </cell>
        </row>
        <row r="1376">
          <cell r="A1376" t="str">
            <v>9716004A2Y</v>
          </cell>
          <cell r="B1376">
            <v>5</v>
          </cell>
          <cell r="C1376">
            <v>5</v>
          </cell>
          <cell r="D1376">
            <v>5</v>
          </cell>
          <cell r="E1376">
            <v>5</v>
          </cell>
        </row>
        <row r="1377">
          <cell r="A1377" t="str">
            <v>931731135I</v>
          </cell>
          <cell r="B1377">
            <v>4.95</v>
          </cell>
          <cell r="C1377">
            <v>4.375</v>
          </cell>
          <cell r="D1377">
            <v>4.4000000000000004</v>
          </cell>
          <cell r="E1377">
            <v>4.75</v>
          </cell>
        </row>
        <row r="1378">
          <cell r="A1378" t="str">
            <v>9112005B2Y</v>
          </cell>
          <cell r="B1378">
            <v>4.8499999999999996</v>
          </cell>
          <cell r="C1378">
            <v>4.75</v>
          </cell>
          <cell r="D1378">
            <v>4.8</v>
          </cell>
          <cell r="E1378">
            <v>4.5</v>
          </cell>
        </row>
        <row r="1379">
          <cell r="A1379" t="str">
            <v>9416724ZY</v>
          </cell>
          <cell r="B1379">
            <v>5.4</v>
          </cell>
          <cell r="C1379">
            <v>5.125</v>
          </cell>
          <cell r="D1379">
            <v>5.5</v>
          </cell>
          <cell r="E1379">
            <v>5.125</v>
          </cell>
        </row>
        <row r="1380">
          <cell r="A1380" t="str">
            <v>931441124I</v>
          </cell>
          <cell r="B1380">
            <v>5</v>
          </cell>
          <cell r="C1380">
            <v>5</v>
          </cell>
          <cell r="D1380">
            <v>5</v>
          </cell>
          <cell r="E1380">
            <v>5</v>
          </cell>
        </row>
        <row r="1381">
          <cell r="A1381" t="str">
            <v>9111021DY</v>
          </cell>
          <cell r="B1381">
            <v>4.5999999999999996</v>
          </cell>
          <cell r="C1381">
            <v>4.1875</v>
          </cell>
          <cell r="D1381">
            <v>4.5999999999999996</v>
          </cell>
          <cell r="E1381">
            <v>4.625</v>
          </cell>
        </row>
        <row r="1382">
          <cell r="A1382" t="str">
            <v>8202054B2</v>
          </cell>
          <cell r="B1382">
            <v>5.4</v>
          </cell>
          <cell r="C1382">
            <v>5.5625</v>
          </cell>
          <cell r="D1382">
            <v>5</v>
          </cell>
          <cell r="E1382">
            <v>5.25</v>
          </cell>
        </row>
        <row r="1383">
          <cell r="A1383" t="str">
            <v>8309164Z</v>
          </cell>
          <cell r="B1383">
            <v>6</v>
          </cell>
          <cell r="C1383">
            <v>6</v>
          </cell>
          <cell r="D1383">
            <v>6</v>
          </cell>
          <cell r="E1383">
            <v>5.875</v>
          </cell>
        </row>
        <row r="1384">
          <cell r="A1384" t="str">
            <v>8202098B2</v>
          </cell>
          <cell r="B1384">
            <v>4.7</v>
          </cell>
          <cell r="C1384">
            <v>5.25</v>
          </cell>
          <cell r="D1384">
            <v>5.4</v>
          </cell>
          <cell r="E1384">
            <v>5.5</v>
          </cell>
        </row>
        <row r="1385">
          <cell r="A1385" t="str">
            <v>9720934ZY</v>
          </cell>
          <cell r="B1385">
            <v>5.2</v>
          </cell>
          <cell r="C1385">
            <v>5.1875</v>
          </cell>
          <cell r="D1385">
            <v>5.2</v>
          </cell>
          <cell r="E1385">
            <v>5.25</v>
          </cell>
        </row>
        <row r="1386">
          <cell r="A1386" t="str">
            <v>9212004B2Y</v>
          </cell>
          <cell r="B1386">
            <v>5.5</v>
          </cell>
          <cell r="C1386">
            <v>5.5</v>
          </cell>
          <cell r="D1386">
            <v>5.5</v>
          </cell>
          <cell r="E1386">
            <v>5.5</v>
          </cell>
        </row>
        <row r="1387">
          <cell r="A1387" t="str">
            <v>9414003B2Y</v>
          </cell>
          <cell r="B1387">
            <v>5.05</v>
          </cell>
          <cell r="C1387">
            <v>5.375</v>
          </cell>
          <cell r="D1387">
            <v>4.7</v>
          </cell>
          <cell r="E1387">
            <v>5.25</v>
          </cell>
        </row>
        <row r="1388">
          <cell r="A1388" t="str">
            <v>7193343B</v>
          </cell>
          <cell r="B1388">
            <v>4.9000000000000004</v>
          </cell>
          <cell r="C1388">
            <v>5</v>
          </cell>
          <cell r="D1388">
            <v>4.7</v>
          </cell>
          <cell r="E1388">
            <v>5</v>
          </cell>
        </row>
        <row r="1389">
          <cell r="A1389" t="str">
            <v>8909063A2</v>
          </cell>
          <cell r="B1389">
            <v>5.7</v>
          </cell>
          <cell r="C1389">
            <v>5.5625</v>
          </cell>
          <cell r="D1389">
            <v>5.6</v>
          </cell>
          <cell r="E1389">
            <v>5.75</v>
          </cell>
        </row>
        <row r="1390">
          <cell r="A1390" t="str">
            <v>9009005B2</v>
          </cell>
          <cell r="B1390">
            <v>5.3</v>
          </cell>
          <cell r="C1390">
            <v>5.3125</v>
          </cell>
          <cell r="D1390">
            <v>5.5</v>
          </cell>
          <cell r="E1390">
            <v>5.375</v>
          </cell>
        </row>
        <row r="1391">
          <cell r="A1391" t="str">
            <v>830441104I</v>
          </cell>
          <cell r="B1391">
            <v>6</v>
          </cell>
          <cell r="C1391">
            <v>6</v>
          </cell>
          <cell r="D1391">
            <v>6</v>
          </cell>
          <cell r="E1391">
            <v>6</v>
          </cell>
        </row>
        <row r="1392">
          <cell r="A1392" t="str">
            <v>95162954ZY</v>
          </cell>
          <cell r="B1392">
            <v>5.7</v>
          </cell>
          <cell r="C1392">
            <v>5.375</v>
          </cell>
          <cell r="D1392">
            <v>5.5</v>
          </cell>
          <cell r="E1392">
            <v>5.25</v>
          </cell>
        </row>
        <row r="1393">
          <cell r="A1393" t="str">
            <v>7193208K3</v>
          </cell>
          <cell r="B1393">
            <v>4.95</v>
          </cell>
          <cell r="C1393">
            <v>5</v>
          </cell>
          <cell r="D1393">
            <v>5</v>
          </cell>
          <cell r="E1393">
            <v>5</v>
          </cell>
        </row>
        <row r="1394">
          <cell r="A1394" t="str">
            <v>7093587K3</v>
          </cell>
          <cell r="B1394">
            <v>4.95</v>
          </cell>
          <cell r="C1394">
            <v>5</v>
          </cell>
          <cell r="D1394">
            <v>5.2</v>
          </cell>
          <cell r="E1394">
            <v>5.125</v>
          </cell>
        </row>
        <row r="1395">
          <cell r="A1395" t="str">
            <v>9009110A2</v>
          </cell>
          <cell r="B1395">
            <v>5</v>
          </cell>
          <cell r="C1395">
            <v>5</v>
          </cell>
          <cell r="D1395">
            <v>5</v>
          </cell>
          <cell r="E1395">
            <v>5</v>
          </cell>
        </row>
        <row r="1396">
          <cell r="A1396" t="str">
            <v>931721525I</v>
          </cell>
          <cell r="B1396">
            <v>4</v>
          </cell>
          <cell r="C1396">
            <v>4.5</v>
          </cell>
          <cell r="D1396">
            <v>4</v>
          </cell>
          <cell r="E1396">
            <v>4.125</v>
          </cell>
        </row>
        <row r="1397">
          <cell r="A1397" t="str">
            <v>97160041LCY</v>
          </cell>
          <cell r="B1397">
            <v>4.0999999999999996</v>
          </cell>
          <cell r="C1397">
            <v>4.375</v>
          </cell>
          <cell r="D1397">
            <v>4</v>
          </cell>
          <cell r="E1397">
            <v>4.5</v>
          </cell>
        </row>
        <row r="1398">
          <cell r="A1398" t="str">
            <v>851033108I</v>
          </cell>
          <cell r="B1398">
            <v>4.95</v>
          </cell>
          <cell r="C1398">
            <v>4.8125</v>
          </cell>
          <cell r="D1398">
            <v>4.9000000000000004</v>
          </cell>
          <cell r="E1398">
            <v>4.75</v>
          </cell>
        </row>
        <row r="1399">
          <cell r="A1399" t="str">
            <v>9009094A2</v>
          </cell>
          <cell r="B1399">
            <v>5.4</v>
          </cell>
          <cell r="C1399">
            <v>5.625</v>
          </cell>
          <cell r="D1399">
            <v>5</v>
          </cell>
          <cell r="E1399">
            <v>5.25</v>
          </cell>
        </row>
        <row r="1400">
          <cell r="A1400" t="str">
            <v>7302097B2</v>
          </cell>
          <cell r="B1400">
            <v>5.65</v>
          </cell>
          <cell r="C1400">
            <v>5.5625</v>
          </cell>
          <cell r="D1400">
            <v>5.2</v>
          </cell>
          <cell r="E1400">
            <v>6</v>
          </cell>
        </row>
        <row r="1401">
          <cell r="A1401" t="str">
            <v>93161930ZY</v>
          </cell>
          <cell r="B1401">
            <v>5.2</v>
          </cell>
          <cell r="C1401">
            <v>5.9375</v>
          </cell>
          <cell r="D1401">
            <v>5.0999999999999996</v>
          </cell>
          <cell r="E1401">
            <v>5.125</v>
          </cell>
        </row>
        <row r="1402">
          <cell r="A1402" t="str">
            <v>891632055I</v>
          </cell>
          <cell r="B1402">
            <v>3.7</v>
          </cell>
          <cell r="C1402">
            <v>3.9375</v>
          </cell>
          <cell r="D1402">
            <v>3.4</v>
          </cell>
          <cell r="E1402">
            <v>3.5</v>
          </cell>
        </row>
        <row r="1403">
          <cell r="A1403" t="str">
            <v>9312050A2Y</v>
          </cell>
          <cell r="B1403">
            <v>4.95</v>
          </cell>
          <cell r="C1403">
            <v>5</v>
          </cell>
          <cell r="D1403">
            <v>5.4</v>
          </cell>
          <cell r="E1403">
            <v>5</v>
          </cell>
        </row>
        <row r="1404">
          <cell r="A1404" t="str">
            <v>8710020B2</v>
          </cell>
          <cell r="B1404">
            <v>5</v>
          </cell>
          <cell r="C1404">
            <v>5</v>
          </cell>
          <cell r="D1404">
            <v>5.4</v>
          </cell>
          <cell r="E1404">
            <v>5</v>
          </cell>
        </row>
        <row r="1405">
          <cell r="A1405" t="str">
            <v>8910052B2</v>
          </cell>
          <cell r="B1405">
            <v>4.95</v>
          </cell>
          <cell r="C1405">
            <v>4.5</v>
          </cell>
          <cell r="D1405">
            <v>4.5</v>
          </cell>
          <cell r="E1405">
            <v>5</v>
          </cell>
        </row>
        <row r="1406">
          <cell r="A1406" t="str">
            <v>931831038I</v>
          </cell>
          <cell r="B1406">
            <v>6</v>
          </cell>
          <cell r="C1406">
            <v>6</v>
          </cell>
          <cell r="D1406">
            <v>6</v>
          </cell>
          <cell r="E1406">
            <v>6</v>
          </cell>
        </row>
        <row r="1407">
          <cell r="A1407" t="str">
            <v>8910010D</v>
          </cell>
          <cell r="B1407">
            <v>4.4000000000000004</v>
          </cell>
          <cell r="C1407">
            <v>4.375</v>
          </cell>
          <cell r="D1407">
            <v>4</v>
          </cell>
          <cell r="E1407">
            <v>4.375</v>
          </cell>
        </row>
        <row r="1408">
          <cell r="A1408" t="str">
            <v>8608002D2</v>
          </cell>
          <cell r="B1408">
            <v>4.8499999999999996</v>
          </cell>
          <cell r="C1408">
            <v>4.3125</v>
          </cell>
          <cell r="D1408">
            <v>5</v>
          </cell>
          <cell r="E1408">
            <v>4.5</v>
          </cell>
        </row>
        <row r="1409">
          <cell r="A1409" t="str">
            <v>7095087B</v>
          </cell>
          <cell r="B1409">
            <v>4.3</v>
          </cell>
          <cell r="C1409">
            <v>4.75</v>
          </cell>
          <cell r="D1409">
            <v>4.7</v>
          </cell>
          <cell r="E1409">
            <v>5</v>
          </cell>
        </row>
        <row r="1410">
          <cell r="A1410" t="str">
            <v>8509026A2</v>
          </cell>
          <cell r="B1410">
            <v>4.5999999999999996</v>
          </cell>
          <cell r="C1410">
            <v>4.375</v>
          </cell>
          <cell r="D1410">
            <v>4.5</v>
          </cell>
          <cell r="E1410">
            <v>5</v>
          </cell>
        </row>
        <row r="1411">
          <cell r="A1411" t="str">
            <v>6893084K3</v>
          </cell>
          <cell r="B1411">
            <v>5.25</v>
          </cell>
          <cell r="C1411">
            <v>5.375</v>
          </cell>
          <cell r="D1411">
            <v>5.7</v>
          </cell>
          <cell r="E1411">
            <v>5.5</v>
          </cell>
        </row>
        <row r="1412">
          <cell r="A1412" t="str">
            <v>830934183I</v>
          </cell>
          <cell r="B1412">
            <v>4.7</v>
          </cell>
          <cell r="C1412">
            <v>5.3125</v>
          </cell>
          <cell r="D1412">
            <v>5</v>
          </cell>
          <cell r="E1412">
            <v>5.375</v>
          </cell>
        </row>
        <row r="1413">
          <cell r="A1413" t="str">
            <v>9110044A2</v>
          </cell>
          <cell r="B1413">
            <v>5.4</v>
          </cell>
          <cell r="C1413">
            <v>5.1875</v>
          </cell>
          <cell r="D1413">
            <v>4.4000000000000004</v>
          </cell>
          <cell r="E1413">
            <v>5.25</v>
          </cell>
        </row>
        <row r="1414">
          <cell r="A1414" t="str">
            <v>881531106I</v>
          </cell>
          <cell r="B1414">
            <v>6</v>
          </cell>
          <cell r="C1414">
            <v>6</v>
          </cell>
          <cell r="D1414">
            <v>6</v>
          </cell>
          <cell r="E1414">
            <v>6</v>
          </cell>
        </row>
        <row r="1415">
          <cell r="A1415" t="str">
            <v>6893199K3</v>
          </cell>
          <cell r="B1415">
            <v>6</v>
          </cell>
          <cell r="C1415">
            <v>6</v>
          </cell>
          <cell r="D1415">
            <v>6</v>
          </cell>
          <cell r="E1415">
            <v>6</v>
          </cell>
        </row>
        <row r="1416">
          <cell r="A1416" t="str">
            <v>820923106I</v>
          </cell>
          <cell r="B1416">
            <v>4.8499999999999996</v>
          </cell>
          <cell r="C1416">
            <v>4.5</v>
          </cell>
          <cell r="D1416">
            <v>4.9000000000000004</v>
          </cell>
          <cell r="E1416">
            <v>4.625</v>
          </cell>
        </row>
        <row r="1417">
          <cell r="A1417" t="str">
            <v>7094091B</v>
          </cell>
          <cell r="B1417">
            <v>5</v>
          </cell>
          <cell r="C1417">
            <v>5</v>
          </cell>
          <cell r="D1417">
            <v>5</v>
          </cell>
          <cell r="E1417">
            <v>5</v>
          </cell>
        </row>
        <row r="1418">
          <cell r="A1418" t="str">
            <v>6893201K3</v>
          </cell>
          <cell r="B1418">
            <v>5</v>
          </cell>
          <cell r="C1418">
            <v>4.5</v>
          </cell>
          <cell r="D1418">
            <v>5</v>
          </cell>
          <cell r="E1418">
            <v>5</v>
          </cell>
        </row>
        <row r="1419">
          <cell r="A1419" t="str">
            <v>6993232K3</v>
          </cell>
          <cell r="B1419">
            <v>5</v>
          </cell>
          <cell r="C1419">
            <v>5</v>
          </cell>
          <cell r="D1419">
            <v>5</v>
          </cell>
          <cell r="E1419">
            <v>5</v>
          </cell>
        </row>
        <row r="1420">
          <cell r="A1420" t="str">
            <v>901421153I</v>
          </cell>
          <cell r="B1420">
            <v>5</v>
          </cell>
          <cell r="C1420">
            <v>5</v>
          </cell>
          <cell r="D1420">
            <v>5</v>
          </cell>
          <cell r="E1420">
            <v>5</v>
          </cell>
        </row>
        <row r="1421">
          <cell r="A1421" t="str">
            <v>861035085I</v>
          </cell>
          <cell r="B1421">
            <v>5</v>
          </cell>
          <cell r="C1421">
            <v>5.25</v>
          </cell>
          <cell r="D1421">
            <v>5</v>
          </cell>
          <cell r="E1421">
            <v>5</v>
          </cell>
        </row>
        <row r="1422">
          <cell r="A1422" t="str">
            <v>7295117R</v>
          </cell>
          <cell r="B1422">
            <v>5.2</v>
          </cell>
          <cell r="C1422">
            <v>5.1875</v>
          </cell>
          <cell r="D1422">
            <v>4.9000000000000004</v>
          </cell>
          <cell r="E1422">
            <v>5.5</v>
          </cell>
        </row>
        <row r="1423">
          <cell r="A1423" t="str">
            <v>6990010K3</v>
          </cell>
          <cell r="B1423">
            <v>5.25</v>
          </cell>
          <cell r="C1423">
            <v>4.875</v>
          </cell>
          <cell r="D1423">
            <v>5.0999999999999996</v>
          </cell>
          <cell r="E1423">
            <v>5</v>
          </cell>
        </row>
        <row r="1424">
          <cell r="A1424" t="str">
            <v>8910029A2</v>
          </cell>
          <cell r="B1424">
            <v>3.15</v>
          </cell>
          <cell r="C1424">
            <v>3.8125</v>
          </cell>
          <cell r="D1424">
            <v>3.4</v>
          </cell>
          <cell r="E1424">
            <v>3.5</v>
          </cell>
        </row>
        <row r="1425">
          <cell r="A1425" t="str">
            <v>9009020B2</v>
          </cell>
          <cell r="B1425">
            <v>5.3</v>
          </cell>
          <cell r="C1425">
            <v>5.0625</v>
          </cell>
          <cell r="D1425">
            <v>5</v>
          </cell>
          <cell r="E1425">
            <v>5.375</v>
          </cell>
        </row>
        <row r="1426">
          <cell r="A1426" t="str">
            <v>951831031I</v>
          </cell>
          <cell r="B1426">
            <v>5.6</v>
          </cell>
          <cell r="C1426">
            <v>5.875</v>
          </cell>
          <cell r="D1426">
            <v>5.5</v>
          </cell>
          <cell r="E1426">
            <v>6</v>
          </cell>
        </row>
        <row r="1427">
          <cell r="A1427" t="str">
            <v>750221054I</v>
          </cell>
          <cell r="B1427">
            <v>4.95</v>
          </cell>
          <cell r="C1427">
            <v>4.875</v>
          </cell>
          <cell r="D1427">
            <v>4.7</v>
          </cell>
          <cell r="E1427">
            <v>5</v>
          </cell>
        </row>
        <row r="1428">
          <cell r="A1428" t="str">
            <v>951735186I</v>
          </cell>
          <cell r="B1428">
            <v>4.8</v>
          </cell>
          <cell r="C1428">
            <v>4.875</v>
          </cell>
          <cell r="D1428">
            <v>4.7</v>
          </cell>
          <cell r="E1428">
            <v>5</v>
          </cell>
        </row>
        <row r="1429">
          <cell r="A1429" t="str">
            <v>971835157I</v>
          </cell>
          <cell r="B1429">
            <v>5</v>
          </cell>
          <cell r="C1429">
            <v>5</v>
          </cell>
          <cell r="D1429">
            <v>4.7</v>
          </cell>
          <cell r="E1429">
            <v>5</v>
          </cell>
        </row>
        <row r="1430">
          <cell r="A1430" t="str">
            <v>851034091I</v>
          </cell>
          <cell r="B1430">
            <v>4.8499999999999996</v>
          </cell>
          <cell r="C1430">
            <v>4.75</v>
          </cell>
          <cell r="D1430">
            <v>4.8</v>
          </cell>
          <cell r="E1430">
            <v>5.125</v>
          </cell>
        </row>
        <row r="1431">
          <cell r="A1431" t="str">
            <v>7493069K3</v>
          </cell>
          <cell r="B1431">
            <v>6</v>
          </cell>
          <cell r="C1431">
            <v>6</v>
          </cell>
          <cell r="D1431">
            <v>6</v>
          </cell>
          <cell r="E1431">
            <v>6</v>
          </cell>
        </row>
        <row r="1432">
          <cell r="A1432" t="str">
            <v>901141313I</v>
          </cell>
          <cell r="B1432">
            <v>6</v>
          </cell>
          <cell r="C1432">
            <v>6</v>
          </cell>
          <cell r="D1432">
            <v>6</v>
          </cell>
          <cell r="E1432">
            <v>6</v>
          </cell>
        </row>
        <row r="1433">
          <cell r="A1433" t="str">
            <v>871132195I</v>
          </cell>
          <cell r="B1433">
            <v>6</v>
          </cell>
          <cell r="C1433">
            <v>6</v>
          </cell>
          <cell r="D1433">
            <v>5.5</v>
          </cell>
          <cell r="E1433">
            <v>6</v>
          </cell>
        </row>
        <row r="1434">
          <cell r="A1434" t="str">
            <v>9211030B2Y</v>
          </cell>
          <cell r="B1434">
            <v>5</v>
          </cell>
          <cell r="C1434">
            <v>4.75</v>
          </cell>
          <cell r="D1434">
            <v>4.9000000000000004</v>
          </cell>
          <cell r="E1434">
            <v>5</v>
          </cell>
        </row>
        <row r="1435">
          <cell r="A1435" t="str">
            <v>851031149I</v>
          </cell>
          <cell r="B1435">
            <v>5.9</v>
          </cell>
          <cell r="C1435">
            <v>5.75</v>
          </cell>
          <cell r="D1435">
            <v>5.6</v>
          </cell>
          <cell r="E1435">
            <v>5.875</v>
          </cell>
        </row>
        <row r="1436">
          <cell r="A1436" t="str">
            <v>840933174I</v>
          </cell>
          <cell r="B1436">
            <v>5.55</v>
          </cell>
          <cell r="C1436">
            <v>5.6875</v>
          </cell>
          <cell r="D1436">
            <v>5.5</v>
          </cell>
          <cell r="E1436">
            <v>5.75</v>
          </cell>
        </row>
        <row r="1437">
          <cell r="A1437" t="str">
            <v>7193238D</v>
          </cell>
          <cell r="B1437">
            <v>5.65</v>
          </cell>
          <cell r="C1437">
            <v>6</v>
          </cell>
          <cell r="D1437">
            <v>5.6</v>
          </cell>
          <cell r="E1437">
            <v>6</v>
          </cell>
        </row>
        <row r="1438">
          <cell r="A1438" t="str">
            <v>861121023I</v>
          </cell>
          <cell r="B1438">
            <v>5</v>
          </cell>
          <cell r="C1438">
            <v>5</v>
          </cell>
          <cell r="D1438">
            <v>5</v>
          </cell>
          <cell r="E1438">
            <v>5</v>
          </cell>
        </row>
        <row r="1439">
          <cell r="A1439" t="str">
            <v>7093227K3</v>
          </cell>
          <cell r="B1439">
            <v>5</v>
          </cell>
          <cell r="C1439">
            <v>5</v>
          </cell>
          <cell r="D1439">
            <v>5</v>
          </cell>
          <cell r="E1439">
            <v>5</v>
          </cell>
        </row>
        <row r="1440">
          <cell r="A1440" t="str">
            <v>861122093I</v>
          </cell>
          <cell r="B1440">
            <v>5.55</v>
          </cell>
          <cell r="C1440">
            <v>5.6875</v>
          </cell>
          <cell r="D1440">
            <v>5.5</v>
          </cell>
          <cell r="E1440">
            <v>5.375</v>
          </cell>
        </row>
        <row r="1441">
          <cell r="A1441" t="str">
            <v>891041208I</v>
          </cell>
          <cell r="B1441">
            <v>5</v>
          </cell>
          <cell r="C1441">
            <v>5</v>
          </cell>
          <cell r="D1441">
            <v>5.5</v>
          </cell>
          <cell r="E1441">
            <v>4.875</v>
          </cell>
        </row>
        <row r="1442">
          <cell r="A1442" t="str">
            <v>901725796I</v>
          </cell>
          <cell r="B1442">
            <v>5.45</v>
          </cell>
          <cell r="C1442">
            <v>5</v>
          </cell>
          <cell r="D1442">
            <v>5.2</v>
          </cell>
          <cell r="E1442">
            <v>5</v>
          </cell>
        </row>
        <row r="1443">
          <cell r="A1443" t="str">
            <v>7195098R</v>
          </cell>
          <cell r="B1443">
            <v>5.2</v>
          </cell>
          <cell r="C1443">
            <v>5</v>
          </cell>
          <cell r="D1443">
            <v>5.5</v>
          </cell>
          <cell r="E1443">
            <v>5.25</v>
          </cell>
        </row>
        <row r="1444">
          <cell r="A1444" t="str">
            <v>9419802ZY</v>
          </cell>
          <cell r="B1444">
            <v>4.9000000000000004</v>
          </cell>
          <cell r="C1444">
            <v>4.1875</v>
          </cell>
          <cell r="D1444">
            <v>5</v>
          </cell>
          <cell r="E1444">
            <v>4.375</v>
          </cell>
        </row>
        <row r="1445">
          <cell r="A1445" t="str">
            <v>7492268JA</v>
          </cell>
          <cell r="B1445">
            <v>5.2</v>
          </cell>
          <cell r="C1445">
            <v>5</v>
          </cell>
          <cell r="D1445">
            <v>5</v>
          </cell>
          <cell r="E1445">
            <v>5.25</v>
          </cell>
        </row>
        <row r="1446">
          <cell r="A1446" t="str">
            <v>7493357K3</v>
          </cell>
          <cell r="B1446">
            <v>5.95</v>
          </cell>
          <cell r="C1446">
            <v>5.5625</v>
          </cell>
          <cell r="D1446">
            <v>5.9</v>
          </cell>
          <cell r="E1446">
            <v>5.875</v>
          </cell>
        </row>
        <row r="1447">
          <cell r="A1447" t="str">
            <v>8608022B2</v>
          </cell>
          <cell r="B1447">
            <v>4.5</v>
          </cell>
          <cell r="C1447">
            <v>4</v>
          </cell>
          <cell r="D1447">
            <v>4.4000000000000004</v>
          </cell>
          <cell r="E1447">
            <v>4.375</v>
          </cell>
        </row>
        <row r="1448">
          <cell r="A1448" t="str">
            <v>9212065B2Y</v>
          </cell>
          <cell r="B1448">
            <v>4.1500000000000004</v>
          </cell>
          <cell r="C1448">
            <v>4.625</v>
          </cell>
          <cell r="D1448">
            <v>4.3</v>
          </cell>
          <cell r="E1448">
            <v>4.375</v>
          </cell>
        </row>
        <row r="1449">
          <cell r="A1449" t="str">
            <v>9414013B2Y</v>
          </cell>
          <cell r="B1449">
            <v>5.05</v>
          </cell>
          <cell r="C1449">
            <v>5.125</v>
          </cell>
          <cell r="D1449">
            <v>5.5</v>
          </cell>
          <cell r="E1449">
            <v>5.375</v>
          </cell>
        </row>
        <row r="1450">
          <cell r="A1450" t="str">
            <v>921531005I</v>
          </cell>
          <cell r="B1450">
            <v>5</v>
          </cell>
          <cell r="C1450">
            <v>5</v>
          </cell>
          <cell r="D1450">
            <v>5</v>
          </cell>
          <cell r="E1450">
            <v>5</v>
          </cell>
        </row>
        <row r="1451">
          <cell r="A1451" t="str">
            <v>921141250I</v>
          </cell>
          <cell r="B1451">
            <v>5.2</v>
          </cell>
          <cell r="C1451">
            <v>5.0625</v>
          </cell>
          <cell r="D1451">
            <v>4.7</v>
          </cell>
          <cell r="E1451">
            <v>5</v>
          </cell>
        </row>
        <row r="1452">
          <cell r="A1452" t="str">
            <v>931735223I</v>
          </cell>
          <cell r="B1452">
            <v>5.15</v>
          </cell>
          <cell r="C1452">
            <v>5.0625</v>
          </cell>
          <cell r="D1452">
            <v>5</v>
          </cell>
          <cell r="E1452">
            <v>5</v>
          </cell>
        </row>
        <row r="1453">
          <cell r="A1453" t="str">
            <v>951731028I</v>
          </cell>
          <cell r="B1453">
            <v>5.0999999999999996</v>
          </cell>
          <cell r="C1453">
            <v>5.25</v>
          </cell>
          <cell r="D1453">
            <v>5.4</v>
          </cell>
          <cell r="E1453">
            <v>5.25</v>
          </cell>
        </row>
        <row r="1454">
          <cell r="A1454" t="str">
            <v>9817042LAY</v>
          </cell>
          <cell r="B1454">
            <v>5.95</v>
          </cell>
          <cell r="C1454">
            <v>5.5625</v>
          </cell>
          <cell r="D1454">
            <v>6</v>
          </cell>
          <cell r="E1454">
            <v>5.75</v>
          </cell>
        </row>
        <row r="1455">
          <cell r="A1455" t="str">
            <v>951732401I</v>
          </cell>
          <cell r="B1455">
            <v>5.05</v>
          </cell>
          <cell r="C1455">
            <v>5.1875</v>
          </cell>
          <cell r="D1455">
            <v>4.9000000000000004</v>
          </cell>
          <cell r="E1455">
            <v>5.125</v>
          </cell>
        </row>
        <row r="1456">
          <cell r="A1456" t="str">
            <v>7292229JA</v>
          </cell>
          <cell r="B1456">
            <v>5.2</v>
          </cell>
          <cell r="C1456">
            <v>5.375</v>
          </cell>
          <cell r="D1456">
            <v>4.9000000000000004</v>
          </cell>
          <cell r="E1456">
            <v>5.25</v>
          </cell>
        </row>
        <row r="1457">
          <cell r="A1457" t="str">
            <v>9214775ZY</v>
          </cell>
          <cell r="B1457">
            <v>4.7</v>
          </cell>
          <cell r="C1457">
            <v>4.8125</v>
          </cell>
          <cell r="D1457">
            <v>4.8</v>
          </cell>
          <cell r="E1457">
            <v>5</v>
          </cell>
        </row>
        <row r="1458">
          <cell r="A1458" t="str">
            <v>7602046B2</v>
          </cell>
          <cell r="B1458">
            <v>5</v>
          </cell>
          <cell r="C1458">
            <v>5</v>
          </cell>
          <cell r="D1458">
            <v>5</v>
          </cell>
          <cell r="E1458">
            <v>5</v>
          </cell>
        </row>
        <row r="1459">
          <cell r="A1459" t="str">
            <v>941731276I</v>
          </cell>
          <cell r="B1459">
            <v>5.55</v>
          </cell>
          <cell r="C1459">
            <v>5.25</v>
          </cell>
          <cell r="D1459">
            <v>5.7</v>
          </cell>
          <cell r="E1459">
            <v>5.25</v>
          </cell>
        </row>
        <row r="1460">
          <cell r="A1460" t="str">
            <v>9618321ZY</v>
          </cell>
          <cell r="B1460">
            <v>5.4</v>
          </cell>
          <cell r="C1460">
            <v>5.75</v>
          </cell>
          <cell r="D1460">
            <v>4.7</v>
          </cell>
          <cell r="E1460">
            <v>5.375</v>
          </cell>
        </row>
        <row r="1461">
          <cell r="A1461" t="str">
            <v>921441122I</v>
          </cell>
          <cell r="B1461">
            <v>6</v>
          </cell>
          <cell r="C1461">
            <v>6</v>
          </cell>
          <cell r="D1461">
            <v>6</v>
          </cell>
          <cell r="E1461">
            <v>6</v>
          </cell>
        </row>
        <row r="1462">
          <cell r="A1462" t="str">
            <v>881041218I</v>
          </cell>
          <cell r="B1462">
            <v>5.7</v>
          </cell>
          <cell r="C1462">
            <v>5</v>
          </cell>
          <cell r="D1462">
            <v>5.4</v>
          </cell>
          <cell r="E1462">
            <v>5</v>
          </cell>
        </row>
        <row r="1463">
          <cell r="A1463" t="str">
            <v>9716009B2Y</v>
          </cell>
          <cell r="B1463">
            <v>4.1500000000000004</v>
          </cell>
          <cell r="C1463">
            <v>4.125</v>
          </cell>
          <cell r="D1463">
            <v>3.5</v>
          </cell>
          <cell r="E1463">
            <v>4</v>
          </cell>
        </row>
        <row r="1464">
          <cell r="A1464" t="str">
            <v>8408009B2</v>
          </cell>
          <cell r="B1464">
            <v>4</v>
          </cell>
          <cell r="C1464">
            <v>4</v>
          </cell>
          <cell r="D1464">
            <v>4</v>
          </cell>
          <cell r="E1464">
            <v>4</v>
          </cell>
        </row>
        <row r="1465">
          <cell r="A1465" t="str">
            <v>931721558I</v>
          </cell>
          <cell r="B1465">
            <v>5</v>
          </cell>
          <cell r="C1465">
            <v>5</v>
          </cell>
          <cell r="D1465">
            <v>4.9000000000000004</v>
          </cell>
          <cell r="E1465">
            <v>5</v>
          </cell>
        </row>
        <row r="1466">
          <cell r="A1466" t="str">
            <v>922335048O</v>
          </cell>
          <cell r="B1466">
            <v>5</v>
          </cell>
          <cell r="C1466">
            <v>5.25</v>
          </cell>
          <cell r="D1466">
            <v>5</v>
          </cell>
          <cell r="E1466">
            <v>5</v>
          </cell>
        </row>
        <row r="1467">
          <cell r="A1467" t="str">
            <v>8711561Z</v>
          </cell>
          <cell r="B1467">
            <v>5.15</v>
          </cell>
          <cell r="C1467">
            <v>5.1875</v>
          </cell>
          <cell r="D1467">
            <v>4.5999999999999996</v>
          </cell>
          <cell r="E1467">
            <v>5.125</v>
          </cell>
        </row>
        <row r="1468">
          <cell r="A1468" t="str">
            <v>8810740Z</v>
          </cell>
          <cell r="B1468">
            <v>6</v>
          </cell>
          <cell r="C1468">
            <v>6</v>
          </cell>
          <cell r="D1468">
            <v>6</v>
          </cell>
          <cell r="E1468">
            <v>6</v>
          </cell>
        </row>
        <row r="1469">
          <cell r="A1469" t="str">
            <v>941734319I</v>
          </cell>
          <cell r="B1469">
            <v>4.4000000000000004</v>
          </cell>
          <cell r="C1469">
            <v>4.625</v>
          </cell>
          <cell r="D1469">
            <v>4.0999999999999996</v>
          </cell>
          <cell r="E1469">
            <v>4.625</v>
          </cell>
        </row>
        <row r="1470">
          <cell r="A1470" t="str">
            <v>911725587I</v>
          </cell>
          <cell r="B1470">
            <v>4.95</v>
          </cell>
          <cell r="C1470">
            <v>5</v>
          </cell>
          <cell r="D1470">
            <v>4.7</v>
          </cell>
          <cell r="E1470">
            <v>4.875</v>
          </cell>
        </row>
        <row r="1471">
          <cell r="A1471" t="str">
            <v>8508028B2</v>
          </cell>
          <cell r="B1471">
            <v>5</v>
          </cell>
          <cell r="C1471">
            <v>4.75</v>
          </cell>
          <cell r="D1471">
            <v>4</v>
          </cell>
          <cell r="E1471">
            <v>4.625</v>
          </cell>
        </row>
        <row r="1472">
          <cell r="A1472" t="str">
            <v>871033168I</v>
          </cell>
          <cell r="B1472">
            <v>5.05</v>
          </cell>
          <cell r="C1472">
            <v>5</v>
          </cell>
          <cell r="D1472">
            <v>4.8</v>
          </cell>
          <cell r="E1472">
            <v>4.75</v>
          </cell>
        </row>
        <row r="1473">
          <cell r="A1473" t="str">
            <v>9817028A2Y</v>
          </cell>
          <cell r="B1473">
            <v>5</v>
          </cell>
          <cell r="C1473">
            <v>5</v>
          </cell>
          <cell r="D1473">
            <v>4.9000000000000004</v>
          </cell>
          <cell r="E1473">
            <v>5</v>
          </cell>
        </row>
        <row r="1474">
          <cell r="A1474" t="str">
            <v>891031160I</v>
          </cell>
          <cell r="B1474">
            <v>5.9</v>
          </cell>
          <cell r="C1474">
            <v>5.3125</v>
          </cell>
          <cell r="D1474">
            <v>5.0999999999999996</v>
          </cell>
          <cell r="E1474">
            <v>5.5</v>
          </cell>
        </row>
        <row r="1475">
          <cell r="A1475" t="str">
            <v>931721716I</v>
          </cell>
          <cell r="B1475">
            <v>5</v>
          </cell>
          <cell r="C1475">
            <v>5.25</v>
          </cell>
          <cell r="D1475">
            <v>5</v>
          </cell>
          <cell r="E1475">
            <v>5</v>
          </cell>
        </row>
        <row r="1476">
          <cell r="A1476" t="str">
            <v>8509426Z</v>
          </cell>
          <cell r="B1476">
            <v>5.85</v>
          </cell>
          <cell r="C1476">
            <v>5.5625</v>
          </cell>
          <cell r="D1476">
            <v>6</v>
          </cell>
          <cell r="E1476">
            <v>5.625</v>
          </cell>
        </row>
        <row r="1477">
          <cell r="A1477" t="str">
            <v>850921036I</v>
          </cell>
          <cell r="B1477">
            <v>5.5</v>
          </cell>
          <cell r="C1477">
            <v>5.75</v>
          </cell>
          <cell r="D1477">
            <v>5.5</v>
          </cell>
          <cell r="E1477">
            <v>5.5</v>
          </cell>
        </row>
        <row r="1478">
          <cell r="A1478" t="str">
            <v>8609124A2</v>
          </cell>
          <cell r="B1478">
            <v>4</v>
          </cell>
          <cell r="C1478">
            <v>4</v>
          </cell>
          <cell r="D1478">
            <v>4</v>
          </cell>
          <cell r="E1478">
            <v>4</v>
          </cell>
        </row>
        <row r="1479">
          <cell r="A1479" t="str">
            <v>9312051A2Y</v>
          </cell>
          <cell r="B1479">
            <v>2.65</v>
          </cell>
          <cell r="C1479">
            <v>2.75</v>
          </cell>
          <cell r="D1479">
            <v>3.5</v>
          </cell>
          <cell r="E1479">
            <v>2.875</v>
          </cell>
        </row>
        <row r="1480">
          <cell r="A1480" t="str">
            <v>790341200I</v>
          </cell>
          <cell r="B1480">
            <v>5</v>
          </cell>
          <cell r="C1480">
            <v>5</v>
          </cell>
          <cell r="D1480">
            <v>5</v>
          </cell>
          <cell r="E1480">
            <v>5</v>
          </cell>
        </row>
        <row r="1481">
          <cell r="A1481" t="str">
            <v>9318759ZY</v>
          </cell>
          <cell r="B1481">
            <v>5</v>
          </cell>
          <cell r="C1481">
            <v>5</v>
          </cell>
          <cell r="D1481">
            <v>5</v>
          </cell>
          <cell r="E1481">
            <v>5</v>
          </cell>
        </row>
        <row r="1482">
          <cell r="A1482" t="str">
            <v>7093467K3</v>
          </cell>
          <cell r="B1482">
            <v>4.5</v>
          </cell>
          <cell r="C1482">
            <v>4.8125</v>
          </cell>
          <cell r="D1482">
            <v>4.4000000000000004</v>
          </cell>
          <cell r="E1482">
            <v>5</v>
          </cell>
        </row>
        <row r="1483">
          <cell r="A1483" t="str">
            <v>830441067I</v>
          </cell>
          <cell r="B1483">
            <v>5</v>
          </cell>
          <cell r="C1483">
            <v>5</v>
          </cell>
          <cell r="D1483">
            <v>5</v>
          </cell>
          <cell r="E1483">
            <v>5</v>
          </cell>
        </row>
        <row r="1484">
          <cell r="A1484" t="str">
            <v>6990023D</v>
          </cell>
          <cell r="B1484">
            <v>5.05</v>
          </cell>
          <cell r="C1484">
            <v>5.1875</v>
          </cell>
          <cell r="D1484">
            <v>4.4000000000000004</v>
          </cell>
          <cell r="E1484">
            <v>5.25</v>
          </cell>
        </row>
        <row r="1485">
          <cell r="A1485" t="str">
            <v>901531234I</v>
          </cell>
          <cell r="B1485">
            <v>4.2</v>
          </cell>
          <cell r="C1485">
            <v>3.6875</v>
          </cell>
          <cell r="D1485">
            <v>3.9</v>
          </cell>
          <cell r="E1485">
            <v>3.875</v>
          </cell>
        </row>
        <row r="1486">
          <cell r="A1486" t="str">
            <v>93141131ZY</v>
          </cell>
          <cell r="B1486">
            <v>5</v>
          </cell>
          <cell r="C1486">
            <v>5</v>
          </cell>
          <cell r="D1486">
            <v>5</v>
          </cell>
          <cell r="E1486">
            <v>5</v>
          </cell>
        </row>
        <row r="1487">
          <cell r="A1487" t="str">
            <v>9014851ZY</v>
          </cell>
          <cell r="B1487">
            <v>5.5</v>
          </cell>
          <cell r="C1487">
            <v>5.4375</v>
          </cell>
          <cell r="D1487">
            <v>5.5</v>
          </cell>
          <cell r="E1487">
            <v>5.5</v>
          </cell>
        </row>
        <row r="1488">
          <cell r="A1488" t="str">
            <v>921731067I</v>
          </cell>
          <cell r="B1488">
            <v>5.8</v>
          </cell>
          <cell r="C1488">
            <v>5.125</v>
          </cell>
          <cell r="D1488">
            <v>5.0999999999999996</v>
          </cell>
          <cell r="E1488">
            <v>5.375</v>
          </cell>
        </row>
        <row r="1489">
          <cell r="A1489" t="str">
            <v>901141314I</v>
          </cell>
          <cell r="B1489">
            <v>5.35</v>
          </cell>
          <cell r="C1489">
            <v>5.125</v>
          </cell>
          <cell r="D1489">
            <v>5.0999999999999996</v>
          </cell>
          <cell r="E1489">
            <v>5.25</v>
          </cell>
        </row>
        <row r="1490">
          <cell r="A1490" t="str">
            <v>921631057I</v>
          </cell>
          <cell r="B1490">
            <v>5.0999999999999996</v>
          </cell>
          <cell r="C1490">
            <v>4.9375</v>
          </cell>
          <cell r="D1490">
            <v>4.8</v>
          </cell>
          <cell r="E1490">
            <v>4.625</v>
          </cell>
        </row>
        <row r="1491">
          <cell r="A1491" t="str">
            <v>901821249I</v>
          </cell>
          <cell r="B1491">
            <v>5</v>
          </cell>
          <cell r="C1491">
            <v>5</v>
          </cell>
          <cell r="D1491">
            <v>5</v>
          </cell>
          <cell r="E1491">
            <v>5</v>
          </cell>
        </row>
        <row r="1492">
          <cell r="A1492" t="str">
            <v>941631039I</v>
          </cell>
          <cell r="B1492">
            <v>4.95</v>
          </cell>
          <cell r="C1492">
            <v>4.9375</v>
          </cell>
          <cell r="D1492">
            <v>4.7</v>
          </cell>
          <cell r="E1492">
            <v>4.875</v>
          </cell>
        </row>
        <row r="1493">
          <cell r="A1493" t="str">
            <v>7806043Z</v>
          </cell>
          <cell r="B1493">
            <v>5.05</v>
          </cell>
          <cell r="C1493">
            <v>5.5</v>
          </cell>
          <cell r="D1493">
            <v>5.3</v>
          </cell>
          <cell r="E1493">
            <v>4.875</v>
          </cell>
        </row>
        <row r="1494">
          <cell r="A1494" t="str">
            <v>9519807ZY</v>
          </cell>
          <cell r="B1494">
            <v>6</v>
          </cell>
          <cell r="C1494">
            <v>5.875</v>
          </cell>
          <cell r="D1494">
            <v>6</v>
          </cell>
          <cell r="E1494">
            <v>6</v>
          </cell>
        </row>
        <row r="1495">
          <cell r="A1495" t="str">
            <v>941441101I</v>
          </cell>
          <cell r="B1495">
            <v>4</v>
          </cell>
          <cell r="C1495">
            <v>4</v>
          </cell>
          <cell r="D1495">
            <v>4</v>
          </cell>
          <cell r="E1495">
            <v>4</v>
          </cell>
        </row>
        <row r="1496">
          <cell r="A1496" t="str">
            <v>901421224I</v>
          </cell>
          <cell r="B1496">
            <v>5</v>
          </cell>
          <cell r="C1496">
            <v>5</v>
          </cell>
          <cell r="D1496">
            <v>5</v>
          </cell>
          <cell r="E1496">
            <v>5</v>
          </cell>
        </row>
        <row r="1497">
          <cell r="A1497" t="str">
            <v>941725465I</v>
          </cell>
          <cell r="B1497">
            <v>6</v>
          </cell>
          <cell r="C1497">
            <v>6</v>
          </cell>
          <cell r="D1497">
            <v>6</v>
          </cell>
          <cell r="E1497">
            <v>6</v>
          </cell>
        </row>
        <row r="1498">
          <cell r="A1498" t="str">
            <v>921441112I</v>
          </cell>
          <cell r="B1498">
            <v>4.55</v>
          </cell>
          <cell r="C1498">
            <v>4.5</v>
          </cell>
          <cell r="D1498">
            <v>5</v>
          </cell>
          <cell r="E1498">
            <v>4.625</v>
          </cell>
        </row>
        <row r="1499">
          <cell r="A1499" t="str">
            <v>9011004DY</v>
          </cell>
          <cell r="B1499">
            <v>4</v>
          </cell>
          <cell r="C1499">
            <v>4.0625</v>
          </cell>
          <cell r="D1499">
            <v>4.0999999999999996</v>
          </cell>
          <cell r="E1499">
            <v>4</v>
          </cell>
        </row>
        <row r="1500">
          <cell r="A1500" t="str">
            <v>961831227I</v>
          </cell>
          <cell r="B1500">
            <v>4.9000000000000004</v>
          </cell>
          <cell r="C1500">
            <v>3.875</v>
          </cell>
          <cell r="D1500">
            <v>5</v>
          </cell>
          <cell r="E1500">
            <v>5</v>
          </cell>
        </row>
        <row r="1501">
          <cell r="A1501" t="str">
            <v>7494001JA</v>
          </cell>
          <cell r="B1501">
            <v>5.95</v>
          </cell>
          <cell r="C1501">
            <v>6</v>
          </cell>
          <cell r="D1501">
            <v>5.8</v>
          </cell>
          <cell r="E1501">
            <v>6</v>
          </cell>
        </row>
        <row r="1502">
          <cell r="A1502" t="str">
            <v>97160043LCY</v>
          </cell>
          <cell r="B1502">
            <v>4.9000000000000004</v>
          </cell>
          <cell r="C1502">
            <v>5</v>
          </cell>
          <cell r="D1502">
            <v>4.5999999999999996</v>
          </cell>
          <cell r="E1502">
            <v>4.625</v>
          </cell>
        </row>
        <row r="1503">
          <cell r="A1503" t="str">
            <v>780341198I</v>
          </cell>
          <cell r="B1503">
            <v>6</v>
          </cell>
          <cell r="C1503">
            <v>6</v>
          </cell>
          <cell r="D1503">
            <v>5.8</v>
          </cell>
          <cell r="E1503">
            <v>6</v>
          </cell>
        </row>
        <row r="1504">
          <cell r="A1504" t="str">
            <v>94162934ZY</v>
          </cell>
          <cell r="B1504">
            <v>5.85</v>
          </cell>
          <cell r="C1504">
            <v>5.5625</v>
          </cell>
          <cell r="D1504">
            <v>4.4000000000000004</v>
          </cell>
          <cell r="E1504">
            <v>5.375</v>
          </cell>
        </row>
        <row r="1505">
          <cell r="A1505" t="str">
            <v>881132191I</v>
          </cell>
          <cell r="B1505">
            <v>4.75</v>
          </cell>
          <cell r="C1505">
            <v>4.6875</v>
          </cell>
          <cell r="D1505">
            <v>4.7</v>
          </cell>
          <cell r="E1505">
            <v>4.75</v>
          </cell>
        </row>
        <row r="1506">
          <cell r="A1506" t="str">
            <v>7293089K3</v>
          </cell>
          <cell r="B1506">
            <v>5</v>
          </cell>
          <cell r="C1506">
            <v>5</v>
          </cell>
          <cell r="D1506">
            <v>5</v>
          </cell>
          <cell r="E1506">
            <v>5</v>
          </cell>
        </row>
        <row r="1507">
          <cell r="A1507" t="str">
            <v>881121025I</v>
          </cell>
          <cell r="B1507">
            <v>5.05</v>
          </cell>
          <cell r="C1507">
            <v>4.625</v>
          </cell>
          <cell r="D1507">
            <v>4.9000000000000004</v>
          </cell>
          <cell r="E1507">
            <v>4.875</v>
          </cell>
        </row>
        <row r="1508">
          <cell r="A1508" t="str">
            <v>7091154JA</v>
          </cell>
          <cell r="B1508">
            <v>5.05</v>
          </cell>
          <cell r="C1508">
            <v>5</v>
          </cell>
          <cell r="D1508">
            <v>5</v>
          </cell>
          <cell r="E1508">
            <v>5</v>
          </cell>
        </row>
        <row r="1509">
          <cell r="A1509" t="str">
            <v>820343201I</v>
          </cell>
          <cell r="B1509">
            <v>5</v>
          </cell>
          <cell r="C1509">
            <v>5</v>
          </cell>
          <cell r="D1509">
            <v>4.7</v>
          </cell>
          <cell r="E1509">
            <v>5</v>
          </cell>
        </row>
        <row r="1510">
          <cell r="A1510" t="str">
            <v>6992170K3</v>
          </cell>
          <cell r="B1510">
            <v>5.2</v>
          </cell>
          <cell r="C1510">
            <v>5.25</v>
          </cell>
          <cell r="D1510">
            <v>5.2</v>
          </cell>
          <cell r="E1510">
            <v>5.25</v>
          </cell>
        </row>
        <row r="1511">
          <cell r="A1511" t="str">
            <v>7091021K3</v>
          </cell>
          <cell r="B1511">
            <v>5</v>
          </cell>
          <cell r="C1511">
            <v>4.9375</v>
          </cell>
          <cell r="D1511">
            <v>5</v>
          </cell>
          <cell r="E1511">
            <v>5</v>
          </cell>
        </row>
        <row r="1512">
          <cell r="A1512" t="str">
            <v>7192259JA</v>
          </cell>
          <cell r="B1512">
            <v>4.9000000000000004</v>
          </cell>
          <cell r="C1512">
            <v>5.0625</v>
          </cell>
          <cell r="D1512">
            <v>5</v>
          </cell>
          <cell r="E1512">
            <v>4.875</v>
          </cell>
        </row>
        <row r="1513">
          <cell r="A1513" t="str">
            <v>921631075I</v>
          </cell>
          <cell r="B1513">
            <v>5.5</v>
          </cell>
          <cell r="C1513">
            <v>5.625</v>
          </cell>
          <cell r="D1513">
            <v>5</v>
          </cell>
          <cell r="E1513">
            <v>5</v>
          </cell>
        </row>
        <row r="1514">
          <cell r="A1514" t="str">
            <v>982031031I</v>
          </cell>
          <cell r="B1514">
            <v>4.7</v>
          </cell>
          <cell r="C1514">
            <v>4.75</v>
          </cell>
          <cell r="D1514">
            <v>4.7</v>
          </cell>
          <cell r="E1514">
            <v>5</v>
          </cell>
        </row>
        <row r="1515">
          <cell r="A1515" t="str">
            <v>921631151I</v>
          </cell>
          <cell r="B1515">
            <v>5.35</v>
          </cell>
          <cell r="C1515">
            <v>5.1875</v>
          </cell>
          <cell r="D1515">
            <v>5.2</v>
          </cell>
          <cell r="E1515">
            <v>5.5</v>
          </cell>
        </row>
        <row r="1516">
          <cell r="A1516" t="str">
            <v>7393038A</v>
          </cell>
          <cell r="B1516">
            <v>5.9</v>
          </cell>
          <cell r="C1516">
            <v>6</v>
          </cell>
          <cell r="D1516">
            <v>5.7</v>
          </cell>
          <cell r="E1516">
            <v>6</v>
          </cell>
        </row>
        <row r="1517">
          <cell r="A1517" t="str">
            <v>9718041UDY</v>
          </cell>
          <cell r="B1517">
            <v>5.85</v>
          </cell>
          <cell r="C1517">
            <v>4.625</v>
          </cell>
          <cell r="D1517">
            <v>4.5999999999999996</v>
          </cell>
          <cell r="E1517">
            <v>5.25</v>
          </cell>
        </row>
        <row r="1518">
          <cell r="A1518" t="str">
            <v>9111008R2Y</v>
          </cell>
          <cell r="B1518">
            <v>5.3</v>
          </cell>
          <cell r="C1518">
            <v>5.4375</v>
          </cell>
          <cell r="D1518">
            <v>5</v>
          </cell>
          <cell r="E1518">
            <v>5.375</v>
          </cell>
        </row>
        <row r="1519">
          <cell r="A1519" t="str">
            <v>9413021FY</v>
          </cell>
          <cell r="B1519">
            <v>5</v>
          </cell>
          <cell r="C1519">
            <v>5</v>
          </cell>
          <cell r="D1519">
            <v>5</v>
          </cell>
          <cell r="E1519">
            <v>5</v>
          </cell>
        </row>
        <row r="1520">
          <cell r="A1520" t="str">
            <v>9313005R2Y</v>
          </cell>
          <cell r="B1520">
            <v>6</v>
          </cell>
          <cell r="C1520">
            <v>5.75</v>
          </cell>
          <cell r="D1520">
            <v>6</v>
          </cell>
          <cell r="E1520">
            <v>6</v>
          </cell>
        </row>
        <row r="1521">
          <cell r="A1521" t="str">
            <v>7293592K3</v>
          </cell>
          <cell r="B1521">
            <v>5.4</v>
          </cell>
          <cell r="C1521">
            <v>5.5</v>
          </cell>
          <cell r="D1521">
            <v>5.6</v>
          </cell>
          <cell r="E1521">
            <v>5.25</v>
          </cell>
        </row>
        <row r="1522">
          <cell r="A1522" t="str">
            <v>840924056I</v>
          </cell>
          <cell r="B1522">
            <v>4.5</v>
          </cell>
          <cell r="C1522">
            <v>4.5</v>
          </cell>
          <cell r="D1522">
            <v>5</v>
          </cell>
          <cell r="E1522">
            <v>4.625</v>
          </cell>
        </row>
        <row r="1523">
          <cell r="A1523" t="str">
            <v>810924059I</v>
          </cell>
          <cell r="B1523">
            <v>5</v>
          </cell>
          <cell r="C1523">
            <v>5</v>
          </cell>
          <cell r="D1523">
            <v>5</v>
          </cell>
          <cell r="E1523">
            <v>5</v>
          </cell>
        </row>
        <row r="1524">
          <cell r="A1524" t="str">
            <v>6893062K3</v>
          </cell>
          <cell r="B1524">
            <v>5.6</v>
          </cell>
          <cell r="C1524">
            <v>5.6875</v>
          </cell>
          <cell r="D1524">
            <v>5.8</v>
          </cell>
          <cell r="E1524">
            <v>5.75</v>
          </cell>
        </row>
        <row r="1525">
          <cell r="A1525" t="str">
            <v>840924016I</v>
          </cell>
          <cell r="B1525">
            <v>6</v>
          </cell>
          <cell r="C1525">
            <v>6</v>
          </cell>
          <cell r="D1525">
            <v>6</v>
          </cell>
          <cell r="E1525">
            <v>6</v>
          </cell>
        </row>
        <row r="1526">
          <cell r="A1526" t="str">
            <v>961831180I</v>
          </cell>
          <cell r="B1526">
            <v>4.1500000000000004</v>
          </cell>
          <cell r="C1526">
            <v>4.4375</v>
          </cell>
          <cell r="D1526">
            <v>4.5</v>
          </cell>
          <cell r="E1526">
            <v>4.5</v>
          </cell>
        </row>
        <row r="1527">
          <cell r="A1527" t="str">
            <v>921632074I</v>
          </cell>
          <cell r="B1527">
            <v>5</v>
          </cell>
          <cell r="C1527">
            <v>5.125</v>
          </cell>
          <cell r="D1527">
            <v>5</v>
          </cell>
          <cell r="E1527">
            <v>5</v>
          </cell>
        </row>
        <row r="1528">
          <cell r="A1528" t="str">
            <v>941733229I</v>
          </cell>
          <cell r="B1528">
            <v>4.8499999999999996</v>
          </cell>
          <cell r="C1528">
            <v>5.625</v>
          </cell>
          <cell r="D1528">
            <v>5</v>
          </cell>
          <cell r="E1528">
            <v>5.25</v>
          </cell>
        </row>
        <row r="1529">
          <cell r="A1529" t="str">
            <v>8808014D2</v>
          </cell>
          <cell r="B1529">
            <v>4.6500000000000004</v>
          </cell>
          <cell r="C1529">
            <v>5</v>
          </cell>
          <cell r="D1529">
            <v>4.5999999999999996</v>
          </cell>
          <cell r="E1529">
            <v>5</v>
          </cell>
        </row>
        <row r="1530">
          <cell r="A1530" t="str">
            <v>9218012ZY</v>
          </cell>
          <cell r="B1530">
            <v>5.05</v>
          </cell>
          <cell r="C1530">
            <v>4.9375</v>
          </cell>
          <cell r="D1530">
            <v>5.5</v>
          </cell>
          <cell r="E1530">
            <v>5</v>
          </cell>
        </row>
        <row r="1531">
          <cell r="A1531" t="str">
            <v>921341017I</v>
          </cell>
          <cell r="B1531">
            <v>4.8499999999999996</v>
          </cell>
          <cell r="C1531">
            <v>5</v>
          </cell>
          <cell r="D1531">
            <v>5</v>
          </cell>
          <cell r="E1531">
            <v>5</v>
          </cell>
        </row>
        <row r="1532">
          <cell r="A1532" t="str">
            <v>961831171I</v>
          </cell>
          <cell r="B1532">
            <v>5.4</v>
          </cell>
          <cell r="C1532">
            <v>5.125</v>
          </cell>
          <cell r="D1532">
            <v>5.4</v>
          </cell>
          <cell r="E1532">
            <v>5.375</v>
          </cell>
        </row>
        <row r="1533">
          <cell r="A1533" t="str">
            <v>7493078K3</v>
          </cell>
          <cell r="B1533">
            <v>5</v>
          </cell>
          <cell r="C1533">
            <v>5.375</v>
          </cell>
          <cell r="D1533">
            <v>4.8</v>
          </cell>
          <cell r="E1533">
            <v>5</v>
          </cell>
        </row>
        <row r="1534">
          <cell r="A1534" t="str">
            <v>810921065I</v>
          </cell>
          <cell r="B1534">
            <v>5.9</v>
          </cell>
          <cell r="C1534">
            <v>5.875</v>
          </cell>
          <cell r="D1534">
            <v>5.3</v>
          </cell>
          <cell r="E1534">
            <v>5.875</v>
          </cell>
        </row>
        <row r="1535">
          <cell r="A1535" t="str">
            <v>881031152I</v>
          </cell>
          <cell r="B1535">
            <v>5</v>
          </cell>
          <cell r="C1535">
            <v>5</v>
          </cell>
          <cell r="D1535">
            <v>5</v>
          </cell>
          <cell r="E1535">
            <v>5</v>
          </cell>
        </row>
        <row r="1536">
          <cell r="A1536" t="str">
            <v>921721563I</v>
          </cell>
          <cell r="B1536">
            <v>5.5</v>
          </cell>
          <cell r="C1536">
            <v>5.5</v>
          </cell>
          <cell r="D1536">
            <v>5.5</v>
          </cell>
          <cell r="E1536">
            <v>5.5</v>
          </cell>
        </row>
        <row r="1537">
          <cell r="A1537" t="str">
            <v>9720454ZY</v>
          </cell>
          <cell r="B1537">
            <v>5.4</v>
          </cell>
          <cell r="C1537">
            <v>5.4375</v>
          </cell>
          <cell r="D1537">
            <v>4.8</v>
          </cell>
          <cell r="E1537">
            <v>5.875</v>
          </cell>
        </row>
        <row r="1538">
          <cell r="A1538" t="str">
            <v>94163484ZY</v>
          </cell>
          <cell r="B1538">
            <v>4.45</v>
          </cell>
          <cell r="C1538">
            <v>4.6875</v>
          </cell>
          <cell r="D1538">
            <v>4.5</v>
          </cell>
          <cell r="E1538">
            <v>4.625</v>
          </cell>
        </row>
        <row r="1539">
          <cell r="A1539" t="str">
            <v>871125111I</v>
          </cell>
          <cell r="B1539">
            <v>5.5</v>
          </cell>
          <cell r="C1539">
            <v>5.375</v>
          </cell>
          <cell r="D1539">
            <v>5.5</v>
          </cell>
          <cell r="E1539">
            <v>5.625</v>
          </cell>
        </row>
        <row r="1540">
          <cell r="A1540" t="str">
            <v>851022010I</v>
          </cell>
          <cell r="B1540">
            <v>4.55</v>
          </cell>
          <cell r="C1540">
            <v>5.0625</v>
          </cell>
          <cell r="D1540">
            <v>5</v>
          </cell>
          <cell r="E1540">
            <v>4.75</v>
          </cell>
        </row>
        <row r="1541">
          <cell r="A1541" t="str">
            <v>97160040LCY</v>
          </cell>
          <cell r="B1541">
            <v>5.8</v>
          </cell>
          <cell r="C1541">
            <v>5.4375</v>
          </cell>
          <cell r="D1541">
            <v>5</v>
          </cell>
          <cell r="E1541">
            <v>5.375</v>
          </cell>
        </row>
        <row r="1542">
          <cell r="A1542" t="str">
            <v>6893470K3</v>
          </cell>
          <cell r="B1542">
            <v>6</v>
          </cell>
          <cell r="C1542">
            <v>6</v>
          </cell>
          <cell r="D1542">
            <v>6</v>
          </cell>
          <cell r="E1542">
            <v>6</v>
          </cell>
        </row>
        <row r="1543">
          <cell r="A1543" t="str">
            <v>780224015I</v>
          </cell>
          <cell r="B1543">
            <v>5</v>
          </cell>
          <cell r="C1543">
            <v>5</v>
          </cell>
          <cell r="D1543">
            <v>5</v>
          </cell>
          <cell r="E1543">
            <v>5</v>
          </cell>
        </row>
        <row r="1544">
          <cell r="A1544" t="str">
            <v>830441054I</v>
          </cell>
          <cell r="B1544">
            <v>5.8</v>
          </cell>
          <cell r="C1544">
            <v>6</v>
          </cell>
          <cell r="D1544">
            <v>6</v>
          </cell>
          <cell r="E1544">
            <v>5.875</v>
          </cell>
        </row>
        <row r="1545">
          <cell r="A1545" t="str">
            <v>9212028B2Y</v>
          </cell>
          <cell r="B1545">
            <v>5.3</v>
          </cell>
          <cell r="C1545">
            <v>4.9375</v>
          </cell>
          <cell r="D1545">
            <v>5.5</v>
          </cell>
          <cell r="E1545">
            <v>4.75</v>
          </cell>
        </row>
        <row r="1546">
          <cell r="A1546" t="str">
            <v>951731245I</v>
          </cell>
          <cell r="B1546">
            <v>4.6500000000000004</v>
          </cell>
          <cell r="C1546">
            <v>4.375</v>
          </cell>
          <cell r="D1546">
            <v>5</v>
          </cell>
          <cell r="E1546">
            <v>4.75</v>
          </cell>
        </row>
        <row r="1547">
          <cell r="A1547" t="str">
            <v>9616005B2Y</v>
          </cell>
          <cell r="B1547">
            <v>5.35</v>
          </cell>
          <cell r="C1547">
            <v>5.0625</v>
          </cell>
          <cell r="D1547">
            <v>4.5999999999999996</v>
          </cell>
          <cell r="E1547">
            <v>5</v>
          </cell>
        </row>
        <row r="1548">
          <cell r="A1548" t="str">
            <v>9011006R2Y</v>
          </cell>
          <cell r="B1548">
            <v>5</v>
          </cell>
          <cell r="C1548">
            <v>4.6875</v>
          </cell>
          <cell r="D1548">
            <v>5</v>
          </cell>
          <cell r="E1548">
            <v>5</v>
          </cell>
        </row>
        <row r="1549">
          <cell r="A1549" t="str">
            <v>921631081I</v>
          </cell>
          <cell r="B1549">
            <v>4.75</v>
          </cell>
          <cell r="C1549">
            <v>4.9375</v>
          </cell>
          <cell r="D1549">
            <v>5.0999999999999996</v>
          </cell>
          <cell r="E1549">
            <v>5.125</v>
          </cell>
        </row>
        <row r="1550">
          <cell r="A1550" t="str">
            <v>7093167D</v>
          </cell>
          <cell r="B1550">
            <v>5</v>
          </cell>
          <cell r="C1550">
            <v>5</v>
          </cell>
          <cell r="D1550">
            <v>5.0999999999999996</v>
          </cell>
          <cell r="E1550">
            <v>5</v>
          </cell>
        </row>
        <row r="1551">
          <cell r="A1551" t="str">
            <v>730325134I</v>
          </cell>
          <cell r="B1551">
            <v>5</v>
          </cell>
          <cell r="C1551">
            <v>5</v>
          </cell>
          <cell r="D1551">
            <v>5</v>
          </cell>
          <cell r="E1551">
            <v>5</v>
          </cell>
        </row>
        <row r="1552">
          <cell r="A1552" t="str">
            <v>94130127D2Y</v>
          </cell>
          <cell r="B1552">
            <v>5.45</v>
          </cell>
          <cell r="C1552">
            <v>5.25</v>
          </cell>
          <cell r="D1552">
            <v>5.0999999999999996</v>
          </cell>
          <cell r="E1552">
            <v>5.5</v>
          </cell>
        </row>
        <row r="1553">
          <cell r="A1553" t="str">
            <v>961921057I</v>
          </cell>
          <cell r="B1553">
            <v>4.1500000000000004</v>
          </cell>
          <cell r="C1553">
            <v>4.3125</v>
          </cell>
          <cell r="D1553">
            <v>4.2</v>
          </cell>
          <cell r="E1553">
            <v>4</v>
          </cell>
        </row>
        <row r="1554">
          <cell r="A1554" t="str">
            <v>971933070I</v>
          </cell>
          <cell r="B1554">
            <v>5.05</v>
          </cell>
          <cell r="C1554">
            <v>5</v>
          </cell>
          <cell r="D1554">
            <v>4.5999999999999996</v>
          </cell>
          <cell r="E1554">
            <v>5</v>
          </cell>
        </row>
        <row r="1555">
          <cell r="A1555" t="str">
            <v>8004002B3</v>
          </cell>
          <cell r="B1555">
            <v>5</v>
          </cell>
          <cell r="C1555">
            <v>5</v>
          </cell>
          <cell r="D1555">
            <v>5</v>
          </cell>
          <cell r="E1555">
            <v>5</v>
          </cell>
        </row>
        <row r="1556">
          <cell r="A1556" t="str">
            <v>8710016R2</v>
          </cell>
          <cell r="B1556">
            <v>5.0999999999999996</v>
          </cell>
          <cell r="C1556">
            <v>5.25</v>
          </cell>
          <cell r="D1556">
            <v>5.2</v>
          </cell>
          <cell r="E1556">
            <v>5.125</v>
          </cell>
        </row>
        <row r="1557">
          <cell r="A1557" t="str">
            <v>800921050I</v>
          </cell>
          <cell r="B1557">
            <v>3.3</v>
          </cell>
          <cell r="C1557">
            <v>4.1875</v>
          </cell>
          <cell r="D1557">
            <v>3.5</v>
          </cell>
          <cell r="E1557">
            <v>4.125</v>
          </cell>
        </row>
        <row r="1558">
          <cell r="A1558" t="str">
            <v>8202048B2</v>
          </cell>
          <cell r="B1558">
            <v>4.45</v>
          </cell>
          <cell r="C1558">
            <v>4.125</v>
          </cell>
          <cell r="D1558">
            <v>4.9000000000000004</v>
          </cell>
          <cell r="E1558">
            <v>4.375</v>
          </cell>
        </row>
        <row r="1559">
          <cell r="A1559" t="str">
            <v>9615017DY</v>
          </cell>
          <cell r="B1559">
            <v>4.95</v>
          </cell>
          <cell r="C1559">
            <v>5</v>
          </cell>
          <cell r="D1559">
            <v>5</v>
          </cell>
          <cell r="E1559">
            <v>5.125</v>
          </cell>
        </row>
        <row r="1560">
          <cell r="A1560" t="str">
            <v>860934197I</v>
          </cell>
          <cell r="B1560">
            <v>5</v>
          </cell>
          <cell r="C1560">
            <v>5.5625</v>
          </cell>
          <cell r="D1560">
            <v>5</v>
          </cell>
          <cell r="E1560">
            <v>5</v>
          </cell>
        </row>
        <row r="1561">
          <cell r="A1561" t="str">
            <v>830922100I</v>
          </cell>
          <cell r="B1561">
            <v>5.0999999999999996</v>
          </cell>
          <cell r="C1561">
            <v>4.875</v>
          </cell>
          <cell r="D1561">
            <v>5</v>
          </cell>
          <cell r="E1561">
            <v>5.25</v>
          </cell>
        </row>
        <row r="1562">
          <cell r="A1562" t="str">
            <v>8708056B2</v>
          </cell>
          <cell r="B1562">
            <v>5.5</v>
          </cell>
          <cell r="C1562">
            <v>5.5</v>
          </cell>
          <cell r="D1562">
            <v>5.5</v>
          </cell>
          <cell r="E1562">
            <v>5.5</v>
          </cell>
        </row>
        <row r="1563">
          <cell r="A1563" t="str">
            <v>8307253Z</v>
          </cell>
          <cell r="B1563">
            <v>5.2</v>
          </cell>
          <cell r="C1563">
            <v>4.9375</v>
          </cell>
          <cell r="D1563">
            <v>4.7</v>
          </cell>
          <cell r="E1563">
            <v>5</v>
          </cell>
        </row>
        <row r="1564">
          <cell r="A1564" t="str">
            <v>7393019K3</v>
          </cell>
          <cell r="B1564">
            <v>4.4000000000000004</v>
          </cell>
          <cell r="C1564">
            <v>4.875</v>
          </cell>
          <cell r="D1564">
            <v>4.7</v>
          </cell>
          <cell r="E1564">
            <v>4.75</v>
          </cell>
        </row>
        <row r="1565">
          <cell r="A1565" t="str">
            <v>750221045I</v>
          </cell>
          <cell r="B1565">
            <v>5.6</v>
          </cell>
          <cell r="C1565">
            <v>5.5</v>
          </cell>
          <cell r="D1565">
            <v>5.5</v>
          </cell>
          <cell r="E1565">
            <v>5.625</v>
          </cell>
        </row>
        <row r="1566">
          <cell r="A1566" t="str">
            <v>7193067R</v>
          </cell>
          <cell r="B1566">
            <v>4.9000000000000004</v>
          </cell>
          <cell r="C1566">
            <v>5.125</v>
          </cell>
          <cell r="D1566">
            <v>5</v>
          </cell>
          <cell r="E1566">
            <v>5</v>
          </cell>
        </row>
        <row r="1567">
          <cell r="A1567" t="str">
            <v>9215584ZY</v>
          </cell>
          <cell r="B1567">
            <v>5.5</v>
          </cell>
          <cell r="C1567">
            <v>5.1875</v>
          </cell>
          <cell r="D1567">
            <v>5</v>
          </cell>
          <cell r="E1567">
            <v>5.5</v>
          </cell>
        </row>
        <row r="1568">
          <cell r="A1568" t="str">
            <v>931531215I</v>
          </cell>
          <cell r="B1568">
            <v>5.05</v>
          </cell>
          <cell r="C1568">
            <v>3.875</v>
          </cell>
          <cell r="D1568">
            <v>4.5999999999999996</v>
          </cell>
          <cell r="E1568">
            <v>4.5</v>
          </cell>
        </row>
        <row r="1569">
          <cell r="A1569" t="str">
            <v>94162007ZY</v>
          </cell>
          <cell r="B1569">
            <v>4.95</v>
          </cell>
          <cell r="C1569">
            <v>5</v>
          </cell>
          <cell r="D1569">
            <v>5</v>
          </cell>
          <cell r="E1569">
            <v>5</v>
          </cell>
        </row>
        <row r="1570">
          <cell r="A1570" t="str">
            <v>951731023I</v>
          </cell>
          <cell r="B1570">
            <v>5.55</v>
          </cell>
          <cell r="C1570">
            <v>5.125</v>
          </cell>
          <cell r="D1570">
            <v>5</v>
          </cell>
          <cell r="E1570">
            <v>5.5</v>
          </cell>
        </row>
        <row r="1571">
          <cell r="A1571" t="str">
            <v>921531085I</v>
          </cell>
          <cell r="B1571">
            <v>5.85</v>
          </cell>
          <cell r="C1571">
            <v>5.75</v>
          </cell>
          <cell r="D1571">
            <v>5.6</v>
          </cell>
          <cell r="E1571">
            <v>5.125</v>
          </cell>
        </row>
        <row r="1572">
          <cell r="A1572" t="str">
            <v>911531237I</v>
          </cell>
          <cell r="B1572">
            <v>4.9000000000000004</v>
          </cell>
          <cell r="C1572">
            <v>5.1875</v>
          </cell>
          <cell r="D1572">
            <v>4.0999999999999996</v>
          </cell>
          <cell r="E1572">
            <v>5.375</v>
          </cell>
        </row>
        <row r="1573">
          <cell r="A1573" t="str">
            <v>98170053LCY</v>
          </cell>
          <cell r="B1573">
            <v>4.6500000000000004</v>
          </cell>
          <cell r="C1573">
            <v>5</v>
          </cell>
          <cell r="D1573">
            <v>4.9000000000000004</v>
          </cell>
          <cell r="E1573">
            <v>4.875</v>
          </cell>
        </row>
        <row r="1574">
          <cell r="A1574" t="str">
            <v>942034002I</v>
          </cell>
          <cell r="B1574">
            <v>4.5</v>
          </cell>
          <cell r="C1574">
            <v>4.3125</v>
          </cell>
          <cell r="D1574">
            <v>4.2</v>
          </cell>
          <cell r="E1574">
            <v>4.125</v>
          </cell>
        </row>
        <row r="1575">
          <cell r="A1575" t="str">
            <v>8108437Z</v>
          </cell>
          <cell r="B1575">
            <v>5.45</v>
          </cell>
          <cell r="C1575">
            <v>5.3125</v>
          </cell>
          <cell r="D1575">
            <v>5.2</v>
          </cell>
          <cell r="E1575">
            <v>5.375</v>
          </cell>
        </row>
        <row r="1576">
          <cell r="A1576" t="str">
            <v>9818020KBY</v>
          </cell>
          <cell r="B1576">
            <v>5.95</v>
          </cell>
          <cell r="C1576">
            <v>5.6875</v>
          </cell>
          <cell r="D1576">
            <v>5.8</v>
          </cell>
          <cell r="E1576">
            <v>5.75</v>
          </cell>
        </row>
        <row r="1577">
          <cell r="A1577" t="str">
            <v>7095069T</v>
          </cell>
          <cell r="B1577">
            <v>5.05</v>
          </cell>
          <cell r="C1577">
            <v>5.125</v>
          </cell>
          <cell r="D1577">
            <v>5.5</v>
          </cell>
          <cell r="E1577">
            <v>5.125</v>
          </cell>
        </row>
        <row r="1578">
          <cell r="A1578" t="str">
            <v>901141304I</v>
          </cell>
          <cell r="B1578">
            <v>5.3</v>
          </cell>
          <cell r="C1578">
            <v>6</v>
          </cell>
          <cell r="D1578">
            <v>6</v>
          </cell>
          <cell r="E1578">
            <v>6</v>
          </cell>
        </row>
        <row r="1579">
          <cell r="A1579" t="str">
            <v>7605058C</v>
          </cell>
          <cell r="B1579">
            <v>5.35</v>
          </cell>
          <cell r="C1579">
            <v>5.875</v>
          </cell>
          <cell r="D1579">
            <v>5.3</v>
          </cell>
          <cell r="E1579">
            <v>5.375</v>
          </cell>
        </row>
        <row r="1580">
          <cell r="A1580" t="str">
            <v>8910017R2</v>
          </cell>
          <cell r="B1580">
            <v>5</v>
          </cell>
          <cell r="C1580">
            <v>4.8125</v>
          </cell>
          <cell r="D1580">
            <v>5</v>
          </cell>
          <cell r="E1580">
            <v>5</v>
          </cell>
        </row>
        <row r="1581">
          <cell r="A1581" t="str">
            <v>810341105I</v>
          </cell>
          <cell r="B1581">
            <v>5.35</v>
          </cell>
          <cell r="C1581">
            <v>4.9375</v>
          </cell>
          <cell r="D1581">
            <v>4.5</v>
          </cell>
          <cell r="E1581">
            <v>5.25</v>
          </cell>
        </row>
        <row r="1582">
          <cell r="A1582" t="str">
            <v>911734329I</v>
          </cell>
          <cell r="B1582">
            <v>4.1500000000000004</v>
          </cell>
          <cell r="C1582">
            <v>2.9375</v>
          </cell>
          <cell r="D1582">
            <v>2.2000000000000002</v>
          </cell>
          <cell r="E1582">
            <v>4</v>
          </cell>
        </row>
        <row r="1583">
          <cell r="A1583" t="str">
            <v>6890021K3</v>
          </cell>
          <cell r="B1583">
            <v>5.5</v>
          </cell>
          <cell r="C1583">
            <v>5.5625</v>
          </cell>
          <cell r="D1583">
            <v>5</v>
          </cell>
          <cell r="E1583">
            <v>5.5</v>
          </cell>
        </row>
        <row r="1584">
          <cell r="A1584" t="str">
            <v>92130009D2Y</v>
          </cell>
          <cell r="B1584">
            <v>5</v>
          </cell>
          <cell r="C1584">
            <v>5</v>
          </cell>
          <cell r="D1584">
            <v>5</v>
          </cell>
          <cell r="E1584">
            <v>5</v>
          </cell>
        </row>
        <row r="1585">
          <cell r="A1585" t="str">
            <v>871131162I</v>
          </cell>
          <cell r="B1585">
            <v>4.5</v>
          </cell>
          <cell r="C1585">
            <v>4.125</v>
          </cell>
          <cell r="D1585">
            <v>3.5</v>
          </cell>
          <cell r="E1585">
            <v>4.25</v>
          </cell>
        </row>
        <row r="1586">
          <cell r="A1586" t="str">
            <v>971932050I</v>
          </cell>
          <cell r="B1586">
            <v>5.35</v>
          </cell>
          <cell r="C1586">
            <v>5.4375</v>
          </cell>
          <cell r="D1586">
            <v>5.7</v>
          </cell>
          <cell r="E1586">
            <v>5.375</v>
          </cell>
        </row>
        <row r="1587">
          <cell r="A1587" t="str">
            <v>7093398B</v>
          </cell>
          <cell r="B1587">
            <v>4.1500000000000004</v>
          </cell>
          <cell r="C1587">
            <v>4.6875</v>
          </cell>
          <cell r="D1587">
            <v>4.5999999999999996</v>
          </cell>
          <cell r="E1587">
            <v>4.625</v>
          </cell>
        </row>
        <row r="1588">
          <cell r="A1588" t="str">
            <v>850541023I</v>
          </cell>
          <cell r="B1588">
            <v>5</v>
          </cell>
          <cell r="C1588">
            <v>5.3125</v>
          </cell>
          <cell r="D1588">
            <v>5</v>
          </cell>
          <cell r="E1588">
            <v>5</v>
          </cell>
        </row>
        <row r="1589">
          <cell r="A1589" t="str">
            <v>972031027I</v>
          </cell>
          <cell r="B1589">
            <v>6</v>
          </cell>
          <cell r="C1589">
            <v>6</v>
          </cell>
          <cell r="D1589">
            <v>6</v>
          </cell>
          <cell r="E1589">
            <v>6</v>
          </cell>
        </row>
        <row r="1590">
          <cell r="A1590" t="str">
            <v>6992241JA</v>
          </cell>
          <cell r="B1590">
            <v>6</v>
          </cell>
          <cell r="C1590">
            <v>6</v>
          </cell>
          <cell r="D1590">
            <v>6</v>
          </cell>
          <cell r="E1590">
            <v>6</v>
          </cell>
        </row>
        <row r="1591">
          <cell r="A1591" t="str">
            <v>92161829ZY</v>
          </cell>
          <cell r="B1591">
            <v>5.75</v>
          </cell>
          <cell r="C1591">
            <v>4.5625</v>
          </cell>
          <cell r="D1591">
            <v>5.3</v>
          </cell>
          <cell r="E1591">
            <v>5</v>
          </cell>
        </row>
        <row r="1592">
          <cell r="A1592" t="str">
            <v>8911001R2</v>
          </cell>
          <cell r="B1592">
            <v>5.4</v>
          </cell>
          <cell r="C1592">
            <v>5.75</v>
          </cell>
          <cell r="D1592">
            <v>5</v>
          </cell>
          <cell r="E1592">
            <v>5.875</v>
          </cell>
        </row>
        <row r="1593">
          <cell r="A1593" t="str">
            <v>941531132I</v>
          </cell>
          <cell r="B1593">
            <v>5.0999999999999996</v>
          </cell>
          <cell r="C1593">
            <v>5</v>
          </cell>
          <cell r="D1593">
            <v>5</v>
          </cell>
          <cell r="E1593">
            <v>5.25</v>
          </cell>
        </row>
        <row r="1594">
          <cell r="A1594" t="str">
            <v>9116128ZY</v>
          </cell>
          <cell r="B1594">
            <v>6</v>
          </cell>
          <cell r="C1594">
            <v>6</v>
          </cell>
          <cell r="D1594">
            <v>6</v>
          </cell>
          <cell r="E1594">
            <v>6</v>
          </cell>
        </row>
        <row r="1595">
          <cell r="A1595" t="str">
            <v>750321171I</v>
          </cell>
          <cell r="B1595">
            <v>4</v>
          </cell>
          <cell r="C1595">
            <v>4</v>
          </cell>
          <cell r="D1595">
            <v>5</v>
          </cell>
          <cell r="E1595">
            <v>4</v>
          </cell>
        </row>
        <row r="1596">
          <cell r="A1596" t="str">
            <v>9009039B2</v>
          </cell>
          <cell r="B1596">
            <v>4.5999999999999996</v>
          </cell>
          <cell r="C1596">
            <v>5</v>
          </cell>
          <cell r="D1596">
            <v>4.5</v>
          </cell>
          <cell r="E1596">
            <v>5</v>
          </cell>
        </row>
        <row r="1597">
          <cell r="A1597" t="str">
            <v>891421145I</v>
          </cell>
          <cell r="B1597">
            <v>4</v>
          </cell>
          <cell r="C1597">
            <v>4</v>
          </cell>
          <cell r="D1597">
            <v>4</v>
          </cell>
          <cell r="E1597">
            <v>4</v>
          </cell>
        </row>
        <row r="1598">
          <cell r="A1598" t="str">
            <v>851122082I</v>
          </cell>
          <cell r="B1598">
            <v>5</v>
          </cell>
          <cell r="C1598">
            <v>5</v>
          </cell>
          <cell r="D1598">
            <v>4.8</v>
          </cell>
          <cell r="E1598">
            <v>5</v>
          </cell>
        </row>
        <row r="1599">
          <cell r="A1599" t="str">
            <v>86111877Z</v>
          </cell>
          <cell r="B1599">
            <v>5</v>
          </cell>
          <cell r="C1599">
            <v>5</v>
          </cell>
          <cell r="D1599">
            <v>5</v>
          </cell>
          <cell r="E1599">
            <v>5</v>
          </cell>
        </row>
        <row r="1600">
          <cell r="A1600" t="str">
            <v>8008030Z</v>
          </cell>
          <cell r="B1600">
            <v>5</v>
          </cell>
          <cell r="C1600">
            <v>5</v>
          </cell>
          <cell r="D1600">
            <v>5</v>
          </cell>
          <cell r="E1600">
            <v>5</v>
          </cell>
        </row>
        <row r="1601">
          <cell r="A1601" t="str">
            <v>851033048I</v>
          </cell>
          <cell r="B1601">
            <v>5.4</v>
          </cell>
          <cell r="C1601">
            <v>5</v>
          </cell>
          <cell r="D1601">
            <v>5</v>
          </cell>
          <cell r="E1601">
            <v>5</v>
          </cell>
        </row>
        <row r="1602">
          <cell r="A1602" t="str">
            <v>931925055I</v>
          </cell>
          <cell r="B1602">
            <v>4.8499999999999996</v>
          </cell>
          <cell r="C1602">
            <v>4.75</v>
          </cell>
          <cell r="D1602">
            <v>4.5999999999999996</v>
          </cell>
          <cell r="E1602">
            <v>5.125</v>
          </cell>
        </row>
        <row r="1603">
          <cell r="A1603" t="str">
            <v>9515010DY</v>
          </cell>
          <cell r="B1603">
            <v>5</v>
          </cell>
          <cell r="C1603">
            <v>5</v>
          </cell>
          <cell r="D1603">
            <v>4.0999999999999996</v>
          </cell>
          <cell r="E1603">
            <v>5</v>
          </cell>
        </row>
        <row r="1604">
          <cell r="A1604" t="str">
            <v>780341061I</v>
          </cell>
          <cell r="B1604">
            <v>6</v>
          </cell>
          <cell r="C1604">
            <v>6</v>
          </cell>
          <cell r="D1604">
            <v>6</v>
          </cell>
          <cell r="E1604">
            <v>6</v>
          </cell>
        </row>
        <row r="1605">
          <cell r="A1605" t="str">
            <v>8206049B2</v>
          </cell>
          <cell r="B1605">
            <v>5.95</v>
          </cell>
          <cell r="C1605">
            <v>5.875</v>
          </cell>
          <cell r="D1605">
            <v>5.5</v>
          </cell>
          <cell r="E1605">
            <v>5.75</v>
          </cell>
        </row>
        <row r="1606">
          <cell r="A1606" t="str">
            <v>9111014R2Y</v>
          </cell>
          <cell r="B1606">
            <v>5.45</v>
          </cell>
          <cell r="C1606">
            <v>5.25</v>
          </cell>
          <cell r="D1606">
            <v>5</v>
          </cell>
          <cell r="E1606">
            <v>5.125</v>
          </cell>
        </row>
        <row r="1607">
          <cell r="A1607" t="str">
            <v>7192240K3</v>
          </cell>
          <cell r="B1607">
            <v>5</v>
          </cell>
          <cell r="C1607">
            <v>4.125</v>
          </cell>
          <cell r="D1607">
            <v>5</v>
          </cell>
          <cell r="E1607">
            <v>5</v>
          </cell>
        </row>
        <row r="1608">
          <cell r="A1608" t="str">
            <v>8308473Z</v>
          </cell>
          <cell r="B1608">
            <v>5.6</v>
          </cell>
          <cell r="C1608">
            <v>5.75</v>
          </cell>
          <cell r="D1608">
            <v>5.3</v>
          </cell>
          <cell r="E1608">
            <v>5.375</v>
          </cell>
        </row>
        <row r="1609">
          <cell r="A1609" t="str">
            <v>851131173I</v>
          </cell>
          <cell r="B1609">
            <v>5.05</v>
          </cell>
          <cell r="C1609">
            <v>4.75</v>
          </cell>
          <cell r="D1609">
            <v>5.2</v>
          </cell>
          <cell r="E1609">
            <v>4.625</v>
          </cell>
        </row>
        <row r="1610">
          <cell r="A1610" t="str">
            <v>93162759ZY</v>
          </cell>
          <cell r="B1610">
            <v>5</v>
          </cell>
          <cell r="C1610">
            <v>5</v>
          </cell>
          <cell r="D1610">
            <v>5</v>
          </cell>
          <cell r="E1610">
            <v>5</v>
          </cell>
        </row>
        <row r="1611">
          <cell r="A1611" t="str">
            <v>951725790I</v>
          </cell>
          <cell r="B1611">
            <v>4.3</v>
          </cell>
          <cell r="C1611">
            <v>4.8125</v>
          </cell>
          <cell r="D1611">
            <v>4.5</v>
          </cell>
          <cell r="E1611">
            <v>4.75</v>
          </cell>
        </row>
        <row r="1612">
          <cell r="A1612" t="str">
            <v>7394206B</v>
          </cell>
          <cell r="B1612">
            <v>5.35</v>
          </cell>
          <cell r="C1612">
            <v>5.5</v>
          </cell>
          <cell r="D1612">
            <v>5.5</v>
          </cell>
          <cell r="E1612">
            <v>5.375</v>
          </cell>
        </row>
        <row r="1613">
          <cell r="A1613" t="str">
            <v>871031128I</v>
          </cell>
          <cell r="B1613">
            <v>5</v>
          </cell>
          <cell r="C1613">
            <v>5</v>
          </cell>
          <cell r="D1613">
            <v>5</v>
          </cell>
          <cell r="E1613">
            <v>5</v>
          </cell>
        </row>
        <row r="1614">
          <cell r="A1614" t="str">
            <v>871135231I</v>
          </cell>
          <cell r="B1614">
            <v>5</v>
          </cell>
          <cell r="C1614">
            <v>5.3125</v>
          </cell>
          <cell r="D1614">
            <v>5</v>
          </cell>
          <cell r="E1614">
            <v>5.25</v>
          </cell>
        </row>
        <row r="1615">
          <cell r="A1615" t="str">
            <v>830343212I</v>
          </cell>
          <cell r="B1615">
            <v>5.65</v>
          </cell>
          <cell r="C1615">
            <v>5.5</v>
          </cell>
          <cell r="D1615">
            <v>5.0999999999999996</v>
          </cell>
          <cell r="E1615">
            <v>5.625</v>
          </cell>
        </row>
        <row r="1616">
          <cell r="A1616" t="str">
            <v>93191652ZY</v>
          </cell>
          <cell r="B1616">
            <v>5</v>
          </cell>
          <cell r="C1616">
            <v>5</v>
          </cell>
          <cell r="D1616">
            <v>5</v>
          </cell>
          <cell r="E1616">
            <v>5</v>
          </cell>
        </row>
        <row r="1617">
          <cell r="A1617" t="str">
            <v>810731032I</v>
          </cell>
          <cell r="B1617">
            <v>5.25</v>
          </cell>
          <cell r="C1617">
            <v>5.375</v>
          </cell>
          <cell r="D1617">
            <v>4.5999999999999996</v>
          </cell>
          <cell r="E1617">
            <v>5.25</v>
          </cell>
        </row>
        <row r="1618">
          <cell r="A1618" t="str">
            <v>911631079I</v>
          </cell>
          <cell r="B1618">
            <v>4.5999999999999996</v>
          </cell>
          <cell r="C1618">
            <v>4.625</v>
          </cell>
          <cell r="D1618">
            <v>4.5999999999999996</v>
          </cell>
          <cell r="E1618">
            <v>4.75</v>
          </cell>
        </row>
        <row r="1619">
          <cell r="A1619" t="str">
            <v>810541039I</v>
          </cell>
          <cell r="B1619">
            <v>5.15</v>
          </cell>
          <cell r="C1619">
            <v>5.25</v>
          </cell>
          <cell r="D1619">
            <v>4.8</v>
          </cell>
          <cell r="E1619">
            <v>5.125</v>
          </cell>
        </row>
        <row r="1620">
          <cell r="A1620" t="str">
            <v>9817066KBY</v>
          </cell>
          <cell r="B1620">
            <v>3.9</v>
          </cell>
          <cell r="C1620">
            <v>4</v>
          </cell>
          <cell r="D1620">
            <v>3.5</v>
          </cell>
          <cell r="E1620">
            <v>4.625</v>
          </cell>
        </row>
        <row r="1621">
          <cell r="A1621" t="str">
            <v>8610233Z</v>
          </cell>
          <cell r="B1621">
            <v>4.3499999999999996</v>
          </cell>
          <cell r="C1621">
            <v>4.8125</v>
          </cell>
          <cell r="D1621">
            <v>4.0999999999999996</v>
          </cell>
          <cell r="E1621">
            <v>4.625</v>
          </cell>
        </row>
        <row r="1622">
          <cell r="A1622" t="str">
            <v>901041213I</v>
          </cell>
          <cell r="B1622">
            <v>5</v>
          </cell>
          <cell r="C1622">
            <v>4.9375</v>
          </cell>
          <cell r="D1622">
            <v>5.5</v>
          </cell>
          <cell r="E1622">
            <v>5</v>
          </cell>
        </row>
        <row r="1623">
          <cell r="A1623" t="str">
            <v>911721533I</v>
          </cell>
          <cell r="B1623">
            <v>5.8</v>
          </cell>
          <cell r="C1623">
            <v>5.4375</v>
          </cell>
          <cell r="D1623">
            <v>5.7</v>
          </cell>
          <cell r="E1623">
            <v>5.875</v>
          </cell>
        </row>
        <row r="1624">
          <cell r="A1624" t="str">
            <v>7193473K3</v>
          </cell>
          <cell r="B1624">
            <v>4.9000000000000004</v>
          </cell>
          <cell r="C1624">
            <v>4.75</v>
          </cell>
          <cell r="D1624">
            <v>4.9000000000000004</v>
          </cell>
          <cell r="E1624">
            <v>5</v>
          </cell>
        </row>
        <row r="1625">
          <cell r="A1625" t="str">
            <v>921723514I</v>
          </cell>
          <cell r="B1625">
            <v>4.8499999999999996</v>
          </cell>
          <cell r="C1625">
            <v>4.6875</v>
          </cell>
          <cell r="D1625">
            <v>4.3</v>
          </cell>
          <cell r="E1625">
            <v>5</v>
          </cell>
        </row>
        <row r="1626">
          <cell r="A1626" t="str">
            <v>9618015UDY</v>
          </cell>
          <cell r="B1626">
            <v>5.8</v>
          </cell>
          <cell r="C1626">
            <v>5.25</v>
          </cell>
          <cell r="D1626">
            <v>5</v>
          </cell>
          <cell r="E1626">
            <v>5.25</v>
          </cell>
        </row>
        <row r="1627">
          <cell r="A1627" t="str">
            <v>9418305ZY</v>
          </cell>
          <cell r="B1627">
            <v>5.2</v>
          </cell>
          <cell r="C1627">
            <v>5.25</v>
          </cell>
          <cell r="D1627">
            <v>5</v>
          </cell>
          <cell r="E1627">
            <v>5.375</v>
          </cell>
        </row>
        <row r="1628">
          <cell r="A1628" t="str">
            <v>94163501ZY</v>
          </cell>
          <cell r="B1628">
            <v>4.95</v>
          </cell>
          <cell r="C1628">
            <v>5</v>
          </cell>
          <cell r="D1628">
            <v>4.8</v>
          </cell>
          <cell r="E1628">
            <v>5</v>
          </cell>
        </row>
        <row r="1629">
          <cell r="A1629" t="str">
            <v>881721520I</v>
          </cell>
          <cell r="B1629">
            <v>5.05</v>
          </cell>
          <cell r="C1629">
            <v>5.3125</v>
          </cell>
          <cell r="D1629">
            <v>5</v>
          </cell>
          <cell r="E1629">
            <v>5</v>
          </cell>
        </row>
        <row r="1630">
          <cell r="A1630" t="str">
            <v>8808008D2</v>
          </cell>
          <cell r="B1630">
            <v>4.8499999999999996</v>
          </cell>
          <cell r="C1630">
            <v>5.3125</v>
          </cell>
          <cell r="D1630">
            <v>4.7</v>
          </cell>
          <cell r="E1630">
            <v>5.125</v>
          </cell>
        </row>
        <row r="1631">
          <cell r="A1631" t="str">
            <v>6993203K3</v>
          </cell>
          <cell r="B1631">
            <v>5</v>
          </cell>
          <cell r="C1631">
            <v>5</v>
          </cell>
          <cell r="D1631">
            <v>5</v>
          </cell>
          <cell r="E1631">
            <v>5</v>
          </cell>
        </row>
        <row r="1632">
          <cell r="A1632" t="str">
            <v>8812371ZY</v>
          </cell>
          <cell r="B1632">
            <v>4.95</v>
          </cell>
          <cell r="C1632">
            <v>5</v>
          </cell>
          <cell r="D1632">
            <v>5.0999999999999996</v>
          </cell>
          <cell r="E1632">
            <v>4.875</v>
          </cell>
        </row>
        <row r="1633">
          <cell r="A1633" t="str">
            <v>931832054I</v>
          </cell>
          <cell r="B1633">
            <v>4.8499999999999996</v>
          </cell>
          <cell r="C1633">
            <v>4.4375</v>
          </cell>
          <cell r="D1633">
            <v>4.7</v>
          </cell>
          <cell r="E1633">
            <v>4.875</v>
          </cell>
        </row>
        <row r="1634">
          <cell r="A1634" t="str">
            <v>941831101I</v>
          </cell>
          <cell r="B1634">
            <v>4.1500000000000004</v>
          </cell>
          <cell r="C1634">
            <v>4.625</v>
          </cell>
          <cell r="D1634">
            <v>4</v>
          </cell>
          <cell r="E1634">
            <v>4.5</v>
          </cell>
        </row>
        <row r="1635">
          <cell r="A1635" t="str">
            <v>810531012I</v>
          </cell>
          <cell r="B1635">
            <v>5</v>
          </cell>
          <cell r="C1635">
            <v>5.4375</v>
          </cell>
          <cell r="D1635">
            <v>5</v>
          </cell>
          <cell r="E1635">
            <v>5.375</v>
          </cell>
        </row>
        <row r="1636">
          <cell r="A1636" t="str">
            <v>820531009I</v>
          </cell>
          <cell r="B1636">
            <v>4.9000000000000004</v>
          </cell>
          <cell r="C1636">
            <v>5</v>
          </cell>
          <cell r="D1636">
            <v>5</v>
          </cell>
          <cell r="E1636">
            <v>5</v>
          </cell>
        </row>
        <row r="1637">
          <cell r="A1637" t="str">
            <v>7193255K3</v>
          </cell>
          <cell r="B1637">
            <v>4.9000000000000004</v>
          </cell>
          <cell r="C1637">
            <v>5.3125</v>
          </cell>
          <cell r="D1637">
            <v>4.8</v>
          </cell>
          <cell r="E1637">
            <v>5.25</v>
          </cell>
        </row>
        <row r="1638">
          <cell r="A1638" t="str">
            <v>9116133ZY</v>
          </cell>
          <cell r="B1638">
            <v>5.0999999999999996</v>
          </cell>
          <cell r="C1638">
            <v>5.25</v>
          </cell>
          <cell r="D1638">
            <v>4.7</v>
          </cell>
          <cell r="E1638">
            <v>5.125</v>
          </cell>
        </row>
        <row r="1639">
          <cell r="A1639" t="str">
            <v>921632147I</v>
          </cell>
          <cell r="B1639">
            <v>5.65</v>
          </cell>
          <cell r="C1639">
            <v>5.375</v>
          </cell>
          <cell r="D1639">
            <v>5.5</v>
          </cell>
          <cell r="E1639">
            <v>5.75</v>
          </cell>
        </row>
        <row r="1640">
          <cell r="A1640" t="str">
            <v>7093260K3</v>
          </cell>
          <cell r="B1640">
            <v>5</v>
          </cell>
          <cell r="C1640">
            <v>5</v>
          </cell>
          <cell r="D1640">
            <v>5</v>
          </cell>
          <cell r="E1640">
            <v>5</v>
          </cell>
        </row>
        <row r="1641">
          <cell r="A1641" t="str">
            <v>901532027I</v>
          </cell>
          <cell r="B1641">
            <v>5</v>
          </cell>
          <cell r="C1641">
            <v>4.875</v>
          </cell>
          <cell r="D1641">
            <v>5.2</v>
          </cell>
          <cell r="E1641">
            <v>5</v>
          </cell>
        </row>
        <row r="1642">
          <cell r="A1642" t="str">
            <v>6991098K3</v>
          </cell>
          <cell r="B1642">
            <v>5.95</v>
          </cell>
          <cell r="C1642">
            <v>5.75</v>
          </cell>
          <cell r="D1642">
            <v>5.9</v>
          </cell>
          <cell r="E1642">
            <v>6</v>
          </cell>
        </row>
        <row r="1643">
          <cell r="A1643" t="str">
            <v>7193574K3</v>
          </cell>
          <cell r="B1643">
            <v>4.95</v>
          </cell>
          <cell r="C1643">
            <v>5</v>
          </cell>
          <cell r="D1643">
            <v>5</v>
          </cell>
          <cell r="E1643">
            <v>5</v>
          </cell>
        </row>
        <row r="1644">
          <cell r="A1644" t="str">
            <v>740325132I</v>
          </cell>
          <cell r="B1644">
            <v>5.0999999999999996</v>
          </cell>
          <cell r="C1644">
            <v>5.125</v>
          </cell>
          <cell r="D1644">
            <v>5</v>
          </cell>
          <cell r="E1644">
            <v>5.125</v>
          </cell>
        </row>
        <row r="1645">
          <cell r="A1645" t="str">
            <v>850541041I</v>
          </cell>
          <cell r="B1645">
            <v>5</v>
          </cell>
          <cell r="C1645">
            <v>5</v>
          </cell>
          <cell r="D1645">
            <v>5</v>
          </cell>
          <cell r="E1645">
            <v>5.25</v>
          </cell>
        </row>
        <row r="1646">
          <cell r="A1646" t="str">
            <v>9010037A2</v>
          </cell>
          <cell r="B1646">
            <v>4.5</v>
          </cell>
          <cell r="C1646">
            <v>4.5</v>
          </cell>
          <cell r="D1646">
            <v>4.5</v>
          </cell>
          <cell r="E1646">
            <v>4.5</v>
          </cell>
        </row>
        <row r="1647">
          <cell r="A1647" t="str">
            <v>8710713Z</v>
          </cell>
          <cell r="B1647">
            <v>6</v>
          </cell>
          <cell r="C1647">
            <v>5.875</v>
          </cell>
          <cell r="D1647">
            <v>5.4</v>
          </cell>
          <cell r="E1647">
            <v>6</v>
          </cell>
        </row>
        <row r="1648">
          <cell r="A1648" t="str">
            <v>8810736Z</v>
          </cell>
          <cell r="B1648">
            <v>5</v>
          </cell>
          <cell r="C1648">
            <v>5</v>
          </cell>
          <cell r="D1648">
            <v>5</v>
          </cell>
          <cell r="E1648">
            <v>5</v>
          </cell>
        </row>
        <row r="1649">
          <cell r="A1649" t="str">
            <v>841035101I</v>
          </cell>
          <cell r="B1649">
            <v>5</v>
          </cell>
          <cell r="C1649">
            <v>5</v>
          </cell>
          <cell r="D1649">
            <v>5</v>
          </cell>
          <cell r="E1649">
            <v>5.5</v>
          </cell>
        </row>
        <row r="1650">
          <cell r="A1650" t="str">
            <v>9216205ZY</v>
          </cell>
          <cell r="B1650">
            <v>4.8</v>
          </cell>
          <cell r="C1650">
            <v>4.375</v>
          </cell>
          <cell r="D1650">
            <v>3.7</v>
          </cell>
          <cell r="E1650">
            <v>4</v>
          </cell>
        </row>
        <row r="1651">
          <cell r="A1651" t="str">
            <v>891721756I</v>
          </cell>
          <cell r="B1651">
            <v>3.95</v>
          </cell>
          <cell r="C1651">
            <v>4</v>
          </cell>
          <cell r="D1651">
            <v>4</v>
          </cell>
          <cell r="E1651">
            <v>3.75</v>
          </cell>
        </row>
        <row r="1652">
          <cell r="A1652" t="str">
            <v>7293026F</v>
          </cell>
          <cell r="B1652">
            <v>5.65</v>
          </cell>
          <cell r="C1652">
            <v>5.375</v>
          </cell>
          <cell r="D1652">
            <v>5.0999999999999996</v>
          </cell>
          <cell r="E1652">
            <v>5.25</v>
          </cell>
        </row>
        <row r="1653">
          <cell r="A1653" t="str">
            <v>820341031I</v>
          </cell>
          <cell r="B1653">
            <v>5.7</v>
          </cell>
          <cell r="C1653">
            <v>5.625</v>
          </cell>
          <cell r="D1653">
            <v>5.5</v>
          </cell>
          <cell r="E1653">
            <v>5.375</v>
          </cell>
        </row>
        <row r="1654">
          <cell r="A1654" t="str">
            <v>901431202I</v>
          </cell>
          <cell r="B1654">
            <v>4.5</v>
          </cell>
          <cell r="C1654">
            <v>4.625</v>
          </cell>
          <cell r="D1654">
            <v>4.9000000000000004</v>
          </cell>
          <cell r="E1654">
            <v>4.625</v>
          </cell>
        </row>
        <row r="1655">
          <cell r="A1655" t="str">
            <v>941441117I</v>
          </cell>
          <cell r="B1655">
            <v>4.55</v>
          </cell>
          <cell r="C1655">
            <v>3.8125</v>
          </cell>
          <cell r="D1655">
            <v>4.5</v>
          </cell>
          <cell r="E1655">
            <v>4.25</v>
          </cell>
        </row>
        <row r="1656">
          <cell r="A1656" t="str">
            <v>951831086I</v>
          </cell>
          <cell r="B1656">
            <v>5.2</v>
          </cell>
          <cell r="C1656">
            <v>5.125</v>
          </cell>
          <cell r="D1656">
            <v>5.0999999999999996</v>
          </cell>
          <cell r="E1656">
            <v>5.25</v>
          </cell>
        </row>
        <row r="1657">
          <cell r="A1657" t="str">
            <v>901441051I</v>
          </cell>
          <cell r="B1657">
            <v>5.25</v>
          </cell>
          <cell r="C1657">
            <v>5.0625</v>
          </cell>
          <cell r="D1657">
            <v>5.2</v>
          </cell>
          <cell r="E1657">
            <v>5.125</v>
          </cell>
        </row>
        <row r="1658">
          <cell r="A1658" t="str">
            <v>92141042ZY</v>
          </cell>
          <cell r="B1658">
            <v>4.5999999999999996</v>
          </cell>
          <cell r="C1658">
            <v>4.75</v>
          </cell>
          <cell r="D1658">
            <v>5</v>
          </cell>
          <cell r="E1658">
            <v>5</v>
          </cell>
        </row>
        <row r="1659">
          <cell r="A1659" t="str">
            <v>93161017ZY</v>
          </cell>
          <cell r="B1659">
            <v>6</v>
          </cell>
          <cell r="C1659">
            <v>6</v>
          </cell>
          <cell r="D1659">
            <v>6</v>
          </cell>
          <cell r="E1659">
            <v>6</v>
          </cell>
        </row>
        <row r="1660">
          <cell r="A1660" t="str">
            <v>931531122I</v>
          </cell>
          <cell r="B1660">
            <v>5</v>
          </cell>
          <cell r="C1660">
            <v>5.0625</v>
          </cell>
          <cell r="D1660">
            <v>5.2</v>
          </cell>
          <cell r="E1660">
            <v>5.25</v>
          </cell>
        </row>
        <row r="1661">
          <cell r="A1661" t="str">
            <v>7393092D</v>
          </cell>
          <cell r="B1661">
            <v>5.3</v>
          </cell>
          <cell r="C1661">
            <v>4.5625</v>
          </cell>
          <cell r="D1661">
            <v>4.9000000000000004</v>
          </cell>
          <cell r="E1661">
            <v>4.75</v>
          </cell>
        </row>
        <row r="1662">
          <cell r="A1662" t="str">
            <v>971923123I</v>
          </cell>
          <cell r="B1662">
            <v>5.8</v>
          </cell>
          <cell r="C1662">
            <v>5</v>
          </cell>
          <cell r="D1662">
            <v>6</v>
          </cell>
          <cell r="E1662">
            <v>5</v>
          </cell>
        </row>
        <row r="1663">
          <cell r="A1663" t="str">
            <v>7093274K3</v>
          </cell>
          <cell r="B1663">
            <v>5.2</v>
          </cell>
          <cell r="C1663">
            <v>5</v>
          </cell>
          <cell r="D1663">
            <v>5.2</v>
          </cell>
          <cell r="E1663">
            <v>5.25</v>
          </cell>
        </row>
        <row r="1664">
          <cell r="A1664" t="str">
            <v>951731001I</v>
          </cell>
          <cell r="B1664">
            <v>5.05</v>
          </cell>
          <cell r="C1664">
            <v>5.1875</v>
          </cell>
          <cell r="D1664">
            <v>5</v>
          </cell>
          <cell r="E1664">
            <v>5.25</v>
          </cell>
        </row>
        <row r="1665">
          <cell r="A1665" t="str">
            <v>941732248I</v>
          </cell>
          <cell r="B1665">
            <v>5.25</v>
          </cell>
          <cell r="C1665">
            <v>5</v>
          </cell>
          <cell r="D1665">
            <v>5.2</v>
          </cell>
          <cell r="E1665">
            <v>5.5</v>
          </cell>
        </row>
        <row r="1666">
          <cell r="A1666" t="str">
            <v>790341191I</v>
          </cell>
          <cell r="B1666">
            <v>5</v>
          </cell>
          <cell r="C1666">
            <v>4.9375</v>
          </cell>
          <cell r="D1666">
            <v>4.7</v>
          </cell>
          <cell r="E1666">
            <v>4.75</v>
          </cell>
        </row>
        <row r="1667">
          <cell r="A1667" t="str">
            <v>7095029B</v>
          </cell>
          <cell r="B1667">
            <v>5.05</v>
          </cell>
          <cell r="C1667">
            <v>5.125</v>
          </cell>
          <cell r="D1667">
            <v>4.9000000000000004</v>
          </cell>
          <cell r="E1667">
            <v>4.75</v>
          </cell>
        </row>
        <row r="1668">
          <cell r="A1668" t="str">
            <v>921241009I</v>
          </cell>
          <cell r="B1668">
            <v>5</v>
          </cell>
          <cell r="C1668">
            <v>5</v>
          </cell>
          <cell r="D1668">
            <v>5</v>
          </cell>
          <cell r="E1668">
            <v>5</v>
          </cell>
        </row>
        <row r="1669">
          <cell r="A1669" t="str">
            <v>9318846ZY</v>
          </cell>
          <cell r="B1669">
            <v>5</v>
          </cell>
          <cell r="C1669">
            <v>5</v>
          </cell>
          <cell r="D1669">
            <v>5</v>
          </cell>
          <cell r="E1669">
            <v>5</v>
          </cell>
        </row>
        <row r="1670">
          <cell r="A1670" t="str">
            <v>931341020I</v>
          </cell>
          <cell r="B1670">
            <v>5.75</v>
          </cell>
          <cell r="C1670">
            <v>5.1875</v>
          </cell>
          <cell r="D1670">
            <v>5</v>
          </cell>
          <cell r="E1670">
            <v>5.125</v>
          </cell>
        </row>
        <row r="1671">
          <cell r="A1671" t="str">
            <v>951731429I</v>
          </cell>
          <cell r="B1671">
            <v>5.5</v>
          </cell>
          <cell r="C1671">
            <v>5.5</v>
          </cell>
          <cell r="D1671">
            <v>5.2</v>
          </cell>
          <cell r="E1671">
            <v>5.375</v>
          </cell>
        </row>
        <row r="1672">
          <cell r="A1672" t="str">
            <v>7091012P</v>
          </cell>
          <cell r="B1672">
            <v>4.95</v>
          </cell>
          <cell r="C1672">
            <v>5.1875</v>
          </cell>
          <cell r="D1672">
            <v>4.5999999999999996</v>
          </cell>
          <cell r="E1672">
            <v>5.125</v>
          </cell>
        </row>
        <row r="1673">
          <cell r="A1673" t="str">
            <v>911531165I</v>
          </cell>
          <cell r="B1673">
            <v>5.8</v>
          </cell>
          <cell r="C1673">
            <v>5.875</v>
          </cell>
          <cell r="D1673">
            <v>5.8</v>
          </cell>
          <cell r="E1673">
            <v>6</v>
          </cell>
        </row>
        <row r="1674">
          <cell r="A1674" t="str">
            <v>8007070Z</v>
          </cell>
          <cell r="B1674">
            <v>5.85</v>
          </cell>
          <cell r="C1674">
            <v>5.9375</v>
          </cell>
          <cell r="D1674">
            <v>5.5</v>
          </cell>
          <cell r="E1674">
            <v>5.75</v>
          </cell>
        </row>
        <row r="1675">
          <cell r="A1675" t="str">
            <v>971831266I</v>
          </cell>
          <cell r="B1675">
            <v>4.75</v>
          </cell>
          <cell r="C1675">
            <v>4.625</v>
          </cell>
          <cell r="D1675">
            <v>4.5</v>
          </cell>
          <cell r="E1675">
            <v>4.75</v>
          </cell>
        </row>
        <row r="1676">
          <cell r="A1676" t="str">
            <v>8908021D</v>
          </cell>
          <cell r="B1676">
            <v>5.35</v>
          </cell>
          <cell r="C1676">
            <v>4.6875</v>
          </cell>
          <cell r="D1676">
            <v>4.7</v>
          </cell>
          <cell r="E1676">
            <v>4.875</v>
          </cell>
        </row>
        <row r="1677">
          <cell r="A1677" t="str">
            <v>6993530K3</v>
          </cell>
          <cell r="B1677">
            <v>5.25</v>
          </cell>
          <cell r="C1677">
            <v>5.125</v>
          </cell>
          <cell r="D1677">
            <v>5.3</v>
          </cell>
          <cell r="E1677">
            <v>5.125</v>
          </cell>
        </row>
        <row r="1678">
          <cell r="A1678" t="str">
            <v>7393385K3</v>
          </cell>
          <cell r="B1678">
            <v>5.6</v>
          </cell>
          <cell r="C1678">
            <v>5.875</v>
          </cell>
          <cell r="D1678">
            <v>5.8</v>
          </cell>
          <cell r="E1678">
            <v>5.75</v>
          </cell>
        </row>
        <row r="1679">
          <cell r="A1679" t="str">
            <v>881124153I</v>
          </cell>
          <cell r="B1679">
            <v>5.25</v>
          </cell>
          <cell r="C1679">
            <v>5.0625</v>
          </cell>
          <cell r="D1679">
            <v>4.9000000000000004</v>
          </cell>
          <cell r="E1679">
            <v>5.25</v>
          </cell>
        </row>
        <row r="1680">
          <cell r="A1680" t="str">
            <v>830731033I</v>
          </cell>
          <cell r="B1680">
            <v>4.95</v>
          </cell>
          <cell r="C1680">
            <v>4.625</v>
          </cell>
          <cell r="D1680">
            <v>5.5</v>
          </cell>
          <cell r="E1680">
            <v>4.5</v>
          </cell>
        </row>
        <row r="1681">
          <cell r="A1681" t="str">
            <v>921441111I</v>
          </cell>
          <cell r="B1681">
            <v>4.8</v>
          </cell>
          <cell r="C1681">
            <v>4.4375</v>
          </cell>
          <cell r="D1681">
            <v>4.8</v>
          </cell>
          <cell r="E1681">
            <v>4.5</v>
          </cell>
        </row>
        <row r="1682">
          <cell r="A1682" t="str">
            <v>7193583K3</v>
          </cell>
          <cell r="B1682">
            <v>4.8</v>
          </cell>
          <cell r="C1682">
            <v>5.25</v>
          </cell>
          <cell r="D1682">
            <v>4.9000000000000004</v>
          </cell>
          <cell r="E1682">
            <v>5.125</v>
          </cell>
        </row>
        <row r="1683">
          <cell r="A1683" t="str">
            <v>901141261I</v>
          </cell>
          <cell r="B1683">
            <v>5.2</v>
          </cell>
          <cell r="C1683">
            <v>4.9375</v>
          </cell>
          <cell r="D1683">
            <v>5.6</v>
          </cell>
          <cell r="E1683">
            <v>4.875</v>
          </cell>
        </row>
        <row r="1684">
          <cell r="A1684" t="str">
            <v>9110034D2</v>
          </cell>
          <cell r="B1684">
            <v>5.85</v>
          </cell>
          <cell r="C1684">
            <v>5.8125</v>
          </cell>
          <cell r="D1684">
            <v>6</v>
          </cell>
          <cell r="E1684">
            <v>5.75</v>
          </cell>
        </row>
        <row r="1685">
          <cell r="A1685" t="str">
            <v>830345027I</v>
          </cell>
          <cell r="B1685">
            <v>4.55</v>
          </cell>
          <cell r="C1685">
            <v>4.9375</v>
          </cell>
          <cell r="D1685">
            <v>4.4000000000000004</v>
          </cell>
          <cell r="E1685">
            <v>4.75</v>
          </cell>
        </row>
        <row r="1686">
          <cell r="A1686" t="str">
            <v>770321142I</v>
          </cell>
          <cell r="B1686">
            <v>5.9</v>
          </cell>
          <cell r="C1686">
            <v>6</v>
          </cell>
          <cell r="D1686">
            <v>5.4</v>
          </cell>
          <cell r="E1686">
            <v>5.75</v>
          </cell>
        </row>
        <row r="1687">
          <cell r="A1687" t="str">
            <v>730221037I</v>
          </cell>
          <cell r="B1687">
            <v>3.25</v>
          </cell>
          <cell r="C1687">
            <v>4.1875</v>
          </cell>
          <cell r="D1687">
            <v>3.8</v>
          </cell>
          <cell r="E1687">
            <v>4.25</v>
          </cell>
        </row>
        <row r="1688">
          <cell r="A1688" t="str">
            <v>810721010I</v>
          </cell>
          <cell r="B1688">
            <v>4.5</v>
          </cell>
          <cell r="C1688">
            <v>4.625</v>
          </cell>
          <cell r="D1688">
            <v>4.0999999999999996</v>
          </cell>
          <cell r="E1688">
            <v>4.5</v>
          </cell>
        </row>
        <row r="1689">
          <cell r="A1689" t="str">
            <v>8509121A2</v>
          </cell>
          <cell r="B1689">
            <v>5</v>
          </cell>
          <cell r="C1689">
            <v>4.9375</v>
          </cell>
          <cell r="D1689">
            <v>4.7</v>
          </cell>
          <cell r="E1689">
            <v>4.875</v>
          </cell>
        </row>
        <row r="1690">
          <cell r="A1690" t="str">
            <v>86112307Z</v>
          </cell>
          <cell r="B1690">
            <v>5.0999999999999996</v>
          </cell>
          <cell r="C1690">
            <v>5.125</v>
          </cell>
          <cell r="D1690">
            <v>5.8</v>
          </cell>
          <cell r="E1690">
            <v>5.25</v>
          </cell>
        </row>
        <row r="1691">
          <cell r="A1691" t="str">
            <v>8609354Z</v>
          </cell>
          <cell r="B1691">
            <v>5.4</v>
          </cell>
          <cell r="C1691">
            <v>5.25</v>
          </cell>
          <cell r="D1691">
            <v>5.0999999999999996</v>
          </cell>
          <cell r="E1691">
            <v>5.75</v>
          </cell>
        </row>
        <row r="1692">
          <cell r="A1692" t="str">
            <v>6889015JA</v>
          </cell>
          <cell r="B1692">
            <v>5.8</v>
          </cell>
          <cell r="C1692">
            <v>5.5625</v>
          </cell>
          <cell r="D1692">
            <v>5.6</v>
          </cell>
          <cell r="E1692">
            <v>5</v>
          </cell>
        </row>
        <row r="1693">
          <cell r="A1693" t="str">
            <v>871121019I</v>
          </cell>
          <cell r="B1693">
            <v>5.45</v>
          </cell>
          <cell r="C1693">
            <v>4.9375</v>
          </cell>
          <cell r="D1693">
            <v>5.7</v>
          </cell>
          <cell r="E1693">
            <v>5.125</v>
          </cell>
        </row>
        <row r="1694">
          <cell r="A1694" t="str">
            <v>871031124I</v>
          </cell>
          <cell r="B1694">
            <v>4.55</v>
          </cell>
          <cell r="C1694">
            <v>4.9375</v>
          </cell>
          <cell r="D1694">
            <v>4.5</v>
          </cell>
          <cell r="E1694">
            <v>5</v>
          </cell>
        </row>
        <row r="1695">
          <cell r="A1695" t="str">
            <v>851033169I</v>
          </cell>
          <cell r="B1695">
            <v>5.8</v>
          </cell>
          <cell r="C1695">
            <v>5.625</v>
          </cell>
          <cell r="D1695">
            <v>6</v>
          </cell>
          <cell r="E1695">
            <v>5.625</v>
          </cell>
        </row>
        <row r="1696">
          <cell r="A1696" t="str">
            <v>850541025I</v>
          </cell>
          <cell r="B1696">
            <v>4.05</v>
          </cell>
          <cell r="C1696">
            <v>3.9375</v>
          </cell>
          <cell r="D1696">
            <v>3.9</v>
          </cell>
          <cell r="E1696">
            <v>4</v>
          </cell>
        </row>
        <row r="1697">
          <cell r="A1697" t="str">
            <v>6993014K3</v>
          </cell>
          <cell r="B1697">
            <v>4.95</v>
          </cell>
          <cell r="C1697">
            <v>5.125</v>
          </cell>
          <cell r="D1697">
            <v>5.6</v>
          </cell>
          <cell r="E1697">
            <v>5</v>
          </cell>
        </row>
        <row r="1698">
          <cell r="A1698" t="str">
            <v>860932164I</v>
          </cell>
          <cell r="B1698">
            <v>4</v>
          </cell>
          <cell r="C1698">
            <v>4.3125</v>
          </cell>
          <cell r="D1698">
            <v>4</v>
          </cell>
          <cell r="E1698">
            <v>4.375</v>
          </cell>
        </row>
        <row r="1699">
          <cell r="A1699" t="str">
            <v>881721732I</v>
          </cell>
          <cell r="B1699">
            <v>4.75</v>
          </cell>
          <cell r="C1699">
            <v>4.875</v>
          </cell>
          <cell r="D1699">
            <v>4.4000000000000004</v>
          </cell>
          <cell r="E1699">
            <v>4.75</v>
          </cell>
        </row>
        <row r="1700">
          <cell r="A1700" t="str">
            <v>8509017A2</v>
          </cell>
          <cell r="B1700">
            <v>4.8</v>
          </cell>
          <cell r="C1700">
            <v>5.1875</v>
          </cell>
          <cell r="D1700">
            <v>4.9000000000000004</v>
          </cell>
          <cell r="E1700">
            <v>5.5</v>
          </cell>
        </row>
        <row r="1701">
          <cell r="A1701" t="str">
            <v>891331146I</v>
          </cell>
          <cell r="B1701">
            <v>5.95</v>
          </cell>
          <cell r="C1701">
            <v>5.6875</v>
          </cell>
          <cell r="D1701">
            <v>5.8</v>
          </cell>
          <cell r="E1701">
            <v>5.5</v>
          </cell>
        </row>
        <row r="1702">
          <cell r="A1702" t="str">
            <v>810341099I</v>
          </cell>
          <cell r="B1702">
            <v>5.05</v>
          </cell>
          <cell r="C1702">
            <v>5.0625</v>
          </cell>
          <cell r="D1702">
            <v>5.0999999999999996</v>
          </cell>
          <cell r="E1702">
            <v>5.125</v>
          </cell>
        </row>
        <row r="1703">
          <cell r="A1703" t="str">
            <v>810921068I</v>
          </cell>
          <cell r="B1703">
            <v>5.75</v>
          </cell>
          <cell r="C1703">
            <v>5.6875</v>
          </cell>
          <cell r="D1703">
            <v>5</v>
          </cell>
          <cell r="E1703">
            <v>5</v>
          </cell>
        </row>
        <row r="1704">
          <cell r="A1704" t="str">
            <v>6893071K3</v>
          </cell>
          <cell r="B1704">
            <v>5</v>
          </cell>
          <cell r="C1704">
            <v>5.125</v>
          </cell>
          <cell r="D1704">
            <v>5.0999999999999996</v>
          </cell>
          <cell r="E1704">
            <v>5.125</v>
          </cell>
        </row>
        <row r="1705">
          <cell r="A1705" t="str">
            <v>780321161I</v>
          </cell>
          <cell r="B1705">
            <v>3</v>
          </cell>
          <cell r="C1705">
            <v>3.25</v>
          </cell>
          <cell r="D1705">
            <v>3</v>
          </cell>
          <cell r="E1705">
            <v>3</v>
          </cell>
        </row>
        <row r="1706">
          <cell r="A1706" t="str">
            <v>9015747ZY</v>
          </cell>
          <cell r="B1706">
            <v>5</v>
          </cell>
          <cell r="C1706">
            <v>5</v>
          </cell>
          <cell r="D1706">
            <v>5</v>
          </cell>
          <cell r="E1706">
            <v>5</v>
          </cell>
        </row>
        <row r="1707">
          <cell r="A1707" t="str">
            <v>901141302I</v>
          </cell>
          <cell r="B1707">
            <v>5.0999999999999996</v>
          </cell>
          <cell r="C1707">
            <v>5</v>
          </cell>
          <cell r="D1707">
            <v>5</v>
          </cell>
          <cell r="E1707">
            <v>5</v>
          </cell>
        </row>
        <row r="1708">
          <cell r="A1708" t="str">
            <v>96191662ZY</v>
          </cell>
          <cell r="B1708">
            <v>3.9</v>
          </cell>
          <cell r="C1708">
            <v>3.875</v>
          </cell>
          <cell r="D1708">
            <v>4.3</v>
          </cell>
          <cell r="E1708">
            <v>4.375</v>
          </cell>
        </row>
        <row r="1709">
          <cell r="A1709" t="str">
            <v>850922103I</v>
          </cell>
          <cell r="B1709">
            <v>6</v>
          </cell>
          <cell r="C1709">
            <v>6</v>
          </cell>
          <cell r="D1709">
            <v>6</v>
          </cell>
          <cell r="E1709">
            <v>6</v>
          </cell>
        </row>
        <row r="1710">
          <cell r="A1710" t="str">
            <v>820442109I</v>
          </cell>
          <cell r="B1710">
            <v>5.05</v>
          </cell>
          <cell r="C1710">
            <v>5.125</v>
          </cell>
          <cell r="D1710">
            <v>4.8</v>
          </cell>
          <cell r="E1710">
            <v>4.875</v>
          </cell>
        </row>
        <row r="1711">
          <cell r="A1711" t="str">
            <v>6993393K3</v>
          </cell>
          <cell r="B1711">
            <v>5.05</v>
          </cell>
          <cell r="C1711">
            <v>5</v>
          </cell>
          <cell r="D1711">
            <v>5</v>
          </cell>
          <cell r="E1711">
            <v>5</v>
          </cell>
        </row>
        <row r="1712">
          <cell r="A1712" t="str">
            <v>6893603K3</v>
          </cell>
          <cell r="B1712">
            <v>3.55</v>
          </cell>
          <cell r="C1712">
            <v>4.125</v>
          </cell>
          <cell r="D1712">
            <v>3.6</v>
          </cell>
          <cell r="E1712">
            <v>3.875</v>
          </cell>
        </row>
        <row r="1713">
          <cell r="A1713" t="str">
            <v>6893280K3</v>
          </cell>
          <cell r="B1713">
            <v>6</v>
          </cell>
          <cell r="C1713">
            <v>6</v>
          </cell>
          <cell r="D1713">
            <v>6</v>
          </cell>
          <cell r="E1713">
            <v>6</v>
          </cell>
        </row>
        <row r="1714">
          <cell r="A1714" t="str">
            <v>7193022K3</v>
          </cell>
          <cell r="B1714">
            <v>5.45</v>
          </cell>
          <cell r="C1714">
            <v>5</v>
          </cell>
          <cell r="D1714">
            <v>4.5999999999999996</v>
          </cell>
          <cell r="E1714">
            <v>5.625</v>
          </cell>
        </row>
        <row r="1715">
          <cell r="A1715" t="str">
            <v>921532010I</v>
          </cell>
          <cell r="B1715">
            <v>5</v>
          </cell>
          <cell r="C1715">
            <v>5</v>
          </cell>
          <cell r="D1715">
            <v>5</v>
          </cell>
          <cell r="E1715">
            <v>5</v>
          </cell>
        </row>
        <row r="1716">
          <cell r="A1716" t="str">
            <v>901141260I</v>
          </cell>
          <cell r="B1716">
            <v>4.5</v>
          </cell>
          <cell r="C1716">
            <v>4.5</v>
          </cell>
          <cell r="D1716">
            <v>4.5</v>
          </cell>
          <cell r="E1716">
            <v>4.5</v>
          </cell>
        </row>
        <row r="1717">
          <cell r="A1717" t="str">
            <v>921722471I</v>
          </cell>
          <cell r="B1717">
            <v>5.9</v>
          </cell>
          <cell r="C1717">
            <v>5.9375</v>
          </cell>
          <cell r="D1717">
            <v>5.9</v>
          </cell>
          <cell r="E1717">
            <v>5.875</v>
          </cell>
        </row>
        <row r="1718">
          <cell r="A1718" t="str">
            <v>7091026K3</v>
          </cell>
          <cell r="B1718">
            <v>5</v>
          </cell>
          <cell r="C1718">
            <v>5</v>
          </cell>
          <cell r="D1718">
            <v>5</v>
          </cell>
          <cell r="E1718">
            <v>5</v>
          </cell>
        </row>
        <row r="1719">
          <cell r="A1719" t="str">
            <v>922024007I</v>
          </cell>
          <cell r="B1719">
            <v>4.8499999999999996</v>
          </cell>
          <cell r="C1719">
            <v>5</v>
          </cell>
          <cell r="D1719">
            <v>4.5999999999999996</v>
          </cell>
          <cell r="E1719">
            <v>5</v>
          </cell>
        </row>
        <row r="1720">
          <cell r="A1720" t="str">
            <v>8915670ZY</v>
          </cell>
          <cell r="B1720">
            <v>4.6500000000000004</v>
          </cell>
          <cell r="C1720">
            <v>4</v>
          </cell>
          <cell r="D1720">
            <v>3.5</v>
          </cell>
          <cell r="E1720">
            <v>4.25</v>
          </cell>
        </row>
        <row r="1721">
          <cell r="A1721" t="str">
            <v>7393073K3</v>
          </cell>
          <cell r="B1721">
            <v>5</v>
          </cell>
          <cell r="C1721">
            <v>5</v>
          </cell>
          <cell r="D1721">
            <v>5</v>
          </cell>
          <cell r="E1721">
            <v>5</v>
          </cell>
        </row>
        <row r="1722">
          <cell r="A1722" t="str">
            <v>8909038D</v>
          </cell>
          <cell r="B1722">
            <v>5</v>
          </cell>
          <cell r="C1722">
            <v>5</v>
          </cell>
          <cell r="D1722">
            <v>5</v>
          </cell>
          <cell r="E1722">
            <v>5</v>
          </cell>
        </row>
        <row r="1723">
          <cell r="A1723" t="str">
            <v>9515006DY</v>
          </cell>
          <cell r="B1723">
            <v>4.95</v>
          </cell>
          <cell r="C1723">
            <v>5</v>
          </cell>
          <cell r="D1723">
            <v>4.9000000000000004</v>
          </cell>
          <cell r="E1723">
            <v>5</v>
          </cell>
        </row>
        <row r="1724">
          <cell r="A1724" t="str">
            <v>830341032I</v>
          </cell>
          <cell r="B1724">
            <v>5.7</v>
          </cell>
          <cell r="C1724">
            <v>5.875</v>
          </cell>
          <cell r="D1724">
            <v>5.8</v>
          </cell>
          <cell r="E1724">
            <v>5.75</v>
          </cell>
        </row>
        <row r="1725">
          <cell r="A1725" t="str">
            <v>921722601I</v>
          </cell>
          <cell r="B1725">
            <v>5</v>
          </cell>
          <cell r="C1725">
            <v>5</v>
          </cell>
          <cell r="D1725">
            <v>5</v>
          </cell>
          <cell r="E1725">
            <v>5</v>
          </cell>
        </row>
        <row r="1726">
          <cell r="A1726" t="str">
            <v>921531142I</v>
          </cell>
          <cell r="B1726">
            <v>3.35</v>
          </cell>
          <cell r="C1726">
            <v>3.5</v>
          </cell>
          <cell r="D1726">
            <v>4</v>
          </cell>
          <cell r="E1726">
            <v>4.125</v>
          </cell>
        </row>
        <row r="1727">
          <cell r="A1727" t="str">
            <v>881041253I</v>
          </cell>
          <cell r="B1727">
            <v>5</v>
          </cell>
          <cell r="C1727">
            <v>5.125</v>
          </cell>
          <cell r="D1727">
            <v>5</v>
          </cell>
          <cell r="E1727">
            <v>5</v>
          </cell>
        </row>
        <row r="1728">
          <cell r="A1728" t="str">
            <v>9109016B2</v>
          </cell>
          <cell r="B1728">
            <v>5.5</v>
          </cell>
          <cell r="C1728">
            <v>5.5</v>
          </cell>
          <cell r="D1728">
            <v>5.3</v>
          </cell>
          <cell r="E1728">
            <v>5.5</v>
          </cell>
        </row>
        <row r="1729">
          <cell r="A1729" t="str">
            <v>921722477I</v>
          </cell>
          <cell r="B1729">
            <v>4.9000000000000004</v>
          </cell>
          <cell r="C1729">
            <v>4.75</v>
          </cell>
          <cell r="D1729">
            <v>5.4</v>
          </cell>
          <cell r="E1729">
            <v>5.375</v>
          </cell>
        </row>
        <row r="1730">
          <cell r="A1730" t="str">
            <v>921531170I</v>
          </cell>
          <cell r="B1730">
            <v>4.5</v>
          </cell>
          <cell r="C1730">
            <v>4.4375</v>
          </cell>
          <cell r="D1730">
            <v>4.5</v>
          </cell>
          <cell r="E1730">
            <v>4.375</v>
          </cell>
        </row>
        <row r="1731">
          <cell r="A1731" t="str">
            <v>901141297I</v>
          </cell>
          <cell r="B1731">
            <v>5</v>
          </cell>
          <cell r="C1731">
            <v>5</v>
          </cell>
          <cell r="D1731">
            <v>5</v>
          </cell>
          <cell r="E1731">
            <v>5</v>
          </cell>
        </row>
        <row r="1732">
          <cell r="A1732" t="str">
            <v>921441092I</v>
          </cell>
          <cell r="B1732">
            <v>5</v>
          </cell>
          <cell r="C1732">
            <v>5</v>
          </cell>
          <cell r="D1732">
            <v>5</v>
          </cell>
          <cell r="E1732">
            <v>5</v>
          </cell>
        </row>
        <row r="1733">
          <cell r="A1733" t="str">
            <v>921734339I</v>
          </cell>
          <cell r="B1733">
            <v>4.6500000000000004</v>
          </cell>
          <cell r="C1733">
            <v>5</v>
          </cell>
          <cell r="D1733">
            <v>4.5999999999999996</v>
          </cell>
          <cell r="E1733">
            <v>5</v>
          </cell>
        </row>
        <row r="1734">
          <cell r="A1734" t="str">
            <v>901131215I</v>
          </cell>
          <cell r="B1734">
            <v>4.3499999999999996</v>
          </cell>
          <cell r="C1734">
            <v>4.4375</v>
          </cell>
          <cell r="D1734">
            <v>4.4000000000000004</v>
          </cell>
          <cell r="E1734">
            <v>4.625</v>
          </cell>
        </row>
        <row r="1735">
          <cell r="A1735" t="str">
            <v>9618003KBY</v>
          </cell>
          <cell r="B1735">
            <v>5.05</v>
          </cell>
          <cell r="C1735">
            <v>5.0625</v>
          </cell>
          <cell r="D1735">
            <v>5</v>
          </cell>
          <cell r="E1735">
            <v>5.25</v>
          </cell>
        </row>
        <row r="1736">
          <cell r="A1736" t="str">
            <v>9111024B2Y</v>
          </cell>
          <cell r="B1736">
            <v>5</v>
          </cell>
          <cell r="C1736">
            <v>5</v>
          </cell>
          <cell r="D1736">
            <v>4.9000000000000004</v>
          </cell>
          <cell r="E1736">
            <v>5</v>
          </cell>
        </row>
        <row r="1737">
          <cell r="A1737" t="str">
            <v>7293580K3</v>
          </cell>
          <cell r="B1737">
            <v>4.9000000000000004</v>
          </cell>
          <cell r="C1737">
            <v>5</v>
          </cell>
          <cell r="D1737">
            <v>5</v>
          </cell>
          <cell r="E1737">
            <v>5</v>
          </cell>
        </row>
        <row r="1738">
          <cell r="A1738" t="str">
            <v>8508017A2</v>
          </cell>
          <cell r="B1738">
            <v>4.0999999999999996</v>
          </cell>
          <cell r="C1738">
            <v>4.125</v>
          </cell>
          <cell r="D1738">
            <v>4.7</v>
          </cell>
          <cell r="E1738">
            <v>4</v>
          </cell>
        </row>
        <row r="1739">
          <cell r="A1739" t="str">
            <v>850923114I</v>
          </cell>
          <cell r="B1739">
            <v>5.5</v>
          </cell>
          <cell r="C1739">
            <v>5.875</v>
          </cell>
          <cell r="D1739">
            <v>5.5</v>
          </cell>
          <cell r="E1739">
            <v>5.875</v>
          </cell>
        </row>
        <row r="1740">
          <cell r="A1740" t="str">
            <v>881043241I</v>
          </cell>
          <cell r="B1740">
            <v>5.0999999999999996</v>
          </cell>
          <cell r="C1740">
            <v>5.3125</v>
          </cell>
          <cell r="D1740">
            <v>5</v>
          </cell>
          <cell r="E1740">
            <v>5.125</v>
          </cell>
        </row>
        <row r="1741">
          <cell r="A1741" t="str">
            <v>941933034I</v>
          </cell>
          <cell r="B1741">
            <v>6</v>
          </cell>
          <cell r="C1741">
            <v>6</v>
          </cell>
          <cell r="D1741">
            <v>6</v>
          </cell>
          <cell r="E1741">
            <v>6</v>
          </cell>
        </row>
        <row r="1742">
          <cell r="A1742" t="str">
            <v>951731022I</v>
          </cell>
          <cell r="B1742">
            <v>4.8</v>
          </cell>
          <cell r="C1742">
            <v>5.0625</v>
          </cell>
          <cell r="D1742">
            <v>4.3</v>
          </cell>
          <cell r="E1742">
            <v>4.375</v>
          </cell>
        </row>
        <row r="1743">
          <cell r="A1743" t="str">
            <v>931721703I</v>
          </cell>
          <cell r="B1743">
            <v>5.65</v>
          </cell>
          <cell r="C1743">
            <v>6</v>
          </cell>
          <cell r="D1743">
            <v>6</v>
          </cell>
          <cell r="E1743">
            <v>6</v>
          </cell>
        </row>
        <row r="1744">
          <cell r="A1744" t="str">
            <v>9213003R2Y</v>
          </cell>
          <cell r="B1744">
            <v>4.0999999999999996</v>
          </cell>
          <cell r="C1744">
            <v>4</v>
          </cell>
          <cell r="D1744">
            <v>4</v>
          </cell>
          <cell r="E1744">
            <v>4.5</v>
          </cell>
        </row>
        <row r="1745">
          <cell r="A1745" t="str">
            <v>6894259B</v>
          </cell>
          <cell r="B1745">
            <v>5.95</v>
          </cell>
          <cell r="C1745">
            <v>5.9375</v>
          </cell>
          <cell r="D1745">
            <v>5.7</v>
          </cell>
          <cell r="E1745">
            <v>5.875</v>
          </cell>
        </row>
        <row r="1746">
          <cell r="A1746" t="str">
            <v>901722607I</v>
          </cell>
          <cell r="B1746">
            <v>5.35</v>
          </cell>
          <cell r="C1746">
            <v>4.75</v>
          </cell>
          <cell r="D1746">
            <v>5.3</v>
          </cell>
          <cell r="E1746">
            <v>4.75</v>
          </cell>
        </row>
        <row r="1747">
          <cell r="A1747" t="str">
            <v>6993202K3</v>
          </cell>
          <cell r="B1747">
            <v>5</v>
          </cell>
          <cell r="C1747">
            <v>5.375</v>
          </cell>
          <cell r="D1747">
            <v>4.9000000000000004</v>
          </cell>
          <cell r="E1747">
            <v>5</v>
          </cell>
        </row>
        <row r="1748">
          <cell r="A1748" t="str">
            <v>840921032I</v>
          </cell>
          <cell r="B1748">
            <v>5.35</v>
          </cell>
          <cell r="C1748">
            <v>5.6875</v>
          </cell>
          <cell r="D1748">
            <v>5.2</v>
          </cell>
          <cell r="E1748">
            <v>5.5</v>
          </cell>
        </row>
        <row r="1749">
          <cell r="A1749" t="str">
            <v>921722596I</v>
          </cell>
          <cell r="B1749">
            <v>5</v>
          </cell>
          <cell r="C1749">
            <v>5.125</v>
          </cell>
          <cell r="D1749">
            <v>5.5</v>
          </cell>
          <cell r="E1749">
            <v>5</v>
          </cell>
        </row>
        <row r="1750">
          <cell r="A1750" t="str">
            <v>94162131ZY</v>
          </cell>
          <cell r="B1750">
            <v>5</v>
          </cell>
          <cell r="C1750">
            <v>5</v>
          </cell>
          <cell r="D1750">
            <v>4.7</v>
          </cell>
          <cell r="E1750">
            <v>5</v>
          </cell>
        </row>
        <row r="1751">
          <cell r="A1751" t="str">
            <v>8510103Z</v>
          </cell>
          <cell r="B1751">
            <v>4.95</v>
          </cell>
          <cell r="C1751">
            <v>5</v>
          </cell>
          <cell r="D1751">
            <v>5</v>
          </cell>
          <cell r="E1751">
            <v>5.25</v>
          </cell>
        </row>
        <row r="1752">
          <cell r="A1752" t="str">
            <v>8309158Z</v>
          </cell>
          <cell r="B1752">
            <v>5</v>
          </cell>
          <cell r="C1752">
            <v>4.9375</v>
          </cell>
          <cell r="D1752">
            <v>5</v>
          </cell>
          <cell r="E1752">
            <v>5</v>
          </cell>
        </row>
        <row r="1753">
          <cell r="A1753" t="str">
            <v>921443100I</v>
          </cell>
          <cell r="B1753">
            <v>5</v>
          </cell>
          <cell r="C1753">
            <v>4.9375</v>
          </cell>
          <cell r="D1753">
            <v>5</v>
          </cell>
          <cell r="E1753">
            <v>5</v>
          </cell>
        </row>
        <row r="1754">
          <cell r="A1754" t="str">
            <v>7204031D</v>
          </cell>
          <cell r="B1754">
            <v>5.2</v>
          </cell>
          <cell r="C1754">
            <v>5</v>
          </cell>
          <cell r="D1754">
            <v>5</v>
          </cell>
          <cell r="E1754">
            <v>5</v>
          </cell>
        </row>
        <row r="1755">
          <cell r="A1755" t="str">
            <v>7093029K3</v>
          </cell>
          <cell r="B1755">
            <v>6</v>
          </cell>
          <cell r="C1755">
            <v>5.75</v>
          </cell>
          <cell r="D1755">
            <v>6</v>
          </cell>
          <cell r="E1755">
            <v>5.75</v>
          </cell>
        </row>
        <row r="1756">
          <cell r="A1756" t="str">
            <v>93151047ZY</v>
          </cell>
          <cell r="B1756">
            <v>6</v>
          </cell>
          <cell r="C1756">
            <v>6</v>
          </cell>
          <cell r="D1756">
            <v>6</v>
          </cell>
          <cell r="E1756">
            <v>5.625</v>
          </cell>
        </row>
        <row r="1757">
          <cell r="A1757" t="str">
            <v>770221082I</v>
          </cell>
          <cell r="B1757">
            <v>5.35</v>
          </cell>
          <cell r="C1757">
            <v>5.375</v>
          </cell>
          <cell r="D1757">
            <v>5.2</v>
          </cell>
          <cell r="E1757">
            <v>5.125</v>
          </cell>
        </row>
        <row r="1758">
          <cell r="A1758" t="str">
            <v>9312008DY</v>
          </cell>
          <cell r="B1758">
            <v>5</v>
          </cell>
          <cell r="C1758">
            <v>5</v>
          </cell>
          <cell r="D1758">
            <v>5</v>
          </cell>
          <cell r="E1758">
            <v>5</v>
          </cell>
        </row>
        <row r="1759">
          <cell r="A1759" t="str">
            <v>9316692ZY</v>
          </cell>
          <cell r="B1759">
            <v>4.0999999999999996</v>
          </cell>
          <cell r="C1759">
            <v>4.3125</v>
          </cell>
          <cell r="D1759">
            <v>3.8</v>
          </cell>
          <cell r="E1759">
            <v>4</v>
          </cell>
        </row>
        <row r="1760">
          <cell r="A1760" t="str">
            <v>850921051I</v>
          </cell>
          <cell r="B1760">
            <v>5.7</v>
          </cell>
          <cell r="C1760">
            <v>5.4375</v>
          </cell>
          <cell r="D1760">
            <v>5.2</v>
          </cell>
          <cell r="E1760">
            <v>5.25</v>
          </cell>
        </row>
        <row r="1761">
          <cell r="A1761" t="str">
            <v>7292285JA</v>
          </cell>
          <cell r="B1761">
            <v>5</v>
          </cell>
          <cell r="C1761">
            <v>5</v>
          </cell>
          <cell r="D1761">
            <v>5</v>
          </cell>
          <cell r="E1761">
            <v>5</v>
          </cell>
        </row>
        <row r="1762">
          <cell r="A1762" t="str">
            <v>9113022DY</v>
          </cell>
          <cell r="B1762">
            <v>4.3</v>
          </cell>
          <cell r="C1762">
            <v>4.25</v>
          </cell>
          <cell r="D1762">
            <v>4.7</v>
          </cell>
          <cell r="E1762">
            <v>4.875</v>
          </cell>
        </row>
        <row r="1763">
          <cell r="A1763" t="str">
            <v>931731293I</v>
          </cell>
          <cell r="B1763">
            <v>4.9000000000000004</v>
          </cell>
          <cell r="C1763">
            <v>5.4375</v>
          </cell>
          <cell r="D1763">
            <v>4.5999999999999996</v>
          </cell>
          <cell r="E1763">
            <v>5</v>
          </cell>
        </row>
        <row r="1764">
          <cell r="A1764" t="str">
            <v>901131181I</v>
          </cell>
          <cell r="B1764">
            <v>5.55</v>
          </cell>
          <cell r="C1764">
            <v>5.3125</v>
          </cell>
          <cell r="D1764">
            <v>5.2</v>
          </cell>
          <cell r="E1764">
            <v>5.625</v>
          </cell>
        </row>
        <row r="1765">
          <cell r="A1765" t="str">
            <v>951832077I</v>
          </cell>
          <cell r="B1765">
            <v>5</v>
          </cell>
          <cell r="C1765">
            <v>4.9375</v>
          </cell>
          <cell r="D1765">
            <v>5</v>
          </cell>
          <cell r="E1765">
            <v>5</v>
          </cell>
        </row>
        <row r="1766">
          <cell r="A1766" t="str">
            <v>931632058I</v>
          </cell>
          <cell r="B1766">
            <v>5.15</v>
          </cell>
          <cell r="C1766">
            <v>4.6875</v>
          </cell>
          <cell r="D1766">
            <v>4.7</v>
          </cell>
          <cell r="E1766">
            <v>5.125</v>
          </cell>
        </row>
        <row r="1767">
          <cell r="A1767" t="str">
            <v>912334044O</v>
          </cell>
          <cell r="B1767">
            <v>4.75</v>
          </cell>
          <cell r="C1767">
            <v>4.625</v>
          </cell>
          <cell r="D1767">
            <v>4.7</v>
          </cell>
          <cell r="E1767">
            <v>4.875</v>
          </cell>
        </row>
        <row r="1768">
          <cell r="A1768" t="str">
            <v>951832143I</v>
          </cell>
          <cell r="B1768">
            <v>5</v>
          </cell>
          <cell r="C1768">
            <v>4.875</v>
          </cell>
          <cell r="D1768">
            <v>5</v>
          </cell>
          <cell r="E1768">
            <v>5</v>
          </cell>
        </row>
        <row r="1769">
          <cell r="A1769" t="str">
            <v>760321177I</v>
          </cell>
          <cell r="B1769">
            <v>5.35</v>
          </cell>
          <cell r="C1769">
            <v>5.625</v>
          </cell>
          <cell r="D1769">
            <v>5.4</v>
          </cell>
          <cell r="E1769">
            <v>5.625</v>
          </cell>
        </row>
        <row r="1770">
          <cell r="A1770" t="str">
            <v>840441008I</v>
          </cell>
          <cell r="B1770">
            <v>5</v>
          </cell>
          <cell r="C1770">
            <v>5</v>
          </cell>
          <cell r="D1770">
            <v>5</v>
          </cell>
          <cell r="E1770">
            <v>5</v>
          </cell>
        </row>
        <row r="1771">
          <cell r="A1771" t="str">
            <v>9519803ZY</v>
          </cell>
          <cell r="B1771">
            <v>4.95</v>
          </cell>
          <cell r="C1771">
            <v>4.9375</v>
          </cell>
          <cell r="D1771">
            <v>5.0999999999999996</v>
          </cell>
          <cell r="E1771">
            <v>5</v>
          </cell>
        </row>
        <row r="1772">
          <cell r="A1772" t="str">
            <v>9312024B2Y</v>
          </cell>
          <cell r="B1772">
            <v>4.5999999999999996</v>
          </cell>
          <cell r="C1772">
            <v>4.3125</v>
          </cell>
          <cell r="D1772">
            <v>4.5</v>
          </cell>
          <cell r="E1772">
            <v>4.375</v>
          </cell>
        </row>
        <row r="1773">
          <cell r="A1773" t="str">
            <v>982031030I</v>
          </cell>
          <cell r="B1773">
            <v>5</v>
          </cell>
          <cell r="C1773">
            <v>4.875</v>
          </cell>
          <cell r="D1773">
            <v>4.9000000000000004</v>
          </cell>
          <cell r="E1773">
            <v>5</v>
          </cell>
        </row>
        <row r="1774">
          <cell r="A1774" t="str">
            <v>8710009R2</v>
          </cell>
          <cell r="B1774">
            <v>5.5</v>
          </cell>
          <cell r="C1774">
            <v>5.5</v>
          </cell>
          <cell r="D1774">
            <v>5.5</v>
          </cell>
          <cell r="E1774">
            <v>5.5</v>
          </cell>
        </row>
        <row r="1775">
          <cell r="A1775" t="str">
            <v>881121016I</v>
          </cell>
          <cell r="B1775">
            <v>5.25</v>
          </cell>
          <cell r="C1775">
            <v>4.5625</v>
          </cell>
          <cell r="D1775">
            <v>4.9000000000000004</v>
          </cell>
          <cell r="E1775">
            <v>4.875</v>
          </cell>
        </row>
        <row r="1776">
          <cell r="A1776" t="str">
            <v>881531069I</v>
          </cell>
          <cell r="B1776">
            <v>5</v>
          </cell>
          <cell r="C1776">
            <v>5</v>
          </cell>
          <cell r="D1776">
            <v>5</v>
          </cell>
          <cell r="E1776">
            <v>5</v>
          </cell>
        </row>
        <row r="1777">
          <cell r="A1777" t="str">
            <v>951831107I</v>
          </cell>
          <cell r="B1777">
            <v>4.3499999999999996</v>
          </cell>
          <cell r="C1777">
            <v>4.625</v>
          </cell>
          <cell r="D1777">
            <v>4.4000000000000004</v>
          </cell>
          <cell r="E1777">
            <v>4</v>
          </cell>
        </row>
        <row r="1778">
          <cell r="A1778" t="str">
            <v>118605830B</v>
          </cell>
          <cell r="B1778">
            <v>6</v>
          </cell>
          <cell r="C1778">
            <v>5.8125</v>
          </cell>
          <cell r="D1778">
            <v>6</v>
          </cell>
          <cell r="E1778">
            <v>5.625</v>
          </cell>
        </row>
        <row r="1779">
          <cell r="A1779" t="str">
            <v>6990016K3</v>
          </cell>
          <cell r="B1779">
            <v>5</v>
          </cell>
          <cell r="C1779">
            <v>5</v>
          </cell>
          <cell r="D1779">
            <v>5</v>
          </cell>
          <cell r="E1779">
            <v>5.125</v>
          </cell>
        </row>
        <row r="1780">
          <cell r="A1780" t="str">
            <v>850441073I</v>
          </cell>
          <cell r="B1780">
            <v>6</v>
          </cell>
          <cell r="C1780">
            <v>6</v>
          </cell>
          <cell r="D1780">
            <v>5.2</v>
          </cell>
          <cell r="E1780">
            <v>6</v>
          </cell>
        </row>
        <row r="1781">
          <cell r="A1781" t="str">
            <v>861121135I</v>
          </cell>
          <cell r="B1781">
            <v>6</v>
          </cell>
          <cell r="C1781">
            <v>5.8125</v>
          </cell>
          <cell r="D1781">
            <v>6</v>
          </cell>
          <cell r="E1781">
            <v>6</v>
          </cell>
        </row>
        <row r="1782">
          <cell r="A1782" t="str">
            <v>8206043B2</v>
          </cell>
          <cell r="B1782">
            <v>5</v>
          </cell>
          <cell r="C1782">
            <v>5</v>
          </cell>
          <cell r="D1782">
            <v>5</v>
          </cell>
          <cell r="E1782">
            <v>5</v>
          </cell>
        </row>
        <row r="1783">
          <cell r="A1783" t="str">
            <v>7393481K3</v>
          </cell>
          <cell r="B1783">
            <v>4.7</v>
          </cell>
          <cell r="C1783">
            <v>5.0625</v>
          </cell>
          <cell r="D1783">
            <v>5.3</v>
          </cell>
          <cell r="E1783">
            <v>4.25</v>
          </cell>
        </row>
        <row r="1784">
          <cell r="A1784" t="str">
            <v>89111898Z</v>
          </cell>
          <cell r="B1784">
            <v>4.95</v>
          </cell>
          <cell r="C1784">
            <v>4.75</v>
          </cell>
          <cell r="D1784">
            <v>4.5</v>
          </cell>
          <cell r="E1784">
            <v>4.75</v>
          </cell>
        </row>
        <row r="1785">
          <cell r="A1785" t="str">
            <v>800531001I</v>
          </cell>
          <cell r="B1785">
            <v>4.95</v>
          </cell>
          <cell r="C1785">
            <v>4.625</v>
          </cell>
          <cell r="D1785">
            <v>5.0999999999999996</v>
          </cell>
          <cell r="E1785">
            <v>5.375</v>
          </cell>
        </row>
        <row r="1786">
          <cell r="A1786" t="str">
            <v>9413042DY</v>
          </cell>
          <cell r="B1786">
            <v>5.05</v>
          </cell>
          <cell r="C1786">
            <v>4.875</v>
          </cell>
          <cell r="D1786">
            <v>5</v>
          </cell>
          <cell r="E1786">
            <v>5</v>
          </cell>
        </row>
        <row r="1787">
          <cell r="A1787" t="str">
            <v>850931143I</v>
          </cell>
          <cell r="B1787">
            <v>3.45</v>
          </cell>
          <cell r="C1787">
            <v>5</v>
          </cell>
          <cell r="D1787">
            <v>3</v>
          </cell>
          <cell r="E1787">
            <v>5.25</v>
          </cell>
        </row>
        <row r="1788">
          <cell r="A1788" t="str">
            <v>931731434I</v>
          </cell>
          <cell r="B1788">
            <v>5</v>
          </cell>
          <cell r="C1788">
            <v>5</v>
          </cell>
          <cell r="D1788">
            <v>5</v>
          </cell>
          <cell r="E1788">
            <v>5</v>
          </cell>
        </row>
        <row r="1789">
          <cell r="A1789" t="str">
            <v>921531138I</v>
          </cell>
          <cell r="B1789">
            <v>5.45</v>
          </cell>
          <cell r="C1789">
            <v>5.5</v>
          </cell>
          <cell r="D1789">
            <v>5.2</v>
          </cell>
          <cell r="E1789">
            <v>4.875</v>
          </cell>
        </row>
        <row r="1790">
          <cell r="A1790" t="str">
            <v>7193337K3</v>
          </cell>
          <cell r="B1790">
            <v>5.2</v>
          </cell>
          <cell r="C1790">
            <v>5.1875</v>
          </cell>
          <cell r="D1790">
            <v>5</v>
          </cell>
          <cell r="E1790">
            <v>5</v>
          </cell>
        </row>
        <row r="1791">
          <cell r="A1791" t="str">
            <v>720221058I</v>
          </cell>
          <cell r="B1791">
            <v>5.95</v>
          </cell>
          <cell r="C1791">
            <v>5.875</v>
          </cell>
          <cell r="D1791">
            <v>5.9</v>
          </cell>
          <cell r="E1791">
            <v>5.875</v>
          </cell>
        </row>
        <row r="1792">
          <cell r="A1792" t="str">
            <v>921531078I</v>
          </cell>
          <cell r="B1792">
            <v>5</v>
          </cell>
          <cell r="C1792">
            <v>5.25</v>
          </cell>
          <cell r="D1792">
            <v>5</v>
          </cell>
          <cell r="E1792">
            <v>5</v>
          </cell>
        </row>
        <row r="1793">
          <cell r="A1793" t="str">
            <v>891041193I</v>
          </cell>
          <cell r="B1793">
            <v>5.25</v>
          </cell>
          <cell r="C1793">
            <v>5</v>
          </cell>
          <cell r="D1793">
            <v>5</v>
          </cell>
          <cell r="E1793">
            <v>5</v>
          </cell>
        </row>
        <row r="1794">
          <cell r="A1794" t="str">
            <v>7193086K3</v>
          </cell>
          <cell r="B1794">
            <v>5.65</v>
          </cell>
          <cell r="C1794">
            <v>5.875</v>
          </cell>
          <cell r="D1794">
            <v>5.6</v>
          </cell>
          <cell r="E1794">
            <v>5.75</v>
          </cell>
        </row>
        <row r="1795">
          <cell r="A1795" t="str">
            <v>921721764I</v>
          </cell>
          <cell r="B1795">
            <v>5</v>
          </cell>
          <cell r="C1795">
            <v>5</v>
          </cell>
          <cell r="D1795">
            <v>5</v>
          </cell>
          <cell r="E1795">
            <v>5</v>
          </cell>
        </row>
        <row r="1796">
          <cell r="A1796" t="str">
            <v>911722600I</v>
          </cell>
          <cell r="B1796">
            <v>5.0999999999999996</v>
          </cell>
          <cell r="C1796">
            <v>4.75</v>
          </cell>
          <cell r="D1796">
            <v>5.2</v>
          </cell>
          <cell r="E1796">
            <v>4.75</v>
          </cell>
        </row>
        <row r="1797">
          <cell r="A1797" t="str">
            <v>911531203I</v>
          </cell>
          <cell r="B1797">
            <v>2.9</v>
          </cell>
          <cell r="C1797">
            <v>2.5625</v>
          </cell>
          <cell r="D1797">
            <v>3.1</v>
          </cell>
          <cell r="E1797">
            <v>3.25</v>
          </cell>
        </row>
        <row r="1798">
          <cell r="A1798" t="str">
            <v>871031044I</v>
          </cell>
          <cell r="B1798">
            <v>5</v>
          </cell>
          <cell r="C1798">
            <v>5</v>
          </cell>
          <cell r="D1798">
            <v>5</v>
          </cell>
          <cell r="E1798">
            <v>5</v>
          </cell>
        </row>
        <row r="1799">
          <cell r="A1799" t="str">
            <v>931441074I</v>
          </cell>
          <cell r="B1799">
            <v>5</v>
          </cell>
          <cell r="C1799">
            <v>5</v>
          </cell>
          <cell r="D1799">
            <v>5</v>
          </cell>
          <cell r="E1799">
            <v>5</v>
          </cell>
        </row>
        <row r="1800">
          <cell r="A1800" t="str">
            <v>911731391I</v>
          </cell>
          <cell r="B1800">
            <v>4.5</v>
          </cell>
          <cell r="C1800">
            <v>4.25</v>
          </cell>
          <cell r="D1800">
            <v>4.4000000000000004</v>
          </cell>
          <cell r="E1800">
            <v>4.5</v>
          </cell>
        </row>
        <row r="1801">
          <cell r="A1801" t="str">
            <v>881721690I</v>
          </cell>
          <cell r="B1801">
            <v>5</v>
          </cell>
          <cell r="C1801">
            <v>4.875</v>
          </cell>
          <cell r="D1801">
            <v>4.3</v>
          </cell>
          <cell r="E1801">
            <v>4.625</v>
          </cell>
        </row>
        <row r="1802">
          <cell r="A1802" t="str">
            <v>931631119I</v>
          </cell>
          <cell r="B1802">
            <v>4.0999999999999996</v>
          </cell>
          <cell r="C1802">
            <v>4.0625</v>
          </cell>
          <cell r="D1802">
            <v>4.9000000000000004</v>
          </cell>
          <cell r="E1802">
            <v>4.25</v>
          </cell>
        </row>
        <row r="1803">
          <cell r="A1803" t="str">
            <v>951831234I</v>
          </cell>
          <cell r="B1803">
            <v>4</v>
          </cell>
          <cell r="C1803">
            <v>4</v>
          </cell>
          <cell r="D1803">
            <v>4</v>
          </cell>
          <cell r="E1803">
            <v>4</v>
          </cell>
        </row>
        <row r="1804">
          <cell r="A1804" t="str">
            <v>921631161I</v>
          </cell>
          <cell r="B1804">
            <v>5</v>
          </cell>
          <cell r="C1804">
            <v>5.0625</v>
          </cell>
          <cell r="D1804">
            <v>5</v>
          </cell>
          <cell r="E1804">
            <v>5</v>
          </cell>
        </row>
        <row r="1805">
          <cell r="A1805" t="str">
            <v>8509275Z</v>
          </cell>
          <cell r="B1805">
            <v>5.15</v>
          </cell>
          <cell r="C1805">
            <v>5.4375</v>
          </cell>
          <cell r="D1805">
            <v>5.2</v>
          </cell>
          <cell r="E1805">
            <v>4.875</v>
          </cell>
        </row>
        <row r="1806">
          <cell r="A1806" t="str">
            <v>911141247I</v>
          </cell>
          <cell r="B1806">
            <v>4.8</v>
          </cell>
          <cell r="C1806">
            <v>4.8125</v>
          </cell>
          <cell r="D1806">
            <v>4.5</v>
          </cell>
          <cell r="E1806">
            <v>4.75</v>
          </cell>
        </row>
        <row r="1807">
          <cell r="A1807" t="str">
            <v>851122098I</v>
          </cell>
          <cell r="B1807">
            <v>5</v>
          </cell>
          <cell r="C1807">
            <v>5.1875</v>
          </cell>
          <cell r="D1807">
            <v>5</v>
          </cell>
          <cell r="E1807">
            <v>5.25</v>
          </cell>
        </row>
        <row r="1808">
          <cell r="A1808" t="str">
            <v>7492233JA</v>
          </cell>
          <cell r="B1808">
            <v>5</v>
          </cell>
          <cell r="C1808">
            <v>5</v>
          </cell>
          <cell r="D1808">
            <v>5</v>
          </cell>
          <cell r="E1808">
            <v>5</v>
          </cell>
        </row>
        <row r="1809">
          <cell r="A1809" t="str">
            <v>830731034I</v>
          </cell>
          <cell r="B1809">
            <v>4.55</v>
          </cell>
          <cell r="C1809">
            <v>4.5625</v>
          </cell>
          <cell r="D1809">
            <v>4.7</v>
          </cell>
          <cell r="E1809">
            <v>4.125</v>
          </cell>
        </row>
        <row r="1810">
          <cell r="A1810" t="str">
            <v>740321172I</v>
          </cell>
          <cell r="B1810">
            <v>5.95</v>
          </cell>
          <cell r="C1810">
            <v>5.9375</v>
          </cell>
          <cell r="D1810">
            <v>5.7</v>
          </cell>
          <cell r="E1810">
            <v>5.875</v>
          </cell>
        </row>
        <row r="1811">
          <cell r="A1811" t="str">
            <v>840921033I</v>
          </cell>
          <cell r="B1811">
            <v>6</v>
          </cell>
          <cell r="C1811">
            <v>6</v>
          </cell>
          <cell r="D1811">
            <v>6</v>
          </cell>
          <cell r="E1811">
            <v>6</v>
          </cell>
        </row>
        <row r="1812">
          <cell r="A1812" t="str">
            <v>921141280I</v>
          </cell>
          <cell r="B1812">
            <v>5</v>
          </cell>
          <cell r="C1812">
            <v>5</v>
          </cell>
          <cell r="D1812">
            <v>5</v>
          </cell>
          <cell r="E1812">
            <v>5</v>
          </cell>
        </row>
        <row r="1813">
          <cell r="A1813" t="str">
            <v>840441102I</v>
          </cell>
          <cell r="B1813">
            <v>5.45</v>
          </cell>
          <cell r="C1813">
            <v>5.375</v>
          </cell>
          <cell r="D1813">
            <v>6</v>
          </cell>
          <cell r="E1813">
            <v>5.5</v>
          </cell>
        </row>
        <row r="1814">
          <cell r="A1814" t="str">
            <v>951832066I</v>
          </cell>
          <cell r="B1814">
            <v>4</v>
          </cell>
          <cell r="C1814">
            <v>4</v>
          </cell>
          <cell r="D1814">
            <v>4</v>
          </cell>
          <cell r="E1814">
            <v>3.5</v>
          </cell>
        </row>
        <row r="1815">
          <cell r="A1815" t="str">
            <v>7195068B</v>
          </cell>
          <cell r="B1815">
            <v>5.55</v>
          </cell>
          <cell r="C1815">
            <v>5.1875</v>
          </cell>
          <cell r="D1815">
            <v>5.4</v>
          </cell>
          <cell r="E1815">
            <v>5.25</v>
          </cell>
        </row>
        <row r="1816">
          <cell r="A1816" t="str">
            <v>8207003D2</v>
          </cell>
          <cell r="B1816">
            <v>5.8</v>
          </cell>
          <cell r="C1816">
            <v>5.9375</v>
          </cell>
          <cell r="D1816">
            <v>5.5</v>
          </cell>
          <cell r="E1816">
            <v>6</v>
          </cell>
        </row>
        <row r="1817">
          <cell r="A1817" t="str">
            <v>770221097I</v>
          </cell>
          <cell r="B1817">
            <v>6</v>
          </cell>
          <cell r="C1817">
            <v>6</v>
          </cell>
          <cell r="D1817">
            <v>6</v>
          </cell>
          <cell r="E1817">
            <v>6</v>
          </cell>
        </row>
        <row r="1818">
          <cell r="A1818" t="str">
            <v>9116860ZY</v>
          </cell>
          <cell r="B1818">
            <v>4.45</v>
          </cell>
          <cell r="C1818">
            <v>4.625</v>
          </cell>
          <cell r="D1818">
            <v>4.5</v>
          </cell>
          <cell r="E1818">
            <v>4.5</v>
          </cell>
        </row>
        <row r="1819">
          <cell r="A1819" t="str">
            <v>7503011D2</v>
          </cell>
          <cell r="B1819">
            <v>5.05</v>
          </cell>
          <cell r="C1819">
            <v>5</v>
          </cell>
          <cell r="D1819">
            <v>5</v>
          </cell>
          <cell r="E1819">
            <v>5</v>
          </cell>
        </row>
        <row r="1820">
          <cell r="A1820" t="str">
            <v>780341197I</v>
          </cell>
          <cell r="B1820">
            <v>5.9</v>
          </cell>
          <cell r="C1820">
            <v>5.875</v>
          </cell>
          <cell r="D1820">
            <v>5.9</v>
          </cell>
          <cell r="E1820">
            <v>5.875</v>
          </cell>
        </row>
        <row r="1821">
          <cell r="A1821" t="str">
            <v>8809022B2</v>
          </cell>
          <cell r="B1821">
            <v>5</v>
          </cell>
          <cell r="C1821">
            <v>5</v>
          </cell>
          <cell r="D1821">
            <v>4.5</v>
          </cell>
          <cell r="E1821">
            <v>4.875</v>
          </cell>
        </row>
        <row r="1822">
          <cell r="A1822" t="str">
            <v>119306750B</v>
          </cell>
          <cell r="B1822">
            <v>5.5</v>
          </cell>
          <cell r="C1822">
            <v>5.4375</v>
          </cell>
          <cell r="D1822">
            <v>5.5</v>
          </cell>
          <cell r="E1822">
            <v>5.5</v>
          </cell>
        </row>
        <row r="1823">
          <cell r="A1823" t="str">
            <v>911421166I</v>
          </cell>
          <cell r="B1823">
            <v>4.9000000000000004</v>
          </cell>
          <cell r="C1823">
            <v>4.8125</v>
          </cell>
          <cell r="D1823">
            <v>4.8</v>
          </cell>
          <cell r="E1823">
            <v>4.625</v>
          </cell>
        </row>
        <row r="1824">
          <cell r="A1824" t="str">
            <v>8914079ZY</v>
          </cell>
          <cell r="B1824">
            <v>3.5</v>
          </cell>
          <cell r="C1824">
            <v>4.125</v>
          </cell>
          <cell r="D1824">
            <v>3.5</v>
          </cell>
          <cell r="E1824">
            <v>3.5</v>
          </cell>
        </row>
        <row r="1825">
          <cell r="A1825" t="str">
            <v>96180017LCY</v>
          </cell>
          <cell r="B1825">
            <v>5.05</v>
          </cell>
          <cell r="C1825">
            <v>4.9375</v>
          </cell>
          <cell r="D1825">
            <v>4.5</v>
          </cell>
          <cell r="E1825">
            <v>4.75</v>
          </cell>
        </row>
        <row r="1826">
          <cell r="A1826" t="str">
            <v>7704009B2</v>
          </cell>
          <cell r="B1826">
            <v>6</v>
          </cell>
          <cell r="C1826">
            <v>5.75</v>
          </cell>
          <cell r="D1826">
            <v>5.9</v>
          </cell>
          <cell r="E1826">
            <v>5.75</v>
          </cell>
        </row>
        <row r="1827">
          <cell r="A1827" t="str">
            <v>750321157I</v>
          </cell>
          <cell r="B1827">
            <v>5.6</v>
          </cell>
          <cell r="C1827">
            <v>5.5</v>
          </cell>
          <cell r="D1827">
            <v>5</v>
          </cell>
          <cell r="E1827">
            <v>5.375</v>
          </cell>
        </row>
        <row r="1828">
          <cell r="A1828" t="str">
            <v>840932157I</v>
          </cell>
          <cell r="B1828">
            <v>4.95</v>
          </cell>
          <cell r="C1828">
            <v>4.8125</v>
          </cell>
          <cell r="D1828">
            <v>4.8</v>
          </cell>
          <cell r="E1828">
            <v>4.75</v>
          </cell>
        </row>
        <row r="1829">
          <cell r="A1829" t="str">
            <v>7603001B2</v>
          </cell>
          <cell r="B1829">
            <v>4.05</v>
          </cell>
          <cell r="C1829">
            <v>4</v>
          </cell>
          <cell r="D1829">
            <v>4.4000000000000004</v>
          </cell>
          <cell r="E1829">
            <v>4.375</v>
          </cell>
        </row>
        <row r="1830">
          <cell r="A1830" t="str">
            <v>971835159I</v>
          </cell>
          <cell r="B1830">
            <v>5.15</v>
          </cell>
          <cell r="C1830">
            <v>5</v>
          </cell>
          <cell r="D1830">
            <v>5.7</v>
          </cell>
          <cell r="E1830">
            <v>5</v>
          </cell>
        </row>
        <row r="1831">
          <cell r="A1831" t="str">
            <v>7092234JA</v>
          </cell>
          <cell r="B1831">
            <v>3.7</v>
          </cell>
          <cell r="C1831">
            <v>4.0625</v>
          </cell>
          <cell r="D1831">
            <v>4.2</v>
          </cell>
          <cell r="E1831">
            <v>4.5</v>
          </cell>
        </row>
        <row r="1832">
          <cell r="A1832" t="str">
            <v>9615016DY</v>
          </cell>
          <cell r="B1832">
            <v>5.8</v>
          </cell>
          <cell r="C1832">
            <v>5</v>
          </cell>
          <cell r="D1832">
            <v>4.8</v>
          </cell>
          <cell r="E1832">
            <v>5</v>
          </cell>
        </row>
        <row r="1833">
          <cell r="A1833" t="str">
            <v>6892264JA</v>
          </cell>
          <cell r="B1833">
            <v>5.15</v>
          </cell>
          <cell r="C1833">
            <v>5.0625</v>
          </cell>
          <cell r="D1833">
            <v>4.5</v>
          </cell>
          <cell r="E1833">
            <v>5.25</v>
          </cell>
        </row>
        <row r="1834">
          <cell r="A1834" t="str">
            <v>7493585K3</v>
          </cell>
          <cell r="B1834">
            <v>5.05</v>
          </cell>
          <cell r="C1834">
            <v>4.9375</v>
          </cell>
          <cell r="D1834">
            <v>5.4</v>
          </cell>
          <cell r="E1834">
            <v>5.125</v>
          </cell>
        </row>
        <row r="1835">
          <cell r="A1835" t="str">
            <v>931441052I</v>
          </cell>
          <cell r="B1835">
            <v>6</v>
          </cell>
          <cell r="C1835">
            <v>6</v>
          </cell>
          <cell r="D1835">
            <v>6</v>
          </cell>
          <cell r="E1835">
            <v>6</v>
          </cell>
        </row>
        <row r="1836">
          <cell r="A1836" t="str">
            <v>9817058KBY</v>
          </cell>
          <cell r="B1836">
            <v>4.95</v>
          </cell>
          <cell r="C1836">
            <v>5</v>
          </cell>
          <cell r="D1836">
            <v>5</v>
          </cell>
          <cell r="E1836">
            <v>5</v>
          </cell>
        </row>
        <row r="1837">
          <cell r="A1837" t="str">
            <v>6893224D</v>
          </cell>
          <cell r="B1837">
            <v>5</v>
          </cell>
          <cell r="C1837">
            <v>5</v>
          </cell>
          <cell r="D1837">
            <v>5</v>
          </cell>
          <cell r="E1837">
            <v>5</v>
          </cell>
        </row>
        <row r="1838">
          <cell r="A1838" t="str">
            <v>9615013A2Y</v>
          </cell>
          <cell r="B1838">
            <v>4</v>
          </cell>
          <cell r="C1838">
            <v>4</v>
          </cell>
          <cell r="D1838">
            <v>4</v>
          </cell>
          <cell r="E1838">
            <v>4</v>
          </cell>
        </row>
        <row r="1839">
          <cell r="A1839" t="str">
            <v>941732126I</v>
          </cell>
          <cell r="B1839">
            <v>4.1500000000000004</v>
          </cell>
          <cell r="C1839">
            <v>4.25</v>
          </cell>
          <cell r="D1839">
            <v>4.5</v>
          </cell>
          <cell r="E1839">
            <v>4.375</v>
          </cell>
        </row>
        <row r="1840">
          <cell r="A1840" t="str">
            <v>8714789ZY</v>
          </cell>
          <cell r="B1840">
            <v>4.3499999999999996</v>
          </cell>
          <cell r="C1840">
            <v>4.3125</v>
          </cell>
          <cell r="D1840">
            <v>4</v>
          </cell>
          <cell r="E1840">
            <v>4</v>
          </cell>
        </row>
        <row r="1841">
          <cell r="A1841" t="str">
            <v>941731047I</v>
          </cell>
          <cell r="B1841">
            <v>4.8</v>
          </cell>
          <cell r="C1841">
            <v>4.5625</v>
          </cell>
          <cell r="D1841">
            <v>5.0999999999999996</v>
          </cell>
          <cell r="E1841">
            <v>4.625</v>
          </cell>
        </row>
        <row r="1842">
          <cell r="A1842" t="str">
            <v>7293048JA</v>
          </cell>
          <cell r="B1842">
            <v>6</v>
          </cell>
          <cell r="C1842">
            <v>5.875</v>
          </cell>
          <cell r="D1842">
            <v>5.8</v>
          </cell>
          <cell r="E1842">
            <v>6</v>
          </cell>
        </row>
        <row r="1843">
          <cell r="A1843" t="str">
            <v>8407255Z</v>
          </cell>
          <cell r="B1843">
            <v>4.95</v>
          </cell>
          <cell r="C1843">
            <v>5</v>
          </cell>
          <cell r="D1843">
            <v>5</v>
          </cell>
          <cell r="E1843">
            <v>5.125</v>
          </cell>
        </row>
        <row r="1844">
          <cell r="A1844" t="str">
            <v>931442114I</v>
          </cell>
          <cell r="B1844">
            <v>4</v>
          </cell>
          <cell r="C1844">
            <v>4.3125</v>
          </cell>
          <cell r="D1844">
            <v>4</v>
          </cell>
          <cell r="E1844">
            <v>4</v>
          </cell>
        </row>
        <row r="1845">
          <cell r="A1845" t="str">
            <v>951731281I</v>
          </cell>
          <cell r="B1845">
            <v>4.95</v>
          </cell>
          <cell r="C1845">
            <v>5</v>
          </cell>
          <cell r="D1845">
            <v>4.8</v>
          </cell>
          <cell r="E1845">
            <v>5.25</v>
          </cell>
        </row>
        <row r="1846">
          <cell r="A1846" t="str">
            <v>941731300I</v>
          </cell>
          <cell r="B1846">
            <v>5</v>
          </cell>
          <cell r="C1846">
            <v>5</v>
          </cell>
          <cell r="D1846">
            <v>5</v>
          </cell>
          <cell r="E1846">
            <v>5</v>
          </cell>
        </row>
        <row r="1847">
          <cell r="A1847" t="str">
            <v>951731015I</v>
          </cell>
          <cell r="B1847">
            <v>5.6</v>
          </cell>
          <cell r="C1847">
            <v>4.9375</v>
          </cell>
          <cell r="D1847">
            <v>4.5</v>
          </cell>
          <cell r="E1847">
            <v>5.375</v>
          </cell>
        </row>
        <row r="1848">
          <cell r="A1848" t="str">
            <v>7394030JA</v>
          </cell>
          <cell r="B1848">
            <v>4.9000000000000004</v>
          </cell>
          <cell r="C1848">
            <v>4</v>
          </cell>
          <cell r="D1848">
            <v>5</v>
          </cell>
          <cell r="E1848">
            <v>4.75</v>
          </cell>
        </row>
        <row r="1849">
          <cell r="A1849" t="str">
            <v>891532041I</v>
          </cell>
          <cell r="B1849">
            <v>4.9000000000000004</v>
          </cell>
          <cell r="C1849">
            <v>4.4375</v>
          </cell>
          <cell r="D1849">
            <v>4.9000000000000004</v>
          </cell>
          <cell r="E1849">
            <v>4.875</v>
          </cell>
        </row>
        <row r="1850">
          <cell r="A1850" t="str">
            <v>8408038B2</v>
          </cell>
          <cell r="B1850">
            <v>5.5</v>
          </cell>
          <cell r="C1850">
            <v>5</v>
          </cell>
          <cell r="D1850">
            <v>5.2</v>
          </cell>
          <cell r="E1850">
            <v>5.25</v>
          </cell>
        </row>
        <row r="1851">
          <cell r="A1851" t="str">
            <v>7095104R</v>
          </cell>
          <cell r="B1851">
            <v>5.2</v>
          </cell>
          <cell r="C1851">
            <v>5.125</v>
          </cell>
          <cell r="D1851">
            <v>5</v>
          </cell>
          <cell r="E1851">
            <v>5</v>
          </cell>
        </row>
        <row r="1852">
          <cell r="A1852" t="str">
            <v>941831088I</v>
          </cell>
          <cell r="B1852">
            <v>4.5999999999999996</v>
          </cell>
          <cell r="C1852">
            <v>5.375</v>
          </cell>
          <cell r="D1852">
            <v>4.9000000000000004</v>
          </cell>
          <cell r="E1852">
            <v>5.25</v>
          </cell>
        </row>
        <row r="1853">
          <cell r="A1853" t="str">
            <v>7492243JA</v>
          </cell>
          <cell r="B1853">
            <v>5.95</v>
          </cell>
          <cell r="C1853">
            <v>6</v>
          </cell>
          <cell r="D1853">
            <v>5.6</v>
          </cell>
          <cell r="E1853">
            <v>6</v>
          </cell>
        </row>
        <row r="1854">
          <cell r="A1854" t="str">
            <v>921721539I</v>
          </cell>
          <cell r="B1854">
            <v>3.75</v>
          </cell>
          <cell r="C1854">
            <v>3.75</v>
          </cell>
          <cell r="D1854">
            <v>3.8</v>
          </cell>
          <cell r="E1854">
            <v>4.5</v>
          </cell>
        </row>
        <row r="1855">
          <cell r="A1855" t="str">
            <v>941441109I</v>
          </cell>
          <cell r="B1855">
            <v>3.45</v>
          </cell>
          <cell r="C1855">
            <v>4.0625</v>
          </cell>
          <cell r="D1855">
            <v>4.4000000000000004</v>
          </cell>
          <cell r="E1855">
            <v>4.875</v>
          </cell>
        </row>
        <row r="1856">
          <cell r="A1856" t="str">
            <v>9009019B2</v>
          </cell>
          <cell r="B1856">
            <v>5.4</v>
          </cell>
          <cell r="C1856">
            <v>5.5625</v>
          </cell>
          <cell r="D1856">
            <v>5.2</v>
          </cell>
          <cell r="E1856">
            <v>5.5</v>
          </cell>
        </row>
        <row r="1857">
          <cell r="A1857" t="str">
            <v>9515001CY</v>
          </cell>
          <cell r="B1857">
            <v>4.9000000000000004</v>
          </cell>
          <cell r="C1857">
            <v>4.5</v>
          </cell>
          <cell r="D1857">
            <v>4.7</v>
          </cell>
          <cell r="E1857">
            <v>4.875</v>
          </cell>
        </row>
        <row r="1858">
          <cell r="A1858" t="str">
            <v>850931138I</v>
          </cell>
          <cell r="B1858">
            <v>5.55</v>
          </cell>
          <cell r="C1858">
            <v>5.75</v>
          </cell>
          <cell r="D1858">
            <v>5.4</v>
          </cell>
          <cell r="E1858">
            <v>5.625</v>
          </cell>
        </row>
        <row r="1859">
          <cell r="A1859" t="str">
            <v>9718011KBY</v>
          </cell>
          <cell r="B1859">
            <v>5.75</v>
          </cell>
          <cell r="C1859">
            <v>5.625</v>
          </cell>
          <cell r="D1859">
            <v>5.0999999999999996</v>
          </cell>
          <cell r="E1859">
            <v>5.75</v>
          </cell>
        </row>
        <row r="1860">
          <cell r="A1860" t="str">
            <v>8808029D</v>
          </cell>
          <cell r="B1860">
            <v>4.45</v>
          </cell>
          <cell r="C1860">
            <v>4.875</v>
          </cell>
          <cell r="D1860">
            <v>4.5999999999999996</v>
          </cell>
          <cell r="E1860">
            <v>5</v>
          </cell>
        </row>
        <row r="1861">
          <cell r="A1861" t="str">
            <v>830441100I</v>
          </cell>
          <cell r="B1861">
            <v>4.6500000000000004</v>
          </cell>
          <cell r="C1861">
            <v>4.3125</v>
          </cell>
          <cell r="D1861">
            <v>4.3</v>
          </cell>
          <cell r="E1861">
            <v>4.5</v>
          </cell>
        </row>
        <row r="1862">
          <cell r="A1862" t="str">
            <v>8508019B2</v>
          </cell>
          <cell r="B1862">
            <v>6</v>
          </cell>
          <cell r="C1862">
            <v>6</v>
          </cell>
          <cell r="D1862">
            <v>6</v>
          </cell>
          <cell r="E1862">
            <v>6</v>
          </cell>
        </row>
        <row r="1863">
          <cell r="A1863" t="str">
            <v>961831231I</v>
          </cell>
          <cell r="B1863">
            <v>6</v>
          </cell>
          <cell r="C1863">
            <v>6</v>
          </cell>
          <cell r="D1863">
            <v>6</v>
          </cell>
          <cell r="E1863">
            <v>6</v>
          </cell>
        </row>
        <row r="1864">
          <cell r="A1864" t="str">
            <v>961832189I</v>
          </cell>
          <cell r="B1864">
            <v>3.7</v>
          </cell>
          <cell r="C1864">
            <v>4.0625</v>
          </cell>
          <cell r="D1864">
            <v>4</v>
          </cell>
          <cell r="E1864">
            <v>4.875</v>
          </cell>
        </row>
        <row r="1865">
          <cell r="A1865" t="str">
            <v>9112001B2Y</v>
          </cell>
          <cell r="B1865">
            <v>5</v>
          </cell>
          <cell r="C1865">
            <v>4.5625</v>
          </cell>
          <cell r="D1865">
            <v>4.4000000000000004</v>
          </cell>
          <cell r="E1865">
            <v>4.75</v>
          </cell>
        </row>
        <row r="1866">
          <cell r="A1866" t="str">
            <v>9211034B2Y</v>
          </cell>
          <cell r="B1866">
            <v>5</v>
          </cell>
          <cell r="C1866">
            <v>4.9375</v>
          </cell>
          <cell r="D1866">
            <v>5</v>
          </cell>
          <cell r="E1866">
            <v>5</v>
          </cell>
        </row>
        <row r="1867">
          <cell r="A1867" t="str">
            <v>951731247I</v>
          </cell>
          <cell r="B1867">
            <v>4.75</v>
          </cell>
          <cell r="C1867">
            <v>5.125</v>
          </cell>
          <cell r="D1867">
            <v>5.0999999999999996</v>
          </cell>
          <cell r="E1867">
            <v>4.875</v>
          </cell>
        </row>
        <row r="1868">
          <cell r="A1868" t="str">
            <v>982031026I</v>
          </cell>
          <cell r="B1868">
            <v>6</v>
          </cell>
          <cell r="C1868">
            <v>6</v>
          </cell>
          <cell r="D1868">
            <v>6</v>
          </cell>
          <cell r="E1868">
            <v>6</v>
          </cell>
        </row>
        <row r="1869">
          <cell r="A1869" t="str">
            <v>901141303I</v>
          </cell>
          <cell r="B1869">
            <v>3.65</v>
          </cell>
          <cell r="C1869">
            <v>2.875</v>
          </cell>
          <cell r="D1869">
            <v>4</v>
          </cell>
          <cell r="E1869">
            <v>3.5</v>
          </cell>
        </row>
        <row r="1870">
          <cell r="A1870" t="str">
            <v>941721709I</v>
          </cell>
          <cell r="B1870">
            <v>5.75</v>
          </cell>
          <cell r="C1870">
            <v>5.75</v>
          </cell>
          <cell r="D1870">
            <v>5.2</v>
          </cell>
          <cell r="E1870">
            <v>6</v>
          </cell>
        </row>
        <row r="1871">
          <cell r="A1871" t="str">
            <v>6991011K3</v>
          </cell>
          <cell r="B1871">
            <v>4</v>
          </cell>
          <cell r="C1871">
            <v>4.0625</v>
          </cell>
          <cell r="D1871">
            <v>4.2</v>
          </cell>
          <cell r="E1871">
            <v>4</v>
          </cell>
        </row>
        <row r="1872">
          <cell r="A1872" t="str">
            <v>931735227I</v>
          </cell>
          <cell r="B1872">
            <v>4</v>
          </cell>
          <cell r="C1872">
            <v>4</v>
          </cell>
          <cell r="D1872">
            <v>4</v>
          </cell>
          <cell r="E1872">
            <v>4</v>
          </cell>
        </row>
        <row r="1873">
          <cell r="A1873" t="str">
            <v>931731083I</v>
          </cell>
          <cell r="B1873">
            <v>5.15</v>
          </cell>
          <cell r="C1873">
            <v>5.125</v>
          </cell>
          <cell r="D1873">
            <v>5</v>
          </cell>
          <cell r="E1873">
            <v>5</v>
          </cell>
        </row>
        <row r="1874">
          <cell r="A1874" t="str">
            <v>820341064I</v>
          </cell>
          <cell r="B1874">
            <v>5.0999999999999996</v>
          </cell>
          <cell r="C1874">
            <v>5.875</v>
          </cell>
          <cell r="D1874">
            <v>5</v>
          </cell>
          <cell r="E1874">
            <v>6</v>
          </cell>
        </row>
        <row r="1875">
          <cell r="A1875" t="str">
            <v>951731030I</v>
          </cell>
          <cell r="B1875">
            <v>5.8</v>
          </cell>
          <cell r="C1875">
            <v>5.1875</v>
          </cell>
          <cell r="D1875">
            <v>6</v>
          </cell>
          <cell r="E1875">
            <v>5.125</v>
          </cell>
        </row>
        <row r="1876">
          <cell r="A1876" t="str">
            <v>871331022I</v>
          </cell>
          <cell r="B1876">
            <v>5.95</v>
          </cell>
          <cell r="C1876">
            <v>5.8125</v>
          </cell>
          <cell r="D1876">
            <v>5.6</v>
          </cell>
          <cell r="E1876">
            <v>6</v>
          </cell>
        </row>
        <row r="1877">
          <cell r="A1877" t="str">
            <v>951731297I</v>
          </cell>
          <cell r="B1877">
            <v>5</v>
          </cell>
          <cell r="C1877">
            <v>5.25</v>
          </cell>
          <cell r="D1877">
            <v>5.2</v>
          </cell>
          <cell r="E1877">
            <v>5</v>
          </cell>
        </row>
        <row r="1878">
          <cell r="A1878" t="str">
            <v>931341015I</v>
          </cell>
          <cell r="B1878">
            <v>5.0999999999999996</v>
          </cell>
          <cell r="C1878">
            <v>4.875</v>
          </cell>
          <cell r="D1878">
            <v>4.4000000000000004</v>
          </cell>
          <cell r="E1878">
            <v>4.75</v>
          </cell>
        </row>
        <row r="1879">
          <cell r="A1879" t="str">
            <v>951731017I</v>
          </cell>
          <cell r="B1879">
            <v>5.5</v>
          </cell>
          <cell r="C1879">
            <v>4.9375</v>
          </cell>
          <cell r="D1879">
            <v>5.0999999999999996</v>
          </cell>
          <cell r="E1879">
            <v>5.375</v>
          </cell>
        </row>
        <row r="1880">
          <cell r="A1880" t="str">
            <v>9615025B2Y</v>
          </cell>
          <cell r="B1880">
            <v>5.6</v>
          </cell>
          <cell r="C1880">
            <v>5.6875</v>
          </cell>
          <cell r="D1880">
            <v>5.5</v>
          </cell>
          <cell r="E1880">
            <v>6</v>
          </cell>
        </row>
        <row r="1881">
          <cell r="A1881" t="str">
            <v>921141249I</v>
          </cell>
          <cell r="B1881">
            <v>4.9000000000000004</v>
          </cell>
          <cell r="C1881">
            <v>5</v>
          </cell>
          <cell r="D1881">
            <v>4.2</v>
          </cell>
          <cell r="E1881">
            <v>5</v>
          </cell>
        </row>
        <row r="1882">
          <cell r="A1882" t="str">
            <v>951831181I</v>
          </cell>
          <cell r="B1882">
            <v>4.95</v>
          </cell>
          <cell r="C1882">
            <v>4.5625</v>
          </cell>
          <cell r="D1882">
            <v>4.4000000000000004</v>
          </cell>
          <cell r="E1882">
            <v>4.75</v>
          </cell>
        </row>
        <row r="1883">
          <cell r="A1883" t="str">
            <v>881331137I</v>
          </cell>
          <cell r="B1883">
            <v>5</v>
          </cell>
          <cell r="C1883">
            <v>5</v>
          </cell>
          <cell r="D1883">
            <v>4.8</v>
          </cell>
          <cell r="E1883">
            <v>5</v>
          </cell>
        </row>
        <row r="1884">
          <cell r="A1884" t="str">
            <v>921531109I</v>
          </cell>
          <cell r="B1884">
            <v>6</v>
          </cell>
          <cell r="C1884">
            <v>6</v>
          </cell>
          <cell r="D1884">
            <v>6</v>
          </cell>
          <cell r="E1884">
            <v>6</v>
          </cell>
        </row>
        <row r="1885">
          <cell r="A1885" t="str">
            <v>881321095I</v>
          </cell>
          <cell r="B1885">
            <v>6</v>
          </cell>
          <cell r="C1885">
            <v>6</v>
          </cell>
          <cell r="D1885">
            <v>6</v>
          </cell>
          <cell r="E1885">
            <v>6</v>
          </cell>
        </row>
        <row r="1886">
          <cell r="A1886" t="str">
            <v>931731418I</v>
          </cell>
          <cell r="B1886">
            <v>5.8</v>
          </cell>
          <cell r="C1886">
            <v>5.3125</v>
          </cell>
          <cell r="D1886">
            <v>5.3</v>
          </cell>
          <cell r="E1886">
            <v>5.125</v>
          </cell>
        </row>
        <row r="1887">
          <cell r="A1887" t="str">
            <v>7094320K3</v>
          </cell>
          <cell r="B1887">
            <v>5.65</v>
          </cell>
          <cell r="C1887">
            <v>5.5625</v>
          </cell>
          <cell r="D1887">
            <v>5.8</v>
          </cell>
          <cell r="E1887">
            <v>6</v>
          </cell>
        </row>
        <row r="1888">
          <cell r="A1888" t="str">
            <v>7494041JA</v>
          </cell>
          <cell r="B1888">
            <v>5.7</v>
          </cell>
          <cell r="C1888">
            <v>6</v>
          </cell>
          <cell r="D1888">
            <v>5.2</v>
          </cell>
          <cell r="E1888">
            <v>5.5</v>
          </cell>
        </row>
        <row r="1889">
          <cell r="A1889" t="str">
            <v>6889009K3</v>
          </cell>
          <cell r="B1889">
            <v>6</v>
          </cell>
          <cell r="C1889">
            <v>6</v>
          </cell>
          <cell r="D1889">
            <v>5.9</v>
          </cell>
          <cell r="E1889">
            <v>6</v>
          </cell>
        </row>
        <row r="1890">
          <cell r="A1890" t="str">
            <v>901421151I</v>
          </cell>
          <cell r="B1890">
            <v>6</v>
          </cell>
          <cell r="C1890">
            <v>6</v>
          </cell>
          <cell r="D1890">
            <v>5.4</v>
          </cell>
          <cell r="E1890">
            <v>6</v>
          </cell>
        </row>
        <row r="1891">
          <cell r="A1891" t="str">
            <v>9014848ZY</v>
          </cell>
          <cell r="B1891">
            <v>4.95</v>
          </cell>
          <cell r="C1891">
            <v>4.875</v>
          </cell>
          <cell r="D1891">
            <v>5</v>
          </cell>
          <cell r="E1891">
            <v>5.125</v>
          </cell>
        </row>
        <row r="1892">
          <cell r="A1892" t="str">
            <v>850441015I</v>
          </cell>
          <cell r="B1892">
            <v>5</v>
          </cell>
          <cell r="C1892">
            <v>5</v>
          </cell>
          <cell r="D1892">
            <v>5</v>
          </cell>
          <cell r="E1892">
            <v>5</v>
          </cell>
        </row>
        <row r="1893">
          <cell r="A1893" t="str">
            <v>941831110I</v>
          </cell>
          <cell r="B1893">
            <v>5</v>
          </cell>
          <cell r="C1893">
            <v>4.625</v>
          </cell>
          <cell r="D1893">
            <v>4.8</v>
          </cell>
          <cell r="E1893">
            <v>5</v>
          </cell>
        </row>
        <row r="1894">
          <cell r="A1894" t="str">
            <v>921721765I</v>
          </cell>
          <cell r="B1894">
            <v>4.5999999999999996</v>
          </cell>
          <cell r="C1894">
            <v>5.125</v>
          </cell>
          <cell r="D1894">
            <v>4.5999999999999996</v>
          </cell>
          <cell r="E1894">
            <v>5.125</v>
          </cell>
        </row>
        <row r="1895">
          <cell r="A1895" t="str">
            <v>971933066I</v>
          </cell>
          <cell r="B1895">
            <v>4</v>
          </cell>
          <cell r="C1895">
            <v>4.4375</v>
          </cell>
          <cell r="D1895">
            <v>4</v>
          </cell>
          <cell r="E1895">
            <v>4</v>
          </cell>
        </row>
        <row r="1896">
          <cell r="A1896" t="str">
            <v>911331011I</v>
          </cell>
          <cell r="B1896">
            <v>4.5999999999999996</v>
          </cell>
          <cell r="C1896">
            <v>4.5</v>
          </cell>
          <cell r="D1896">
            <v>4.5</v>
          </cell>
          <cell r="E1896">
            <v>4.5</v>
          </cell>
        </row>
        <row r="1897">
          <cell r="A1897" t="str">
            <v>901531117I</v>
          </cell>
          <cell r="B1897">
            <v>6</v>
          </cell>
          <cell r="C1897">
            <v>5.75</v>
          </cell>
          <cell r="D1897">
            <v>6</v>
          </cell>
          <cell r="E1897">
            <v>6</v>
          </cell>
        </row>
        <row r="1898">
          <cell r="A1898" t="str">
            <v>7293250K3</v>
          </cell>
          <cell r="B1898">
            <v>6</v>
          </cell>
          <cell r="C1898">
            <v>6</v>
          </cell>
          <cell r="D1898">
            <v>6</v>
          </cell>
          <cell r="E1898">
            <v>6</v>
          </cell>
        </row>
        <row r="1899">
          <cell r="A1899" t="str">
            <v>7492258JA</v>
          </cell>
          <cell r="B1899">
            <v>5.5</v>
          </cell>
          <cell r="C1899">
            <v>5.5</v>
          </cell>
          <cell r="D1899">
            <v>5.5</v>
          </cell>
          <cell r="E1899">
            <v>5.5</v>
          </cell>
        </row>
        <row r="1900">
          <cell r="A1900" t="str">
            <v>840343040I</v>
          </cell>
          <cell r="B1900">
            <v>5.4</v>
          </cell>
          <cell r="C1900">
            <v>5.3125</v>
          </cell>
          <cell r="D1900">
            <v>5.6</v>
          </cell>
          <cell r="E1900">
            <v>5.375</v>
          </cell>
        </row>
        <row r="1901">
          <cell r="A1901" t="str">
            <v>6890012K3</v>
          </cell>
          <cell r="B1901">
            <v>5.35</v>
          </cell>
          <cell r="C1901">
            <v>5.5</v>
          </cell>
          <cell r="D1901">
            <v>5.6</v>
          </cell>
          <cell r="E1901">
            <v>5.375</v>
          </cell>
        </row>
        <row r="1902">
          <cell r="A1902" t="str">
            <v>96191664ZY</v>
          </cell>
          <cell r="B1902">
            <v>5.05</v>
          </cell>
          <cell r="C1902">
            <v>4.9375</v>
          </cell>
          <cell r="D1902">
            <v>4.7</v>
          </cell>
          <cell r="E1902">
            <v>5</v>
          </cell>
        </row>
        <row r="1903">
          <cell r="A1903" t="str">
            <v>780221020I</v>
          </cell>
          <cell r="B1903">
            <v>5.85</v>
          </cell>
          <cell r="C1903">
            <v>5.4375</v>
          </cell>
          <cell r="D1903">
            <v>5.5</v>
          </cell>
          <cell r="E1903">
            <v>5.5</v>
          </cell>
        </row>
        <row r="1904">
          <cell r="A1904" t="str">
            <v>840922101I</v>
          </cell>
          <cell r="B1904">
            <v>5.05</v>
          </cell>
          <cell r="C1904">
            <v>5.625</v>
          </cell>
          <cell r="D1904">
            <v>4.7</v>
          </cell>
          <cell r="E1904">
            <v>5.5</v>
          </cell>
        </row>
        <row r="1905">
          <cell r="A1905" t="str">
            <v>830341028I</v>
          </cell>
          <cell r="B1905">
            <v>5.55</v>
          </cell>
          <cell r="C1905">
            <v>5.5</v>
          </cell>
          <cell r="D1905">
            <v>5.5</v>
          </cell>
          <cell r="E1905">
            <v>5.625</v>
          </cell>
        </row>
        <row r="1906">
          <cell r="A1906" t="str">
            <v>901141264I</v>
          </cell>
          <cell r="B1906">
            <v>5</v>
          </cell>
          <cell r="C1906">
            <v>5</v>
          </cell>
          <cell r="D1906">
            <v>4.9000000000000004</v>
          </cell>
          <cell r="E1906">
            <v>5</v>
          </cell>
        </row>
        <row r="1907">
          <cell r="A1907" t="str">
            <v>901331136I</v>
          </cell>
          <cell r="B1907">
            <v>4.25</v>
          </cell>
          <cell r="C1907">
            <v>3.9375</v>
          </cell>
          <cell r="D1907">
            <v>3.8</v>
          </cell>
          <cell r="E1907">
            <v>4.125</v>
          </cell>
        </row>
        <row r="1908">
          <cell r="A1908" t="str">
            <v>850441014I</v>
          </cell>
          <cell r="B1908">
            <v>5.45</v>
          </cell>
          <cell r="C1908">
            <v>5.375</v>
          </cell>
          <cell r="D1908">
            <v>5.6</v>
          </cell>
          <cell r="E1908">
            <v>5.625</v>
          </cell>
        </row>
        <row r="1909">
          <cell r="A1909" t="str">
            <v>8908018D2</v>
          </cell>
          <cell r="B1909">
            <v>4.4000000000000004</v>
          </cell>
          <cell r="C1909">
            <v>3.9375</v>
          </cell>
          <cell r="D1909">
            <v>4.7</v>
          </cell>
          <cell r="E1909">
            <v>3.625</v>
          </cell>
        </row>
        <row r="1910">
          <cell r="A1910" t="str">
            <v>7192226JA</v>
          </cell>
          <cell r="B1910">
            <v>5.0999999999999996</v>
          </cell>
          <cell r="C1910">
            <v>5</v>
          </cell>
          <cell r="D1910">
            <v>5</v>
          </cell>
          <cell r="E1910">
            <v>5.125</v>
          </cell>
        </row>
        <row r="1911">
          <cell r="A1911" t="str">
            <v>780343196I</v>
          </cell>
          <cell r="B1911">
            <v>5.85</v>
          </cell>
          <cell r="C1911">
            <v>5.5</v>
          </cell>
          <cell r="D1911">
            <v>6</v>
          </cell>
          <cell r="E1911">
            <v>5.875</v>
          </cell>
        </row>
        <row r="1912">
          <cell r="A1912" t="str">
            <v>6992292JA</v>
          </cell>
          <cell r="B1912">
            <v>5.55</v>
          </cell>
          <cell r="C1912">
            <v>5.25</v>
          </cell>
          <cell r="D1912">
            <v>5.2</v>
          </cell>
          <cell r="E1912">
            <v>5.5</v>
          </cell>
        </row>
        <row r="1913">
          <cell r="A1913" t="str">
            <v>881122076I</v>
          </cell>
          <cell r="B1913">
            <v>5</v>
          </cell>
          <cell r="C1913">
            <v>4.875</v>
          </cell>
          <cell r="D1913">
            <v>5</v>
          </cell>
          <cell r="E1913">
            <v>4.75</v>
          </cell>
        </row>
        <row r="1914">
          <cell r="A1914" t="str">
            <v>951932081I</v>
          </cell>
          <cell r="B1914">
            <v>4.95</v>
          </cell>
          <cell r="C1914">
            <v>5.125</v>
          </cell>
          <cell r="D1914">
            <v>4.0999999999999996</v>
          </cell>
          <cell r="E1914">
            <v>5.125</v>
          </cell>
        </row>
        <row r="1915">
          <cell r="A1915" t="str">
            <v>9112024DY</v>
          </cell>
          <cell r="B1915">
            <v>4.9000000000000004</v>
          </cell>
          <cell r="C1915">
            <v>4.9375</v>
          </cell>
          <cell r="D1915">
            <v>4.9000000000000004</v>
          </cell>
          <cell r="E1915">
            <v>5</v>
          </cell>
        </row>
        <row r="1916">
          <cell r="A1916" t="str">
            <v>94161626ZY</v>
          </cell>
          <cell r="B1916">
            <v>3.95</v>
          </cell>
          <cell r="C1916">
            <v>4.375</v>
          </cell>
          <cell r="D1916">
            <v>4.3</v>
          </cell>
          <cell r="E1916">
            <v>4.25</v>
          </cell>
        </row>
        <row r="1917">
          <cell r="A1917" t="str">
            <v>7092262JA</v>
          </cell>
          <cell r="B1917">
            <v>5.05</v>
          </cell>
          <cell r="C1917">
            <v>5</v>
          </cell>
          <cell r="D1917">
            <v>5.4</v>
          </cell>
          <cell r="E1917">
            <v>6</v>
          </cell>
        </row>
        <row r="1918">
          <cell r="A1918" t="str">
            <v>7394026JA</v>
          </cell>
          <cell r="B1918">
            <v>4.75</v>
          </cell>
          <cell r="C1918">
            <v>5</v>
          </cell>
          <cell r="D1918">
            <v>4.8</v>
          </cell>
          <cell r="E1918">
            <v>5</v>
          </cell>
        </row>
        <row r="1919">
          <cell r="A1919" t="str">
            <v>8909009B2</v>
          </cell>
          <cell r="B1919">
            <v>5</v>
          </cell>
          <cell r="C1919">
            <v>5</v>
          </cell>
          <cell r="D1919">
            <v>5</v>
          </cell>
          <cell r="E1919">
            <v>5</v>
          </cell>
        </row>
        <row r="1920">
          <cell r="A1920" t="str">
            <v>931831122I</v>
          </cell>
          <cell r="B1920">
            <v>5.3</v>
          </cell>
          <cell r="C1920">
            <v>4.9375</v>
          </cell>
          <cell r="D1920">
            <v>4.7</v>
          </cell>
          <cell r="E1920">
            <v>5.125</v>
          </cell>
        </row>
        <row r="1921">
          <cell r="A1921" t="str">
            <v>800321145I</v>
          </cell>
          <cell r="B1921">
            <v>5</v>
          </cell>
          <cell r="C1921">
            <v>5.1875</v>
          </cell>
          <cell r="D1921">
            <v>5</v>
          </cell>
          <cell r="E1921">
            <v>5</v>
          </cell>
        </row>
        <row r="1922">
          <cell r="A1922" t="str">
            <v>8207012D2</v>
          </cell>
          <cell r="B1922">
            <v>5.55</v>
          </cell>
          <cell r="C1922">
            <v>5.25</v>
          </cell>
          <cell r="D1922">
            <v>4.8</v>
          </cell>
          <cell r="E1922">
            <v>5.25</v>
          </cell>
        </row>
        <row r="1923">
          <cell r="A1923" t="str">
            <v>93162737ZY</v>
          </cell>
          <cell r="B1923">
            <v>4.55</v>
          </cell>
          <cell r="C1923">
            <v>4.375</v>
          </cell>
          <cell r="D1923">
            <v>4.5999999999999996</v>
          </cell>
          <cell r="E1923">
            <v>4.75</v>
          </cell>
        </row>
        <row r="1924">
          <cell r="A1924" t="str">
            <v>94162927ZY</v>
          </cell>
          <cell r="B1924">
            <v>5.9</v>
          </cell>
          <cell r="C1924">
            <v>5.875</v>
          </cell>
          <cell r="D1924">
            <v>5.4</v>
          </cell>
          <cell r="E1924">
            <v>5.5</v>
          </cell>
        </row>
        <row r="1925">
          <cell r="A1925" t="str">
            <v>891131213I</v>
          </cell>
          <cell r="B1925">
            <v>4.9000000000000004</v>
          </cell>
          <cell r="C1925">
            <v>5</v>
          </cell>
          <cell r="D1925">
            <v>5</v>
          </cell>
          <cell r="E1925">
            <v>5</v>
          </cell>
        </row>
        <row r="1926">
          <cell r="A1926" t="str">
            <v>840441012I</v>
          </cell>
          <cell r="B1926">
            <v>5.05</v>
          </cell>
          <cell r="C1926">
            <v>5.4375</v>
          </cell>
          <cell r="D1926">
            <v>5.2</v>
          </cell>
          <cell r="E1926">
            <v>5</v>
          </cell>
        </row>
        <row r="1927">
          <cell r="A1927" t="str">
            <v>820341111I</v>
          </cell>
          <cell r="B1927">
            <v>6</v>
          </cell>
          <cell r="C1927">
            <v>6</v>
          </cell>
          <cell r="D1927">
            <v>6</v>
          </cell>
          <cell r="E1927">
            <v>6</v>
          </cell>
        </row>
        <row r="1928">
          <cell r="A1928" t="str">
            <v>9312029DY</v>
          </cell>
          <cell r="B1928">
            <v>5.15</v>
          </cell>
          <cell r="C1928">
            <v>4.875</v>
          </cell>
          <cell r="D1928">
            <v>5.2</v>
          </cell>
          <cell r="E1928">
            <v>5</v>
          </cell>
        </row>
        <row r="1929">
          <cell r="A1929" t="str">
            <v>93191649ZY</v>
          </cell>
          <cell r="B1929">
            <v>5.15</v>
          </cell>
          <cell r="C1929">
            <v>5</v>
          </cell>
          <cell r="D1929">
            <v>5</v>
          </cell>
          <cell r="E1929">
            <v>5.125</v>
          </cell>
        </row>
        <row r="1930">
          <cell r="A1930" t="str">
            <v>871131214I</v>
          </cell>
          <cell r="B1930">
            <v>4.8</v>
          </cell>
          <cell r="C1930">
            <v>4.1875</v>
          </cell>
          <cell r="D1930">
            <v>3</v>
          </cell>
          <cell r="E1930">
            <v>3.625</v>
          </cell>
        </row>
        <row r="1931">
          <cell r="A1931" t="str">
            <v>850541046I</v>
          </cell>
          <cell r="B1931">
            <v>5</v>
          </cell>
          <cell r="C1931">
            <v>5</v>
          </cell>
          <cell r="D1931">
            <v>5</v>
          </cell>
          <cell r="E1931">
            <v>5</v>
          </cell>
        </row>
        <row r="1932">
          <cell r="A1932" t="str">
            <v>911441029I</v>
          </cell>
          <cell r="B1932">
            <v>5.6</v>
          </cell>
          <cell r="C1932">
            <v>5.4375</v>
          </cell>
          <cell r="D1932">
            <v>5.3</v>
          </cell>
          <cell r="E1932">
            <v>5.5</v>
          </cell>
        </row>
        <row r="1933">
          <cell r="A1933" t="str">
            <v>911431181I</v>
          </cell>
          <cell r="B1933">
            <v>5.7</v>
          </cell>
          <cell r="C1933">
            <v>5.625</v>
          </cell>
          <cell r="D1933">
            <v>6</v>
          </cell>
          <cell r="E1933">
            <v>6</v>
          </cell>
        </row>
        <row r="1934">
          <cell r="A1934" t="str">
            <v>9211023DY</v>
          </cell>
          <cell r="B1934">
            <v>4.0999999999999996</v>
          </cell>
          <cell r="C1934">
            <v>4</v>
          </cell>
          <cell r="D1934">
            <v>4</v>
          </cell>
          <cell r="E1934">
            <v>4</v>
          </cell>
        </row>
        <row r="1935">
          <cell r="A1935" t="str">
            <v>891041187I</v>
          </cell>
          <cell r="B1935">
            <v>5</v>
          </cell>
          <cell r="C1935">
            <v>5</v>
          </cell>
          <cell r="D1935">
            <v>5.0999999999999996</v>
          </cell>
          <cell r="E1935">
            <v>5</v>
          </cell>
        </row>
        <row r="1936">
          <cell r="A1936" t="str">
            <v>931731289I</v>
          </cell>
          <cell r="B1936">
            <v>5.8</v>
          </cell>
          <cell r="C1936">
            <v>5.625</v>
          </cell>
          <cell r="D1936">
            <v>5.4</v>
          </cell>
          <cell r="E1936">
            <v>5.5</v>
          </cell>
        </row>
        <row r="1937">
          <cell r="A1937" t="str">
            <v>850441045I</v>
          </cell>
          <cell r="B1937">
            <v>5</v>
          </cell>
          <cell r="C1937">
            <v>5</v>
          </cell>
          <cell r="D1937">
            <v>4.7</v>
          </cell>
          <cell r="E1937">
            <v>5</v>
          </cell>
        </row>
        <row r="1938">
          <cell r="A1938" t="str">
            <v>941442110I</v>
          </cell>
          <cell r="B1938">
            <v>4.7</v>
          </cell>
          <cell r="C1938">
            <v>4.4375</v>
          </cell>
          <cell r="D1938">
            <v>4.7</v>
          </cell>
          <cell r="E1938">
            <v>5</v>
          </cell>
        </row>
        <row r="1939">
          <cell r="A1939" t="str">
            <v>891031157I</v>
          </cell>
          <cell r="B1939">
            <v>4.9000000000000004</v>
          </cell>
          <cell r="C1939">
            <v>4.6875</v>
          </cell>
          <cell r="D1939">
            <v>4.7</v>
          </cell>
          <cell r="E1939">
            <v>5</v>
          </cell>
        </row>
        <row r="1940">
          <cell r="A1940" t="str">
            <v>8206038B2</v>
          </cell>
          <cell r="B1940">
            <v>4.9000000000000004</v>
          </cell>
          <cell r="C1940">
            <v>5</v>
          </cell>
          <cell r="D1940">
            <v>5.0999999999999996</v>
          </cell>
          <cell r="E1940">
            <v>5</v>
          </cell>
        </row>
        <row r="1941">
          <cell r="A1941" t="str">
            <v>7393302K3</v>
          </cell>
          <cell r="B1941">
            <v>5</v>
          </cell>
          <cell r="C1941">
            <v>5</v>
          </cell>
          <cell r="D1941">
            <v>5</v>
          </cell>
          <cell r="E1941">
            <v>5</v>
          </cell>
        </row>
        <row r="1942">
          <cell r="A1942" t="str">
            <v>941731066I</v>
          </cell>
          <cell r="B1942">
            <v>4.75</v>
          </cell>
          <cell r="C1942">
            <v>4.5</v>
          </cell>
          <cell r="D1942">
            <v>4.2</v>
          </cell>
          <cell r="E1942">
            <v>5</v>
          </cell>
        </row>
        <row r="1943">
          <cell r="A1943" t="str">
            <v>9010042A2</v>
          </cell>
          <cell r="B1943">
            <v>5.95</v>
          </cell>
          <cell r="C1943">
            <v>5.875</v>
          </cell>
          <cell r="D1943">
            <v>5.8</v>
          </cell>
          <cell r="E1943">
            <v>5.875</v>
          </cell>
        </row>
        <row r="1944">
          <cell r="A1944" t="str">
            <v>931632041I</v>
          </cell>
          <cell r="B1944">
            <v>4.95</v>
          </cell>
          <cell r="C1944">
            <v>5.0625</v>
          </cell>
          <cell r="D1944">
            <v>4.9000000000000004</v>
          </cell>
          <cell r="E1944">
            <v>4.75</v>
          </cell>
        </row>
        <row r="1945">
          <cell r="A1945" t="str">
            <v>860931145I</v>
          </cell>
          <cell r="B1945">
            <v>5</v>
          </cell>
          <cell r="C1945">
            <v>5.0625</v>
          </cell>
          <cell r="D1945">
            <v>5</v>
          </cell>
          <cell r="E1945">
            <v>5</v>
          </cell>
        </row>
        <row r="1946">
          <cell r="A1946" t="str">
            <v>921441102I</v>
          </cell>
          <cell r="B1946">
            <v>5.35</v>
          </cell>
          <cell r="C1946">
            <v>5.3125</v>
          </cell>
          <cell r="D1946">
            <v>5.0999999999999996</v>
          </cell>
          <cell r="E1946">
            <v>5.25</v>
          </cell>
        </row>
        <row r="1947">
          <cell r="A1947" t="str">
            <v>9518145ZY</v>
          </cell>
          <cell r="B1947">
            <v>4.95</v>
          </cell>
          <cell r="C1947">
            <v>5.3125</v>
          </cell>
          <cell r="D1947">
            <v>3.7</v>
          </cell>
          <cell r="E1947">
            <v>5.25</v>
          </cell>
        </row>
        <row r="1948">
          <cell r="A1948" t="str">
            <v>7091030K3</v>
          </cell>
          <cell r="B1948">
            <v>5.0999999999999996</v>
          </cell>
          <cell r="C1948">
            <v>5.8125</v>
          </cell>
          <cell r="D1948">
            <v>5.4</v>
          </cell>
          <cell r="E1948">
            <v>5.75</v>
          </cell>
        </row>
        <row r="1949">
          <cell r="A1949" t="str">
            <v>951732018I</v>
          </cell>
          <cell r="B1949">
            <v>6</v>
          </cell>
          <cell r="C1949">
            <v>6</v>
          </cell>
          <cell r="D1949">
            <v>5.6</v>
          </cell>
          <cell r="E1949">
            <v>6</v>
          </cell>
        </row>
        <row r="1950">
          <cell r="A1950" t="str">
            <v>7393573K3</v>
          </cell>
          <cell r="B1950">
            <v>5.05</v>
          </cell>
          <cell r="C1950">
            <v>5.3125</v>
          </cell>
          <cell r="D1950">
            <v>5.7</v>
          </cell>
          <cell r="E1950">
            <v>5.375</v>
          </cell>
        </row>
        <row r="1951">
          <cell r="A1951" t="str">
            <v>810341069I</v>
          </cell>
          <cell r="B1951">
            <v>6</v>
          </cell>
          <cell r="C1951">
            <v>6</v>
          </cell>
          <cell r="D1951">
            <v>6</v>
          </cell>
          <cell r="E1951">
            <v>6</v>
          </cell>
        </row>
        <row r="1952">
          <cell r="A1952" t="str">
            <v>961731388I</v>
          </cell>
          <cell r="B1952">
            <v>4.8</v>
          </cell>
          <cell r="C1952">
            <v>4.9375</v>
          </cell>
          <cell r="D1952">
            <v>4.5</v>
          </cell>
          <cell r="E1952">
            <v>5</v>
          </cell>
        </row>
        <row r="1953">
          <cell r="A1953" t="str">
            <v>961831176I</v>
          </cell>
          <cell r="B1953">
            <v>4</v>
          </cell>
          <cell r="C1953">
            <v>4.4375</v>
          </cell>
          <cell r="D1953">
            <v>4.5</v>
          </cell>
          <cell r="E1953">
            <v>4.375</v>
          </cell>
        </row>
        <row r="1954">
          <cell r="A1954" t="str">
            <v>961731421I</v>
          </cell>
          <cell r="B1954">
            <v>5.05</v>
          </cell>
          <cell r="C1954">
            <v>5.0625</v>
          </cell>
          <cell r="D1954">
            <v>5</v>
          </cell>
          <cell r="E1954">
            <v>5</v>
          </cell>
        </row>
        <row r="1955">
          <cell r="A1955" t="str">
            <v>921441001I</v>
          </cell>
          <cell r="B1955">
            <v>4.5</v>
          </cell>
          <cell r="C1955">
            <v>4.3125</v>
          </cell>
          <cell r="D1955">
            <v>4.7</v>
          </cell>
          <cell r="E1955">
            <v>3.75</v>
          </cell>
        </row>
        <row r="1956">
          <cell r="A1956" t="str">
            <v>891432139I</v>
          </cell>
          <cell r="B1956">
            <v>5.7</v>
          </cell>
          <cell r="C1956">
            <v>4.375</v>
          </cell>
          <cell r="D1956">
            <v>4.8</v>
          </cell>
          <cell r="E1956">
            <v>4.625</v>
          </cell>
        </row>
        <row r="1957">
          <cell r="A1957" t="str">
            <v>901431208I</v>
          </cell>
          <cell r="B1957">
            <v>5</v>
          </cell>
          <cell r="C1957">
            <v>5</v>
          </cell>
          <cell r="D1957">
            <v>5</v>
          </cell>
          <cell r="E1957">
            <v>5</v>
          </cell>
        </row>
        <row r="1958">
          <cell r="A1958" t="str">
            <v>901441042I</v>
          </cell>
          <cell r="B1958">
            <v>4.0999999999999996</v>
          </cell>
          <cell r="C1958">
            <v>4.4375</v>
          </cell>
          <cell r="D1958">
            <v>4.5999999999999996</v>
          </cell>
          <cell r="E1958">
            <v>4.5</v>
          </cell>
        </row>
        <row r="1959">
          <cell r="A1959" t="str">
            <v>961731441I</v>
          </cell>
          <cell r="B1959">
            <v>4.9000000000000004</v>
          </cell>
          <cell r="C1959">
            <v>5.125</v>
          </cell>
          <cell r="D1959">
            <v>4.8</v>
          </cell>
          <cell r="E1959">
            <v>5.25</v>
          </cell>
        </row>
        <row r="1960">
          <cell r="A1960" t="str">
            <v>7492240JA</v>
          </cell>
          <cell r="B1960">
            <v>4.6500000000000004</v>
          </cell>
          <cell r="C1960">
            <v>4</v>
          </cell>
          <cell r="D1960">
            <v>4.9000000000000004</v>
          </cell>
          <cell r="E1960">
            <v>3.5</v>
          </cell>
        </row>
        <row r="1961">
          <cell r="A1961" t="str">
            <v>891531135I</v>
          </cell>
          <cell r="B1961">
            <v>4.4000000000000004</v>
          </cell>
          <cell r="C1961">
            <v>4.875</v>
          </cell>
          <cell r="D1961">
            <v>3.7</v>
          </cell>
          <cell r="E1961">
            <v>4.25</v>
          </cell>
        </row>
        <row r="1962">
          <cell r="A1962" t="str">
            <v>6891141JA</v>
          </cell>
          <cell r="B1962">
            <v>5.75</v>
          </cell>
          <cell r="C1962">
            <v>5.5</v>
          </cell>
          <cell r="D1962">
            <v>5.6</v>
          </cell>
          <cell r="E1962">
            <v>5.375</v>
          </cell>
        </row>
        <row r="1963">
          <cell r="A1963" t="str">
            <v>820341120I</v>
          </cell>
          <cell r="B1963">
            <v>5</v>
          </cell>
          <cell r="C1963">
            <v>5</v>
          </cell>
          <cell r="D1963">
            <v>5</v>
          </cell>
          <cell r="E1963">
            <v>5</v>
          </cell>
        </row>
        <row r="1964">
          <cell r="A1964" t="str">
            <v>740321184I</v>
          </cell>
          <cell r="B1964">
            <v>4.8499999999999996</v>
          </cell>
          <cell r="C1964">
            <v>4.875</v>
          </cell>
          <cell r="D1964">
            <v>5.0999999999999996</v>
          </cell>
          <cell r="E1964">
            <v>4.875</v>
          </cell>
        </row>
        <row r="1965">
          <cell r="A1965" t="str">
            <v>6893044K3</v>
          </cell>
          <cell r="B1965">
            <v>5.9</v>
          </cell>
          <cell r="C1965">
            <v>6</v>
          </cell>
          <cell r="D1965">
            <v>6</v>
          </cell>
          <cell r="E1965">
            <v>6</v>
          </cell>
        </row>
        <row r="1966">
          <cell r="A1966" t="str">
            <v>9314020DY</v>
          </cell>
          <cell r="B1966">
            <v>3.9</v>
          </cell>
          <cell r="C1966">
            <v>4.375</v>
          </cell>
          <cell r="D1966">
            <v>4.3</v>
          </cell>
          <cell r="E1966">
            <v>4.375</v>
          </cell>
        </row>
        <row r="1967">
          <cell r="A1967" t="str">
            <v>911531167I</v>
          </cell>
          <cell r="B1967">
            <v>5.55</v>
          </cell>
          <cell r="C1967">
            <v>5.5</v>
          </cell>
          <cell r="D1967">
            <v>5.5</v>
          </cell>
          <cell r="E1967">
            <v>5.75</v>
          </cell>
        </row>
        <row r="1968">
          <cell r="A1968" t="str">
            <v>961931084I</v>
          </cell>
          <cell r="B1968">
            <v>5.05</v>
          </cell>
          <cell r="C1968">
            <v>4.8125</v>
          </cell>
          <cell r="D1968">
            <v>4.5999999999999996</v>
          </cell>
          <cell r="E1968">
            <v>4.75</v>
          </cell>
        </row>
        <row r="1969">
          <cell r="A1969" t="str">
            <v>720221019I</v>
          </cell>
          <cell r="B1969">
            <v>6</v>
          </cell>
          <cell r="C1969">
            <v>6</v>
          </cell>
          <cell r="D1969">
            <v>6</v>
          </cell>
          <cell r="E1969">
            <v>6</v>
          </cell>
        </row>
        <row r="1970">
          <cell r="A1970" t="str">
            <v>921241003I</v>
          </cell>
          <cell r="B1970">
            <v>4.95</v>
          </cell>
          <cell r="C1970">
            <v>5</v>
          </cell>
          <cell r="D1970">
            <v>5</v>
          </cell>
          <cell r="E1970">
            <v>4.75</v>
          </cell>
        </row>
        <row r="1971">
          <cell r="A1971" t="str">
            <v>6994077B</v>
          </cell>
          <cell r="B1971">
            <v>4.25</v>
          </cell>
          <cell r="C1971">
            <v>4.875</v>
          </cell>
          <cell r="D1971">
            <v>4.5999999999999996</v>
          </cell>
          <cell r="E1971">
            <v>4.875</v>
          </cell>
        </row>
        <row r="1972">
          <cell r="A1972" t="str">
            <v>9716039DY</v>
          </cell>
          <cell r="B1972">
            <v>4.95</v>
          </cell>
          <cell r="C1972">
            <v>4.875</v>
          </cell>
          <cell r="D1972">
            <v>4.9000000000000004</v>
          </cell>
          <cell r="E1972">
            <v>5.125</v>
          </cell>
        </row>
        <row r="1973">
          <cell r="A1973" t="str">
            <v>951731002I</v>
          </cell>
          <cell r="B1973">
            <v>5</v>
          </cell>
          <cell r="C1973">
            <v>5.0625</v>
          </cell>
          <cell r="D1973">
            <v>5</v>
          </cell>
          <cell r="E1973">
            <v>5</v>
          </cell>
        </row>
        <row r="1974">
          <cell r="A1974" t="str">
            <v>840541048I</v>
          </cell>
          <cell r="B1974">
            <v>5.4</v>
          </cell>
          <cell r="C1974">
            <v>5.375</v>
          </cell>
          <cell r="D1974">
            <v>5.0999999999999996</v>
          </cell>
          <cell r="E1974">
            <v>5.625</v>
          </cell>
        </row>
        <row r="1975">
          <cell r="A1975" t="str">
            <v>921731138I</v>
          </cell>
          <cell r="B1975">
            <v>4.5</v>
          </cell>
          <cell r="C1975">
            <v>4.1875</v>
          </cell>
          <cell r="D1975">
            <v>4.4000000000000004</v>
          </cell>
          <cell r="E1975">
            <v>4.875</v>
          </cell>
        </row>
        <row r="1976">
          <cell r="A1976" t="str">
            <v>830932152I</v>
          </cell>
          <cell r="B1976">
            <v>4.45</v>
          </cell>
          <cell r="C1976">
            <v>4.0625</v>
          </cell>
          <cell r="D1976">
            <v>3.9</v>
          </cell>
          <cell r="E1976">
            <v>4.25</v>
          </cell>
        </row>
        <row r="1977">
          <cell r="A1977" t="str">
            <v>7092075D</v>
          </cell>
          <cell r="B1977">
            <v>3.7</v>
          </cell>
          <cell r="C1977">
            <v>3.875</v>
          </cell>
          <cell r="D1977">
            <v>1</v>
          </cell>
          <cell r="E1977">
            <v>4.125</v>
          </cell>
        </row>
        <row r="1978">
          <cell r="A1978" t="str">
            <v>7392247JA</v>
          </cell>
          <cell r="B1978">
            <v>5</v>
          </cell>
          <cell r="C1978">
            <v>5</v>
          </cell>
          <cell r="D1978">
            <v>5</v>
          </cell>
          <cell r="E1978">
            <v>5</v>
          </cell>
        </row>
        <row r="1979">
          <cell r="A1979" t="str">
            <v>921731141I</v>
          </cell>
          <cell r="B1979">
            <v>3.75</v>
          </cell>
          <cell r="C1979">
            <v>3.75</v>
          </cell>
          <cell r="D1979">
            <v>3.9</v>
          </cell>
          <cell r="E1979">
            <v>3.875</v>
          </cell>
        </row>
        <row r="1980">
          <cell r="A1980" t="str">
            <v>6891023D</v>
          </cell>
          <cell r="B1980">
            <v>5.6</v>
          </cell>
          <cell r="C1980">
            <v>5.4375</v>
          </cell>
          <cell r="D1980">
            <v>6</v>
          </cell>
          <cell r="E1980">
            <v>5.875</v>
          </cell>
        </row>
        <row r="1981">
          <cell r="A1981" t="str">
            <v>921731288I</v>
          </cell>
          <cell r="B1981">
            <v>5.15</v>
          </cell>
          <cell r="C1981">
            <v>4.8125</v>
          </cell>
          <cell r="D1981">
            <v>4.9000000000000004</v>
          </cell>
          <cell r="E1981">
            <v>4.75</v>
          </cell>
        </row>
        <row r="1982">
          <cell r="A1982" t="str">
            <v>931631071I</v>
          </cell>
          <cell r="B1982">
            <v>5</v>
          </cell>
          <cell r="C1982">
            <v>5.3125</v>
          </cell>
          <cell r="D1982">
            <v>5.0999999999999996</v>
          </cell>
          <cell r="E1982">
            <v>5</v>
          </cell>
        </row>
        <row r="1983">
          <cell r="A1983" t="str">
            <v>881722599I</v>
          </cell>
          <cell r="B1983">
            <v>5.8</v>
          </cell>
          <cell r="C1983">
            <v>5.75</v>
          </cell>
          <cell r="D1983">
            <v>5.6</v>
          </cell>
          <cell r="E1983">
            <v>5.75</v>
          </cell>
        </row>
        <row r="1984">
          <cell r="A1984" t="str">
            <v>7393484K3</v>
          </cell>
          <cell r="B1984">
            <v>6</v>
          </cell>
          <cell r="C1984">
            <v>5.75</v>
          </cell>
          <cell r="D1984">
            <v>4.9000000000000004</v>
          </cell>
          <cell r="E1984">
            <v>5.75</v>
          </cell>
        </row>
        <row r="1985">
          <cell r="A1985" t="str">
            <v>7393057K3</v>
          </cell>
          <cell r="B1985">
            <v>5.95</v>
          </cell>
          <cell r="C1985">
            <v>5.9375</v>
          </cell>
          <cell r="D1985">
            <v>5.9</v>
          </cell>
          <cell r="E1985">
            <v>5.875</v>
          </cell>
        </row>
        <row r="1986">
          <cell r="A1986" t="str">
            <v>840345214I</v>
          </cell>
          <cell r="B1986">
            <v>5.05</v>
          </cell>
          <cell r="C1986">
            <v>5.0625</v>
          </cell>
          <cell r="D1986">
            <v>5.6</v>
          </cell>
          <cell r="E1986">
            <v>5.25</v>
          </cell>
        </row>
        <row r="1987">
          <cell r="A1987" t="str">
            <v>810341194I</v>
          </cell>
          <cell r="B1987">
            <v>4.9000000000000004</v>
          </cell>
          <cell r="C1987">
            <v>4.4375</v>
          </cell>
          <cell r="D1987">
            <v>5</v>
          </cell>
          <cell r="E1987">
            <v>4.375</v>
          </cell>
        </row>
        <row r="1988">
          <cell r="A1988" t="str">
            <v>7090007K3</v>
          </cell>
          <cell r="B1988">
            <v>5.85</v>
          </cell>
          <cell r="C1988">
            <v>5.9375</v>
          </cell>
          <cell r="D1988">
            <v>5.3</v>
          </cell>
          <cell r="E1988">
            <v>6</v>
          </cell>
        </row>
        <row r="1989">
          <cell r="A1989" t="str">
            <v>840931133I</v>
          </cell>
          <cell r="B1989">
            <v>5</v>
          </cell>
          <cell r="C1989">
            <v>5</v>
          </cell>
          <cell r="D1989">
            <v>5</v>
          </cell>
          <cell r="E1989">
            <v>5</v>
          </cell>
        </row>
        <row r="1990">
          <cell r="A1990" t="str">
            <v>840924023I</v>
          </cell>
          <cell r="B1990">
            <v>5</v>
          </cell>
          <cell r="C1990">
            <v>5</v>
          </cell>
          <cell r="D1990">
            <v>5</v>
          </cell>
          <cell r="E1990">
            <v>5</v>
          </cell>
        </row>
        <row r="1991">
          <cell r="A1991" t="str">
            <v>850541040I</v>
          </cell>
          <cell r="B1991">
            <v>5</v>
          </cell>
          <cell r="C1991">
            <v>5</v>
          </cell>
          <cell r="D1991">
            <v>5</v>
          </cell>
          <cell r="E1991">
            <v>5</v>
          </cell>
        </row>
        <row r="1992">
          <cell r="A1992" t="str">
            <v>7392222JA</v>
          </cell>
          <cell r="B1992">
            <v>5.2</v>
          </cell>
          <cell r="C1992">
            <v>5.25</v>
          </cell>
          <cell r="D1992">
            <v>5</v>
          </cell>
          <cell r="E1992">
            <v>5</v>
          </cell>
        </row>
        <row r="1993">
          <cell r="A1993" t="str">
            <v>6893124JA</v>
          </cell>
          <cell r="B1993">
            <v>6</v>
          </cell>
          <cell r="C1993">
            <v>6</v>
          </cell>
          <cell r="D1993">
            <v>6</v>
          </cell>
          <cell r="E1993">
            <v>6</v>
          </cell>
        </row>
        <row r="1994">
          <cell r="A1994" t="str">
            <v>9014513ZY</v>
          </cell>
          <cell r="B1994">
            <v>5</v>
          </cell>
          <cell r="C1994">
            <v>4.6875</v>
          </cell>
          <cell r="D1994">
            <v>4.8</v>
          </cell>
          <cell r="E1994">
            <v>5</v>
          </cell>
        </row>
        <row r="1995">
          <cell r="A1995" t="str">
            <v>9110017D</v>
          </cell>
          <cell r="B1995">
            <v>4.5</v>
          </cell>
          <cell r="C1995">
            <v>4.75</v>
          </cell>
          <cell r="D1995">
            <v>4.5999999999999996</v>
          </cell>
          <cell r="E1995">
            <v>4.875</v>
          </cell>
        </row>
        <row r="1996">
          <cell r="A1996" t="str">
            <v>800344216I</v>
          </cell>
          <cell r="B1996">
            <v>6</v>
          </cell>
          <cell r="C1996">
            <v>6</v>
          </cell>
          <cell r="D1996">
            <v>6</v>
          </cell>
          <cell r="E1996">
            <v>6</v>
          </cell>
        </row>
        <row r="1997">
          <cell r="A1997" t="str">
            <v>9716049DY</v>
          </cell>
          <cell r="B1997">
            <v>4.2</v>
          </cell>
          <cell r="C1997">
            <v>4.5625</v>
          </cell>
          <cell r="D1997">
            <v>4.4000000000000004</v>
          </cell>
          <cell r="E1997">
            <v>5.125</v>
          </cell>
        </row>
        <row r="1998">
          <cell r="A1998" t="str">
            <v>840442070I</v>
          </cell>
          <cell r="B1998">
            <v>6</v>
          </cell>
          <cell r="C1998">
            <v>6</v>
          </cell>
          <cell r="D1998">
            <v>6</v>
          </cell>
          <cell r="E1998">
            <v>6</v>
          </cell>
        </row>
        <row r="1999">
          <cell r="A1999" t="str">
            <v>931631138I</v>
          </cell>
          <cell r="B1999">
            <v>5.75</v>
          </cell>
          <cell r="C1999">
            <v>5.625</v>
          </cell>
          <cell r="D1999">
            <v>5.9</v>
          </cell>
          <cell r="E1999">
            <v>5.625</v>
          </cell>
        </row>
        <row r="2000">
          <cell r="A2000" t="str">
            <v>9213010DY</v>
          </cell>
          <cell r="B2000">
            <v>4.7</v>
          </cell>
          <cell r="C2000">
            <v>4.5625</v>
          </cell>
          <cell r="D2000">
            <v>4.3</v>
          </cell>
          <cell r="E2000">
            <v>5.125</v>
          </cell>
        </row>
        <row r="2001">
          <cell r="A2001" t="str">
            <v>7192281JA</v>
          </cell>
          <cell r="B2001">
            <v>3.4</v>
          </cell>
          <cell r="C2001">
            <v>5.1875</v>
          </cell>
          <cell r="D2001">
            <v>4</v>
          </cell>
          <cell r="E2001">
            <v>4.75</v>
          </cell>
        </row>
        <row r="2002">
          <cell r="A2002" t="str">
            <v>780221104I</v>
          </cell>
          <cell r="B2002">
            <v>4.5999999999999996</v>
          </cell>
          <cell r="C2002">
            <v>4.625</v>
          </cell>
          <cell r="D2002">
            <v>5</v>
          </cell>
          <cell r="E2002">
            <v>5</v>
          </cell>
        </row>
        <row r="2003">
          <cell r="A2003" t="str">
            <v>8808015CLG</v>
          </cell>
          <cell r="B2003">
            <v>4.95</v>
          </cell>
          <cell r="C2003">
            <v>5.125</v>
          </cell>
          <cell r="D2003">
            <v>4.9000000000000004</v>
          </cell>
          <cell r="E2003">
            <v>5.125</v>
          </cell>
        </row>
        <row r="2004">
          <cell r="A2004" t="str">
            <v>931732187I</v>
          </cell>
          <cell r="B2004">
            <v>5</v>
          </cell>
          <cell r="C2004">
            <v>5</v>
          </cell>
          <cell r="D2004">
            <v>5</v>
          </cell>
          <cell r="E2004">
            <v>5</v>
          </cell>
        </row>
        <row r="2005">
          <cell r="A2005" t="str">
            <v>7093198D</v>
          </cell>
          <cell r="B2005">
            <v>4.8</v>
          </cell>
          <cell r="C2005">
            <v>4.125</v>
          </cell>
          <cell r="D2005">
            <v>5</v>
          </cell>
          <cell r="E2005">
            <v>4.5</v>
          </cell>
        </row>
        <row r="2006">
          <cell r="A2006" t="str">
            <v>931732260I</v>
          </cell>
          <cell r="B2006">
            <v>4.8</v>
          </cell>
          <cell r="C2006">
            <v>4.6875</v>
          </cell>
          <cell r="D2006">
            <v>5.0999999999999996</v>
          </cell>
          <cell r="E2006">
            <v>5</v>
          </cell>
        </row>
        <row r="2007">
          <cell r="A2007" t="str">
            <v>901631159I</v>
          </cell>
          <cell r="B2007">
            <v>4.4000000000000004</v>
          </cell>
          <cell r="C2007">
            <v>3.8125</v>
          </cell>
          <cell r="D2007">
            <v>4.4000000000000004</v>
          </cell>
          <cell r="E2007">
            <v>4.125</v>
          </cell>
        </row>
        <row r="2008">
          <cell r="A2008" t="str">
            <v>881331015I</v>
          </cell>
          <cell r="B2008">
            <v>4.2</v>
          </cell>
          <cell r="C2008">
            <v>4.125</v>
          </cell>
          <cell r="D2008">
            <v>3</v>
          </cell>
          <cell r="E2008">
            <v>3.5</v>
          </cell>
        </row>
        <row r="2009">
          <cell r="A2009" t="str">
            <v>7392256JA</v>
          </cell>
          <cell r="B2009">
            <v>5.45</v>
          </cell>
          <cell r="C2009">
            <v>5.5</v>
          </cell>
          <cell r="D2009">
            <v>5.5</v>
          </cell>
          <cell r="E2009">
            <v>5.5</v>
          </cell>
        </row>
        <row r="2010">
          <cell r="A2010" t="str">
            <v>911632063I</v>
          </cell>
          <cell r="B2010">
            <v>4.55</v>
          </cell>
          <cell r="C2010">
            <v>4.125</v>
          </cell>
          <cell r="D2010">
            <v>4.8</v>
          </cell>
          <cell r="E2010">
            <v>4.125</v>
          </cell>
        </row>
        <row r="2011">
          <cell r="A2011" t="str">
            <v>7092184D</v>
          </cell>
          <cell r="B2011">
            <v>4.0999999999999996</v>
          </cell>
          <cell r="C2011">
            <v>4</v>
          </cell>
          <cell r="D2011">
            <v>4</v>
          </cell>
          <cell r="E2011">
            <v>4.125</v>
          </cell>
        </row>
        <row r="2012">
          <cell r="A2012" t="str">
            <v>831021018I</v>
          </cell>
          <cell r="B2012">
            <v>6</v>
          </cell>
          <cell r="C2012">
            <v>6</v>
          </cell>
          <cell r="D2012">
            <v>6</v>
          </cell>
          <cell r="E2012">
            <v>6</v>
          </cell>
        </row>
        <row r="2013">
          <cell r="A2013" t="str">
            <v>6890019K3</v>
          </cell>
          <cell r="B2013">
            <v>4.7</v>
          </cell>
          <cell r="C2013">
            <v>5.875</v>
          </cell>
          <cell r="D2013">
            <v>5.2</v>
          </cell>
          <cell r="E2013">
            <v>5.75</v>
          </cell>
        </row>
        <row r="2014">
          <cell r="A2014" t="str">
            <v>9113269ZY</v>
          </cell>
          <cell r="B2014">
            <v>5.65</v>
          </cell>
          <cell r="C2014">
            <v>4.9375</v>
          </cell>
          <cell r="D2014">
            <v>4.0999999999999996</v>
          </cell>
          <cell r="E2014">
            <v>4.625</v>
          </cell>
        </row>
        <row r="2015">
          <cell r="A2015" t="str">
            <v>881124142I</v>
          </cell>
          <cell r="B2015">
            <v>5</v>
          </cell>
          <cell r="C2015">
            <v>5</v>
          </cell>
          <cell r="D2015">
            <v>5</v>
          </cell>
          <cell r="E2015">
            <v>5</v>
          </cell>
        </row>
        <row r="2016">
          <cell r="A2016" t="str">
            <v>7293351K3</v>
          </cell>
          <cell r="B2016">
            <v>5.15</v>
          </cell>
          <cell r="C2016">
            <v>5.625</v>
          </cell>
          <cell r="D2016">
            <v>5.3</v>
          </cell>
          <cell r="E2016">
            <v>5.5</v>
          </cell>
        </row>
        <row r="2017">
          <cell r="A2017" t="str">
            <v>840441030I</v>
          </cell>
          <cell r="B2017">
            <v>4.9000000000000004</v>
          </cell>
          <cell r="C2017">
            <v>5</v>
          </cell>
          <cell r="D2017">
            <v>4.4000000000000004</v>
          </cell>
          <cell r="E2017">
            <v>5</v>
          </cell>
        </row>
        <row r="2018">
          <cell r="A2018" t="str">
            <v>851035011I</v>
          </cell>
          <cell r="B2018">
            <v>5.45</v>
          </cell>
          <cell r="C2018">
            <v>5.375</v>
          </cell>
          <cell r="D2018">
            <v>5.5</v>
          </cell>
          <cell r="E2018">
            <v>5.5</v>
          </cell>
        </row>
        <row r="2019">
          <cell r="A2019" t="str">
            <v>7704017D</v>
          </cell>
          <cell r="B2019">
            <v>6</v>
          </cell>
          <cell r="C2019">
            <v>6</v>
          </cell>
          <cell r="D2019">
            <v>6</v>
          </cell>
          <cell r="E2019">
            <v>6</v>
          </cell>
        </row>
        <row r="2020">
          <cell r="A2020" t="str">
            <v>7394062Z</v>
          </cell>
          <cell r="B2020">
            <v>6</v>
          </cell>
          <cell r="C2020">
            <v>6</v>
          </cell>
          <cell r="D2020">
            <v>6</v>
          </cell>
          <cell r="E2020">
            <v>6</v>
          </cell>
        </row>
        <row r="2021">
          <cell r="A2021" t="str">
            <v>6993033K3</v>
          </cell>
          <cell r="B2021">
            <v>5.95</v>
          </cell>
          <cell r="C2021">
            <v>6</v>
          </cell>
          <cell r="D2021">
            <v>5.3</v>
          </cell>
          <cell r="E2021">
            <v>6</v>
          </cell>
        </row>
        <row r="2022">
          <cell r="A2022" t="str">
            <v>7293098K3</v>
          </cell>
          <cell r="B2022">
            <v>5.4</v>
          </cell>
          <cell r="C2022">
            <v>5.5</v>
          </cell>
          <cell r="D2022">
            <v>5</v>
          </cell>
          <cell r="E2022">
            <v>6</v>
          </cell>
        </row>
        <row r="2023">
          <cell r="A2023" t="str">
            <v>850441022I</v>
          </cell>
          <cell r="B2023">
            <v>4.7</v>
          </cell>
          <cell r="C2023">
            <v>4.8125</v>
          </cell>
          <cell r="D2023">
            <v>5.5</v>
          </cell>
          <cell r="E2023">
            <v>5.125</v>
          </cell>
        </row>
        <row r="2024">
          <cell r="A2024" t="str">
            <v>881122053I</v>
          </cell>
          <cell r="B2024">
            <v>5.45</v>
          </cell>
          <cell r="C2024">
            <v>5.3125</v>
          </cell>
          <cell r="D2024">
            <v>5.3</v>
          </cell>
          <cell r="E2024">
            <v>5.5</v>
          </cell>
        </row>
        <row r="2025">
          <cell r="A2025" t="str">
            <v>9716018DY</v>
          </cell>
          <cell r="B2025">
            <v>5</v>
          </cell>
          <cell r="C2025">
            <v>5</v>
          </cell>
          <cell r="D2025">
            <v>5</v>
          </cell>
          <cell r="E2025">
            <v>4.75</v>
          </cell>
        </row>
        <row r="2026">
          <cell r="A2026" t="str">
            <v>911141296I</v>
          </cell>
          <cell r="B2026">
            <v>4</v>
          </cell>
          <cell r="C2026">
            <v>4</v>
          </cell>
          <cell r="D2026">
            <v>3.8</v>
          </cell>
          <cell r="E2026">
            <v>4</v>
          </cell>
        </row>
        <row r="2027">
          <cell r="A2027" t="str">
            <v>840931132I</v>
          </cell>
          <cell r="B2027">
            <v>5.05</v>
          </cell>
          <cell r="C2027">
            <v>5.1875</v>
          </cell>
          <cell r="D2027">
            <v>5</v>
          </cell>
          <cell r="E2027">
            <v>5.125</v>
          </cell>
        </row>
        <row r="2028">
          <cell r="A2028" t="str">
            <v>931721763I</v>
          </cell>
          <cell r="B2028">
            <v>4.5</v>
          </cell>
          <cell r="C2028">
            <v>5</v>
          </cell>
          <cell r="D2028">
            <v>4.4000000000000004</v>
          </cell>
          <cell r="E2028">
            <v>5</v>
          </cell>
        </row>
        <row r="2029">
          <cell r="A2029" t="str">
            <v>9716022DY</v>
          </cell>
          <cell r="B2029">
            <v>4.75</v>
          </cell>
          <cell r="C2029">
            <v>4.5</v>
          </cell>
          <cell r="D2029">
            <v>4.5999999999999996</v>
          </cell>
          <cell r="E2029">
            <v>4.125</v>
          </cell>
        </row>
        <row r="2030">
          <cell r="A2030" t="str">
            <v>9315974ZY</v>
          </cell>
          <cell r="B2030">
            <v>6</v>
          </cell>
          <cell r="C2030">
            <v>5.875</v>
          </cell>
          <cell r="D2030">
            <v>5.3</v>
          </cell>
          <cell r="E2030">
            <v>6</v>
          </cell>
        </row>
        <row r="2031">
          <cell r="A2031" t="str">
            <v>931732403I</v>
          </cell>
          <cell r="B2031">
            <v>5.4</v>
          </cell>
          <cell r="C2031">
            <v>4.875</v>
          </cell>
          <cell r="D2031">
            <v>4.7</v>
          </cell>
          <cell r="E2031">
            <v>4.625</v>
          </cell>
        </row>
        <row r="2032">
          <cell r="A2032" t="str">
            <v>901722650I</v>
          </cell>
          <cell r="B2032">
            <v>5</v>
          </cell>
          <cell r="C2032">
            <v>4.75</v>
          </cell>
          <cell r="D2032">
            <v>4.5</v>
          </cell>
          <cell r="E2032">
            <v>5</v>
          </cell>
        </row>
        <row r="2033">
          <cell r="A2033" t="str">
            <v>911734323I</v>
          </cell>
          <cell r="B2033">
            <v>6</v>
          </cell>
          <cell r="C2033">
            <v>5.6875</v>
          </cell>
          <cell r="D2033">
            <v>5.3</v>
          </cell>
          <cell r="E2033">
            <v>5.875</v>
          </cell>
        </row>
        <row r="2034">
          <cell r="A2034" t="str">
            <v>8912677ZY</v>
          </cell>
          <cell r="B2034">
            <v>4.8</v>
          </cell>
          <cell r="C2034">
            <v>4.8125</v>
          </cell>
          <cell r="D2034">
            <v>4.7</v>
          </cell>
          <cell r="E2034">
            <v>4.25</v>
          </cell>
        </row>
        <row r="2035">
          <cell r="A2035" t="str">
            <v>7293061K3</v>
          </cell>
          <cell r="B2035">
            <v>5.8</v>
          </cell>
          <cell r="C2035">
            <v>5.9375</v>
          </cell>
          <cell r="D2035">
            <v>5.8</v>
          </cell>
          <cell r="E2035">
            <v>6</v>
          </cell>
        </row>
        <row r="2036">
          <cell r="A2036" t="str">
            <v>8106027B2</v>
          </cell>
          <cell r="B2036">
            <v>5.35</v>
          </cell>
          <cell r="C2036">
            <v>6</v>
          </cell>
          <cell r="D2036">
            <v>5.7</v>
          </cell>
          <cell r="E2036">
            <v>5.875</v>
          </cell>
        </row>
        <row r="2037">
          <cell r="A2037" t="str">
            <v>9110027D2</v>
          </cell>
          <cell r="B2037">
            <v>5.05</v>
          </cell>
          <cell r="C2037">
            <v>5.0625</v>
          </cell>
          <cell r="D2037">
            <v>4.8</v>
          </cell>
          <cell r="E2037">
            <v>5</v>
          </cell>
        </row>
        <row r="2038">
          <cell r="A2038" t="str">
            <v>9313082DY</v>
          </cell>
          <cell r="B2038">
            <v>5</v>
          </cell>
          <cell r="C2038">
            <v>5</v>
          </cell>
          <cell r="D2038">
            <v>4.8</v>
          </cell>
          <cell r="E2038">
            <v>5</v>
          </cell>
        </row>
        <row r="2039">
          <cell r="A2039" t="str">
            <v>6993040K3</v>
          </cell>
          <cell r="B2039">
            <v>5.05</v>
          </cell>
          <cell r="C2039">
            <v>5.125</v>
          </cell>
          <cell r="D2039">
            <v>4.8</v>
          </cell>
          <cell r="E2039">
            <v>5.125</v>
          </cell>
        </row>
        <row r="2040">
          <cell r="A2040" t="str">
            <v>921631061I</v>
          </cell>
          <cell r="B2040">
            <v>5.5</v>
          </cell>
          <cell r="C2040">
            <v>5.4375</v>
          </cell>
          <cell r="D2040">
            <v>4.7</v>
          </cell>
          <cell r="E2040">
            <v>5.5</v>
          </cell>
        </row>
        <row r="2041">
          <cell r="A2041" t="str">
            <v>93130035D2Y</v>
          </cell>
          <cell r="B2041">
            <v>5.0999999999999996</v>
          </cell>
          <cell r="C2041">
            <v>4.8125</v>
          </cell>
          <cell r="D2041">
            <v>4.5999999999999996</v>
          </cell>
          <cell r="E2041">
            <v>5.625</v>
          </cell>
        </row>
        <row r="2042">
          <cell r="A2042" t="str">
            <v>800721006I</v>
          </cell>
          <cell r="B2042">
            <v>5.05</v>
          </cell>
          <cell r="C2042">
            <v>5.625</v>
          </cell>
          <cell r="D2042">
            <v>5.5</v>
          </cell>
          <cell r="E2042">
            <v>5.125</v>
          </cell>
        </row>
        <row r="2043">
          <cell r="A2043" t="str">
            <v>7394040Z</v>
          </cell>
          <cell r="B2043">
            <v>4.95</v>
          </cell>
          <cell r="C2043">
            <v>5</v>
          </cell>
          <cell r="D2043">
            <v>5</v>
          </cell>
          <cell r="E2043">
            <v>5</v>
          </cell>
        </row>
        <row r="2044">
          <cell r="A2044" t="str">
            <v>931442070I</v>
          </cell>
          <cell r="B2044">
            <v>4</v>
          </cell>
          <cell r="C2044">
            <v>4.1875</v>
          </cell>
          <cell r="D2044">
            <v>4.3</v>
          </cell>
          <cell r="E2044">
            <v>4</v>
          </cell>
        </row>
        <row r="2045">
          <cell r="A2045" t="str">
            <v>7292277JA</v>
          </cell>
          <cell r="B2045">
            <v>4.8499999999999996</v>
          </cell>
          <cell r="C2045">
            <v>5.125</v>
          </cell>
          <cell r="D2045">
            <v>5.0999999999999996</v>
          </cell>
          <cell r="E2045">
            <v>4.875</v>
          </cell>
        </row>
        <row r="2046">
          <cell r="A2046" t="str">
            <v>93120043D2Y</v>
          </cell>
          <cell r="B2046">
            <v>6</v>
          </cell>
          <cell r="C2046">
            <v>6</v>
          </cell>
          <cell r="D2046">
            <v>5.8</v>
          </cell>
          <cell r="E2046">
            <v>6</v>
          </cell>
        </row>
        <row r="2047">
          <cell r="A2047" t="str">
            <v>871035123I</v>
          </cell>
          <cell r="B2047">
            <v>5.05</v>
          </cell>
          <cell r="C2047">
            <v>5.0625</v>
          </cell>
          <cell r="D2047">
            <v>5</v>
          </cell>
          <cell r="E2047">
            <v>5.25</v>
          </cell>
        </row>
        <row r="2048">
          <cell r="A2048" t="str">
            <v>931341023I</v>
          </cell>
          <cell r="B2048">
            <v>4.55</v>
          </cell>
          <cell r="C2048">
            <v>4.6875</v>
          </cell>
          <cell r="D2048">
            <v>5</v>
          </cell>
          <cell r="E2048">
            <v>5</v>
          </cell>
        </row>
        <row r="2049">
          <cell r="A2049" t="str">
            <v>7193257K3</v>
          </cell>
          <cell r="B2049">
            <v>5.05</v>
          </cell>
          <cell r="C2049">
            <v>5.125</v>
          </cell>
          <cell r="D2049">
            <v>5.8</v>
          </cell>
          <cell r="E2049">
            <v>5</v>
          </cell>
        </row>
        <row r="2050">
          <cell r="A2050" t="str">
            <v>9112050DY</v>
          </cell>
          <cell r="B2050">
            <v>5.8</v>
          </cell>
          <cell r="C2050">
            <v>5</v>
          </cell>
          <cell r="D2050">
            <v>5.2</v>
          </cell>
          <cell r="E2050">
            <v>5.375</v>
          </cell>
        </row>
        <row r="2051">
          <cell r="A2051" t="str">
            <v>9413041DY</v>
          </cell>
          <cell r="B2051">
            <v>4.5</v>
          </cell>
          <cell r="C2051">
            <v>4.5</v>
          </cell>
          <cell r="D2051">
            <v>4.0999999999999996</v>
          </cell>
          <cell r="E2051">
            <v>4.5</v>
          </cell>
        </row>
        <row r="2052">
          <cell r="A2052" t="str">
            <v>9115473ZY</v>
          </cell>
          <cell r="B2052">
            <v>4.8</v>
          </cell>
          <cell r="C2052">
            <v>4.875</v>
          </cell>
          <cell r="D2052">
            <v>4.2</v>
          </cell>
          <cell r="E2052">
            <v>4.875</v>
          </cell>
        </row>
        <row r="2053">
          <cell r="A2053" t="str">
            <v>6992146D</v>
          </cell>
          <cell r="B2053">
            <v>5</v>
          </cell>
          <cell r="C2053">
            <v>5</v>
          </cell>
          <cell r="D2053">
            <v>5</v>
          </cell>
          <cell r="E2053">
            <v>5</v>
          </cell>
        </row>
        <row r="2054">
          <cell r="A2054" t="str">
            <v>7502049B2</v>
          </cell>
          <cell r="B2054">
            <v>5.95</v>
          </cell>
          <cell r="C2054">
            <v>6</v>
          </cell>
          <cell r="D2054">
            <v>6</v>
          </cell>
          <cell r="E2054">
            <v>5.75</v>
          </cell>
        </row>
        <row r="2055">
          <cell r="A2055" t="str">
            <v>9817110LBY</v>
          </cell>
          <cell r="B2055">
            <v>4.95</v>
          </cell>
          <cell r="C2055">
            <v>5</v>
          </cell>
          <cell r="D2055">
            <v>5</v>
          </cell>
          <cell r="E2055">
            <v>5</v>
          </cell>
        </row>
        <row r="2056">
          <cell r="A2056" t="str">
            <v>911441004I</v>
          </cell>
          <cell r="B2056">
            <v>5</v>
          </cell>
          <cell r="C2056">
            <v>4.6875</v>
          </cell>
          <cell r="D2056">
            <v>5</v>
          </cell>
          <cell r="E2056">
            <v>5</v>
          </cell>
        </row>
        <row r="2057">
          <cell r="A2057" t="str">
            <v>861033115I</v>
          </cell>
          <cell r="B2057">
            <v>6</v>
          </cell>
          <cell r="C2057">
            <v>6</v>
          </cell>
          <cell r="D2057">
            <v>6</v>
          </cell>
          <cell r="E2057">
            <v>6</v>
          </cell>
        </row>
        <row r="2058">
          <cell r="A2058" t="str">
            <v>931733230I</v>
          </cell>
          <cell r="B2058">
            <v>5</v>
          </cell>
          <cell r="C2058">
            <v>5</v>
          </cell>
          <cell r="D2058">
            <v>5</v>
          </cell>
          <cell r="E2058">
            <v>5</v>
          </cell>
        </row>
        <row r="2059">
          <cell r="A2059" t="str">
            <v>951835155I</v>
          </cell>
          <cell r="B2059">
            <v>5.65</v>
          </cell>
          <cell r="C2059">
            <v>5.875</v>
          </cell>
          <cell r="D2059">
            <v>5.5</v>
          </cell>
          <cell r="E2059">
            <v>5.375</v>
          </cell>
        </row>
        <row r="2060">
          <cell r="A2060" t="str">
            <v>6793068W</v>
          </cell>
          <cell r="B2060">
            <v>5.5</v>
          </cell>
          <cell r="C2060">
            <v>5.5625</v>
          </cell>
          <cell r="D2060">
            <v>4.8</v>
          </cell>
          <cell r="E2060">
            <v>5.125</v>
          </cell>
        </row>
        <row r="2061">
          <cell r="A2061" t="str">
            <v>760221061I</v>
          </cell>
          <cell r="B2061">
            <v>5.05</v>
          </cell>
          <cell r="C2061">
            <v>6</v>
          </cell>
          <cell r="D2061">
            <v>6</v>
          </cell>
          <cell r="E2061">
            <v>5.5</v>
          </cell>
        </row>
        <row r="2062">
          <cell r="A2062" t="str">
            <v>8908009D</v>
          </cell>
          <cell r="B2062">
            <v>5</v>
          </cell>
          <cell r="C2062">
            <v>4.9375</v>
          </cell>
          <cell r="D2062">
            <v>4.5</v>
          </cell>
          <cell r="E2062">
            <v>5.25</v>
          </cell>
        </row>
        <row r="2063">
          <cell r="A2063" t="str">
            <v>7193059K3</v>
          </cell>
          <cell r="B2063">
            <v>5</v>
          </cell>
          <cell r="C2063">
            <v>5.1875</v>
          </cell>
          <cell r="D2063">
            <v>5.2</v>
          </cell>
          <cell r="E2063">
            <v>4.875</v>
          </cell>
        </row>
        <row r="2064">
          <cell r="A2064" t="str">
            <v>941733171I</v>
          </cell>
          <cell r="B2064">
            <v>4.8499999999999996</v>
          </cell>
          <cell r="C2064">
            <v>3.25</v>
          </cell>
          <cell r="D2064">
            <v>3.7</v>
          </cell>
          <cell r="E2064">
            <v>3.5</v>
          </cell>
        </row>
        <row r="2065">
          <cell r="A2065" t="str">
            <v>7193267K3</v>
          </cell>
          <cell r="B2065">
            <v>5.7</v>
          </cell>
          <cell r="C2065">
            <v>4.625</v>
          </cell>
          <cell r="D2065">
            <v>4.8</v>
          </cell>
          <cell r="E2065">
            <v>4.75</v>
          </cell>
        </row>
        <row r="2066">
          <cell r="A2066" t="str">
            <v>6893042D</v>
          </cell>
          <cell r="B2066">
            <v>4.95</v>
          </cell>
          <cell r="C2066">
            <v>5.3125</v>
          </cell>
          <cell r="D2066">
            <v>5</v>
          </cell>
          <cell r="E2066">
            <v>5.25</v>
          </cell>
        </row>
        <row r="2067">
          <cell r="A2067" t="str">
            <v>871124139I</v>
          </cell>
          <cell r="B2067">
            <v>4.05</v>
          </cell>
          <cell r="C2067">
            <v>4.5625</v>
          </cell>
          <cell r="D2067">
            <v>4.4000000000000004</v>
          </cell>
          <cell r="E2067">
            <v>5</v>
          </cell>
        </row>
        <row r="2068">
          <cell r="A2068" t="str">
            <v>7393010K3</v>
          </cell>
          <cell r="B2068">
            <v>5.4</v>
          </cell>
          <cell r="C2068">
            <v>4.125</v>
          </cell>
          <cell r="D2068">
            <v>5</v>
          </cell>
          <cell r="E2068">
            <v>4</v>
          </cell>
        </row>
        <row r="2069">
          <cell r="A2069" t="str">
            <v>861121136I</v>
          </cell>
          <cell r="B2069">
            <v>4.9000000000000004</v>
          </cell>
          <cell r="C2069">
            <v>4.8125</v>
          </cell>
          <cell r="D2069">
            <v>4.4000000000000004</v>
          </cell>
          <cell r="E2069">
            <v>4.875</v>
          </cell>
        </row>
        <row r="2070">
          <cell r="A2070" t="str">
            <v>7393396K3</v>
          </cell>
          <cell r="B2070">
            <v>5</v>
          </cell>
          <cell r="C2070">
            <v>5</v>
          </cell>
          <cell r="D2070">
            <v>5</v>
          </cell>
          <cell r="E2070">
            <v>5</v>
          </cell>
        </row>
        <row r="2071">
          <cell r="A2071" t="str">
            <v>901631082I</v>
          </cell>
          <cell r="B2071">
            <v>4.95</v>
          </cell>
          <cell r="C2071">
            <v>5.0625</v>
          </cell>
          <cell r="D2071">
            <v>5</v>
          </cell>
          <cell r="E2071">
            <v>4.875</v>
          </cell>
        </row>
        <row r="2072">
          <cell r="A2072" t="str">
            <v>941631145I</v>
          </cell>
          <cell r="B2072">
            <v>4.5</v>
          </cell>
          <cell r="C2072">
            <v>4.3125</v>
          </cell>
          <cell r="D2072">
            <v>3.8</v>
          </cell>
          <cell r="E2072">
            <v>4.375</v>
          </cell>
        </row>
        <row r="2073">
          <cell r="A2073" t="str">
            <v>891331020I</v>
          </cell>
          <cell r="B2073">
            <v>5.8</v>
          </cell>
          <cell r="C2073">
            <v>5.5625</v>
          </cell>
          <cell r="D2073">
            <v>5.3</v>
          </cell>
          <cell r="E2073">
            <v>5.375</v>
          </cell>
        </row>
        <row r="2074">
          <cell r="A2074" t="str">
            <v>9717032LBY</v>
          </cell>
          <cell r="B2074">
            <v>5.05</v>
          </cell>
          <cell r="C2074">
            <v>5</v>
          </cell>
          <cell r="D2074">
            <v>5</v>
          </cell>
          <cell r="E2074">
            <v>5</v>
          </cell>
        </row>
        <row r="2075">
          <cell r="A2075" t="str">
            <v>901531116I</v>
          </cell>
          <cell r="B2075">
            <v>5</v>
          </cell>
          <cell r="C2075">
            <v>5</v>
          </cell>
          <cell r="D2075">
            <v>5</v>
          </cell>
          <cell r="E2075">
            <v>5</v>
          </cell>
        </row>
        <row r="2076">
          <cell r="A2076" t="str">
            <v>94130067D2Y</v>
          </cell>
          <cell r="B2076">
            <v>5.6</v>
          </cell>
          <cell r="C2076">
            <v>5.5</v>
          </cell>
          <cell r="D2076">
            <v>5.3</v>
          </cell>
          <cell r="E2076">
            <v>5.5</v>
          </cell>
        </row>
        <row r="2077">
          <cell r="A2077" t="str">
            <v>740221032I</v>
          </cell>
          <cell r="B2077">
            <v>4.5999999999999996</v>
          </cell>
          <cell r="C2077">
            <v>4.875</v>
          </cell>
          <cell r="D2077">
            <v>4.8</v>
          </cell>
          <cell r="E2077">
            <v>5.25</v>
          </cell>
        </row>
        <row r="2078">
          <cell r="A2078" t="str">
            <v>6993002H</v>
          </cell>
          <cell r="B2078">
            <v>6</v>
          </cell>
          <cell r="C2078">
            <v>6</v>
          </cell>
          <cell r="D2078">
            <v>6</v>
          </cell>
          <cell r="E2078">
            <v>6</v>
          </cell>
        </row>
        <row r="2079">
          <cell r="A2079" t="str">
            <v>7090002K3</v>
          </cell>
          <cell r="B2079">
            <v>4.25</v>
          </cell>
          <cell r="C2079">
            <v>4.875</v>
          </cell>
          <cell r="D2079">
            <v>4.7</v>
          </cell>
          <cell r="E2079">
            <v>4.875</v>
          </cell>
        </row>
        <row r="2080">
          <cell r="A2080" t="str">
            <v>6991016K3</v>
          </cell>
          <cell r="B2080">
            <v>5.0999999999999996</v>
          </cell>
          <cell r="C2080">
            <v>5.375</v>
          </cell>
          <cell r="D2080">
            <v>5.6</v>
          </cell>
          <cell r="E2080">
            <v>5.25</v>
          </cell>
        </row>
        <row r="2081">
          <cell r="A2081" t="str">
            <v>881721568I</v>
          </cell>
          <cell r="B2081">
            <v>4.7</v>
          </cell>
          <cell r="C2081">
            <v>5</v>
          </cell>
          <cell r="D2081">
            <v>4.4000000000000004</v>
          </cell>
          <cell r="E2081">
            <v>4.625</v>
          </cell>
        </row>
        <row r="2082">
          <cell r="A2082" t="str">
            <v>9514038DY</v>
          </cell>
          <cell r="B2082">
            <v>5</v>
          </cell>
          <cell r="C2082">
            <v>5.25</v>
          </cell>
          <cell r="D2082">
            <v>5.4</v>
          </cell>
          <cell r="E2082">
            <v>5.125</v>
          </cell>
        </row>
        <row r="2083">
          <cell r="A2083" t="str">
            <v>891531007I</v>
          </cell>
          <cell r="B2083">
            <v>4.95</v>
          </cell>
          <cell r="C2083">
            <v>4.8125</v>
          </cell>
          <cell r="D2083">
            <v>4.5999999999999996</v>
          </cell>
          <cell r="E2083">
            <v>4.875</v>
          </cell>
        </row>
        <row r="2084">
          <cell r="A2084" t="str">
            <v>851034063I</v>
          </cell>
          <cell r="B2084">
            <v>6</v>
          </cell>
          <cell r="C2084">
            <v>6</v>
          </cell>
          <cell r="D2084">
            <v>6</v>
          </cell>
          <cell r="E2084">
            <v>6</v>
          </cell>
        </row>
        <row r="2085">
          <cell r="A2085" t="str">
            <v>891431135I</v>
          </cell>
          <cell r="B2085">
            <v>6</v>
          </cell>
          <cell r="C2085">
            <v>5.75</v>
          </cell>
          <cell r="D2085">
            <v>6</v>
          </cell>
          <cell r="E2085">
            <v>5.875</v>
          </cell>
        </row>
        <row r="2086">
          <cell r="A2086" t="str">
            <v>810541049I</v>
          </cell>
          <cell r="B2086">
            <v>5.6</v>
          </cell>
          <cell r="C2086">
            <v>5.6875</v>
          </cell>
          <cell r="D2086">
            <v>5.5</v>
          </cell>
          <cell r="E2086">
            <v>5.625</v>
          </cell>
        </row>
        <row r="2087">
          <cell r="A2087" t="str">
            <v>7393270K3</v>
          </cell>
          <cell r="B2087">
            <v>6</v>
          </cell>
          <cell r="C2087">
            <v>6</v>
          </cell>
          <cell r="D2087">
            <v>6</v>
          </cell>
          <cell r="E2087">
            <v>6</v>
          </cell>
        </row>
        <row r="2088">
          <cell r="A2088" t="str">
            <v>850934190I</v>
          </cell>
          <cell r="B2088">
            <v>5</v>
          </cell>
          <cell r="C2088">
            <v>5</v>
          </cell>
          <cell r="D2088">
            <v>5</v>
          </cell>
          <cell r="E2088">
            <v>5</v>
          </cell>
        </row>
        <row r="2089">
          <cell r="A2089" t="str">
            <v>800244015I</v>
          </cell>
          <cell r="B2089">
            <v>4.8</v>
          </cell>
          <cell r="C2089">
            <v>5.0625</v>
          </cell>
          <cell r="D2089">
            <v>6</v>
          </cell>
          <cell r="E2089">
            <v>5.625</v>
          </cell>
        </row>
        <row r="2090">
          <cell r="A2090" t="str">
            <v>931441091I</v>
          </cell>
          <cell r="B2090">
            <v>5</v>
          </cell>
          <cell r="C2090">
            <v>5</v>
          </cell>
          <cell r="D2090">
            <v>5</v>
          </cell>
          <cell r="E2090">
            <v>5</v>
          </cell>
        </row>
        <row r="2091">
          <cell r="A2091" t="str">
            <v>891331010I</v>
          </cell>
          <cell r="B2091">
            <v>5.05</v>
          </cell>
          <cell r="C2091">
            <v>4.75</v>
          </cell>
          <cell r="D2091">
            <v>4.5</v>
          </cell>
          <cell r="E2091">
            <v>5</v>
          </cell>
        </row>
        <row r="2092">
          <cell r="A2092" t="str">
            <v>91162461ZY</v>
          </cell>
          <cell r="B2092">
            <v>5</v>
          </cell>
          <cell r="C2092">
            <v>5.1875</v>
          </cell>
          <cell r="D2092">
            <v>4.5</v>
          </cell>
          <cell r="E2092">
            <v>5.25</v>
          </cell>
        </row>
        <row r="2093">
          <cell r="A2093" t="str">
            <v>8308014F</v>
          </cell>
          <cell r="B2093">
            <v>5</v>
          </cell>
          <cell r="C2093">
            <v>5</v>
          </cell>
          <cell r="D2093">
            <v>5.5</v>
          </cell>
          <cell r="E2093">
            <v>5</v>
          </cell>
        </row>
        <row r="2094">
          <cell r="A2094" t="str">
            <v>830921057I</v>
          </cell>
          <cell r="B2094">
            <v>6</v>
          </cell>
          <cell r="C2094">
            <v>6</v>
          </cell>
          <cell r="D2094">
            <v>6</v>
          </cell>
          <cell r="E2094">
            <v>6</v>
          </cell>
        </row>
        <row r="2095">
          <cell r="A2095" t="str">
            <v>810341097I</v>
          </cell>
          <cell r="B2095">
            <v>5</v>
          </cell>
          <cell r="C2095">
            <v>4.625</v>
          </cell>
          <cell r="D2095">
            <v>5</v>
          </cell>
          <cell r="E2095">
            <v>5</v>
          </cell>
        </row>
        <row r="2096">
          <cell r="A2096" t="str">
            <v>911721566I</v>
          </cell>
          <cell r="B2096">
            <v>5.95</v>
          </cell>
          <cell r="C2096">
            <v>5.625</v>
          </cell>
          <cell r="D2096">
            <v>5.9</v>
          </cell>
          <cell r="E2096">
            <v>5.5</v>
          </cell>
        </row>
        <row r="2097">
          <cell r="A2097" t="str">
            <v>92130070D2Y</v>
          </cell>
          <cell r="B2097">
            <v>4.6500000000000004</v>
          </cell>
          <cell r="C2097">
            <v>4</v>
          </cell>
          <cell r="D2097">
            <v>4.3</v>
          </cell>
          <cell r="E2097">
            <v>4.5</v>
          </cell>
        </row>
        <row r="2098">
          <cell r="A2098" t="str">
            <v>840933171I</v>
          </cell>
          <cell r="B2098">
            <v>4.8499999999999996</v>
          </cell>
          <cell r="C2098">
            <v>4.9375</v>
          </cell>
          <cell r="D2098">
            <v>4.7</v>
          </cell>
          <cell r="E2098">
            <v>4.75</v>
          </cell>
        </row>
        <row r="2099">
          <cell r="A2099" t="str">
            <v>850441029I</v>
          </cell>
          <cell r="B2099">
            <v>4.0999999999999996</v>
          </cell>
          <cell r="C2099">
            <v>4.25</v>
          </cell>
          <cell r="D2099">
            <v>3.8</v>
          </cell>
          <cell r="E2099">
            <v>4</v>
          </cell>
        </row>
        <row r="2100">
          <cell r="A2100" t="str">
            <v>92151225ZY</v>
          </cell>
          <cell r="B2100">
            <v>4.9000000000000004</v>
          </cell>
          <cell r="C2100">
            <v>4.9375</v>
          </cell>
          <cell r="D2100">
            <v>4.5999999999999996</v>
          </cell>
          <cell r="E2100">
            <v>5</v>
          </cell>
        </row>
        <row r="2101">
          <cell r="A2101" t="str">
            <v>94163808ZY</v>
          </cell>
          <cell r="B2101">
            <v>5.8</v>
          </cell>
          <cell r="C2101">
            <v>5.6875</v>
          </cell>
          <cell r="D2101">
            <v>5.8</v>
          </cell>
          <cell r="E2101">
            <v>5.875</v>
          </cell>
        </row>
        <row r="2102">
          <cell r="A2102" t="str">
            <v>951733233I</v>
          </cell>
          <cell r="B2102">
            <v>4.75</v>
          </cell>
          <cell r="C2102">
            <v>5.1875</v>
          </cell>
          <cell r="D2102">
            <v>4.4000000000000004</v>
          </cell>
          <cell r="E2102">
            <v>5</v>
          </cell>
        </row>
        <row r="2103">
          <cell r="A2103" t="str">
            <v>901631067I</v>
          </cell>
          <cell r="B2103">
            <v>4.95</v>
          </cell>
          <cell r="C2103">
            <v>4.75</v>
          </cell>
          <cell r="D2103">
            <v>4.8</v>
          </cell>
          <cell r="E2103">
            <v>4.5</v>
          </cell>
        </row>
        <row r="2104">
          <cell r="A2104" t="str">
            <v>9817041KBY</v>
          </cell>
          <cell r="B2104">
            <v>5.0999999999999996</v>
          </cell>
          <cell r="C2104">
            <v>4.9375</v>
          </cell>
          <cell r="D2104">
            <v>5.2</v>
          </cell>
          <cell r="E2104">
            <v>5</v>
          </cell>
        </row>
        <row r="2105">
          <cell r="A2105" t="str">
            <v>9109069D</v>
          </cell>
          <cell r="B2105">
            <v>5.0999999999999996</v>
          </cell>
          <cell r="C2105">
            <v>5.1875</v>
          </cell>
          <cell r="D2105">
            <v>5</v>
          </cell>
          <cell r="E2105">
            <v>4.75</v>
          </cell>
        </row>
        <row r="2106">
          <cell r="A2106" t="str">
            <v>820443057I</v>
          </cell>
          <cell r="B2106">
            <v>6</v>
          </cell>
          <cell r="C2106">
            <v>6</v>
          </cell>
          <cell r="D2106">
            <v>6</v>
          </cell>
          <cell r="E2106">
            <v>6</v>
          </cell>
        </row>
        <row r="2107">
          <cell r="A2107" t="str">
            <v>7204021D</v>
          </cell>
          <cell r="B2107">
            <v>4.9000000000000004</v>
          </cell>
          <cell r="C2107">
            <v>5</v>
          </cell>
          <cell r="D2107">
            <v>5</v>
          </cell>
          <cell r="E2107">
            <v>5</v>
          </cell>
        </row>
        <row r="2108">
          <cell r="A2108" t="str">
            <v>901321100I</v>
          </cell>
          <cell r="B2108">
            <v>5.45</v>
          </cell>
          <cell r="C2108">
            <v>4.875</v>
          </cell>
          <cell r="D2108">
            <v>5.3</v>
          </cell>
          <cell r="E2108">
            <v>5</v>
          </cell>
        </row>
        <row r="2109">
          <cell r="A2109" t="str">
            <v>972031032I</v>
          </cell>
          <cell r="B2109">
            <v>4</v>
          </cell>
          <cell r="C2109">
            <v>4</v>
          </cell>
          <cell r="D2109">
            <v>4.7</v>
          </cell>
          <cell r="E2109">
            <v>4</v>
          </cell>
        </row>
        <row r="2110">
          <cell r="A2110" t="str">
            <v>8909054D</v>
          </cell>
          <cell r="B2110">
            <v>5</v>
          </cell>
          <cell r="C2110">
            <v>5</v>
          </cell>
          <cell r="D2110">
            <v>5</v>
          </cell>
          <cell r="E2110">
            <v>5</v>
          </cell>
        </row>
        <row r="2111">
          <cell r="A2111" t="str">
            <v>119206810B</v>
          </cell>
          <cell r="B2111">
            <v>4.95</v>
          </cell>
          <cell r="C2111">
            <v>5.0625</v>
          </cell>
          <cell r="D2111">
            <v>5.5</v>
          </cell>
          <cell r="E2111">
            <v>5.125</v>
          </cell>
        </row>
        <row r="2112">
          <cell r="A2112" t="str">
            <v>7493478K3</v>
          </cell>
          <cell r="B2112">
            <v>4.5999999999999996</v>
          </cell>
          <cell r="C2112">
            <v>5</v>
          </cell>
          <cell r="D2112">
            <v>4</v>
          </cell>
          <cell r="E2112">
            <v>5</v>
          </cell>
        </row>
        <row r="2113">
          <cell r="A2113" t="str">
            <v>8509280Z</v>
          </cell>
          <cell r="B2113">
            <v>5.95</v>
          </cell>
          <cell r="C2113">
            <v>5.3125</v>
          </cell>
          <cell r="D2113">
            <v>4.9000000000000004</v>
          </cell>
          <cell r="E2113">
            <v>5.25</v>
          </cell>
        </row>
        <row r="2114">
          <cell r="A2114" t="str">
            <v>820343085I</v>
          </cell>
          <cell r="B2114">
            <v>6</v>
          </cell>
          <cell r="C2114">
            <v>5.6875</v>
          </cell>
          <cell r="D2114">
            <v>6</v>
          </cell>
          <cell r="E2114">
            <v>5.75</v>
          </cell>
        </row>
        <row r="2115">
          <cell r="A2115" t="str">
            <v>820443013I</v>
          </cell>
          <cell r="B2115">
            <v>4.55</v>
          </cell>
          <cell r="C2115">
            <v>4.875</v>
          </cell>
          <cell r="D2115">
            <v>5</v>
          </cell>
          <cell r="E2115">
            <v>4.875</v>
          </cell>
        </row>
        <row r="2116">
          <cell r="A2116" t="str">
            <v>9316291ZY</v>
          </cell>
          <cell r="B2116">
            <v>5.0999999999999996</v>
          </cell>
          <cell r="C2116">
            <v>5.5625</v>
          </cell>
          <cell r="D2116">
            <v>5.0999999999999996</v>
          </cell>
          <cell r="E2116">
            <v>5.375</v>
          </cell>
        </row>
        <row r="2117">
          <cell r="A2117" t="str">
            <v>941735216I</v>
          </cell>
          <cell r="B2117">
            <v>5</v>
          </cell>
          <cell r="C2117">
            <v>5</v>
          </cell>
          <cell r="D2117">
            <v>4.9000000000000004</v>
          </cell>
          <cell r="E2117">
            <v>5</v>
          </cell>
        </row>
        <row r="2118">
          <cell r="A2118" t="str">
            <v>840451036I</v>
          </cell>
          <cell r="B2118">
            <v>6</v>
          </cell>
          <cell r="C2118">
            <v>6</v>
          </cell>
          <cell r="D2118">
            <v>6</v>
          </cell>
          <cell r="E2118">
            <v>6</v>
          </cell>
        </row>
        <row r="2119">
          <cell r="A2119" t="str">
            <v>6994038B</v>
          </cell>
          <cell r="B2119">
            <v>4.8</v>
          </cell>
          <cell r="C2119">
            <v>4.8125</v>
          </cell>
          <cell r="D2119">
            <v>4.5</v>
          </cell>
          <cell r="E2119">
            <v>4.625</v>
          </cell>
        </row>
        <row r="2120">
          <cell r="A2120" t="str">
            <v>951721780I</v>
          </cell>
          <cell r="B2120">
            <v>4.75</v>
          </cell>
          <cell r="C2120">
            <v>4.625</v>
          </cell>
          <cell r="D2120">
            <v>4.4000000000000004</v>
          </cell>
          <cell r="E2120">
            <v>5</v>
          </cell>
        </row>
        <row r="2121">
          <cell r="A2121" t="str">
            <v>891331014I</v>
          </cell>
          <cell r="B2121">
            <v>6</v>
          </cell>
          <cell r="C2121">
            <v>6</v>
          </cell>
          <cell r="D2121">
            <v>5.2</v>
          </cell>
          <cell r="E2121">
            <v>6</v>
          </cell>
        </row>
        <row r="2122">
          <cell r="A2122" t="str">
            <v>9116464ZY</v>
          </cell>
          <cell r="B2122">
            <v>6</v>
          </cell>
          <cell r="C2122">
            <v>4.3125</v>
          </cell>
          <cell r="D2122">
            <v>4</v>
          </cell>
          <cell r="E2122">
            <v>6</v>
          </cell>
        </row>
        <row r="2123">
          <cell r="A2123" t="str">
            <v>88111886Z</v>
          </cell>
          <cell r="B2123">
            <v>5.55</v>
          </cell>
          <cell r="C2123">
            <v>5.6875</v>
          </cell>
          <cell r="D2123">
            <v>5.4</v>
          </cell>
          <cell r="E2123">
            <v>5.5</v>
          </cell>
        </row>
        <row r="2124">
          <cell r="A2124" t="str">
            <v>750321181I</v>
          </cell>
          <cell r="B2124">
            <v>5.85</v>
          </cell>
          <cell r="C2124">
            <v>5.875</v>
          </cell>
          <cell r="D2124">
            <v>5.7</v>
          </cell>
          <cell r="E2124">
            <v>5.5</v>
          </cell>
        </row>
        <row r="2125">
          <cell r="A2125" t="str">
            <v>7392239JA</v>
          </cell>
          <cell r="B2125">
            <v>5.35</v>
          </cell>
          <cell r="C2125">
            <v>5.375</v>
          </cell>
          <cell r="D2125">
            <v>5.3</v>
          </cell>
          <cell r="E2125">
            <v>5.5</v>
          </cell>
        </row>
        <row r="2126">
          <cell r="A2126" t="str">
            <v>780324155I</v>
          </cell>
          <cell r="B2126">
            <v>4.95</v>
          </cell>
          <cell r="C2126">
            <v>4.625</v>
          </cell>
          <cell r="D2126">
            <v>5</v>
          </cell>
          <cell r="E2126">
            <v>4.375</v>
          </cell>
        </row>
        <row r="2127">
          <cell r="A2127" t="str">
            <v>971831178I</v>
          </cell>
          <cell r="B2127">
            <v>4.55</v>
          </cell>
          <cell r="C2127">
            <v>4.25</v>
          </cell>
          <cell r="D2127">
            <v>4.4000000000000004</v>
          </cell>
          <cell r="E2127">
            <v>4.25</v>
          </cell>
        </row>
        <row r="2128">
          <cell r="A2128" t="str">
            <v>94163858ZY</v>
          </cell>
          <cell r="B2128">
            <v>5</v>
          </cell>
          <cell r="C2128">
            <v>4.875</v>
          </cell>
          <cell r="D2128">
            <v>4.7</v>
          </cell>
          <cell r="E2128">
            <v>5</v>
          </cell>
        </row>
        <row r="2129">
          <cell r="A2129" t="str">
            <v>911531020I</v>
          </cell>
          <cell r="B2129">
            <v>6</v>
          </cell>
          <cell r="C2129">
            <v>6</v>
          </cell>
          <cell r="D2129">
            <v>6</v>
          </cell>
          <cell r="E2129">
            <v>6</v>
          </cell>
        </row>
        <row r="2130">
          <cell r="A2130" t="str">
            <v>7293340K3</v>
          </cell>
          <cell r="B2130">
            <v>5.5</v>
          </cell>
          <cell r="C2130">
            <v>5</v>
          </cell>
          <cell r="D2130">
            <v>5.4</v>
          </cell>
          <cell r="E2130">
            <v>5.25</v>
          </cell>
        </row>
        <row r="2131">
          <cell r="A2131" t="str">
            <v>7193374K3</v>
          </cell>
          <cell r="B2131">
            <v>5.05</v>
          </cell>
          <cell r="C2131">
            <v>5.125</v>
          </cell>
          <cell r="D2131">
            <v>5.0999999999999996</v>
          </cell>
          <cell r="E2131">
            <v>5.375</v>
          </cell>
        </row>
        <row r="2132">
          <cell r="A2132" t="str">
            <v>830345026I</v>
          </cell>
          <cell r="B2132">
            <v>5.5</v>
          </cell>
          <cell r="C2132">
            <v>5.3125</v>
          </cell>
          <cell r="D2132">
            <v>5.4</v>
          </cell>
          <cell r="E2132">
            <v>5.375</v>
          </cell>
        </row>
        <row r="2133">
          <cell r="A2133" t="str">
            <v>951831225I</v>
          </cell>
          <cell r="B2133">
            <v>3.85</v>
          </cell>
          <cell r="C2133">
            <v>3.6875</v>
          </cell>
          <cell r="D2133">
            <v>3.5</v>
          </cell>
          <cell r="E2133">
            <v>3.875</v>
          </cell>
        </row>
        <row r="2134">
          <cell r="A2134" t="str">
            <v>6890025K3</v>
          </cell>
          <cell r="B2134">
            <v>5.2</v>
          </cell>
          <cell r="C2134">
            <v>5.125</v>
          </cell>
          <cell r="D2134">
            <v>5.2</v>
          </cell>
          <cell r="E2134">
            <v>5.5</v>
          </cell>
        </row>
        <row r="2135">
          <cell r="A2135" t="str">
            <v>760321151I</v>
          </cell>
          <cell r="B2135">
            <v>5</v>
          </cell>
          <cell r="C2135">
            <v>5</v>
          </cell>
          <cell r="D2135">
            <v>5</v>
          </cell>
          <cell r="E2135">
            <v>5</v>
          </cell>
        </row>
        <row r="2136">
          <cell r="A2136" t="str">
            <v>9616079FY</v>
          </cell>
          <cell r="B2136">
            <v>4</v>
          </cell>
          <cell r="C2136">
            <v>4</v>
          </cell>
          <cell r="D2136">
            <v>4</v>
          </cell>
          <cell r="E2136">
            <v>3.375</v>
          </cell>
        </row>
        <row r="2137">
          <cell r="A2137" t="str">
            <v>931441061I</v>
          </cell>
          <cell r="B2137">
            <v>4.9000000000000004</v>
          </cell>
          <cell r="C2137">
            <v>5</v>
          </cell>
          <cell r="D2137">
            <v>5.0999999999999996</v>
          </cell>
          <cell r="E2137">
            <v>4.875</v>
          </cell>
        </row>
        <row r="2138">
          <cell r="A2138" t="str">
            <v>6990008K3</v>
          </cell>
          <cell r="B2138">
            <v>6</v>
          </cell>
          <cell r="C2138">
            <v>6</v>
          </cell>
          <cell r="D2138">
            <v>6</v>
          </cell>
          <cell r="E2138">
            <v>6</v>
          </cell>
        </row>
        <row r="2139">
          <cell r="A2139" t="str">
            <v>750224108I</v>
          </cell>
          <cell r="B2139">
            <v>5.4</v>
          </cell>
          <cell r="C2139">
            <v>5.5</v>
          </cell>
          <cell r="D2139">
            <v>5.5</v>
          </cell>
          <cell r="E2139">
            <v>5.5</v>
          </cell>
        </row>
        <row r="2140">
          <cell r="A2140" t="str">
            <v>941631100I</v>
          </cell>
          <cell r="B2140">
            <v>6</v>
          </cell>
          <cell r="C2140">
            <v>6</v>
          </cell>
          <cell r="D2140">
            <v>6</v>
          </cell>
          <cell r="E2140">
            <v>6</v>
          </cell>
        </row>
        <row r="2141">
          <cell r="A2141" t="str">
            <v>881041194I</v>
          </cell>
          <cell r="B2141">
            <v>5.5</v>
          </cell>
          <cell r="C2141">
            <v>4.8125</v>
          </cell>
          <cell r="D2141">
            <v>4.7</v>
          </cell>
          <cell r="E2141">
            <v>5</v>
          </cell>
        </row>
        <row r="2142">
          <cell r="A2142" t="str">
            <v>931522207I</v>
          </cell>
          <cell r="B2142">
            <v>5.0999999999999996</v>
          </cell>
          <cell r="C2142">
            <v>4.5625</v>
          </cell>
          <cell r="D2142">
            <v>4.9000000000000004</v>
          </cell>
          <cell r="E2142">
            <v>4.75</v>
          </cell>
        </row>
        <row r="2143">
          <cell r="A2143" t="str">
            <v>7393031JA</v>
          </cell>
          <cell r="B2143">
            <v>6</v>
          </cell>
          <cell r="C2143">
            <v>6</v>
          </cell>
          <cell r="D2143">
            <v>6</v>
          </cell>
          <cell r="E2143">
            <v>6</v>
          </cell>
        </row>
        <row r="2144">
          <cell r="A2144" t="str">
            <v>881121018I</v>
          </cell>
          <cell r="B2144">
            <v>4.8499999999999996</v>
          </cell>
          <cell r="C2144">
            <v>4.9375</v>
          </cell>
          <cell r="D2144">
            <v>5.0999999999999996</v>
          </cell>
          <cell r="E2144">
            <v>4.625</v>
          </cell>
        </row>
        <row r="2145">
          <cell r="A2145" t="str">
            <v>9212005DY</v>
          </cell>
          <cell r="B2145">
            <v>4.25</v>
          </cell>
          <cell r="C2145">
            <v>4.375</v>
          </cell>
          <cell r="D2145">
            <v>4</v>
          </cell>
          <cell r="E2145">
            <v>4</v>
          </cell>
        </row>
        <row r="2146">
          <cell r="A2146" t="str">
            <v>901141306I</v>
          </cell>
          <cell r="B2146">
            <v>5</v>
          </cell>
          <cell r="C2146">
            <v>5.125</v>
          </cell>
          <cell r="D2146">
            <v>3.8</v>
          </cell>
          <cell r="E2146">
            <v>5.125</v>
          </cell>
        </row>
        <row r="2147">
          <cell r="A2147" t="str">
            <v>861122103I</v>
          </cell>
          <cell r="B2147">
            <v>4.9000000000000004</v>
          </cell>
          <cell r="C2147">
            <v>4.6875</v>
          </cell>
          <cell r="D2147">
            <v>4.8</v>
          </cell>
          <cell r="E2147">
            <v>5.25</v>
          </cell>
        </row>
        <row r="2148">
          <cell r="A2148" t="str">
            <v>7494047Z</v>
          </cell>
          <cell r="B2148">
            <v>4.5999999999999996</v>
          </cell>
          <cell r="C2148">
            <v>4.5</v>
          </cell>
          <cell r="D2148">
            <v>5</v>
          </cell>
          <cell r="E2148">
            <v>4.5</v>
          </cell>
        </row>
        <row r="2149">
          <cell r="A2149" t="str">
            <v>931725802I</v>
          </cell>
          <cell r="B2149">
            <v>5.55</v>
          </cell>
          <cell r="C2149">
            <v>5.5625</v>
          </cell>
          <cell r="D2149">
            <v>5.5</v>
          </cell>
          <cell r="E2149">
            <v>5.5</v>
          </cell>
        </row>
        <row r="2150">
          <cell r="A2150" t="str">
            <v>901421150I</v>
          </cell>
          <cell r="B2150">
            <v>5.05</v>
          </cell>
          <cell r="C2150">
            <v>5</v>
          </cell>
          <cell r="D2150">
            <v>4.3</v>
          </cell>
          <cell r="E2150">
            <v>5.25</v>
          </cell>
        </row>
        <row r="2151">
          <cell r="A2151" t="str">
            <v>7394043C</v>
          </cell>
          <cell r="B2151">
            <v>5.05</v>
          </cell>
          <cell r="C2151">
            <v>5.25</v>
          </cell>
          <cell r="D2151">
            <v>4.7</v>
          </cell>
          <cell r="E2151">
            <v>5.25</v>
          </cell>
        </row>
        <row r="2152">
          <cell r="A2152" t="str">
            <v>941731161I</v>
          </cell>
          <cell r="B2152">
            <v>5.05</v>
          </cell>
          <cell r="C2152">
            <v>4.9375</v>
          </cell>
          <cell r="D2152">
            <v>5.4</v>
          </cell>
          <cell r="E2152">
            <v>5.375</v>
          </cell>
        </row>
        <row r="2153">
          <cell r="A2153" t="str">
            <v>6892002P</v>
          </cell>
          <cell r="B2153">
            <v>5.0999999999999996</v>
          </cell>
          <cell r="C2153">
            <v>5.25</v>
          </cell>
          <cell r="D2153">
            <v>5.0999999999999996</v>
          </cell>
          <cell r="E2153">
            <v>5.125</v>
          </cell>
        </row>
        <row r="2154">
          <cell r="A2154" t="str">
            <v>7090027K3</v>
          </cell>
          <cell r="B2154">
            <v>5.9</v>
          </cell>
          <cell r="C2154">
            <v>5.75</v>
          </cell>
          <cell r="D2154">
            <v>5.9</v>
          </cell>
          <cell r="E2154">
            <v>5.875</v>
          </cell>
        </row>
        <row r="2155">
          <cell r="A2155" t="str">
            <v>840341199I</v>
          </cell>
          <cell r="B2155">
            <v>3.95</v>
          </cell>
          <cell r="C2155">
            <v>4.3125</v>
          </cell>
          <cell r="D2155">
            <v>4</v>
          </cell>
          <cell r="E2155">
            <v>4.125</v>
          </cell>
        </row>
        <row r="2156">
          <cell r="A2156" t="str">
            <v>931531133I</v>
          </cell>
          <cell r="B2156">
            <v>5</v>
          </cell>
          <cell r="C2156">
            <v>5</v>
          </cell>
          <cell r="D2156">
            <v>5</v>
          </cell>
          <cell r="E2156">
            <v>5</v>
          </cell>
        </row>
        <row r="2157">
          <cell r="A2157" t="str">
            <v>9214288ZY</v>
          </cell>
          <cell r="B2157">
            <v>4.6500000000000004</v>
          </cell>
          <cell r="C2157">
            <v>5.3125</v>
          </cell>
          <cell r="D2157">
            <v>5.0999999999999996</v>
          </cell>
          <cell r="E2157">
            <v>5.375</v>
          </cell>
        </row>
        <row r="2158">
          <cell r="A2158" t="str">
            <v>850444055I</v>
          </cell>
          <cell r="B2158">
            <v>5</v>
          </cell>
          <cell r="C2158">
            <v>5</v>
          </cell>
          <cell r="D2158">
            <v>5</v>
          </cell>
          <cell r="E2158">
            <v>5</v>
          </cell>
        </row>
        <row r="2159">
          <cell r="A2159" t="str">
            <v>901441049I</v>
          </cell>
          <cell r="B2159">
            <v>5</v>
          </cell>
          <cell r="C2159">
            <v>5</v>
          </cell>
          <cell r="D2159">
            <v>5</v>
          </cell>
          <cell r="E2159">
            <v>5</v>
          </cell>
        </row>
        <row r="2160">
          <cell r="A2160" t="str">
            <v>911431159I</v>
          </cell>
          <cell r="B2160">
            <v>4</v>
          </cell>
          <cell r="C2160">
            <v>4</v>
          </cell>
          <cell r="D2160">
            <v>4</v>
          </cell>
          <cell r="E2160">
            <v>4</v>
          </cell>
        </row>
        <row r="2161">
          <cell r="A2161" t="str">
            <v>921832072I</v>
          </cell>
          <cell r="B2161">
            <v>5.65</v>
          </cell>
          <cell r="C2161">
            <v>5.3125</v>
          </cell>
          <cell r="D2161">
            <v>5.5</v>
          </cell>
          <cell r="E2161">
            <v>5.5</v>
          </cell>
        </row>
        <row r="2162">
          <cell r="A2162" t="str">
            <v>810923055I</v>
          </cell>
          <cell r="B2162">
            <v>6</v>
          </cell>
          <cell r="C2162">
            <v>6</v>
          </cell>
          <cell r="D2162">
            <v>6</v>
          </cell>
          <cell r="E2162">
            <v>6</v>
          </cell>
        </row>
        <row r="2163">
          <cell r="A2163" t="str">
            <v>871032088I</v>
          </cell>
          <cell r="B2163">
            <v>4.95</v>
          </cell>
          <cell r="C2163">
            <v>5.1875</v>
          </cell>
          <cell r="D2163">
            <v>4.8</v>
          </cell>
          <cell r="E2163">
            <v>5.375</v>
          </cell>
        </row>
        <row r="2164">
          <cell r="A2164" t="str">
            <v>871124148I</v>
          </cell>
          <cell r="B2164">
            <v>4</v>
          </cell>
          <cell r="C2164">
            <v>4</v>
          </cell>
          <cell r="D2164">
            <v>4</v>
          </cell>
          <cell r="E2164">
            <v>4.125</v>
          </cell>
        </row>
        <row r="2165">
          <cell r="A2165" t="str">
            <v>8912427ZY</v>
          </cell>
          <cell r="B2165">
            <v>4.8499999999999996</v>
          </cell>
          <cell r="C2165">
            <v>4.875</v>
          </cell>
          <cell r="D2165">
            <v>4.9000000000000004</v>
          </cell>
          <cell r="E2165">
            <v>5</v>
          </cell>
        </row>
        <row r="2166">
          <cell r="A2166" t="str">
            <v>8005007F</v>
          </cell>
          <cell r="B2166">
            <v>5</v>
          </cell>
          <cell r="C2166">
            <v>5</v>
          </cell>
          <cell r="D2166">
            <v>5</v>
          </cell>
          <cell r="E2166">
            <v>5</v>
          </cell>
        </row>
        <row r="2167">
          <cell r="A2167" t="str">
            <v>149412890B</v>
          </cell>
          <cell r="B2167">
            <v>1.5</v>
          </cell>
          <cell r="C2167">
            <v>3.5</v>
          </cell>
          <cell r="D2167">
            <v>1</v>
          </cell>
          <cell r="E2167">
            <v>3.5</v>
          </cell>
        </row>
        <row r="2168">
          <cell r="A2168" t="str">
            <v>7293396B</v>
          </cell>
          <cell r="B2168">
            <v>5.85</v>
          </cell>
          <cell r="C2168">
            <v>5.4375</v>
          </cell>
          <cell r="D2168">
            <v>5.9</v>
          </cell>
          <cell r="E2168">
            <v>5.75</v>
          </cell>
        </row>
        <row r="2169">
          <cell r="A2169" t="str">
            <v>921532168I</v>
          </cell>
          <cell r="B2169">
            <v>3.95</v>
          </cell>
          <cell r="C2169">
            <v>4.1875</v>
          </cell>
          <cell r="D2169">
            <v>4.5999999999999996</v>
          </cell>
          <cell r="E2169">
            <v>4.375</v>
          </cell>
        </row>
        <row r="2170">
          <cell r="A2170" t="str">
            <v>810341082I</v>
          </cell>
          <cell r="B2170">
            <v>5.8</v>
          </cell>
          <cell r="C2170">
            <v>5.75</v>
          </cell>
          <cell r="D2170">
            <v>5.6</v>
          </cell>
          <cell r="E2170">
            <v>5.625</v>
          </cell>
        </row>
        <row r="2171">
          <cell r="A2171" t="str">
            <v>91161197ZY</v>
          </cell>
          <cell r="B2171">
            <v>5.3</v>
          </cell>
          <cell r="C2171">
            <v>5.1875</v>
          </cell>
          <cell r="D2171">
            <v>5.2</v>
          </cell>
          <cell r="E2171">
            <v>5</v>
          </cell>
        </row>
        <row r="2172">
          <cell r="A2172" t="str">
            <v>901531103I</v>
          </cell>
          <cell r="B2172">
            <v>5.55</v>
          </cell>
          <cell r="C2172">
            <v>5.3125</v>
          </cell>
          <cell r="D2172">
            <v>5</v>
          </cell>
          <cell r="E2172">
            <v>5.5</v>
          </cell>
        </row>
        <row r="2173">
          <cell r="A2173" t="str">
            <v>911732395I</v>
          </cell>
          <cell r="B2173">
            <v>5</v>
          </cell>
          <cell r="C2173">
            <v>5</v>
          </cell>
          <cell r="D2173">
            <v>5</v>
          </cell>
          <cell r="E2173">
            <v>5</v>
          </cell>
        </row>
        <row r="2174">
          <cell r="A2174" t="str">
            <v>7293106K3</v>
          </cell>
          <cell r="B2174">
            <v>5.8</v>
          </cell>
          <cell r="C2174">
            <v>5.25</v>
          </cell>
          <cell r="D2174">
            <v>6</v>
          </cell>
          <cell r="E2174">
            <v>5.25</v>
          </cell>
        </row>
        <row r="2175">
          <cell r="A2175" t="str">
            <v>861031151I</v>
          </cell>
          <cell r="B2175">
            <v>5</v>
          </cell>
          <cell r="C2175">
            <v>5.125</v>
          </cell>
          <cell r="D2175">
            <v>4.5</v>
          </cell>
          <cell r="E2175">
            <v>5.25</v>
          </cell>
        </row>
        <row r="2176">
          <cell r="A2176" t="str">
            <v>7091047K3</v>
          </cell>
          <cell r="B2176">
            <v>5</v>
          </cell>
          <cell r="C2176">
            <v>5.25</v>
          </cell>
          <cell r="D2176">
            <v>5.0999999999999996</v>
          </cell>
          <cell r="E2176">
            <v>5.25</v>
          </cell>
        </row>
        <row r="2177">
          <cell r="A2177" t="str">
            <v>851031066I</v>
          </cell>
          <cell r="B2177">
            <v>5.75</v>
          </cell>
          <cell r="C2177">
            <v>5.4375</v>
          </cell>
          <cell r="D2177">
            <v>5.5</v>
          </cell>
          <cell r="E2177">
            <v>5.25</v>
          </cell>
        </row>
        <row r="2178">
          <cell r="A2178" t="str">
            <v>7193058D</v>
          </cell>
          <cell r="B2178">
            <v>5.25</v>
          </cell>
          <cell r="C2178">
            <v>5.4375</v>
          </cell>
          <cell r="D2178">
            <v>5</v>
          </cell>
          <cell r="E2178">
            <v>5.375</v>
          </cell>
        </row>
        <row r="2179">
          <cell r="A2179" t="str">
            <v>931831085I</v>
          </cell>
          <cell r="B2179">
            <v>5.2</v>
          </cell>
          <cell r="C2179">
            <v>4.875</v>
          </cell>
          <cell r="D2179">
            <v>4.0999999999999996</v>
          </cell>
          <cell r="E2179">
            <v>4.75</v>
          </cell>
        </row>
        <row r="2180">
          <cell r="A2180" t="str">
            <v>901141292I</v>
          </cell>
          <cell r="B2180">
            <v>5.6</v>
          </cell>
          <cell r="C2180">
            <v>5.6875</v>
          </cell>
          <cell r="D2180">
            <v>5.5</v>
          </cell>
          <cell r="E2180">
            <v>5.75</v>
          </cell>
        </row>
        <row r="2181">
          <cell r="A2181" t="str">
            <v>740221070I</v>
          </cell>
          <cell r="B2181">
            <v>5</v>
          </cell>
          <cell r="C2181">
            <v>4.625</v>
          </cell>
          <cell r="D2181">
            <v>4.0999999999999996</v>
          </cell>
          <cell r="E2181">
            <v>4.625</v>
          </cell>
        </row>
        <row r="2182">
          <cell r="A2182" t="str">
            <v>951831161I</v>
          </cell>
          <cell r="B2182">
            <v>5.55</v>
          </cell>
          <cell r="C2182">
            <v>5.5</v>
          </cell>
          <cell r="D2182">
            <v>5.5</v>
          </cell>
          <cell r="E2182">
            <v>5.25</v>
          </cell>
        </row>
        <row r="2183">
          <cell r="A2183" t="str">
            <v>840731035I</v>
          </cell>
          <cell r="B2183">
            <v>5.5</v>
          </cell>
          <cell r="C2183">
            <v>5.6875</v>
          </cell>
          <cell r="D2183">
            <v>5.5</v>
          </cell>
          <cell r="E2183">
            <v>5.5</v>
          </cell>
        </row>
        <row r="2184">
          <cell r="A2184" t="str">
            <v>921141282I</v>
          </cell>
          <cell r="B2184">
            <v>3.9</v>
          </cell>
          <cell r="C2184">
            <v>4</v>
          </cell>
          <cell r="D2184">
            <v>3.8</v>
          </cell>
          <cell r="E2184">
            <v>4</v>
          </cell>
        </row>
        <row r="2185">
          <cell r="A2185" t="str">
            <v>911532181I</v>
          </cell>
          <cell r="B2185">
            <v>5.15</v>
          </cell>
          <cell r="C2185">
            <v>5.1875</v>
          </cell>
          <cell r="D2185">
            <v>5.5</v>
          </cell>
          <cell r="E2185">
            <v>5.625</v>
          </cell>
        </row>
        <row r="2186">
          <cell r="A2186" t="str">
            <v>931731139I</v>
          </cell>
          <cell r="B2186">
            <v>5</v>
          </cell>
          <cell r="C2186">
            <v>5</v>
          </cell>
          <cell r="D2186">
            <v>5</v>
          </cell>
          <cell r="E2186">
            <v>5</v>
          </cell>
        </row>
        <row r="2187">
          <cell r="A2187" t="str">
            <v>961831239I</v>
          </cell>
          <cell r="B2187">
            <v>5</v>
          </cell>
          <cell r="C2187">
            <v>5</v>
          </cell>
          <cell r="D2187">
            <v>5</v>
          </cell>
          <cell r="E2187">
            <v>4.875</v>
          </cell>
        </row>
        <row r="2188">
          <cell r="A2188" t="str">
            <v>931731387I</v>
          </cell>
          <cell r="B2188">
            <v>4.05</v>
          </cell>
          <cell r="C2188">
            <v>4</v>
          </cell>
          <cell r="D2188">
            <v>4</v>
          </cell>
          <cell r="E2188">
            <v>4</v>
          </cell>
        </row>
        <row r="2189">
          <cell r="A2189" t="str">
            <v>7093360K3</v>
          </cell>
          <cell r="B2189">
            <v>5.75</v>
          </cell>
          <cell r="C2189">
            <v>5.0625</v>
          </cell>
          <cell r="D2189">
            <v>5.7</v>
          </cell>
          <cell r="E2189">
            <v>5.25</v>
          </cell>
        </row>
        <row r="2190">
          <cell r="A2190" t="str">
            <v>941921024I</v>
          </cell>
          <cell r="B2190">
            <v>4.95</v>
          </cell>
          <cell r="C2190">
            <v>4.875</v>
          </cell>
          <cell r="D2190">
            <v>5.3</v>
          </cell>
          <cell r="E2190">
            <v>4.875</v>
          </cell>
        </row>
        <row r="2191">
          <cell r="A2191" t="str">
            <v>891131207I</v>
          </cell>
          <cell r="B2191">
            <v>4.55</v>
          </cell>
          <cell r="C2191">
            <v>4.8125</v>
          </cell>
          <cell r="D2191">
            <v>4.5</v>
          </cell>
          <cell r="E2191">
            <v>4.75</v>
          </cell>
        </row>
        <row r="2192">
          <cell r="A2192" t="str">
            <v>891031159I</v>
          </cell>
          <cell r="B2192">
            <v>6</v>
          </cell>
          <cell r="C2192">
            <v>5.5</v>
          </cell>
          <cell r="D2192">
            <v>6</v>
          </cell>
          <cell r="E2192">
            <v>6</v>
          </cell>
        </row>
        <row r="2193">
          <cell r="A2193" t="str">
            <v>961831219I</v>
          </cell>
          <cell r="B2193">
            <v>5.05</v>
          </cell>
          <cell r="C2193">
            <v>5</v>
          </cell>
          <cell r="D2193">
            <v>5</v>
          </cell>
          <cell r="E2193">
            <v>5</v>
          </cell>
        </row>
        <row r="2194">
          <cell r="A2194" t="str">
            <v>871122043I</v>
          </cell>
          <cell r="B2194">
            <v>4.75</v>
          </cell>
          <cell r="C2194">
            <v>4.8125</v>
          </cell>
          <cell r="D2194">
            <v>4.8</v>
          </cell>
          <cell r="E2194">
            <v>5</v>
          </cell>
        </row>
        <row r="2195">
          <cell r="A2195" t="str">
            <v>9016049ZY</v>
          </cell>
          <cell r="B2195">
            <v>5.3</v>
          </cell>
          <cell r="C2195">
            <v>5.25</v>
          </cell>
          <cell r="D2195">
            <v>4.7</v>
          </cell>
          <cell r="E2195">
            <v>5.5</v>
          </cell>
        </row>
        <row r="2196">
          <cell r="A2196" t="str">
            <v>951631048I</v>
          </cell>
          <cell r="B2196">
            <v>5.7</v>
          </cell>
          <cell r="C2196">
            <v>5</v>
          </cell>
          <cell r="D2196">
            <v>4.5</v>
          </cell>
          <cell r="E2196">
            <v>5.5</v>
          </cell>
        </row>
        <row r="2197">
          <cell r="A2197" t="str">
            <v>891532072I</v>
          </cell>
          <cell r="B2197">
            <v>5</v>
          </cell>
          <cell r="C2197">
            <v>5</v>
          </cell>
          <cell r="D2197">
            <v>5</v>
          </cell>
          <cell r="E2197">
            <v>5</v>
          </cell>
        </row>
        <row r="2198">
          <cell r="A2198" t="str">
            <v>941725592I</v>
          </cell>
          <cell r="B2198">
            <v>4.5999999999999996</v>
          </cell>
          <cell r="C2198">
            <v>4.5</v>
          </cell>
          <cell r="D2198">
            <v>4</v>
          </cell>
          <cell r="E2198">
            <v>4.75</v>
          </cell>
        </row>
        <row r="2199">
          <cell r="A2199" t="str">
            <v>89111881Z</v>
          </cell>
          <cell r="B2199">
            <v>4.5999999999999996</v>
          </cell>
          <cell r="C2199">
            <v>5.125</v>
          </cell>
          <cell r="D2199">
            <v>3.5</v>
          </cell>
          <cell r="E2199">
            <v>4.125</v>
          </cell>
        </row>
        <row r="2200">
          <cell r="A2200" t="str">
            <v>9513003B2Y</v>
          </cell>
          <cell r="B2200">
            <v>5.25</v>
          </cell>
          <cell r="C2200">
            <v>4.9375</v>
          </cell>
          <cell r="D2200">
            <v>5</v>
          </cell>
          <cell r="E2200">
            <v>5.25</v>
          </cell>
        </row>
        <row r="2201">
          <cell r="A2201" t="str">
            <v>901531155I</v>
          </cell>
          <cell r="B2201">
            <v>5.0999999999999996</v>
          </cell>
          <cell r="C2201">
            <v>5.5</v>
          </cell>
          <cell r="D2201">
            <v>4.3</v>
          </cell>
          <cell r="E2201">
            <v>5.25</v>
          </cell>
        </row>
        <row r="2202">
          <cell r="A2202" t="str">
            <v>931531172I</v>
          </cell>
          <cell r="B2202">
            <v>5.25</v>
          </cell>
          <cell r="C2202">
            <v>5.75</v>
          </cell>
          <cell r="D2202">
            <v>5.5</v>
          </cell>
          <cell r="E2202">
            <v>5</v>
          </cell>
        </row>
        <row r="2203">
          <cell r="A2203" t="str">
            <v>891131160I</v>
          </cell>
          <cell r="B2203">
            <v>4</v>
          </cell>
          <cell r="C2203">
            <v>4.375</v>
          </cell>
          <cell r="D2203">
            <v>4.0999999999999996</v>
          </cell>
          <cell r="E2203">
            <v>4.625</v>
          </cell>
        </row>
        <row r="2204">
          <cell r="A2204" t="str">
            <v>891321083I</v>
          </cell>
          <cell r="B2204">
            <v>5.35</v>
          </cell>
          <cell r="C2204">
            <v>4</v>
          </cell>
          <cell r="D2204">
            <v>5</v>
          </cell>
          <cell r="E2204">
            <v>4.5</v>
          </cell>
        </row>
        <row r="2205">
          <cell r="A2205" t="str">
            <v>911723504I</v>
          </cell>
          <cell r="B2205">
            <v>4.7</v>
          </cell>
          <cell r="C2205">
            <v>4.75</v>
          </cell>
          <cell r="D2205">
            <v>4.7</v>
          </cell>
          <cell r="E2205">
            <v>4.875</v>
          </cell>
        </row>
        <row r="2206">
          <cell r="A2206" t="str">
            <v>830931123I</v>
          </cell>
          <cell r="B2206">
            <v>4</v>
          </cell>
          <cell r="C2206">
            <v>4</v>
          </cell>
          <cell r="D2206">
            <v>4</v>
          </cell>
          <cell r="E2206">
            <v>4</v>
          </cell>
        </row>
        <row r="2207">
          <cell r="A2207" t="str">
            <v>931441005I</v>
          </cell>
          <cell r="B2207">
            <v>4.6500000000000004</v>
          </cell>
          <cell r="C2207">
            <v>4.9375</v>
          </cell>
          <cell r="D2207">
            <v>4.7</v>
          </cell>
          <cell r="E2207">
            <v>4.625</v>
          </cell>
        </row>
        <row r="2208">
          <cell r="A2208" t="str">
            <v>931733128I</v>
          </cell>
          <cell r="B2208">
            <v>4.2</v>
          </cell>
          <cell r="C2208">
            <v>3.875</v>
          </cell>
          <cell r="D2208">
            <v>3.4</v>
          </cell>
          <cell r="E2208">
            <v>4.125</v>
          </cell>
        </row>
        <row r="2209">
          <cell r="A2209" t="str">
            <v>6993336K3</v>
          </cell>
          <cell r="B2209">
            <v>5.5</v>
          </cell>
          <cell r="C2209">
            <v>5.75</v>
          </cell>
          <cell r="D2209">
            <v>5.4</v>
          </cell>
          <cell r="E2209">
            <v>5.25</v>
          </cell>
        </row>
        <row r="2210">
          <cell r="A2210" t="str">
            <v>7091063K3</v>
          </cell>
          <cell r="B2210">
            <v>4</v>
          </cell>
          <cell r="C2210">
            <v>4</v>
          </cell>
          <cell r="D2210">
            <v>4</v>
          </cell>
          <cell r="E2210">
            <v>4</v>
          </cell>
        </row>
        <row r="2211">
          <cell r="A2211" t="str">
            <v>941631152I</v>
          </cell>
          <cell r="B2211">
            <v>5</v>
          </cell>
          <cell r="C2211">
            <v>4.9375</v>
          </cell>
          <cell r="D2211">
            <v>5</v>
          </cell>
          <cell r="E2211">
            <v>5</v>
          </cell>
        </row>
        <row r="2212">
          <cell r="A2212" t="str">
            <v>9616015DY</v>
          </cell>
          <cell r="B2212">
            <v>5</v>
          </cell>
          <cell r="C2212">
            <v>5</v>
          </cell>
          <cell r="D2212">
            <v>5</v>
          </cell>
          <cell r="E2212">
            <v>5</v>
          </cell>
        </row>
        <row r="2213">
          <cell r="A2213" t="str">
            <v>941731036I</v>
          </cell>
          <cell r="B2213">
            <v>4.0999999999999996</v>
          </cell>
          <cell r="C2213">
            <v>4.625</v>
          </cell>
          <cell r="D2213">
            <v>4</v>
          </cell>
          <cell r="E2213">
            <v>4.75</v>
          </cell>
        </row>
        <row r="2214">
          <cell r="A2214" t="str">
            <v>901341004I</v>
          </cell>
          <cell r="B2214">
            <v>5</v>
          </cell>
          <cell r="C2214">
            <v>5</v>
          </cell>
          <cell r="D2214">
            <v>4.9000000000000004</v>
          </cell>
          <cell r="E2214">
            <v>4.75</v>
          </cell>
        </row>
        <row r="2215">
          <cell r="A2215" t="str">
            <v>941732055I</v>
          </cell>
          <cell r="B2215">
            <v>5.05</v>
          </cell>
          <cell r="C2215">
            <v>5</v>
          </cell>
          <cell r="D2215">
            <v>4.8</v>
          </cell>
          <cell r="E2215">
            <v>5</v>
          </cell>
        </row>
        <row r="2216">
          <cell r="A2216" t="str">
            <v>93161518ZY</v>
          </cell>
          <cell r="B2216">
            <v>4.95</v>
          </cell>
          <cell r="C2216">
            <v>4.25</v>
          </cell>
          <cell r="D2216">
            <v>4.8</v>
          </cell>
          <cell r="E2216">
            <v>4.375</v>
          </cell>
        </row>
        <row r="2217">
          <cell r="A2217" t="str">
            <v>9920939ZY</v>
          </cell>
          <cell r="B2217">
            <v>5</v>
          </cell>
          <cell r="C2217">
            <v>5</v>
          </cell>
          <cell r="D2217">
            <v>5</v>
          </cell>
          <cell r="E2217">
            <v>5</v>
          </cell>
        </row>
        <row r="2218">
          <cell r="A2218" t="str">
            <v>9115553ZY</v>
          </cell>
          <cell r="B2218">
            <v>4.45</v>
          </cell>
          <cell r="C2218">
            <v>3.9375</v>
          </cell>
          <cell r="D2218">
            <v>3.6</v>
          </cell>
          <cell r="E2218">
            <v>3.375</v>
          </cell>
        </row>
        <row r="2219">
          <cell r="A2219" t="str">
            <v>7293590K3</v>
          </cell>
          <cell r="B2219">
            <v>5</v>
          </cell>
          <cell r="C2219">
            <v>5</v>
          </cell>
          <cell r="D2219">
            <v>5</v>
          </cell>
          <cell r="E2219">
            <v>5</v>
          </cell>
        </row>
        <row r="2220">
          <cell r="A2220" t="str">
            <v>9115210ZY</v>
          </cell>
          <cell r="B2220">
            <v>4.8499999999999996</v>
          </cell>
          <cell r="C2220">
            <v>4.9375</v>
          </cell>
          <cell r="D2220">
            <v>4.9000000000000004</v>
          </cell>
          <cell r="E2220">
            <v>4.5</v>
          </cell>
        </row>
        <row r="2221">
          <cell r="A2221" t="str">
            <v>921722598I</v>
          </cell>
          <cell r="B2221">
            <v>4.8</v>
          </cell>
          <cell r="C2221">
            <v>4.4375</v>
          </cell>
          <cell r="D2221">
            <v>4.9000000000000004</v>
          </cell>
          <cell r="E2221">
            <v>4.375</v>
          </cell>
        </row>
        <row r="2222">
          <cell r="A2222" t="str">
            <v>7394028JA</v>
          </cell>
          <cell r="B2222">
            <v>5.25</v>
          </cell>
          <cell r="C2222">
            <v>5.25</v>
          </cell>
          <cell r="D2222">
            <v>5.3</v>
          </cell>
          <cell r="E2222">
            <v>5.5</v>
          </cell>
        </row>
        <row r="2223">
          <cell r="A2223" t="str">
            <v>951831034I</v>
          </cell>
          <cell r="B2223">
            <v>4</v>
          </cell>
          <cell r="C2223">
            <v>4</v>
          </cell>
          <cell r="D2223">
            <v>4</v>
          </cell>
          <cell r="E2223">
            <v>4</v>
          </cell>
        </row>
        <row r="2224">
          <cell r="A2224" t="str">
            <v>921831148I</v>
          </cell>
          <cell r="B2224">
            <v>5</v>
          </cell>
          <cell r="C2224">
            <v>4.875</v>
          </cell>
          <cell r="D2224">
            <v>5</v>
          </cell>
          <cell r="E2224">
            <v>5</v>
          </cell>
        </row>
        <row r="2225">
          <cell r="A2225" t="str">
            <v>921441115I</v>
          </cell>
          <cell r="B2225">
            <v>5</v>
          </cell>
          <cell r="C2225">
            <v>4.9375</v>
          </cell>
          <cell r="D2225">
            <v>5</v>
          </cell>
          <cell r="E2225">
            <v>4.875</v>
          </cell>
        </row>
        <row r="2226">
          <cell r="A2226" t="str">
            <v>850921094I</v>
          </cell>
          <cell r="B2226">
            <v>5.05</v>
          </cell>
          <cell r="C2226">
            <v>5.625</v>
          </cell>
          <cell r="D2226">
            <v>5.5</v>
          </cell>
          <cell r="E2226">
            <v>5.625</v>
          </cell>
        </row>
        <row r="2227">
          <cell r="A2227" t="str">
            <v>7493380K3</v>
          </cell>
          <cell r="B2227">
            <v>5.85</v>
          </cell>
          <cell r="C2227">
            <v>5.5625</v>
          </cell>
          <cell r="D2227">
            <v>5.4</v>
          </cell>
          <cell r="E2227">
            <v>5.875</v>
          </cell>
        </row>
        <row r="2228">
          <cell r="A2228" t="str">
            <v>8207218Z</v>
          </cell>
          <cell r="B2228">
            <v>4.7</v>
          </cell>
          <cell r="C2228">
            <v>4.75</v>
          </cell>
          <cell r="D2228">
            <v>4.8</v>
          </cell>
          <cell r="E2228">
            <v>4.875</v>
          </cell>
        </row>
        <row r="2229">
          <cell r="A2229" t="str">
            <v>941732188I</v>
          </cell>
          <cell r="B2229">
            <v>4.2</v>
          </cell>
          <cell r="C2229">
            <v>4.0625</v>
          </cell>
          <cell r="D2229">
            <v>3.4</v>
          </cell>
          <cell r="E2229">
            <v>4</v>
          </cell>
        </row>
        <row r="2230">
          <cell r="A2230" t="str">
            <v>7905006B2</v>
          </cell>
          <cell r="B2230">
            <v>5.2</v>
          </cell>
          <cell r="C2230">
            <v>5.125</v>
          </cell>
          <cell r="D2230">
            <v>5.2</v>
          </cell>
          <cell r="E2230">
            <v>4.875</v>
          </cell>
        </row>
        <row r="2231">
          <cell r="A2231" t="str">
            <v>941735078I</v>
          </cell>
          <cell r="B2231">
            <v>4.9000000000000004</v>
          </cell>
          <cell r="C2231">
            <v>5.0625</v>
          </cell>
          <cell r="D2231">
            <v>5.4</v>
          </cell>
          <cell r="E2231">
            <v>5</v>
          </cell>
        </row>
        <row r="2232">
          <cell r="A2232" t="str">
            <v>911441073I</v>
          </cell>
          <cell r="B2232">
            <v>4.5999999999999996</v>
          </cell>
          <cell r="C2232">
            <v>4.375</v>
          </cell>
          <cell r="D2232">
            <v>3.7</v>
          </cell>
          <cell r="E2232">
            <v>4.25</v>
          </cell>
        </row>
        <row r="2233">
          <cell r="A2233" t="str">
            <v>9211011DY</v>
          </cell>
          <cell r="B2233">
            <v>5.05</v>
          </cell>
          <cell r="C2233">
            <v>5.125</v>
          </cell>
          <cell r="D2233">
            <v>5.3</v>
          </cell>
          <cell r="E2233">
            <v>5.5</v>
          </cell>
        </row>
        <row r="2234">
          <cell r="A2234" t="str">
            <v>770221083I</v>
          </cell>
          <cell r="B2234">
            <v>5.9</v>
          </cell>
          <cell r="C2234">
            <v>5.875</v>
          </cell>
          <cell r="D2234">
            <v>5.9</v>
          </cell>
          <cell r="E2234">
            <v>6</v>
          </cell>
        </row>
        <row r="2235">
          <cell r="A2235" t="str">
            <v>9817007DBY</v>
          </cell>
          <cell r="B2235">
            <v>6</v>
          </cell>
          <cell r="C2235">
            <v>6</v>
          </cell>
          <cell r="D2235">
            <v>6</v>
          </cell>
          <cell r="E2235">
            <v>6</v>
          </cell>
        </row>
        <row r="2236">
          <cell r="A2236" t="str">
            <v>840344217I</v>
          </cell>
          <cell r="B2236">
            <v>5</v>
          </cell>
          <cell r="C2236">
            <v>5</v>
          </cell>
          <cell r="D2236">
            <v>5.3</v>
          </cell>
          <cell r="E2236">
            <v>4.875</v>
          </cell>
        </row>
        <row r="2237">
          <cell r="A2237" t="str">
            <v>7393245K3</v>
          </cell>
          <cell r="B2237">
            <v>5.9</v>
          </cell>
          <cell r="C2237">
            <v>5.875</v>
          </cell>
          <cell r="D2237">
            <v>5.5</v>
          </cell>
          <cell r="E2237">
            <v>6</v>
          </cell>
        </row>
        <row r="2238">
          <cell r="A2238" t="str">
            <v>851033093I</v>
          </cell>
          <cell r="B2238">
            <v>5.15</v>
          </cell>
          <cell r="C2238">
            <v>4.9375</v>
          </cell>
          <cell r="D2238">
            <v>5.2</v>
          </cell>
          <cell r="E2238">
            <v>5.25</v>
          </cell>
        </row>
        <row r="2239">
          <cell r="A2239" t="str">
            <v>911531099I</v>
          </cell>
          <cell r="B2239">
            <v>6</v>
          </cell>
          <cell r="C2239">
            <v>6</v>
          </cell>
          <cell r="D2239">
            <v>6</v>
          </cell>
          <cell r="E2239">
            <v>6</v>
          </cell>
        </row>
        <row r="2240">
          <cell r="A2240" t="str">
            <v>881335110I</v>
          </cell>
          <cell r="B2240">
            <v>5.2</v>
          </cell>
          <cell r="C2240">
            <v>4.625</v>
          </cell>
          <cell r="D2240">
            <v>5.2</v>
          </cell>
          <cell r="E2240">
            <v>5</v>
          </cell>
        </row>
        <row r="2241">
          <cell r="A2241" t="str">
            <v>7392236JA</v>
          </cell>
          <cell r="B2241">
            <v>5.15</v>
          </cell>
          <cell r="C2241">
            <v>5.4375</v>
          </cell>
          <cell r="D2241">
            <v>5</v>
          </cell>
          <cell r="E2241">
            <v>5.75</v>
          </cell>
        </row>
        <row r="2242">
          <cell r="A2242" t="str">
            <v>931721542I</v>
          </cell>
          <cell r="B2242">
            <v>4.6500000000000004</v>
          </cell>
          <cell r="C2242">
            <v>4.0625</v>
          </cell>
          <cell r="D2242">
            <v>4.4000000000000004</v>
          </cell>
          <cell r="E2242">
            <v>4</v>
          </cell>
        </row>
        <row r="2243">
          <cell r="A2243" t="str">
            <v>891031154I</v>
          </cell>
          <cell r="B2243">
            <v>5</v>
          </cell>
          <cell r="C2243">
            <v>5</v>
          </cell>
          <cell r="D2243">
            <v>5</v>
          </cell>
          <cell r="E2243">
            <v>5</v>
          </cell>
        </row>
        <row r="2244">
          <cell r="A2244" t="str">
            <v>9012509ZY</v>
          </cell>
          <cell r="B2244">
            <v>4.3499999999999996</v>
          </cell>
          <cell r="C2244">
            <v>4.1875</v>
          </cell>
          <cell r="D2244">
            <v>4.0999999999999996</v>
          </cell>
          <cell r="E2244">
            <v>4.375</v>
          </cell>
        </row>
        <row r="2245">
          <cell r="A2245" t="str">
            <v>921441089I</v>
          </cell>
          <cell r="B2245">
            <v>4</v>
          </cell>
          <cell r="C2245">
            <v>4.3125</v>
          </cell>
          <cell r="D2245">
            <v>4.5</v>
          </cell>
          <cell r="E2245">
            <v>4.25</v>
          </cell>
        </row>
        <row r="2246">
          <cell r="A2246" t="str">
            <v>8508025B2</v>
          </cell>
          <cell r="B2246">
            <v>5.4</v>
          </cell>
          <cell r="C2246">
            <v>5.75</v>
          </cell>
          <cell r="D2246">
            <v>5.7</v>
          </cell>
          <cell r="E2246">
            <v>5.5</v>
          </cell>
        </row>
        <row r="2247">
          <cell r="A2247" t="str">
            <v>931531130I</v>
          </cell>
          <cell r="B2247">
            <v>4.7</v>
          </cell>
          <cell r="C2247">
            <v>4.875</v>
          </cell>
          <cell r="D2247">
            <v>4.4000000000000004</v>
          </cell>
          <cell r="E2247">
            <v>5.125</v>
          </cell>
        </row>
        <row r="2248">
          <cell r="A2248" t="str">
            <v>951933032I</v>
          </cell>
          <cell r="B2248">
            <v>4.2</v>
          </cell>
          <cell r="C2248">
            <v>4.0625</v>
          </cell>
          <cell r="D2248">
            <v>4.0999999999999996</v>
          </cell>
          <cell r="E2248">
            <v>4.125</v>
          </cell>
        </row>
        <row r="2249">
          <cell r="A2249" t="str">
            <v>810341038I</v>
          </cell>
          <cell r="B2249">
            <v>5</v>
          </cell>
          <cell r="C2249">
            <v>4.9375</v>
          </cell>
          <cell r="D2249">
            <v>5</v>
          </cell>
          <cell r="E2249">
            <v>5</v>
          </cell>
        </row>
        <row r="2250">
          <cell r="A2250" t="str">
            <v>901325043I</v>
          </cell>
          <cell r="B2250">
            <v>6</v>
          </cell>
          <cell r="C2250">
            <v>6</v>
          </cell>
          <cell r="D2250">
            <v>6</v>
          </cell>
          <cell r="E2250">
            <v>6</v>
          </cell>
        </row>
        <row r="2251">
          <cell r="A2251" t="str">
            <v>931341003I</v>
          </cell>
          <cell r="B2251">
            <v>5.6</v>
          </cell>
          <cell r="C2251">
            <v>5.1875</v>
          </cell>
          <cell r="D2251">
            <v>4.8</v>
          </cell>
          <cell r="E2251">
            <v>5.125</v>
          </cell>
        </row>
        <row r="2252">
          <cell r="A2252" t="str">
            <v>850443041I</v>
          </cell>
          <cell r="B2252">
            <v>5.0999999999999996</v>
          </cell>
          <cell r="C2252">
            <v>5</v>
          </cell>
          <cell r="D2252">
            <v>5</v>
          </cell>
          <cell r="E2252">
            <v>5</v>
          </cell>
        </row>
        <row r="2253">
          <cell r="A2253" t="str">
            <v>871033043I</v>
          </cell>
          <cell r="B2253">
            <v>4.95</v>
          </cell>
          <cell r="C2253">
            <v>5.125</v>
          </cell>
          <cell r="D2253">
            <v>4.8</v>
          </cell>
          <cell r="E2253">
            <v>4.75</v>
          </cell>
        </row>
        <row r="2254">
          <cell r="A2254" t="str">
            <v>7293290K3</v>
          </cell>
          <cell r="B2254">
            <v>6</v>
          </cell>
          <cell r="C2254">
            <v>5.75</v>
          </cell>
          <cell r="D2254">
            <v>6</v>
          </cell>
          <cell r="E2254">
            <v>5.75</v>
          </cell>
        </row>
        <row r="2255">
          <cell r="A2255" t="str">
            <v>820345041I</v>
          </cell>
          <cell r="B2255">
            <v>5.5</v>
          </cell>
          <cell r="C2255">
            <v>5.5</v>
          </cell>
          <cell r="D2255">
            <v>5.5</v>
          </cell>
          <cell r="E2255">
            <v>5.5</v>
          </cell>
        </row>
        <row r="2256">
          <cell r="A2256" t="str">
            <v>961831243I</v>
          </cell>
          <cell r="B2256">
            <v>4</v>
          </cell>
          <cell r="C2256">
            <v>3.8125</v>
          </cell>
          <cell r="D2256">
            <v>4</v>
          </cell>
          <cell r="E2256">
            <v>4.125</v>
          </cell>
        </row>
        <row r="2257">
          <cell r="A2257" t="str">
            <v>941921020I</v>
          </cell>
          <cell r="B2257">
            <v>4.7</v>
          </cell>
          <cell r="C2257">
            <v>4.75</v>
          </cell>
          <cell r="D2257">
            <v>4.3</v>
          </cell>
          <cell r="E2257">
            <v>5</v>
          </cell>
        </row>
        <row r="2258">
          <cell r="A2258" t="str">
            <v>931733239I</v>
          </cell>
          <cell r="B2258">
            <v>6</v>
          </cell>
          <cell r="C2258">
            <v>6</v>
          </cell>
          <cell r="D2258">
            <v>6</v>
          </cell>
          <cell r="E2258">
            <v>6</v>
          </cell>
        </row>
        <row r="2259">
          <cell r="A2259" t="str">
            <v>931441134I</v>
          </cell>
          <cell r="B2259">
            <v>5</v>
          </cell>
          <cell r="C2259">
            <v>5</v>
          </cell>
          <cell r="D2259">
            <v>5</v>
          </cell>
          <cell r="E2259">
            <v>5</v>
          </cell>
        </row>
        <row r="2260">
          <cell r="A2260" t="str">
            <v>941734195I</v>
          </cell>
          <cell r="B2260">
            <v>5.7</v>
          </cell>
          <cell r="C2260">
            <v>5.1875</v>
          </cell>
          <cell r="D2260">
            <v>5.4</v>
          </cell>
          <cell r="E2260">
            <v>4.875</v>
          </cell>
        </row>
        <row r="2261">
          <cell r="A2261" t="str">
            <v>921721562I</v>
          </cell>
          <cell r="B2261">
            <v>4.95</v>
          </cell>
          <cell r="C2261">
            <v>5.25</v>
          </cell>
          <cell r="D2261">
            <v>4.9000000000000004</v>
          </cell>
          <cell r="E2261">
            <v>5</v>
          </cell>
        </row>
        <row r="2262">
          <cell r="A2262" t="str">
            <v>921531145I</v>
          </cell>
          <cell r="B2262">
            <v>4.95</v>
          </cell>
          <cell r="C2262">
            <v>5.0625</v>
          </cell>
          <cell r="D2262">
            <v>5</v>
          </cell>
          <cell r="E2262">
            <v>5</v>
          </cell>
        </row>
        <row r="2263">
          <cell r="A2263" t="str">
            <v>891722643I</v>
          </cell>
          <cell r="B2263">
            <v>4.0999999999999996</v>
          </cell>
          <cell r="C2263">
            <v>4.1875</v>
          </cell>
          <cell r="D2263">
            <v>4</v>
          </cell>
          <cell r="E2263">
            <v>4</v>
          </cell>
        </row>
        <row r="2264">
          <cell r="A2264" t="str">
            <v>901141294I</v>
          </cell>
          <cell r="B2264">
            <v>5.0999999999999996</v>
          </cell>
          <cell r="C2264">
            <v>5</v>
          </cell>
          <cell r="D2264">
            <v>4.9000000000000004</v>
          </cell>
          <cell r="E2264">
            <v>5</v>
          </cell>
        </row>
        <row r="2265">
          <cell r="A2265" t="str">
            <v>931721728I</v>
          </cell>
          <cell r="B2265">
            <v>5.0999999999999996</v>
          </cell>
          <cell r="C2265">
            <v>4.6875</v>
          </cell>
          <cell r="D2265">
            <v>4.4000000000000004</v>
          </cell>
          <cell r="E2265">
            <v>4.5</v>
          </cell>
        </row>
        <row r="2266">
          <cell r="A2266" t="str">
            <v>861122046I</v>
          </cell>
          <cell r="B2266">
            <v>5</v>
          </cell>
          <cell r="C2266">
            <v>5</v>
          </cell>
          <cell r="D2266">
            <v>5</v>
          </cell>
          <cell r="E2266">
            <v>5</v>
          </cell>
        </row>
        <row r="2267">
          <cell r="A2267" t="str">
            <v>9312014DY</v>
          </cell>
          <cell r="B2267">
            <v>5</v>
          </cell>
          <cell r="C2267">
            <v>5</v>
          </cell>
          <cell r="D2267">
            <v>5</v>
          </cell>
          <cell r="E2267">
            <v>5</v>
          </cell>
        </row>
        <row r="2268">
          <cell r="A2268" t="str">
            <v>911441026I</v>
          </cell>
          <cell r="B2268">
            <v>5</v>
          </cell>
          <cell r="C2268">
            <v>5</v>
          </cell>
          <cell r="D2268">
            <v>5</v>
          </cell>
          <cell r="E2268">
            <v>5</v>
          </cell>
        </row>
        <row r="2269">
          <cell r="A2269" t="str">
            <v>9112030DY</v>
          </cell>
          <cell r="B2269">
            <v>4.5999999999999996</v>
          </cell>
          <cell r="C2269">
            <v>4.9375</v>
          </cell>
          <cell r="D2269">
            <v>4.9000000000000004</v>
          </cell>
          <cell r="E2269">
            <v>5</v>
          </cell>
        </row>
        <row r="2270">
          <cell r="A2270" t="str">
            <v>8610004R2</v>
          </cell>
          <cell r="B2270">
            <v>5.45</v>
          </cell>
          <cell r="C2270">
            <v>5.25</v>
          </cell>
          <cell r="D2270">
            <v>5.5</v>
          </cell>
          <cell r="E2270">
            <v>5</v>
          </cell>
        </row>
        <row r="2271">
          <cell r="A2271" t="str">
            <v>7393081R</v>
          </cell>
          <cell r="B2271">
            <v>5</v>
          </cell>
          <cell r="C2271">
            <v>5</v>
          </cell>
          <cell r="D2271">
            <v>5</v>
          </cell>
          <cell r="E2271">
            <v>5</v>
          </cell>
        </row>
        <row r="2272">
          <cell r="A2272" t="str">
            <v>9617014KBY</v>
          </cell>
          <cell r="B2272">
            <v>5</v>
          </cell>
          <cell r="C2272">
            <v>4.9375</v>
          </cell>
          <cell r="D2272">
            <v>4.5999999999999996</v>
          </cell>
          <cell r="E2272">
            <v>5</v>
          </cell>
        </row>
        <row r="2273">
          <cell r="A2273" t="str">
            <v>850443065I</v>
          </cell>
          <cell r="B2273">
            <v>4.5999999999999996</v>
          </cell>
          <cell r="C2273">
            <v>4.75</v>
          </cell>
          <cell r="D2273">
            <v>4.9000000000000004</v>
          </cell>
          <cell r="E2273">
            <v>4.25</v>
          </cell>
        </row>
        <row r="2274">
          <cell r="A2274" t="str">
            <v>931723495I</v>
          </cell>
          <cell r="B2274">
            <v>4.9000000000000004</v>
          </cell>
          <cell r="C2274">
            <v>4.4375</v>
          </cell>
          <cell r="D2274">
            <v>4.4000000000000004</v>
          </cell>
          <cell r="E2274">
            <v>4.75</v>
          </cell>
        </row>
        <row r="2275">
          <cell r="A2275" t="str">
            <v>9412058B2Y</v>
          </cell>
          <cell r="B2275">
            <v>6</v>
          </cell>
          <cell r="C2275">
            <v>6</v>
          </cell>
          <cell r="D2275">
            <v>6</v>
          </cell>
          <cell r="E2275">
            <v>6</v>
          </cell>
        </row>
        <row r="2276">
          <cell r="A2276" t="str">
            <v>881043242I</v>
          </cell>
          <cell r="B2276">
            <v>5.5</v>
          </cell>
          <cell r="C2276">
            <v>5</v>
          </cell>
          <cell r="D2276">
            <v>5.2</v>
          </cell>
          <cell r="E2276">
            <v>5.375</v>
          </cell>
        </row>
        <row r="2277">
          <cell r="A2277" t="str">
            <v>891321138I</v>
          </cell>
          <cell r="B2277">
            <v>4.7</v>
          </cell>
          <cell r="C2277">
            <v>4.1875</v>
          </cell>
          <cell r="D2277">
            <v>5.0999999999999996</v>
          </cell>
          <cell r="E2277">
            <v>4.625</v>
          </cell>
        </row>
        <row r="2278">
          <cell r="A2278" t="str">
            <v>8509260Z</v>
          </cell>
          <cell r="B2278">
            <v>5.55</v>
          </cell>
          <cell r="C2278">
            <v>5.375</v>
          </cell>
          <cell r="D2278">
            <v>5.2</v>
          </cell>
          <cell r="E2278">
            <v>5.25</v>
          </cell>
        </row>
        <row r="2279">
          <cell r="A2279" t="str">
            <v>9618004KBY</v>
          </cell>
          <cell r="B2279">
            <v>4.45</v>
          </cell>
          <cell r="C2279">
            <v>4.8125</v>
          </cell>
          <cell r="D2279">
            <v>4.7</v>
          </cell>
          <cell r="E2279">
            <v>4.625</v>
          </cell>
        </row>
        <row r="2280">
          <cell r="A2280" t="str">
            <v>871041183I</v>
          </cell>
          <cell r="B2280">
            <v>6</v>
          </cell>
          <cell r="C2280">
            <v>6</v>
          </cell>
          <cell r="D2280">
            <v>6</v>
          </cell>
          <cell r="E2280">
            <v>6</v>
          </cell>
        </row>
        <row r="2281">
          <cell r="A2281" t="str">
            <v>941441098I</v>
          </cell>
          <cell r="B2281">
            <v>5.05</v>
          </cell>
          <cell r="C2281">
            <v>4.9375</v>
          </cell>
          <cell r="D2281">
            <v>5</v>
          </cell>
          <cell r="E2281">
            <v>5.375</v>
          </cell>
        </row>
        <row r="2282">
          <cell r="A2282" t="str">
            <v>9412065A2Y</v>
          </cell>
          <cell r="B2282">
            <v>2</v>
          </cell>
          <cell r="C2282">
            <v>2.0625</v>
          </cell>
          <cell r="D2282">
            <v>1.5</v>
          </cell>
          <cell r="E2282">
            <v>2.125</v>
          </cell>
        </row>
        <row r="2283">
          <cell r="A2283" t="str">
            <v>9010042B2</v>
          </cell>
          <cell r="B2283">
            <v>5.7</v>
          </cell>
          <cell r="C2283">
            <v>5.375</v>
          </cell>
          <cell r="D2283">
            <v>5.7</v>
          </cell>
          <cell r="E2283">
            <v>5.5</v>
          </cell>
        </row>
        <row r="2284">
          <cell r="A2284" t="str">
            <v>7195116R</v>
          </cell>
          <cell r="B2284">
            <v>5.35</v>
          </cell>
          <cell r="C2284">
            <v>5.5</v>
          </cell>
          <cell r="D2284">
            <v>5.5</v>
          </cell>
          <cell r="E2284">
            <v>5.375</v>
          </cell>
        </row>
        <row r="2285">
          <cell r="A2285" t="str">
            <v>760225056I</v>
          </cell>
          <cell r="B2285">
            <v>5.9</v>
          </cell>
          <cell r="C2285">
            <v>6</v>
          </cell>
          <cell r="D2285">
            <v>5.7</v>
          </cell>
          <cell r="E2285">
            <v>5.875</v>
          </cell>
        </row>
        <row r="2286">
          <cell r="A2286" t="str">
            <v>7292250JA</v>
          </cell>
          <cell r="B2286">
            <v>5.2</v>
          </cell>
          <cell r="C2286">
            <v>5.25</v>
          </cell>
          <cell r="D2286">
            <v>5.5</v>
          </cell>
          <cell r="E2286">
            <v>5.125</v>
          </cell>
        </row>
        <row r="2287">
          <cell r="A2287" t="str">
            <v>9413036CY</v>
          </cell>
          <cell r="B2287">
            <v>5</v>
          </cell>
          <cell r="C2287">
            <v>5.5</v>
          </cell>
          <cell r="D2287">
            <v>5.5</v>
          </cell>
          <cell r="E2287">
            <v>5</v>
          </cell>
        </row>
        <row r="2288">
          <cell r="A2288" t="str">
            <v>790541031I</v>
          </cell>
          <cell r="B2288">
            <v>5</v>
          </cell>
          <cell r="C2288">
            <v>5</v>
          </cell>
          <cell r="D2288">
            <v>5</v>
          </cell>
          <cell r="E2288">
            <v>5</v>
          </cell>
        </row>
        <row r="2289">
          <cell r="A2289" t="str">
            <v>7194212B</v>
          </cell>
          <cell r="B2289">
            <v>5.2</v>
          </cell>
          <cell r="C2289">
            <v>6</v>
          </cell>
          <cell r="D2289">
            <v>5</v>
          </cell>
          <cell r="E2289">
            <v>6</v>
          </cell>
        </row>
        <row r="2290">
          <cell r="A2290" t="str">
            <v>921725466I</v>
          </cell>
          <cell r="B2290">
            <v>5.3</v>
          </cell>
          <cell r="C2290">
            <v>4.75</v>
          </cell>
          <cell r="D2290">
            <v>5.0999999999999996</v>
          </cell>
          <cell r="E2290">
            <v>4.75</v>
          </cell>
        </row>
        <row r="2291">
          <cell r="A2291" t="str">
            <v>901432188I</v>
          </cell>
          <cell r="B2291">
            <v>4.7</v>
          </cell>
          <cell r="C2291">
            <v>4.375</v>
          </cell>
          <cell r="D2291">
            <v>4.2</v>
          </cell>
          <cell r="E2291">
            <v>4.375</v>
          </cell>
        </row>
        <row r="2292">
          <cell r="A2292" t="str">
            <v>871122121I</v>
          </cell>
          <cell r="B2292">
            <v>5.7</v>
          </cell>
          <cell r="C2292">
            <v>5.625</v>
          </cell>
          <cell r="D2292">
            <v>5.4</v>
          </cell>
          <cell r="E2292">
            <v>6</v>
          </cell>
        </row>
        <row r="2293">
          <cell r="A2293" t="str">
            <v>820341106I</v>
          </cell>
          <cell r="B2293">
            <v>4</v>
          </cell>
          <cell r="C2293">
            <v>3.4375</v>
          </cell>
          <cell r="D2293">
            <v>4</v>
          </cell>
          <cell r="E2293">
            <v>4</v>
          </cell>
        </row>
        <row r="2294">
          <cell r="A2294" t="str">
            <v>951731446I</v>
          </cell>
          <cell r="B2294">
            <v>5.0999999999999996</v>
          </cell>
          <cell r="C2294">
            <v>5.25</v>
          </cell>
          <cell r="D2294">
            <v>4.7</v>
          </cell>
          <cell r="E2294">
            <v>5.25</v>
          </cell>
        </row>
        <row r="2295">
          <cell r="A2295" t="str">
            <v>8609665Z</v>
          </cell>
          <cell r="B2295">
            <v>5.5</v>
          </cell>
          <cell r="C2295">
            <v>5.5</v>
          </cell>
          <cell r="D2295">
            <v>5.5</v>
          </cell>
          <cell r="E2295">
            <v>5.5</v>
          </cell>
        </row>
        <row r="2296">
          <cell r="A2296" t="str">
            <v>9817091LBY</v>
          </cell>
          <cell r="B2296">
            <v>4.05</v>
          </cell>
          <cell r="C2296">
            <v>4.5</v>
          </cell>
          <cell r="D2296">
            <v>3.6</v>
          </cell>
          <cell r="E2296">
            <v>4.375</v>
          </cell>
        </row>
        <row r="2297">
          <cell r="A2297" t="str">
            <v>901332131I</v>
          </cell>
          <cell r="B2297">
            <v>5.15</v>
          </cell>
          <cell r="C2297">
            <v>4.8125</v>
          </cell>
          <cell r="D2297">
            <v>4.9000000000000004</v>
          </cell>
          <cell r="E2297">
            <v>4.75</v>
          </cell>
        </row>
        <row r="2298">
          <cell r="A2298" t="str">
            <v>6993246K3</v>
          </cell>
          <cell r="B2298">
            <v>5.5</v>
          </cell>
          <cell r="C2298">
            <v>6</v>
          </cell>
          <cell r="D2298">
            <v>6</v>
          </cell>
          <cell r="E2298">
            <v>6</v>
          </cell>
        </row>
        <row r="2299">
          <cell r="A2299" t="str">
            <v>821021002I</v>
          </cell>
          <cell r="B2299">
            <v>4.95</v>
          </cell>
          <cell r="C2299">
            <v>4.5625</v>
          </cell>
          <cell r="D2299">
            <v>4.9000000000000004</v>
          </cell>
          <cell r="E2299">
            <v>4.75</v>
          </cell>
        </row>
        <row r="2300">
          <cell r="A2300" t="str">
            <v>830345091I</v>
          </cell>
          <cell r="B2300">
            <v>6</v>
          </cell>
          <cell r="C2300">
            <v>6</v>
          </cell>
          <cell r="D2300">
            <v>6</v>
          </cell>
          <cell r="E2300">
            <v>6</v>
          </cell>
        </row>
        <row r="2301">
          <cell r="A2301" t="str">
            <v>830441033I</v>
          </cell>
          <cell r="B2301">
            <v>6</v>
          </cell>
          <cell r="C2301">
            <v>6</v>
          </cell>
          <cell r="D2301">
            <v>6</v>
          </cell>
          <cell r="E2301">
            <v>6</v>
          </cell>
        </row>
        <row r="2302">
          <cell r="A2302" t="str">
            <v>921831092I</v>
          </cell>
          <cell r="B2302">
            <v>5.8</v>
          </cell>
          <cell r="C2302">
            <v>5.5625</v>
          </cell>
          <cell r="D2302">
            <v>5.2</v>
          </cell>
          <cell r="E2302">
            <v>5.75</v>
          </cell>
        </row>
        <row r="2303">
          <cell r="A2303" t="str">
            <v>810343086I</v>
          </cell>
          <cell r="B2303">
            <v>6</v>
          </cell>
          <cell r="C2303">
            <v>6</v>
          </cell>
          <cell r="D2303">
            <v>6</v>
          </cell>
          <cell r="E2303">
            <v>6</v>
          </cell>
        </row>
        <row r="2304">
          <cell r="A2304" t="str">
            <v>850541033I</v>
          </cell>
          <cell r="B2304">
            <v>4.9000000000000004</v>
          </cell>
          <cell r="C2304">
            <v>5.0625</v>
          </cell>
          <cell r="D2304">
            <v>5.5</v>
          </cell>
          <cell r="E2304">
            <v>5</v>
          </cell>
        </row>
        <row r="2305">
          <cell r="A2305" t="str">
            <v>8808009D2</v>
          </cell>
          <cell r="B2305">
            <v>5.05</v>
          </cell>
          <cell r="C2305">
            <v>5.5625</v>
          </cell>
          <cell r="D2305">
            <v>5.2</v>
          </cell>
          <cell r="E2305">
            <v>5</v>
          </cell>
        </row>
        <row r="2306">
          <cell r="A2306" t="str">
            <v>96191456ZY</v>
          </cell>
          <cell r="B2306">
            <v>5.25</v>
          </cell>
          <cell r="C2306">
            <v>5</v>
          </cell>
          <cell r="D2306">
            <v>5.2</v>
          </cell>
          <cell r="E2306">
            <v>5</v>
          </cell>
        </row>
        <row r="2307">
          <cell r="A2307" t="str">
            <v>93162803ZY</v>
          </cell>
          <cell r="B2307">
            <v>4.8499999999999996</v>
          </cell>
          <cell r="C2307">
            <v>4.3125</v>
          </cell>
          <cell r="D2307">
            <v>4.4000000000000004</v>
          </cell>
          <cell r="E2307">
            <v>4.5</v>
          </cell>
        </row>
        <row r="2308">
          <cell r="A2308" t="str">
            <v>861122067I</v>
          </cell>
          <cell r="B2308">
            <v>4.2</v>
          </cell>
          <cell r="C2308">
            <v>5.1875</v>
          </cell>
          <cell r="D2308">
            <v>4.4000000000000004</v>
          </cell>
          <cell r="E2308">
            <v>4.75</v>
          </cell>
        </row>
        <row r="2309">
          <cell r="A2309" t="str">
            <v>6993206R</v>
          </cell>
          <cell r="B2309">
            <v>4.75</v>
          </cell>
          <cell r="C2309">
            <v>5</v>
          </cell>
          <cell r="D2309">
            <v>5</v>
          </cell>
          <cell r="E2309">
            <v>4.75</v>
          </cell>
        </row>
        <row r="2310">
          <cell r="A2310" t="str">
            <v>941631080I</v>
          </cell>
          <cell r="B2310">
            <v>4.8499999999999996</v>
          </cell>
          <cell r="C2310">
            <v>4.875</v>
          </cell>
          <cell r="D2310">
            <v>4.5999999999999996</v>
          </cell>
          <cell r="E2310">
            <v>5.125</v>
          </cell>
        </row>
        <row r="2311">
          <cell r="A2311" t="str">
            <v>6890039K3</v>
          </cell>
          <cell r="B2311">
            <v>4.3</v>
          </cell>
          <cell r="C2311">
            <v>4.25</v>
          </cell>
          <cell r="D2311">
            <v>4</v>
          </cell>
          <cell r="E2311">
            <v>4.375</v>
          </cell>
        </row>
        <row r="2312">
          <cell r="A2312" t="str">
            <v>941732147I</v>
          </cell>
          <cell r="B2312">
            <v>4.95</v>
          </cell>
          <cell r="C2312">
            <v>4.9375</v>
          </cell>
          <cell r="D2312">
            <v>5</v>
          </cell>
          <cell r="E2312">
            <v>5</v>
          </cell>
        </row>
        <row r="2313">
          <cell r="A2313" t="str">
            <v>881041203I</v>
          </cell>
          <cell r="B2313">
            <v>5</v>
          </cell>
          <cell r="C2313">
            <v>5</v>
          </cell>
          <cell r="D2313">
            <v>5</v>
          </cell>
          <cell r="E2313">
            <v>5</v>
          </cell>
        </row>
        <row r="2314">
          <cell r="A2314" t="str">
            <v>810921061I</v>
          </cell>
          <cell r="B2314">
            <v>4</v>
          </cell>
          <cell r="C2314">
            <v>4.0625</v>
          </cell>
          <cell r="D2314">
            <v>4</v>
          </cell>
          <cell r="E2314">
            <v>4</v>
          </cell>
        </row>
        <row r="2315">
          <cell r="A2315" t="str">
            <v>850931137I</v>
          </cell>
          <cell r="B2315">
            <v>6</v>
          </cell>
          <cell r="C2315">
            <v>6</v>
          </cell>
          <cell r="D2315">
            <v>6</v>
          </cell>
          <cell r="E2315">
            <v>6</v>
          </cell>
        </row>
        <row r="2316">
          <cell r="A2316" t="str">
            <v>9616019RY</v>
          </cell>
          <cell r="B2316">
            <v>5.8</v>
          </cell>
          <cell r="C2316">
            <v>5.3125</v>
          </cell>
          <cell r="D2316">
            <v>5.8</v>
          </cell>
          <cell r="E2316">
            <v>5.5</v>
          </cell>
        </row>
        <row r="2317">
          <cell r="A2317" t="str">
            <v>931531188I</v>
          </cell>
          <cell r="B2317">
            <v>4.9000000000000004</v>
          </cell>
          <cell r="C2317">
            <v>5</v>
          </cell>
          <cell r="D2317">
            <v>5</v>
          </cell>
          <cell r="E2317">
            <v>5</v>
          </cell>
        </row>
        <row r="2318">
          <cell r="A2318" t="str">
            <v>9717043KBY</v>
          </cell>
          <cell r="B2318">
            <v>5.2</v>
          </cell>
          <cell r="C2318">
            <v>4.875</v>
          </cell>
          <cell r="D2318">
            <v>5.4</v>
          </cell>
          <cell r="E2318">
            <v>4.75</v>
          </cell>
        </row>
        <row r="2319">
          <cell r="A2319" t="str">
            <v>891131169I</v>
          </cell>
          <cell r="B2319">
            <v>5.0999999999999996</v>
          </cell>
          <cell r="C2319">
            <v>5.1875</v>
          </cell>
          <cell r="D2319">
            <v>4.5999999999999996</v>
          </cell>
          <cell r="E2319">
            <v>5.625</v>
          </cell>
        </row>
        <row r="2320">
          <cell r="A2320" t="str">
            <v>760335108I</v>
          </cell>
          <cell r="B2320">
            <v>6</v>
          </cell>
          <cell r="C2320">
            <v>5.875</v>
          </cell>
          <cell r="D2320">
            <v>6</v>
          </cell>
          <cell r="E2320">
            <v>6</v>
          </cell>
        </row>
        <row r="2321">
          <cell r="A2321" t="str">
            <v>6995092B</v>
          </cell>
          <cell r="B2321">
            <v>5</v>
          </cell>
          <cell r="C2321">
            <v>5.0625</v>
          </cell>
          <cell r="D2321">
            <v>5</v>
          </cell>
          <cell r="E2321">
            <v>5</v>
          </cell>
        </row>
        <row r="2322">
          <cell r="A2322" t="str">
            <v>93151322ZY</v>
          </cell>
          <cell r="B2322">
            <v>5.9</v>
          </cell>
          <cell r="C2322">
            <v>5.875</v>
          </cell>
          <cell r="D2322">
            <v>5.4</v>
          </cell>
          <cell r="E2322">
            <v>6</v>
          </cell>
        </row>
        <row r="2323">
          <cell r="A2323" t="str">
            <v>9111013DY</v>
          </cell>
          <cell r="B2323">
            <v>3.85</v>
          </cell>
          <cell r="C2323">
            <v>4</v>
          </cell>
          <cell r="D2323">
            <v>3.9</v>
          </cell>
          <cell r="E2323">
            <v>4</v>
          </cell>
        </row>
        <row r="2324">
          <cell r="A2324" t="str">
            <v>941733238I</v>
          </cell>
          <cell r="B2324">
            <v>5.15</v>
          </cell>
          <cell r="C2324">
            <v>5.375</v>
          </cell>
          <cell r="D2324">
            <v>5</v>
          </cell>
          <cell r="E2324">
            <v>5</v>
          </cell>
        </row>
        <row r="2325">
          <cell r="A2325" t="str">
            <v>9115781ZY</v>
          </cell>
          <cell r="B2325">
            <v>4.6500000000000004</v>
          </cell>
          <cell r="C2325">
            <v>5</v>
          </cell>
          <cell r="D2325">
            <v>4.5999999999999996</v>
          </cell>
          <cell r="E2325">
            <v>5</v>
          </cell>
        </row>
        <row r="2326">
          <cell r="A2326" t="str">
            <v>851031109I</v>
          </cell>
          <cell r="B2326">
            <v>4.4000000000000004</v>
          </cell>
          <cell r="C2326">
            <v>4.5</v>
          </cell>
          <cell r="D2326">
            <v>4.5</v>
          </cell>
          <cell r="E2326">
            <v>4</v>
          </cell>
        </row>
        <row r="2327">
          <cell r="A2327" t="str">
            <v>93161025ZY</v>
          </cell>
          <cell r="B2327">
            <v>5.2</v>
          </cell>
          <cell r="C2327">
            <v>5.0625</v>
          </cell>
          <cell r="D2327">
            <v>5.4</v>
          </cell>
          <cell r="E2327">
            <v>5</v>
          </cell>
        </row>
        <row r="2328">
          <cell r="A2328" t="str">
            <v>7602055B2</v>
          </cell>
          <cell r="B2328">
            <v>5</v>
          </cell>
          <cell r="C2328">
            <v>5</v>
          </cell>
          <cell r="D2328">
            <v>5</v>
          </cell>
          <cell r="E2328">
            <v>5</v>
          </cell>
        </row>
        <row r="2329">
          <cell r="A2329" t="str">
            <v>9514014FY</v>
          </cell>
          <cell r="B2329">
            <v>6</v>
          </cell>
          <cell r="C2329">
            <v>6</v>
          </cell>
          <cell r="D2329">
            <v>6</v>
          </cell>
          <cell r="E2329">
            <v>6</v>
          </cell>
        </row>
        <row r="2330">
          <cell r="A2330" t="str">
            <v>9312027B2Y</v>
          </cell>
          <cell r="B2330">
            <v>4</v>
          </cell>
          <cell r="C2330">
            <v>3.6875</v>
          </cell>
          <cell r="D2330">
            <v>4.0999999999999996</v>
          </cell>
          <cell r="E2330">
            <v>3.875</v>
          </cell>
        </row>
        <row r="2331">
          <cell r="A2331" t="str">
            <v>7291062K3</v>
          </cell>
          <cell r="B2331">
            <v>5.2</v>
          </cell>
          <cell r="C2331">
            <v>5.375</v>
          </cell>
          <cell r="D2331">
            <v>5.2</v>
          </cell>
          <cell r="E2331">
            <v>5.25</v>
          </cell>
        </row>
        <row r="2332">
          <cell r="A2332" t="str">
            <v>8509030A2</v>
          </cell>
          <cell r="B2332">
            <v>4</v>
          </cell>
          <cell r="C2332">
            <v>4</v>
          </cell>
          <cell r="D2332">
            <v>4</v>
          </cell>
          <cell r="E2332">
            <v>4</v>
          </cell>
        </row>
        <row r="2333">
          <cell r="A2333" t="str">
            <v>951731415I</v>
          </cell>
          <cell r="B2333">
            <v>4.5999999999999996</v>
          </cell>
          <cell r="C2333">
            <v>4.5</v>
          </cell>
          <cell r="D2333">
            <v>4.5999999999999996</v>
          </cell>
          <cell r="E2333">
            <v>5</v>
          </cell>
        </row>
        <row r="2334">
          <cell r="A2334" t="str">
            <v>850931144I</v>
          </cell>
          <cell r="B2334">
            <v>4.5999999999999996</v>
          </cell>
          <cell r="C2334">
            <v>5</v>
          </cell>
          <cell r="D2334">
            <v>4.8</v>
          </cell>
          <cell r="E2334">
            <v>4.875</v>
          </cell>
        </row>
        <row r="2335">
          <cell r="A2335" t="str">
            <v>921532140I</v>
          </cell>
          <cell r="B2335">
            <v>4.75</v>
          </cell>
          <cell r="C2335">
            <v>5.1875</v>
          </cell>
          <cell r="D2335">
            <v>4.9000000000000004</v>
          </cell>
          <cell r="E2335">
            <v>5.125</v>
          </cell>
        </row>
        <row r="2336">
          <cell r="A2336" t="str">
            <v>941734316I</v>
          </cell>
          <cell r="B2336">
            <v>4.95</v>
          </cell>
          <cell r="C2336">
            <v>4.8125</v>
          </cell>
          <cell r="D2336">
            <v>5</v>
          </cell>
          <cell r="E2336">
            <v>5.125</v>
          </cell>
        </row>
        <row r="2337">
          <cell r="A2337" t="str">
            <v>9112012CY</v>
          </cell>
          <cell r="B2337">
            <v>5.05</v>
          </cell>
          <cell r="C2337">
            <v>5</v>
          </cell>
          <cell r="D2337">
            <v>5.2</v>
          </cell>
          <cell r="E2337">
            <v>4.875</v>
          </cell>
        </row>
        <row r="2338">
          <cell r="A2338" t="str">
            <v>6991155JA</v>
          </cell>
          <cell r="B2338">
            <v>5.95</v>
          </cell>
          <cell r="C2338">
            <v>5.625</v>
          </cell>
          <cell r="D2338">
            <v>5.7</v>
          </cell>
          <cell r="E2338">
            <v>5.75</v>
          </cell>
        </row>
        <row r="2339">
          <cell r="A2339" t="str">
            <v>941932006I</v>
          </cell>
          <cell r="B2339">
            <v>5.0999999999999996</v>
          </cell>
          <cell r="C2339">
            <v>5.1875</v>
          </cell>
          <cell r="D2339">
            <v>5.0999999999999996</v>
          </cell>
          <cell r="E2339">
            <v>5.125</v>
          </cell>
        </row>
        <row r="2340">
          <cell r="A2340" t="str">
            <v>93141122ZY</v>
          </cell>
          <cell r="B2340">
            <v>5.5</v>
          </cell>
          <cell r="C2340">
            <v>5.4375</v>
          </cell>
          <cell r="D2340">
            <v>5.5</v>
          </cell>
          <cell r="E2340">
            <v>5.25</v>
          </cell>
        </row>
        <row r="2341">
          <cell r="A2341" t="str">
            <v>8511447Z</v>
          </cell>
          <cell r="B2341">
            <v>1.6</v>
          </cell>
          <cell r="C2341">
            <v>4.5</v>
          </cell>
          <cell r="D2341">
            <v>2.4</v>
          </cell>
          <cell r="E2341">
            <v>3.75</v>
          </cell>
        </row>
        <row r="2342">
          <cell r="A2342" t="str">
            <v>881041198I</v>
          </cell>
          <cell r="B2342">
            <v>5</v>
          </cell>
          <cell r="C2342">
            <v>5</v>
          </cell>
          <cell r="D2342">
            <v>5</v>
          </cell>
          <cell r="E2342">
            <v>5</v>
          </cell>
        </row>
        <row r="2343">
          <cell r="A2343" t="str">
            <v>7293085R</v>
          </cell>
          <cell r="B2343">
            <v>5.0999999999999996</v>
          </cell>
          <cell r="C2343">
            <v>5</v>
          </cell>
          <cell r="D2343">
            <v>5</v>
          </cell>
          <cell r="E2343">
            <v>5.125</v>
          </cell>
        </row>
        <row r="2344">
          <cell r="A2344" t="str">
            <v>7494042Z</v>
          </cell>
          <cell r="B2344">
            <v>4.55</v>
          </cell>
          <cell r="C2344">
            <v>4.875</v>
          </cell>
          <cell r="D2344">
            <v>4.3</v>
          </cell>
          <cell r="E2344">
            <v>4.75</v>
          </cell>
        </row>
        <row r="2345">
          <cell r="A2345" t="str">
            <v>891041201I</v>
          </cell>
          <cell r="B2345">
            <v>6</v>
          </cell>
          <cell r="C2345">
            <v>5.75</v>
          </cell>
          <cell r="D2345">
            <v>5.2</v>
          </cell>
          <cell r="E2345">
            <v>6</v>
          </cell>
        </row>
        <row r="2346">
          <cell r="A2346" t="str">
            <v>740221069I</v>
          </cell>
          <cell r="B2346">
            <v>4.95</v>
          </cell>
          <cell r="C2346">
            <v>5</v>
          </cell>
          <cell r="D2346">
            <v>5</v>
          </cell>
          <cell r="E2346">
            <v>5</v>
          </cell>
        </row>
        <row r="2347">
          <cell r="A2347" t="str">
            <v>7090030K3</v>
          </cell>
          <cell r="B2347">
            <v>4.8499999999999996</v>
          </cell>
          <cell r="C2347">
            <v>4.9375</v>
          </cell>
          <cell r="D2347">
            <v>5.2</v>
          </cell>
          <cell r="E2347">
            <v>5</v>
          </cell>
        </row>
        <row r="2348">
          <cell r="A2348" t="str">
            <v>921721524I</v>
          </cell>
          <cell r="B2348">
            <v>4.95</v>
          </cell>
          <cell r="C2348">
            <v>5</v>
          </cell>
          <cell r="D2348">
            <v>4.7</v>
          </cell>
          <cell r="E2348">
            <v>4.625</v>
          </cell>
        </row>
        <row r="2349">
          <cell r="A2349" t="str">
            <v>820241004I</v>
          </cell>
          <cell r="B2349">
            <v>5.05</v>
          </cell>
          <cell r="C2349">
            <v>5.125</v>
          </cell>
          <cell r="D2349">
            <v>5.0999999999999996</v>
          </cell>
          <cell r="E2349">
            <v>5.125</v>
          </cell>
        </row>
        <row r="2350">
          <cell r="A2350" t="str">
            <v>921632002I</v>
          </cell>
          <cell r="B2350">
            <v>6</v>
          </cell>
          <cell r="C2350">
            <v>6</v>
          </cell>
          <cell r="D2350">
            <v>6</v>
          </cell>
          <cell r="E2350">
            <v>6</v>
          </cell>
        </row>
        <row r="2351">
          <cell r="A2351" t="str">
            <v>911925013I</v>
          </cell>
          <cell r="B2351">
            <v>4.3</v>
          </cell>
          <cell r="C2351">
            <v>4.1875</v>
          </cell>
          <cell r="D2351">
            <v>4.5</v>
          </cell>
          <cell r="E2351">
            <v>4</v>
          </cell>
        </row>
        <row r="2352">
          <cell r="A2352" t="str">
            <v>7293067F</v>
          </cell>
          <cell r="B2352">
            <v>4.1500000000000004</v>
          </cell>
          <cell r="C2352">
            <v>4.25</v>
          </cell>
          <cell r="D2352">
            <v>4</v>
          </cell>
          <cell r="E2352">
            <v>4.75</v>
          </cell>
        </row>
        <row r="2353">
          <cell r="A2353" t="str">
            <v>941932005I</v>
          </cell>
          <cell r="B2353">
            <v>5.35</v>
          </cell>
          <cell r="C2353">
            <v>5.0625</v>
          </cell>
          <cell r="D2353">
            <v>5</v>
          </cell>
          <cell r="E2353">
            <v>5</v>
          </cell>
        </row>
        <row r="2354">
          <cell r="A2354" t="str">
            <v>7493216K3</v>
          </cell>
          <cell r="B2354">
            <v>4.6500000000000004</v>
          </cell>
          <cell r="C2354">
            <v>5.3125</v>
          </cell>
          <cell r="D2354">
            <v>5.2</v>
          </cell>
          <cell r="E2354">
            <v>5.125</v>
          </cell>
        </row>
        <row r="2355">
          <cell r="A2355" t="str">
            <v>8307016CLG</v>
          </cell>
          <cell r="B2355">
            <v>5.95</v>
          </cell>
          <cell r="C2355">
            <v>5.875</v>
          </cell>
          <cell r="D2355">
            <v>5.0999999999999996</v>
          </cell>
          <cell r="E2355">
            <v>6</v>
          </cell>
        </row>
        <row r="2356">
          <cell r="A2356" t="str">
            <v>961831212I</v>
          </cell>
          <cell r="B2356">
            <v>4</v>
          </cell>
          <cell r="C2356">
            <v>4</v>
          </cell>
          <cell r="D2356">
            <v>4</v>
          </cell>
          <cell r="E2356">
            <v>4</v>
          </cell>
        </row>
        <row r="2357">
          <cell r="A2357" t="str">
            <v>8810044B2</v>
          </cell>
          <cell r="B2357">
            <v>5.95</v>
          </cell>
          <cell r="C2357">
            <v>5.625</v>
          </cell>
          <cell r="D2357">
            <v>5.7</v>
          </cell>
          <cell r="E2357">
            <v>5.875</v>
          </cell>
        </row>
        <row r="2358">
          <cell r="A2358" t="str">
            <v>7293109K3</v>
          </cell>
          <cell r="B2358">
            <v>4.7</v>
          </cell>
          <cell r="C2358">
            <v>4.5</v>
          </cell>
          <cell r="D2358">
            <v>5</v>
          </cell>
          <cell r="E2358">
            <v>4.875</v>
          </cell>
        </row>
        <row r="2359">
          <cell r="A2359" t="str">
            <v>8206046B2</v>
          </cell>
          <cell r="B2359">
            <v>4.9000000000000004</v>
          </cell>
          <cell r="C2359">
            <v>5</v>
          </cell>
          <cell r="D2359">
            <v>4.7</v>
          </cell>
          <cell r="E2359">
            <v>5</v>
          </cell>
        </row>
        <row r="2360">
          <cell r="A2360" t="str">
            <v>9616080FY</v>
          </cell>
          <cell r="B2360">
            <v>4.05</v>
          </cell>
          <cell r="C2360">
            <v>4.625</v>
          </cell>
          <cell r="D2360">
            <v>4.2</v>
          </cell>
          <cell r="E2360">
            <v>3.75</v>
          </cell>
        </row>
        <row r="2361">
          <cell r="A2361" t="str">
            <v>9413029FY</v>
          </cell>
          <cell r="B2361">
            <v>4.9000000000000004</v>
          </cell>
          <cell r="C2361">
            <v>4.8125</v>
          </cell>
          <cell r="D2361">
            <v>4.5999999999999996</v>
          </cell>
          <cell r="E2361">
            <v>3.875</v>
          </cell>
        </row>
        <row r="2362">
          <cell r="A2362" t="str">
            <v>7805004B2</v>
          </cell>
          <cell r="B2362">
            <v>5</v>
          </cell>
          <cell r="C2362">
            <v>4.75</v>
          </cell>
          <cell r="D2362">
            <v>4.9000000000000004</v>
          </cell>
          <cell r="E2362">
            <v>5</v>
          </cell>
        </row>
        <row r="2363">
          <cell r="A2363" t="str">
            <v>760321176I</v>
          </cell>
          <cell r="B2363">
            <v>5</v>
          </cell>
          <cell r="C2363">
            <v>5.125</v>
          </cell>
          <cell r="D2363">
            <v>5</v>
          </cell>
          <cell r="E2363">
            <v>4.875</v>
          </cell>
        </row>
        <row r="2364">
          <cell r="A2364" t="str">
            <v>881121020I</v>
          </cell>
          <cell r="B2364">
            <v>5</v>
          </cell>
          <cell r="C2364">
            <v>4.9375</v>
          </cell>
          <cell r="D2364">
            <v>5</v>
          </cell>
          <cell r="E2364">
            <v>5.125</v>
          </cell>
        </row>
        <row r="2365">
          <cell r="A2365" t="str">
            <v>821021004I</v>
          </cell>
          <cell r="B2365">
            <v>4</v>
          </cell>
          <cell r="C2365">
            <v>4.25</v>
          </cell>
          <cell r="D2365">
            <v>4</v>
          </cell>
          <cell r="E2365">
            <v>3.875</v>
          </cell>
        </row>
        <row r="2366">
          <cell r="A2366" t="str">
            <v>830341029I</v>
          </cell>
          <cell r="B2366">
            <v>4.7</v>
          </cell>
          <cell r="C2366">
            <v>4.625</v>
          </cell>
          <cell r="D2366">
            <v>4.5999999999999996</v>
          </cell>
          <cell r="E2366">
            <v>4.625</v>
          </cell>
        </row>
        <row r="2367">
          <cell r="A2367" t="str">
            <v>921735345I</v>
          </cell>
          <cell r="B2367">
            <v>5</v>
          </cell>
          <cell r="C2367">
            <v>5</v>
          </cell>
          <cell r="D2367">
            <v>5</v>
          </cell>
          <cell r="E2367">
            <v>5</v>
          </cell>
        </row>
        <row r="2368">
          <cell r="A2368" t="str">
            <v>8916025ZY</v>
          </cell>
          <cell r="B2368">
            <v>5</v>
          </cell>
          <cell r="C2368">
            <v>5</v>
          </cell>
          <cell r="D2368">
            <v>5</v>
          </cell>
          <cell r="E2368">
            <v>5</v>
          </cell>
        </row>
        <row r="2369">
          <cell r="A2369" t="str">
            <v>921722485I</v>
          </cell>
          <cell r="B2369">
            <v>4.25</v>
          </cell>
          <cell r="C2369">
            <v>4.3125</v>
          </cell>
          <cell r="D2369">
            <v>4.4000000000000004</v>
          </cell>
          <cell r="E2369">
            <v>4.125</v>
          </cell>
        </row>
        <row r="2370">
          <cell r="A2370" t="str">
            <v>911721515I</v>
          </cell>
          <cell r="B2370">
            <v>5.3</v>
          </cell>
          <cell r="C2370">
            <v>5.125</v>
          </cell>
          <cell r="D2370">
            <v>5.3</v>
          </cell>
          <cell r="E2370">
            <v>5.125</v>
          </cell>
        </row>
        <row r="2371">
          <cell r="A2371" t="str">
            <v>871423211I</v>
          </cell>
          <cell r="B2371">
            <v>4.8</v>
          </cell>
          <cell r="C2371">
            <v>5.125</v>
          </cell>
          <cell r="D2371">
            <v>5</v>
          </cell>
          <cell r="E2371">
            <v>4.875</v>
          </cell>
        </row>
        <row r="2372">
          <cell r="A2372" t="str">
            <v>820921049I</v>
          </cell>
          <cell r="B2372">
            <v>4.55</v>
          </cell>
          <cell r="C2372">
            <v>5</v>
          </cell>
          <cell r="D2372">
            <v>4.3</v>
          </cell>
          <cell r="E2372">
            <v>5</v>
          </cell>
        </row>
        <row r="2373">
          <cell r="A2373" t="str">
            <v>7405049C</v>
          </cell>
          <cell r="B2373">
            <v>5</v>
          </cell>
          <cell r="C2373">
            <v>5.0625</v>
          </cell>
          <cell r="D2373">
            <v>5</v>
          </cell>
          <cell r="E2373">
            <v>5</v>
          </cell>
        </row>
        <row r="2374">
          <cell r="A2374" t="str">
            <v>8710049B2</v>
          </cell>
          <cell r="B2374">
            <v>5</v>
          </cell>
          <cell r="C2374">
            <v>5</v>
          </cell>
          <cell r="D2374">
            <v>4.9000000000000004</v>
          </cell>
          <cell r="E2374">
            <v>5</v>
          </cell>
        </row>
        <row r="2375">
          <cell r="A2375" t="str">
            <v>9818025KBY</v>
          </cell>
          <cell r="B2375">
            <v>5.6</v>
          </cell>
          <cell r="C2375">
            <v>5.4375</v>
          </cell>
          <cell r="D2375">
            <v>5.5</v>
          </cell>
          <cell r="E2375">
            <v>5.5</v>
          </cell>
        </row>
        <row r="2376">
          <cell r="A2376" t="str">
            <v>861122106I</v>
          </cell>
          <cell r="B2376">
            <v>4.6500000000000004</v>
          </cell>
          <cell r="C2376">
            <v>4.125</v>
          </cell>
          <cell r="D2376">
            <v>4.5</v>
          </cell>
          <cell r="E2376">
            <v>4.5</v>
          </cell>
        </row>
        <row r="2377">
          <cell r="A2377" t="str">
            <v>9312099FY</v>
          </cell>
          <cell r="B2377">
            <v>5.0999999999999996</v>
          </cell>
          <cell r="C2377">
            <v>5.375</v>
          </cell>
          <cell r="D2377">
            <v>5.5</v>
          </cell>
          <cell r="E2377">
            <v>5.25</v>
          </cell>
        </row>
        <row r="2378">
          <cell r="A2378" t="str">
            <v>911531036I</v>
          </cell>
          <cell r="B2378">
            <v>4.9000000000000004</v>
          </cell>
          <cell r="C2378">
            <v>5.1875</v>
          </cell>
          <cell r="D2378">
            <v>4.8</v>
          </cell>
          <cell r="E2378">
            <v>4.875</v>
          </cell>
        </row>
        <row r="2379">
          <cell r="A2379" t="str">
            <v>921731039I</v>
          </cell>
          <cell r="B2379">
            <v>5.3</v>
          </cell>
          <cell r="C2379">
            <v>4.9375</v>
          </cell>
          <cell r="D2379">
            <v>4.5999999999999996</v>
          </cell>
          <cell r="E2379">
            <v>4.875</v>
          </cell>
        </row>
        <row r="2380">
          <cell r="A2380" t="str">
            <v>941924054I</v>
          </cell>
          <cell r="B2380">
            <v>6</v>
          </cell>
          <cell r="C2380">
            <v>6</v>
          </cell>
          <cell r="D2380">
            <v>5.4</v>
          </cell>
          <cell r="E2380">
            <v>6</v>
          </cell>
        </row>
        <row r="2381">
          <cell r="A2381" t="str">
            <v>911721526I</v>
          </cell>
          <cell r="B2381">
            <v>4.75</v>
          </cell>
          <cell r="C2381">
            <v>4.75</v>
          </cell>
          <cell r="D2381">
            <v>5.2</v>
          </cell>
          <cell r="E2381">
            <v>5</v>
          </cell>
        </row>
        <row r="2382">
          <cell r="A2382" t="str">
            <v>850921092I</v>
          </cell>
          <cell r="B2382">
            <v>4.8499999999999996</v>
          </cell>
          <cell r="C2382">
            <v>5</v>
          </cell>
          <cell r="D2382">
            <v>4.7</v>
          </cell>
          <cell r="E2382">
            <v>5</v>
          </cell>
        </row>
        <row r="2383">
          <cell r="A2383" t="str">
            <v>9516001FY</v>
          </cell>
          <cell r="B2383">
            <v>5.25</v>
          </cell>
          <cell r="C2383">
            <v>5.4375</v>
          </cell>
          <cell r="D2383">
            <v>5.0999999999999996</v>
          </cell>
          <cell r="E2383">
            <v>5.375</v>
          </cell>
        </row>
        <row r="2384">
          <cell r="A2384" t="str">
            <v>820341035I</v>
          </cell>
          <cell r="B2384">
            <v>5.45</v>
          </cell>
          <cell r="C2384">
            <v>5.625</v>
          </cell>
          <cell r="D2384">
            <v>5.5</v>
          </cell>
          <cell r="E2384">
            <v>5.75</v>
          </cell>
        </row>
        <row r="2385">
          <cell r="A2385" t="str">
            <v>911722618I</v>
          </cell>
          <cell r="B2385">
            <v>4</v>
          </cell>
          <cell r="C2385">
            <v>4</v>
          </cell>
          <cell r="D2385">
            <v>4</v>
          </cell>
          <cell r="E2385">
            <v>4</v>
          </cell>
        </row>
        <row r="2386">
          <cell r="A2386" t="str">
            <v>7393090K3</v>
          </cell>
          <cell r="B2386">
            <v>6</v>
          </cell>
          <cell r="C2386">
            <v>6</v>
          </cell>
          <cell r="D2386">
            <v>6</v>
          </cell>
          <cell r="E2386">
            <v>6</v>
          </cell>
        </row>
        <row r="2387">
          <cell r="A2387" t="str">
            <v>6990006K3</v>
          </cell>
          <cell r="B2387">
            <v>6</v>
          </cell>
          <cell r="C2387">
            <v>5.875</v>
          </cell>
          <cell r="D2387">
            <v>6</v>
          </cell>
          <cell r="E2387">
            <v>6</v>
          </cell>
        </row>
        <row r="2388">
          <cell r="A2388" t="str">
            <v>790245016I</v>
          </cell>
          <cell r="B2388">
            <v>4.75</v>
          </cell>
          <cell r="C2388">
            <v>5</v>
          </cell>
          <cell r="D2388">
            <v>5.3</v>
          </cell>
          <cell r="E2388">
            <v>4.5</v>
          </cell>
        </row>
        <row r="2389">
          <cell r="A2389" t="str">
            <v>93163680ZY</v>
          </cell>
          <cell r="B2389">
            <v>5.5</v>
          </cell>
          <cell r="C2389">
            <v>5.9375</v>
          </cell>
          <cell r="D2389">
            <v>5.7</v>
          </cell>
          <cell r="E2389">
            <v>6</v>
          </cell>
        </row>
        <row r="2390">
          <cell r="A2390" t="str">
            <v>780325130I</v>
          </cell>
          <cell r="B2390">
            <v>5</v>
          </cell>
          <cell r="C2390">
            <v>5.0625</v>
          </cell>
          <cell r="D2390">
            <v>5.3</v>
          </cell>
          <cell r="E2390">
            <v>5</v>
          </cell>
        </row>
        <row r="2391">
          <cell r="A2391" t="str">
            <v>730424124I</v>
          </cell>
          <cell r="B2391">
            <v>4.55</v>
          </cell>
          <cell r="C2391">
            <v>4.9375</v>
          </cell>
          <cell r="D2391">
            <v>4.7</v>
          </cell>
          <cell r="E2391">
            <v>4.5</v>
          </cell>
        </row>
        <row r="2392">
          <cell r="A2392" t="str">
            <v>931733172I</v>
          </cell>
          <cell r="B2392">
            <v>4.75</v>
          </cell>
          <cell r="C2392">
            <v>4.75</v>
          </cell>
          <cell r="D2392">
            <v>4.4000000000000004</v>
          </cell>
          <cell r="E2392">
            <v>4.75</v>
          </cell>
        </row>
        <row r="2393">
          <cell r="A2393" t="str">
            <v>911721742I</v>
          </cell>
          <cell r="B2393">
            <v>5.7</v>
          </cell>
          <cell r="C2393">
            <v>5.375</v>
          </cell>
          <cell r="D2393">
            <v>5</v>
          </cell>
          <cell r="E2393">
            <v>4.75</v>
          </cell>
        </row>
        <row r="2394">
          <cell r="A2394" t="str">
            <v>901725575I</v>
          </cell>
          <cell r="B2394">
            <v>6</v>
          </cell>
          <cell r="C2394">
            <v>6</v>
          </cell>
          <cell r="D2394">
            <v>6</v>
          </cell>
          <cell r="E2394">
            <v>6</v>
          </cell>
        </row>
        <row r="2395">
          <cell r="A2395" t="str">
            <v>891432196I</v>
          </cell>
          <cell r="B2395">
            <v>5</v>
          </cell>
          <cell r="C2395">
            <v>5</v>
          </cell>
          <cell r="D2395">
            <v>5</v>
          </cell>
          <cell r="E2395">
            <v>5</v>
          </cell>
        </row>
        <row r="2396">
          <cell r="A2396" t="str">
            <v>7392248JA</v>
          </cell>
          <cell r="B2396">
            <v>5.0999999999999996</v>
          </cell>
          <cell r="C2396">
            <v>5.5</v>
          </cell>
          <cell r="D2396">
            <v>5</v>
          </cell>
          <cell r="E2396">
            <v>5.375</v>
          </cell>
        </row>
        <row r="2397">
          <cell r="A2397" t="str">
            <v>881322109I</v>
          </cell>
          <cell r="B2397">
            <v>4.95</v>
          </cell>
          <cell r="C2397">
            <v>5</v>
          </cell>
          <cell r="D2397">
            <v>4.5999999999999996</v>
          </cell>
          <cell r="E2397">
            <v>5</v>
          </cell>
        </row>
        <row r="2398">
          <cell r="A2398" t="str">
            <v>931721781I</v>
          </cell>
          <cell r="B2398">
            <v>5.0999999999999996</v>
          </cell>
          <cell r="C2398">
            <v>4.6875</v>
          </cell>
          <cell r="D2398">
            <v>4.8</v>
          </cell>
          <cell r="E2398">
            <v>4.875</v>
          </cell>
        </row>
        <row r="2399">
          <cell r="A2399" t="str">
            <v>6991107K3</v>
          </cell>
          <cell r="B2399">
            <v>4.45</v>
          </cell>
          <cell r="C2399">
            <v>4.8125</v>
          </cell>
          <cell r="D2399">
            <v>5.3</v>
          </cell>
          <cell r="E2399">
            <v>5.125</v>
          </cell>
        </row>
        <row r="2400">
          <cell r="A2400" t="str">
            <v>6890027D</v>
          </cell>
          <cell r="B2400">
            <v>4.7</v>
          </cell>
          <cell r="C2400">
            <v>4.875</v>
          </cell>
          <cell r="D2400">
            <v>4.8</v>
          </cell>
          <cell r="E2400">
            <v>4.875</v>
          </cell>
        </row>
        <row r="2401">
          <cell r="A2401" t="str">
            <v>901041206I</v>
          </cell>
          <cell r="B2401">
            <v>5</v>
          </cell>
          <cell r="C2401">
            <v>5</v>
          </cell>
          <cell r="D2401">
            <v>5</v>
          </cell>
          <cell r="E2401">
            <v>4.75</v>
          </cell>
        </row>
        <row r="2402">
          <cell r="A2402" t="str">
            <v>881321076I</v>
          </cell>
          <cell r="B2402">
            <v>5.5</v>
          </cell>
          <cell r="C2402">
            <v>5.5</v>
          </cell>
          <cell r="D2402">
            <v>5.4</v>
          </cell>
          <cell r="E2402">
            <v>5.5</v>
          </cell>
        </row>
        <row r="2403">
          <cell r="A2403" t="str">
            <v>760225001I</v>
          </cell>
          <cell r="B2403">
            <v>4.7</v>
          </cell>
          <cell r="C2403">
            <v>4.6875</v>
          </cell>
          <cell r="D2403">
            <v>4.3</v>
          </cell>
          <cell r="E2403">
            <v>5</v>
          </cell>
        </row>
        <row r="2404">
          <cell r="A2404" t="str">
            <v>730225017I</v>
          </cell>
          <cell r="B2404">
            <v>6</v>
          </cell>
          <cell r="C2404">
            <v>6</v>
          </cell>
          <cell r="D2404">
            <v>6</v>
          </cell>
          <cell r="E2404">
            <v>6</v>
          </cell>
        </row>
        <row r="2405">
          <cell r="A2405" t="str">
            <v>9817078KBY</v>
          </cell>
          <cell r="B2405">
            <v>4.7</v>
          </cell>
          <cell r="C2405">
            <v>4.875</v>
          </cell>
          <cell r="D2405">
            <v>4.8</v>
          </cell>
          <cell r="E2405">
            <v>5</v>
          </cell>
        </row>
        <row r="2406">
          <cell r="A2406" t="str">
            <v>931721517I</v>
          </cell>
          <cell r="B2406">
            <v>4</v>
          </cell>
          <cell r="C2406">
            <v>4.375</v>
          </cell>
          <cell r="D2406">
            <v>4.5</v>
          </cell>
          <cell r="E2406">
            <v>4.125</v>
          </cell>
        </row>
        <row r="2407">
          <cell r="A2407" t="str">
            <v>961831254I</v>
          </cell>
          <cell r="B2407">
            <v>3.8</v>
          </cell>
          <cell r="C2407">
            <v>4.6875</v>
          </cell>
          <cell r="D2407">
            <v>3.7</v>
          </cell>
          <cell r="E2407">
            <v>4.875</v>
          </cell>
        </row>
        <row r="2408">
          <cell r="A2408" t="str">
            <v>901722468I</v>
          </cell>
          <cell r="B2408">
            <v>5</v>
          </cell>
          <cell r="C2408">
            <v>5</v>
          </cell>
          <cell r="D2408">
            <v>5.3</v>
          </cell>
          <cell r="E2408">
            <v>5</v>
          </cell>
        </row>
        <row r="2409">
          <cell r="A2409" t="str">
            <v>931721747I</v>
          </cell>
          <cell r="B2409">
            <v>4.95</v>
          </cell>
          <cell r="C2409">
            <v>4.875</v>
          </cell>
          <cell r="D2409">
            <v>4.5</v>
          </cell>
          <cell r="E2409">
            <v>4.75</v>
          </cell>
        </row>
        <row r="2410">
          <cell r="A2410" t="str">
            <v>760225011I</v>
          </cell>
          <cell r="B2410">
            <v>5</v>
          </cell>
          <cell r="C2410">
            <v>5</v>
          </cell>
          <cell r="D2410">
            <v>5</v>
          </cell>
          <cell r="E2410">
            <v>5</v>
          </cell>
        </row>
        <row r="2411">
          <cell r="A2411" t="str">
            <v>951721552I</v>
          </cell>
          <cell r="B2411">
            <v>4.5999999999999996</v>
          </cell>
          <cell r="C2411">
            <v>4.9375</v>
          </cell>
          <cell r="D2411">
            <v>4.8</v>
          </cell>
          <cell r="E2411">
            <v>5</v>
          </cell>
        </row>
        <row r="2412">
          <cell r="A2412" t="str">
            <v>7090040K3</v>
          </cell>
          <cell r="B2412">
            <v>5.9</v>
          </cell>
          <cell r="C2412">
            <v>6</v>
          </cell>
          <cell r="D2412">
            <v>6</v>
          </cell>
          <cell r="E2412">
            <v>6</v>
          </cell>
        </row>
        <row r="2413">
          <cell r="A2413" t="str">
            <v>9313006B2Y</v>
          </cell>
          <cell r="B2413">
            <v>5.4</v>
          </cell>
          <cell r="C2413">
            <v>4.875</v>
          </cell>
          <cell r="D2413">
            <v>4.3</v>
          </cell>
          <cell r="E2413">
            <v>5</v>
          </cell>
        </row>
        <row r="2414">
          <cell r="A2414" t="str">
            <v>7293366K3</v>
          </cell>
          <cell r="B2414">
            <v>5</v>
          </cell>
          <cell r="C2414">
            <v>5</v>
          </cell>
          <cell r="D2414">
            <v>5</v>
          </cell>
          <cell r="E2414">
            <v>5</v>
          </cell>
        </row>
        <row r="2415">
          <cell r="A2415" t="str">
            <v>6891020K3</v>
          </cell>
          <cell r="B2415">
            <v>4.2</v>
          </cell>
          <cell r="C2415">
            <v>4.5</v>
          </cell>
          <cell r="D2415">
            <v>4.7</v>
          </cell>
          <cell r="E2415">
            <v>4.375</v>
          </cell>
        </row>
        <row r="2416">
          <cell r="A2416" t="str">
            <v>891724456I</v>
          </cell>
          <cell r="B2416">
            <v>4.4000000000000004</v>
          </cell>
          <cell r="C2416">
            <v>4.5</v>
          </cell>
          <cell r="D2416">
            <v>4.4000000000000004</v>
          </cell>
          <cell r="E2416">
            <v>4.5</v>
          </cell>
        </row>
        <row r="2417">
          <cell r="A2417" t="str">
            <v>94161632ZY</v>
          </cell>
          <cell r="B2417">
            <v>4.8</v>
          </cell>
          <cell r="C2417">
            <v>4.9375</v>
          </cell>
          <cell r="D2417">
            <v>4.3</v>
          </cell>
          <cell r="E2417">
            <v>4.625</v>
          </cell>
        </row>
        <row r="2418">
          <cell r="A2418" t="str">
            <v>6993347K3</v>
          </cell>
          <cell r="B2418">
            <v>5.2</v>
          </cell>
          <cell r="C2418">
            <v>5.1875</v>
          </cell>
          <cell r="D2418">
            <v>5.0999999999999996</v>
          </cell>
          <cell r="E2418">
            <v>5.125</v>
          </cell>
        </row>
        <row r="2419">
          <cell r="A2419" t="str">
            <v>730221095I</v>
          </cell>
          <cell r="B2419">
            <v>6</v>
          </cell>
          <cell r="C2419">
            <v>6</v>
          </cell>
          <cell r="D2419">
            <v>5.8</v>
          </cell>
          <cell r="E2419">
            <v>5.75</v>
          </cell>
        </row>
        <row r="2420">
          <cell r="A2420" t="str">
            <v>8508072B2</v>
          </cell>
          <cell r="B2420">
            <v>5.3</v>
          </cell>
          <cell r="C2420">
            <v>5.125</v>
          </cell>
          <cell r="D2420">
            <v>5</v>
          </cell>
          <cell r="E2420">
            <v>5</v>
          </cell>
        </row>
        <row r="2421">
          <cell r="A2421" t="str">
            <v>831021019I</v>
          </cell>
          <cell r="B2421">
            <v>4.8499999999999996</v>
          </cell>
          <cell r="C2421">
            <v>5.0625</v>
          </cell>
          <cell r="D2421">
            <v>4.7</v>
          </cell>
          <cell r="E2421">
            <v>5</v>
          </cell>
        </row>
        <row r="2422">
          <cell r="A2422" t="str">
            <v>850932161I</v>
          </cell>
          <cell r="B2422">
            <v>5.6</v>
          </cell>
          <cell r="C2422">
            <v>5.75</v>
          </cell>
          <cell r="D2422">
            <v>5.6</v>
          </cell>
          <cell r="E2422">
            <v>5.75</v>
          </cell>
        </row>
        <row r="2423">
          <cell r="A2423" t="str">
            <v>95191122ZY</v>
          </cell>
          <cell r="B2423">
            <v>5.35</v>
          </cell>
          <cell r="C2423">
            <v>5.1875</v>
          </cell>
          <cell r="D2423">
            <v>4.5999999999999996</v>
          </cell>
          <cell r="E2423">
            <v>4.75</v>
          </cell>
        </row>
        <row r="2424">
          <cell r="A2424" t="str">
            <v>941735205I</v>
          </cell>
          <cell r="B2424">
            <v>4.5999999999999996</v>
          </cell>
          <cell r="C2424">
            <v>4.6875</v>
          </cell>
          <cell r="D2424">
            <v>5.0999999999999996</v>
          </cell>
          <cell r="E2424">
            <v>4.75</v>
          </cell>
        </row>
        <row r="2425">
          <cell r="A2425" t="str">
            <v>881331039I</v>
          </cell>
          <cell r="B2425">
            <v>5.55</v>
          </cell>
          <cell r="C2425">
            <v>5.5</v>
          </cell>
          <cell r="D2425">
            <v>5.5</v>
          </cell>
          <cell r="E2425">
            <v>5.625</v>
          </cell>
        </row>
        <row r="2426">
          <cell r="A2426" t="str">
            <v>6990043K3</v>
          </cell>
          <cell r="B2426">
            <v>5</v>
          </cell>
          <cell r="C2426">
            <v>4.8125</v>
          </cell>
          <cell r="D2426">
            <v>5</v>
          </cell>
          <cell r="E2426">
            <v>4.75</v>
          </cell>
        </row>
        <row r="2427">
          <cell r="A2427" t="str">
            <v>911522202I</v>
          </cell>
          <cell r="B2427">
            <v>4.05</v>
          </cell>
          <cell r="C2427">
            <v>4</v>
          </cell>
          <cell r="D2427">
            <v>4.4000000000000004</v>
          </cell>
          <cell r="E2427">
            <v>4</v>
          </cell>
        </row>
        <row r="2428">
          <cell r="A2428" t="str">
            <v>921531227I</v>
          </cell>
          <cell r="B2428">
            <v>5.6</v>
          </cell>
          <cell r="C2428">
            <v>6</v>
          </cell>
          <cell r="D2428">
            <v>6</v>
          </cell>
          <cell r="E2428">
            <v>6</v>
          </cell>
        </row>
        <row r="2429">
          <cell r="A2429" t="str">
            <v>7092010K3</v>
          </cell>
          <cell r="B2429">
            <v>4.9000000000000004</v>
          </cell>
          <cell r="C2429">
            <v>4.6875</v>
          </cell>
          <cell r="D2429">
            <v>4.9000000000000004</v>
          </cell>
          <cell r="E2429">
            <v>5</v>
          </cell>
        </row>
        <row r="2430">
          <cell r="A2430" t="str">
            <v>881043239I</v>
          </cell>
          <cell r="B2430">
            <v>5.9</v>
          </cell>
          <cell r="C2430">
            <v>5.5625</v>
          </cell>
          <cell r="D2430">
            <v>6</v>
          </cell>
          <cell r="E2430">
            <v>5.375</v>
          </cell>
        </row>
        <row r="2431">
          <cell r="A2431" t="str">
            <v>951831269I</v>
          </cell>
          <cell r="B2431">
            <v>5.25</v>
          </cell>
          <cell r="C2431">
            <v>5.4375</v>
          </cell>
          <cell r="D2431">
            <v>5</v>
          </cell>
          <cell r="E2431">
            <v>5.125</v>
          </cell>
        </row>
        <row r="2432">
          <cell r="A2432" t="str">
            <v>961925138I</v>
          </cell>
          <cell r="B2432">
            <v>6</v>
          </cell>
          <cell r="C2432">
            <v>6</v>
          </cell>
          <cell r="D2432">
            <v>6</v>
          </cell>
          <cell r="E2432">
            <v>6</v>
          </cell>
        </row>
        <row r="2433">
          <cell r="A2433" t="str">
            <v>861131221I</v>
          </cell>
          <cell r="B2433">
            <v>5.6</v>
          </cell>
          <cell r="C2433">
            <v>5.5</v>
          </cell>
          <cell r="D2433">
            <v>5.6</v>
          </cell>
          <cell r="E2433">
            <v>5.625</v>
          </cell>
        </row>
        <row r="2434">
          <cell r="A2434" t="str">
            <v>941735207I</v>
          </cell>
          <cell r="B2434">
            <v>4.05</v>
          </cell>
          <cell r="C2434">
            <v>4.1875</v>
          </cell>
          <cell r="D2434">
            <v>3.5</v>
          </cell>
          <cell r="E2434">
            <v>4.125</v>
          </cell>
        </row>
        <row r="2435">
          <cell r="A2435" t="str">
            <v>9717042KBY</v>
          </cell>
          <cell r="B2435">
            <v>5.05</v>
          </cell>
          <cell r="C2435">
            <v>5.125</v>
          </cell>
          <cell r="D2435">
            <v>5</v>
          </cell>
          <cell r="E2435">
            <v>5.125</v>
          </cell>
        </row>
        <row r="2436">
          <cell r="A2436" t="str">
            <v>7094038JA</v>
          </cell>
          <cell r="B2436">
            <v>5.0999999999999996</v>
          </cell>
          <cell r="C2436">
            <v>5.5625</v>
          </cell>
          <cell r="D2436">
            <v>5.0999999999999996</v>
          </cell>
          <cell r="E2436">
            <v>5.125</v>
          </cell>
        </row>
        <row r="2437">
          <cell r="A2437" t="str">
            <v>7201003IP</v>
          </cell>
          <cell r="B2437">
            <v>5.2</v>
          </cell>
          <cell r="C2437">
            <v>4.8125</v>
          </cell>
          <cell r="D2437">
            <v>5.2</v>
          </cell>
          <cell r="E2437">
            <v>4.875</v>
          </cell>
        </row>
        <row r="2438">
          <cell r="A2438" t="str">
            <v>931733193I</v>
          </cell>
          <cell r="B2438">
            <v>5.6</v>
          </cell>
          <cell r="C2438">
            <v>5.1875</v>
          </cell>
          <cell r="D2438">
            <v>5.3</v>
          </cell>
          <cell r="E2438">
            <v>5.625</v>
          </cell>
        </row>
        <row r="2439">
          <cell r="A2439" t="str">
            <v>7093203R</v>
          </cell>
          <cell r="B2439">
            <v>5.5</v>
          </cell>
          <cell r="C2439">
            <v>5.4375</v>
          </cell>
          <cell r="D2439">
            <v>5.2</v>
          </cell>
          <cell r="E2439">
            <v>5.5</v>
          </cell>
        </row>
        <row r="2440">
          <cell r="A2440" t="str">
            <v>851031047I</v>
          </cell>
          <cell r="B2440">
            <v>5</v>
          </cell>
          <cell r="C2440">
            <v>5</v>
          </cell>
          <cell r="D2440">
            <v>5</v>
          </cell>
          <cell r="E2440">
            <v>5</v>
          </cell>
        </row>
        <row r="2441">
          <cell r="A2441" t="str">
            <v>7393367K3</v>
          </cell>
          <cell r="B2441">
            <v>5</v>
          </cell>
          <cell r="C2441">
            <v>5</v>
          </cell>
          <cell r="D2441">
            <v>5</v>
          </cell>
          <cell r="E2441">
            <v>5</v>
          </cell>
        </row>
        <row r="2442">
          <cell r="A2442" t="str">
            <v>790532013I</v>
          </cell>
          <cell r="B2442">
            <v>5.4</v>
          </cell>
          <cell r="C2442">
            <v>5.1875</v>
          </cell>
          <cell r="D2442">
            <v>5.5</v>
          </cell>
          <cell r="E2442">
            <v>5.375</v>
          </cell>
        </row>
        <row r="2443">
          <cell r="A2443" t="str">
            <v>891721723I</v>
          </cell>
          <cell r="B2443">
            <v>4.8</v>
          </cell>
          <cell r="C2443">
            <v>4</v>
          </cell>
          <cell r="D2443">
            <v>4.4000000000000004</v>
          </cell>
          <cell r="E2443">
            <v>4.625</v>
          </cell>
        </row>
        <row r="2444">
          <cell r="A2444" t="str">
            <v>952033015I</v>
          </cell>
          <cell r="B2444">
            <v>6</v>
          </cell>
          <cell r="C2444">
            <v>6</v>
          </cell>
          <cell r="D2444">
            <v>6</v>
          </cell>
          <cell r="E2444">
            <v>6</v>
          </cell>
        </row>
        <row r="2445">
          <cell r="A2445" t="str">
            <v>9012004EY</v>
          </cell>
          <cell r="B2445">
            <v>4.95</v>
          </cell>
          <cell r="C2445">
            <v>5</v>
          </cell>
          <cell r="D2445">
            <v>4.5999999999999996</v>
          </cell>
          <cell r="E2445">
            <v>4.625</v>
          </cell>
        </row>
        <row r="2446">
          <cell r="A2446" t="str">
            <v>9615035B2Y</v>
          </cell>
          <cell r="B2446">
            <v>5.15</v>
          </cell>
          <cell r="C2446">
            <v>5.1875</v>
          </cell>
          <cell r="D2446">
            <v>4.8</v>
          </cell>
          <cell r="E2446">
            <v>5.25</v>
          </cell>
        </row>
        <row r="2447">
          <cell r="A2447" t="str">
            <v>7201008IP</v>
          </cell>
          <cell r="B2447">
            <v>6</v>
          </cell>
          <cell r="C2447">
            <v>6</v>
          </cell>
          <cell r="D2447">
            <v>6</v>
          </cell>
          <cell r="E2447">
            <v>6</v>
          </cell>
        </row>
        <row r="2448">
          <cell r="A2448" t="str">
            <v>92151186ZY</v>
          </cell>
          <cell r="B2448">
            <v>5</v>
          </cell>
          <cell r="C2448">
            <v>5</v>
          </cell>
          <cell r="D2448">
            <v>5</v>
          </cell>
          <cell r="E2448">
            <v>5</v>
          </cell>
        </row>
        <row r="2449">
          <cell r="A2449" t="str">
            <v>9817079KBY</v>
          </cell>
          <cell r="B2449">
            <v>5</v>
          </cell>
          <cell r="C2449">
            <v>5</v>
          </cell>
          <cell r="D2449">
            <v>5</v>
          </cell>
          <cell r="E2449">
            <v>4.875</v>
          </cell>
        </row>
        <row r="2450">
          <cell r="A2450" t="str">
            <v>961831230I</v>
          </cell>
          <cell r="B2450">
            <v>4</v>
          </cell>
          <cell r="C2450">
            <v>4</v>
          </cell>
          <cell r="D2450">
            <v>4</v>
          </cell>
          <cell r="E2450">
            <v>4</v>
          </cell>
        </row>
        <row r="2451">
          <cell r="A2451" t="str">
            <v>961734310I</v>
          </cell>
          <cell r="B2451">
            <v>6</v>
          </cell>
          <cell r="C2451">
            <v>6</v>
          </cell>
          <cell r="D2451">
            <v>6</v>
          </cell>
          <cell r="E2451">
            <v>6</v>
          </cell>
        </row>
        <row r="2452">
          <cell r="A2452" t="str">
            <v>9817030LAY</v>
          </cell>
          <cell r="B2452">
            <v>5.55</v>
          </cell>
          <cell r="C2452">
            <v>5.5625</v>
          </cell>
          <cell r="D2452">
            <v>5.5</v>
          </cell>
          <cell r="E2452">
            <v>5.625</v>
          </cell>
        </row>
        <row r="2453">
          <cell r="A2453" t="str">
            <v>861125116I</v>
          </cell>
          <cell r="B2453">
            <v>5</v>
          </cell>
          <cell r="C2453">
            <v>5</v>
          </cell>
          <cell r="D2453">
            <v>5</v>
          </cell>
          <cell r="E2453">
            <v>5</v>
          </cell>
        </row>
        <row r="2454">
          <cell r="A2454" t="str">
            <v>881325071I</v>
          </cell>
          <cell r="B2454">
            <v>5</v>
          </cell>
          <cell r="C2454">
            <v>5</v>
          </cell>
          <cell r="D2454">
            <v>5</v>
          </cell>
          <cell r="E2454">
            <v>5</v>
          </cell>
        </row>
        <row r="2455">
          <cell r="A2455" t="str">
            <v>6990005K3</v>
          </cell>
          <cell r="B2455">
            <v>5.4</v>
          </cell>
          <cell r="C2455">
            <v>5.5625</v>
          </cell>
          <cell r="D2455">
            <v>6</v>
          </cell>
          <cell r="E2455">
            <v>5.875</v>
          </cell>
        </row>
        <row r="2456">
          <cell r="A2456" t="str">
            <v>9817077LBY</v>
          </cell>
          <cell r="B2456">
            <v>5.0999999999999996</v>
          </cell>
          <cell r="C2456">
            <v>5</v>
          </cell>
          <cell r="D2456">
            <v>5</v>
          </cell>
          <cell r="E2456">
            <v>5</v>
          </cell>
        </row>
        <row r="2457">
          <cell r="A2457" t="str">
            <v>6893388K3</v>
          </cell>
          <cell r="B2457">
            <v>6</v>
          </cell>
          <cell r="C2457">
            <v>6</v>
          </cell>
          <cell r="D2457">
            <v>6</v>
          </cell>
          <cell r="E2457">
            <v>6</v>
          </cell>
        </row>
        <row r="2458">
          <cell r="A2458" t="str">
            <v>931732259I</v>
          </cell>
          <cell r="B2458">
            <v>5</v>
          </cell>
          <cell r="C2458">
            <v>4.9375</v>
          </cell>
          <cell r="D2458">
            <v>5</v>
          </cell>
          <cell r="E2458">
            <v>5</v>
          </cell>
        </row>
        <row r="2459">
          <cell r="A2459" t="str">
            <v>87111077Z</v>
          </cell>
          <cell r="B2459">
            <v>5</v>
          </cell>
          <cell r="C2459">
            <v>4.875</v>
          </cell>
          <cell r="D2459">
            <v>5</v>
          </cell>
          <cell r="E2459">
            <v>5</v>
          </cell>
        </row>
        <row r="2460">
          <cell r="A2460" t="str">
            <v>820441094I</v>
          </cell>
          <cell r="B2460">
            <v>5</v>
          </cell>
          <cell r="C2460">
            <v>5</v>
          </cell>
          <cell r="D2460">
            <v>5</v>
          </cell>
          <cell r="E2460">
            <v>5.125</v>
          </cell>
        </row>
        <row r="2461">
          <cell r="A2461" t="str">
            <v>7494094JA</v>
          </cell>
          <cell r="B2461">
            <v>6</v>
          </cell>
          <cell r="C2461">
            <v>6</v>
          </cell>
          <cell r="D2461">
            <v>6</v>
          </cell>
          <cell r="E2461">
            <v>6</v>
          </cell>
        </row>
        <row r="2462">
          <cell r="A2462" t="str">
            <v>7393228K3</v>
          </cell>
          <cell r="B2462">
            <v>4.95</v>
          </cell>
          <cell r="C2462">
            <v>4.4375</v>
          </cell>
          <cell r="D2462">
            <v>5</v>
          </cell>
          <cell r="E2462">
            <v>4.75</v>
          </cell>
        </row>
        <row r="2463">
          <cell r="A2463" t="str">
            <v>7295093R</v>
          </cell>
          <cell r="B2463">
            <v>4.7</v>
          </cell>
          <cell r="C2463">
            <v>4.375</v>
          </cell>
          <cell r="D2463">
            <v>4.8</v>
          </cell>
          <cell r="E2463">
            <v>4.375</v>
          </cell>
        </row>
        <row r="2464">
          <cell r="A2464" t="str">
            <v>951831237I</v>
          </cell>
          <cell r="B2464">
            <v>4.75</v>
          </cell>
          <cell r="C2464">
            <v>5</v>
          </cell>
          <cell r="D2464">
            <v>4.2</v>
          </cell>
          <cell r="E2464">
            <v>5</v>
          </cell>
        </row>
        <row r="2465">
          <cell r="A2465" t="str">
            <v>9419816ZY</v>
          </cell>
          <cell r="B2465">
            <v>4.8</v>
          </cell>
          <cell r="C2465">
            <v>4.75</v>
          </cell>
          <cell r="D2465">
            <v>5</v>
          </cell>
          <cell r="E2465">
            <v>4.75</v>
          </cell>
        </row>
        <row r="2466">
          <cell r="A2466" t="str">
            <v>921341032I</v>
          </cell>
          <cell r="B2466">
            <v>4.25</v>
          </cell>
          <cell r="C2466">
            <v>4.25</v>
          </cell>
          <cell r="D2466">
            <v>4</v>
          </cell>
          <cell r="E2466">
            <v>4.125</v>
          </cell>
        </row>
        <row r="2467">
          <cell r="A2467" t="str">
            <v>8407006CLG</v>
          </cell>
          <cell r="B2467">
            <v>5.9</v>
          </cell>
          <cell r="C2467">
            <v>5.8125</v>
          </cell>
          <cell r="D2467">
            <v>5.9</v>
          </cell>
          <cell r="E2467">
            <v>5.75</v>
          </cell>
        </row>
        <row r="2468">
          <cell r="A2468" t="str">
            <v>7393469K3</v>
          </cell>
          <cell r="B2468">
            <v>5</v>
          </cell>
          <cell r="C2468">
            <v>5</v>
          </cell>
          <cell r="D2468">
            <v>5</v>
          </cell>
          <cell r="E2468">
            <v>5</v>
          </cell>
        </row>
        <row r="2469">
          <cell r="A2469" t="str">
            <v>7201009IP</v>
          </cell>
          <cell r="B2469">
            <v>5.45</v>
          </cell>
          <cell r="C2469">
            <v>4.9375</v>
          </cell>
          <cell r="D2469">
            <v>5.4</v>
          </cell>
          <cell r="E2469">
            <v>5</v>
          </cell>
        </row>
        <row r="2470">
          <cell r="A2470" t="str">
            <v>921443104I</v>
          </cell>
          <cell r="B2470">
            <v>5.45</v>
          </cell>
          <cell r="C2470">
            <v>5.5</v>
          </cell>
          <cell r="D2470">
            <v>5.7</v>
          </cell>
          <cell r="E2470">
            <v>5.625</v>
          </cell>
        </row>
        <row r="2471">
          <cell r="A2471" t="str">
            <v>961832185I</v>
          </cell>
          <cell r="B2471">
            <v>5.05</v>
          </cell>
          <cell r="C2471">
            <v>4.8125</v>
          </cell>
          <cell r="D2471">
            <v>4.7</v>
          </cell>
          <cell r="E2471">
            <v>5.125</v>
          </cell>
        </row>
        <row r="2472">
          <cell r="A2472" t="str">
            <v>921531205I</v>
          </cell>
          <cell r="B2472">
            <v>4.3</v>
          </cell>
          <cell r="C2472">
            <v>4.1875</v>
          </cell>
          <cell r="D2472">
            <v>4.2</v>
          </cell>
          <cell r="E2472">
            <v>4.5</v>
          </cell>
        </row>
        <row r="2473">
          <cell r="A2473" t="str">
            <v>911141254I</v>
          </cell>
          <cell r="B2473">
            <v>5.15</v>
          </cell>
          <cell r="C2473">
            <v>5.5625</v>
          </cell>
          <cell r="D2473">
            <v>5.0999999999999996</v>
          </cell>
          <cell r="E2473">
            <v>5.125</v>
          </cell>
        </row>
        <row r="2474">
          <cell r="A2474" t="str">
            <v>830541024I</v>
          </cell>
          <cell r="B2474">
            <v>5.55</v>
          </cell>
          <cell r="C2474">
            <v>5.625</v>
          </cell>
          <cell r="D2474">
            <v>5.7</v>
          </cell>
          <cell r="E2474">
            <v>5.5</v>
          </cell>
        </row>
        <row r="2475">
          <cell r="A2475" t="str">
            <v>9615024DY</v>
          </cell>
          <cell r="B2475">
            <v>5.7</v>
          </cell>
          <cell r="C2475">
            <v>5.875</v>
          </cell>
          <cell r="D2475">
            <v>5.7</v>
          </cell>
          <cell r="E2475">
            <v>5.75</v>
          </cell>
        </row>
        <row r="2476">
          <cell r="A2476" t="str">
            <v>7091108K3</v>
          </cell>
          <cell r="B2476">
            <v>4.95</v>
          </cell>
          <cell r="C2476">
            <v>4.6875</v>
          </cell>
          <cell r="D2476">
            <v>4.8</v>
          </cell>
          <cell r="E2476">
            <v>5.625</v>
          </cell>
        </row>
        <row r="2477">
          <cell r="A2477" t="str">
            <v>810341101I</v>
          </cell>
          <cell r="B2477">
            <v>4.75</v>
          </cell>
          <cell r="C2477">
            <v>4.5</v>
          </cell>
          <cell r="D2477">
            <v>4.5</v>
          </cell>
          <cell r="E2477">
            <v>4.5</v>
          </cell>
        </row>
        <row r="2478">
          <cell r="A2478" t="str">
            <v>95140054D2Y</v>
          </cell>
          <cell r="B2478">
            <v>4.8</v>
          </cell>
          <cell r="C2478">
            <v>4.6875</v>
          </cell>
          <cell r="D2478">
            <v>4.5</v>
          </cell>
          <cell r="E2478">
            <v>4.875</v>
          </cell>
        </row>
        <row r="2479">
          <cell r="A2479" t="str">
            <v>860934193I</v>
          </cell>
          <cell r="B2479">
            <v>4.7</v>
          </cell>
          <cell r="C2479">
            <v>4.8125</v>
          </cell>
          <cell r="D2479">
            <v>5</v>
          </cell>
          <cell r="E2479">
            <v>5.125</v>
          </cell>
        </row>
        <row r="2480">
          <cell r="A2480" t="str">
            <v>9010041B2</v>
          </cell>
          <cell r="B2480">
            <v>5</v>
          </cell>
          <cell r="C2480">
            <v>5</v>
          </cell>
          <cell r="D2480">
            <v>5</v>
          </cell>
          <cell r="E2480">
            <v>5</v>
          </cell>
        </row>
        <row r="2481">
          <cell r="A2481" t="str">
            <v>951832078I</v>
          </cell>
          <cell r="B2481">
            <v>4.5</v>
          </cell>
          <cell r="C2481">
            <v>4.5</v>
          </cell>
          <cell r="D2481">
            <v>4.5</v>
          </cell>
          <cell r="E2481">
            <v>4.5</v>
          </cell>
        </row>
        <row r="2482">
          <cell r="A2482" t="str">
            <v>931733192I</v>
          </cell>
          <cell r="B2482">
            <v>5.4</v>
          </cell>
          <cell r="C2482">
            <v>5.375</v>
          </cell>
          <cell r="D2482">
            <v>5.4</v>
          </cell>
          <cell r="E2482">
            <v>5.375</v>
          </cell>
        </row>
        <row r="2483">
          <cell r="A2483" t="str">
            <v>9009105A2</v>
          </cell>
          <cell r="B2483">
            <v>4.4000000000000004</v>
          </cell>
          <cell r="C2483">
            <v>4.4375</v>
          </cell>
          <cell r="D2483">
            <v>4</v>
          </cell>
          <cell r="E2483">
            <v>4.5</v>
          </cell>
        </row>
        <row r="2484">
          <cell r="A2484" t="str">
            <v>972031037I</v>
          </cell>
          <cell r="B2484">
            <v>5</v>
          </cell>
          <cell r="C2484">
            <v>5.125</v>
          </cell>
          <cell r="D2484">
            <v>5</v>
          </cell>
          <cell r="E2484">
            <v>5</v>
          </cell>
        </row>
        <row r="2485">
          <cell r="A2485" t="str">
            <v>820441053I</v>
          </cell>
          <cell r="B2485">
            <v>5.0999999999999996</v>
          </cell>
          <cell r="C2485">
            <v>4.8125</v>
          </cell>
          <cell r="D2485">
            <v>5.0999999999999996</v>
          </cell>
          <cell r="E2485">
            <v>5.125</v>
          </cell>
        </row>
        <row r="2486">
          <cell r="A2486" t="str">
            <v>891041200I</v>
          </cell>
          <cell r="B2486">
            <v>5</v>
          </cell>
          <cell r="C2486">
            <v>4.5</v>
          </cell>
          <cell r="D2486">
            <v>5</v>
          </cell>
          <cell r="E2486">
            <v>5</v>
          </cell>
        </row>
        <row r="2487">
          <cell r="A2487" t="str">
            <v>931431215I</v>
          </cell>
          <cell r="B2487">
            <v>6</v>
          </cell>
          <cell r="C2487">
            <v>6</v>
          </cell>
          <cell r="D2487">
            <v>6</v>
          </cell>
          <cell r="E2487">
            <v>6</v>
          </cell>
        </row>
        <row r="2488">
          <cell r="A2488" t="str">
            <v>9214579ZY</v>
          </cell>
          <cell r="B2488">
            <v>6</v>
          </cell>
          <cell r="C2488">
            <v>6</v>
          </cell>
          <cell r="D2488">
            <v>6</v>
          </cell>
          <cell r="E2488">
            <v>6</v>
          </cell>
        </row>
        <row r="2489">
          <cell r="A2489" t="str">
            <v>840921084I</v>
          </cell>
          <cell r="B2489">
            <v>4.8</v>
          </cell>
          <cell r="C2489">
            <v>4.5</v>
          </cell>
          <cell r="D2489">
            <v>5.2</v>
          </cell>
          <cell r="E2489">
            <v>4.25</v>
          </cell>
        </row>
        <row r="2490">
          <cell r="A2490" t="str">
            <v>982031022I</v>
          </cell>
          <cell r="B2490">
            <v>5.35</v>
          </cell>
          <cell r="C2490">
            <v>4.375</v>
          </cell>
          <cell r="D2490">
            <v>5</v>
          </cell>
          <cell r="E2490">
            <v>4.625</v>
          </cell>
        </row>
        <row r="2491">
          <cell r="A2491" t="str">
            <v>931835027I</v>
          </cell>
          <cell r="B2491">
            <v>4.55</v>
          </cell>
          <cell r="C2491">
            <v>4.1875</v>
          </cell>
          <cell r="D2491">
            <v>4.8</v>
          </cell>
          <cell r="E2491">
            <v>4.625</v>
          </cell>
        </row>
        <row r="2492">
          <cell r="A2492" t="str">
            <v>841021100I</v>
          </cell>
          <cell r="B2492">
            <v>5.2</v>
          </cell>
          <cell r="C2492">
            <v>5.25</v>
          </cell>
          <cell r="D2492">
            <v>5</v>
          </cell>
          <cell r="E2492">
            <v>5.25</v>
          </cell>
        </row>
        <row r="2493">
          <cell r="A2493" t="str">
            <v>982031034I</v>
          </cell>
          <cell r="B2493">
            <v>5.8</v>
          </cell>
          <cell r="C2493">
            <v>5</v>
          </cell>
          <cell r="D2493">
            <v>5.2</v>
          </cell>
          <cell r="E2493">
            <v>5</v>
          </cell>
        </row>
        <row r="2494">
          <cell r="A2494" t="str">
            <v>6893184Z</v>
          </cell>
          <cell r="B2494">
            <v>5</v>
          </cell>
          <cell r="C2494">
            <v>5.4375</v>
          </cell>
          <cell r="D2494">
            <v>5</v>
          </cell>
          <cell r="E2494">
            <v>5.25</v>
          </cell>
        </row>
        <row r="2495">
          <cell r="A2495" t="str">
            <v>941722612I</v>
          </cell>
          <cell r="B2495">
            <v>4.8499999999999996</v>
          </cell>
          <cell r="C2495">
            <v>4.375</v>
          </cell>
          <cell r="D2495">
            <v>5</v>
          </cell>
          <cell r="E2495">
            <v>4.625</v>
          </cell>
        </row>
        <row r="2496">
          <cell r="A2496" t="str">
            <v>871121133I</v>
          </cell>
          <cell r="B2496">
            <v>5</v>
          </cell>
          <cell r="C2496">
            <v>5</v>
          </cell>
          <cell r="D2496">
            <v>5</v>
          </cell>
          <cell r="E2496">
            <v>5</v>
          </cell>
        </row>
        <row r="2497">
          <cell r="A2497" t="str">
            <v>7293029R</v>
          </cell>
          <cell r="B2497">
            <v>5</v>
          </cell>
          <cell r="C2497">
            <v>5</v>
          </cell>
          <cell r="D2497">
            <v>5</v>
          </cell>
          <cell r="E2497">
            <v>5</v>
          </cell>
        </row>
        <row r="2498">
          <cell r="A2498" t="str">
            <v>921241005I</v>
          </cell>
          <cell r="B2498">
            <v>5.35</v>
          </cell>
          <cell r="C2498">
            <v>4</v>
          </cell>
          <cell r="D2498">
            <v>4.3</v>
          </cell>
          <cell r="E2498">
            <v>4.375</v>
          </cell>
        </row>
        <row r="2499">
          <cell r="A2499" t="str">
            <v>891332135I</v>
          </cell>
          <cell r="B2499">
            <v>4.7</v>
          </cell>
          <cell r="C2499">
            <v>4.5625</v>
          </cell>
          <cell r="D2499">
            <v>4.9000000000000004</v>
          </cell>
          <cell r="E2499">
            <v>5.125</v>
          </cell>
        </row>
        <row r="2500">
          <cell r="A2500" t="str">
            <v>7292118JA</v>
          </cell>
          <cell r="B2500">
            <v>6</v>
          </cell>
          <cell r="C2500">
            <v>6</v>
          </cell>
          <cell r="D2500">
            <v>5.2</v>
          </cell>
          <cell r="E2500">
            <v>6</v>
          </cell>
        </row>
        <row r="2501">
          <cell r="A2501" t="str">
            <v>912345043O</v>
          </cell>
          <cell r="B2501">
            <v>4.75</v>
          </cell>
          <cell r="C2501">
            <v>4.75</v>
          </cell>
          <cell r="D2501">
            <v>5</v>
          </cell>
          <cell r="E2501">
            <v>4.5</v>
          </cell>
        </row>
        <row r="2502">
          <cell r="A2502" t="str">
            <v>96191899ZY</v>
          </cell>
          <cell r="B2502">
            <v>5.15</v>
          </cell>
          <cell r="C2502">
            <v>5.125</v>
          </cell>
          <cell r="D2502">
            <v>4.9000000000000004</v>
          </cell>
          <cell r="E2502">
            <v>4.5</v>
          </cell>
        </row>
        <row r="2503">
          <cell r="A2503" t="str">
            <v>9715037B2Y</v>
          </cell>
          <cell r="B2503">
            <v>4.9000000000000004</v>
          </cell>
          <cell r="C2503">
            <v>4.8125</v>
          </cell>
          <cell r="D2503">
            <v>4.5999999999999996</v>
          </cell>
          <cell r="E2503">
            <v>4.875</v>
          </cell>
        </row>
        <row r="2504">
          <cell r="A2504" t="str">
            <v>9413004B2Y</v>
          </cell>
          <cell r="B2504">
            <v>4.8</v>
          </cell>
          <cell r="C2504">
            <v>4.9375</v>
          </cell>
          <cell r="D2504">
            <v>5</v>
          </cell>
          <cell r="E2504">
            <v>5.125</v>
          </cell>
        </row>
        <row r="2505">
          <cell r="A2505" t="str">
            <v>108800800B</v>
          </cell>
          <cell r="B2505">
            <v>5.55</v>
          </cell>
          <cell r="C2505">
            <v>5.1875</v>
          </cell>
          <cell r="D2505">
            <v>5.0999999999999996</v>
          </cell>
          <cell r="E2505">
            <v>5.5</v>
          </cell>
        </row>
        <row r="2506">
          <cell r="A2506" t="str">
            <v>6893463K3</v>
          </cell>
          <cell r="B2506">
            <v>5</v>
          </cell>
          <cell r="C2506">
            <v>5.125</v>
          </cell>
          <cell r="D2506">
            <v>5.0999999999999996</v>
          </cell>
          <cell r="E2506">
            <v>5</v>
          </cell>
        </row>
        <row r="2507">
          <cell r="A2507" t="str">
            <v>891031613I</v>
          </cell>
          <cell r="B2507">
            <v>5.0999999999999996</v>
          </cell>
          <cell r="C2507">
            <v>5</v>
          </cell>
          <cell r="D2507">
            <v>5</v>
          </cell>
          <cell r="E2507">
            <v>5</v>
          </cell>
        </row>
        <row r="2508">
          <cell r="A2508" t="str">
            <v>88111879Z</v>
          </cell>
          <cell r="B2508">
            <v>4.95</v>
          </cell>
          <cell r="C2508">
            <v>5</v>
          </cell>
          <cell r="D2508">
            <v>4.8</v>
          </cell>
          <cell r="E2508">
            <v>4.875</v>
          </cell>
        </row>
        <row r="2509">
          <cell r="A2509" t="str">
            <v>901335140I</v>
          </cell>
          <cell r="B2509">
            <v>3.6</v>
          </cell>
          <cell r="C2509">
            <v>3.625</v>
          </cell>
          <cell r="D2509">
            <v>3.8</v>
          </cell>
          <cell r="E2509">
            <v>4</v>
          </cell>
        </row>
        <row r="2510">
          <cell r="A2510" t="str">
            <v>9111035B2Y</v>
          </cell>
          <cell r="B2510">
            <v>5</v>
          </cell>
          <cell r="C2510">
            <v>5.125</v>
          </cell>
          <cell r="D2510">
            <v>4.0999999999999996</v>
          </cell>
          <cell r="E2510">
            <v>5</v>
          </cell>
        </row>
        <row r="2511">
          <cell r="A2511" t="str">
            <v>6893485K3</v>
          </cell>
          <cell r="B2511">
            <v>5</v>
          </cell>
          <cell r="C2511">
            <v>5</v>
          </cell>
          <cell r="D2511">
            <v>5</v>
          </cell>
          <cell r="E2511">
            <v>5</v>
          </cell>
        </row>
        <row r="2512">
          <cell r="A2512" t="str">
            <v>9413002B2Y</v>
          </cell>
          <cell r="B2512">
            <v>5</v>
          </cell>
          <cell r="C2512">
            <v>5</v>
          </cell>
          <cell r="D2512">
            <v>4.2</v>
          </cell>
          <cell r="E2512">
            <v>5</v>
          </cell>
        </row>
        <row r="2513">
          <cell r="A2513" t="str">
            <v>881321098I</v>
          </cell>
          <cell r="B2513">
            <v>4.9000000000000004</v>
          </cell>
          <cell r="C2513">
            <v>5.1875</v>
          </cell>
          <cell r="D2513">
            <v>5.3</v>
          </cell>
          <cell r="E2513">
            <v>5.125</v>
          </cell>
        </row>
        <row r="2514">
          <cell r="A2514" t="str">
            <v>7294197B</v>
          </cell>
          <cell r="B2514">
            <v>5.55</v>
          </cell>
          <cell r="C2514">
            <v>4.875</v>
          </cell>
          <cell r="D2514">
            <v>5.6</v>
          </cell>
          <cell r="E2514">
            <v>5.25</v>
          </cell>
        </row>
        <row r="2515">
          <cell r="A2515" t="str">
            <v>9515011B2Y</v>
          </cell>
          <cell r="B2515">
            <v>5</v>
          </cell>
          <cell r="C2515">
            <v>5</v>
          </cell>
          <cell r="D2515">
            <v>5</v>
          </cell>
          <cell r="E2515">
            <v>5</v>
          </cell>
        </row>
        <row r="2516">
          <cell r="A2516" t="str">
            <v>830341193I</v>
          </cell>
          <cell r="B2516">
            <v>4.95</v>
          </cell>
          <cell r="C2516">
            <v>5</v>
          </cell>
          <cell r="D2516">
            <v>5</v>
          </cell>
          <cell r="E2516">
            <v>5.125</v>
          </cell>
        </row>
        <row r="2517">
          <cell r="A2517" t="str">
            <v>931722620I</v>
          </cell>
          <cell r="B2517">
            <v>5.0999999999999996</v>
          </cell>
          <cell r="C2517">
            <v>4.875</v>
          </cell>
          <cell r="D2517">
            <v>5</v>
          </cell>
          <cell r="E2517">
            <v>5</v>
          </cell>
        </row>
        <row r="2518">
          <cell r="A2518" t="str">
            <v>931631033I</v>
          </cell>
          <cell r="B2518">
            <v>4.0999999999999996</v>
          </cell>
          <cell r="C2518">
            <v>4</v>
          </cell>
          <cell r="D2518">
            <v>4.2</v>
          </cell>
          <cell r="E2518">
            <v>4.5</v>
          </cell>
        </row>
        <row r="2519">
          <cell r="A2519" t="str">
            <v>971935119I</v>
          </cell>
          <cell r="B2519">
            <v>5.75</v>
          </cell>
          <cell r="C2519">
            <v>4.4375</v>
          </cell>
          <cell r="D2519">
            <v>5.0999999999999996</v>
          </cell>
          <cell r="E2519">
            <v>4.75</v>
          </cell>
        </row>
        <row r="2520">
          <cell r="A2520" t="str">
            <v>7293108JA</v>
          </cell>
          <cell r="B2520">
            <v>5.0999999999999996</v>
          </cell>
          <cell r="C2520">
            <v>4.75</v>
          </cell>
          <cell r="D2520">
            <v>5</v>
          </cell>
          <cell r="E2520">
            <v>5</v>
          </cell>
        </row>
        <row r="2521">
          <cell r="A2521" t="str">
            <v>941733363I</v>
          </cell>
          <cell r="B2521">
            <v>5.35</v>
          </cell>
          <cell r="C2521">
            <v>4.9375</v>
          </cell>
          <cell r="D2521">
            <v>4.9000000000000004</v>
          </cell>
          <cell r="E2521">
            <v>5.25</v>
          </cell>
        </row>
        <row r="2522">
          <cell r="A2522" t="str">
            <v>931722617I</v>
          </cell>
          <cell r="B2522">
            <v>5.65</v>
          </cell>
          <cell r="C2522">
            <v>5.0625</v>
          </cell>
          <cell r="D2522">
            <v>5.4</v>
          </cell>
          <cell r="E2522">
            <v>5.25</v>
          </cell>
        </row>
        <row r="2523">
          <cell r="A2523" t="str">
            <v>941831096I</v>
          </cell>
          <cell r="B2523">
            <v>4.5999999999999996</v>
          </cell>
          <cell r="C2523">
            <v>4.5625</v>
          </cell>
          <cell r="D2523">
            <v>4.4000000000000004</v>
          </cell>
          <cell r="E2523">
            <v>5</v>
          </cell>
        </row>
        <row r="2524">
          <cell r="A2524" t="str">
            <v>951731019I</v>
          </cell>
          <cell r="B2524">
            <v>4.8</v>
          </cell>
          <cell r="C2524">
            <v>5.125</v>
          </cell>
          <cell r="D2524">
            <v>5</v>
          </cell>
          <cell r="E2524">
            <v>4.75</v>
          </cell>
        </row>
        <row r="2525">
          <cell r="A2525" t="str">
            <v>901531102I</v>
          </cell>
          <cell r="B2525">
            <v>3.85</v>
          </cell>
          <cell r="C2525">
            <v>3.9375</v>
          </cell>
          <cell r="D2525">
            <v>4</v>
          </cell>
          <cell r="E2525">
            <v>3.875</v>
          </cell>
        </row>
        <row r="2526">
          <cell r="A2526" t="str">
            <v>901532129I</v>
          </cell>
          <cell r="B2526">
            <v>4.5</v>
          </cell>
          <cell r="C2526">
            <v>4</v>
          </cell>
          <cell r="D2526">
            <v>4.4000000000000004</v>
          </cell>
          <cell r="E2526">
            <v>4.625</v>
          </cell>
        </row>
        <row r="2527">
          <cell r="A2527" t="str">
            <v>8002008C</v>
          </cell>
          <cell r="B2527">
            <v>5.9</v>
          </cell>
          <cell r="C2527">
            <v>5.9375</v>
          </cell>
          <cell r="D2527">
            <v>5.6</v>
          </cell>
          <cell r="E2527">
            <v>6</v>
          </cell>
        </row>
        <row r="2528">
          <cell r="A2528" t="str">
            <v>7392237JA</v>
          </cell>
          <cell r="B2528">
            <v>5</v>
          </cell>
          <cell r="C2528">
            <v>5</v>
          </cell>
          <cell r="D2528">
            <v>5</v>
          </cell>
          <cell r="E2528">
            <v>5</v>
          </cell>
        </row>
        <row r="2529">
          <cell r="A2529" t="str">
            <v>8409008A2</v>
          </cell>
          <cell r="B2529">
            <v>5</v>
          </cell>
          <cell r="C2529">
            <v>5</v>
          </cell>
          <cell r="D2529">
            <v>5</v>
          </cell>
          <cell r="E2529">
            <v>5.25</v>
          </cell>
        </row>
        <row r="2530">
          <cell r="A2530" t="str">
            <v>931631011I</v>
          </cell>
          <cell r="B2530">
            <v>4</v>
          </cell>
          <cell r="C2530">
            <v>4</v>
          </cell>
          <cell r="D2530">
            <v>4</v>
          </cell>
          <cell r="E2530">
            <v>4</v>
          </cell>
        </row>
        <row r="2531">
          <cell r="A2531" t="str">
            <v>89111883Z</v>
          </cell>
          <cell r="B2531">
            <v>5</v>
          </cell>
          <cell r="C2531">
            <v>4.875</v>
          </cell>
          <cell r="D2531">
            <v>4.9000000000000004</v>
          </cell>
          <cell r="E2531">
            <v>5.25</v>
          </cell>
        </row>
        <row r="2532">
          <cell r="A2532" t="str">
            <v>971831268I</v>
          </cell>
          <cell r="B2532">
            <v>4.1500000000000004</v>
          </cell>
          <cell r="C2532">
            <v>3.9375</v>
          </cell>
          <cell r="D2532">
            <v>4.2</v>
          </cell>
          <cell r="E2532">
            <v>4</v>
          </cell>
        </row>
        <row r="2533">
          <cell r="A2533" t="str">
            <v>94162200ZY</v>
          </cell>
          <cell r="B2533">
            <v>4.8499999999999996</v>
          </cell>
          <cell r="C2533">
            <v>5</v>
          </cell>
          <cell r="D2533">
            <v>4.5999999999999996</v>
          </cell>
          <cell r="E2533">
            <v>5</v>
          </cell>
        </row>
        <row r="2534">
          <cell r="A2534" t="str">
            <v>941631104I</v>
          </cell>
          <cell r="B2534">
            <v>5</v>
          </cell>
          <cell r="C2534">
            <v>5</v>
          </cell>
          <cell r="D2534">
            <v>5</v>
          </cell>
          <cell r="E2534">
            <v>5</v>
          </cell>
        </row>
        <row r="2535">
          <cell r="A2535" t="str">
            <v>830345084I</v>
          </cell>
          <cell r="B2535">
            <v>4.95</v>
          </cell>
          <cell r="C2535">
            <v>5</v>
          </cell>
          <cell r="D2535">
            <v>5.0999999999999996</v>
          </cell>
          <cell r="E2535">
            <v>5</v>
          </cell>
        </row>
        <row r="2536">
          <cell r="A2536" t="str">
            <v>931721678I</v>
          </cell>
          <cell r="B2536">
            <v>4.3</v>
          </cell>
          <cell r="C2536">
            <v>3.4375</v>
          </cell>
          <cell r="D2536">
            <v>3.9</v>
          </cell>
          <cell r="E2536">
            <v>4.375</v>
          </cell>
        </row>
        <row r="2537">
          <cell r="A2537" t="str">
            <v>7292116JA</v>
          </cell>
          <cell r="B2537">
            <v>5.3</v>
          </cell>
          <cell r="C2537">
            <v>5.125</v>
          </cell>
          <cell r="D2537">
            <v>5.0999999999999996</v>
          </cell>
          <cell r="E2537">
            <v>4.875</v>
          </cell>
        </row>
        <row r="2538">
          <cell r="A2538" t="str">
            <v>941734120I</v>
          </cell>
          <cell r="B2538">
            <v>4.5999999999999996</v>
          </cell>
          <cell r="C2538">
            <v>4.6875</v>
          </cell>
          <cell r="D2538">
            <v>4.4000000000000004</v>
          </cell>
          <cell r="E2538">
            <v>4.75</v>
          </cell>
        </row>
        <row r="2539">
          <cell r="A2539" t="str">
            <v>951931037I</v>
          </cell>
          <cell r="B2539">
            <v>4.55</v>
          </cell>
          <cell r="C2539">
            <v>4.6875</v>
          </cell>
          <cell r="D2539">
            <v>4.5</v>
          </cell>
          <cell r="E2539">
            <v>4.75</v>
          </cell>
        </row>
        <row r="2540">
          <cell r="A2540" t="str">
            <v>971832197I</v>
          </cell>
          <cell r="B2540">
            <v>4.75</v>
          </cell>
          <cell r="C2540">
            <v>4.625</v>
          </cell>
          <cell r="D2540">
            <v>4.9000000000000004</v>
          </cell>
          <cell r="E2540">
            <v>4.5</v>
          </cell>
        </row>
        <row r="2541">
          <cell r="A2541" t="str">
            <v>921731145I</v>
          </cell>
          <cell r="B2541">
            <v>4.4000000000000004</v>
          </cell>
          <cell r="C2541">
            <v>4.875</v>
          </cell>
          <cell r="D2541">
            <v>3.8</v>
          </cell>
          <cell r="E2541">
            <v>4.875</v>
          </cell>
        </row>
        <row r="2542">
          <cell r="A2542" t="str">
            <v>931831043I</v>
          </cell>
          <cell r="B2542">
            <v>5.55</v>
          </cell>
          <cell r="C2542">
            <v>5</v>
          </cell>
          <cell r="D2542">
            <v>5.2</v>
          </cell>
          <cell r="E2542">
            <v>5</v>
          </cell>
        </row>
        <row r="2543">
          <cell r="A2543" t="str">
            <v>7194329K3</v>
          </cell>
          <cell r="B2543">
            <v>5.65</v>
          </cell>
          <cell r="C2543">
            <v>5.8125</v>
          </cell>
          <cell r="D2543">
            <v>4.9000000000000004</v>
          </cell>
          <cell r="E2543">
            <v>5.625</v>
          </cell>
        </row>
        <row r="2544">
          <cell r="A2544" t="str">
            <v>921923015I</v>
          </cell>
          <cell r="B2544">
            <v>5.7</v>
          </cell>
          <cell r="C2544">
            <v>5.125</v>
          </cell>
          <cell r="D2544">
            <v>5.4</v>
          </cell>
          <cell r="E2544">
            <v>5.75</v>
          </cell>
        </row>
        <row r="2545">
          <cell r="A2545" t="str">
            <v>941631111I</v>
          </cell>
          <cell r="B2545">
            <v>4.5999999999999996</v>
          </cell>
          <cell r="C2545">
            <v>5</v>
          </cell>
          <cell r="D2545">
            <v>4.5</v>
          </cell>
          <cell r="E2545">
            <v>4.5</v>
          </cell>
        </row>
        <row r="2546">
          <cell r="A2546" t="str">
            <v>941722608I</v>
          </cell>
          <cell r="B2546">
            <v>5.55</v>
          </cell>
          <cell r="C2546">
            <v>5.0625</v>
          </cell>
          <cell r="D2546">
            <v>5.0999999999999996</v>
          </cell>
          <cell r="E2546">
            <v>5.25</v>
          </cell>
        </row>
        <row r="2547">
          <cell r="A2547" t="str">
            <v>8511425Z</v>
          </cell>
          <cell r="B2547">
            <v>5.9</v>
          </cell>
          <cell r="C2547">
            <v>6</v>
          </cell>
          <cell r="D2547">
            <v>6</v>
          </cell>
          <cell r="E2547">
            <v>6</v>
          </cell>
        </row>
        <row r="2548">
          <cell r="A2548" t="str">
            <v>951721784I</v>
          </cell>
          <cell r="B2548">
            <v>5.3</v>
          </cell>
          <cell r="C2548">
            <v>5.5625</v>
          </cell>
          <cell r="D2548">
            <v>4.5999999999999996</v>
          </cell>
          <cell r="E2548">
            <v>5</v>
          </cell>
        </row>
        <row r="2549">
          <cell r="A2549" t="str">
            <v>740221081I</v>
          </cell>
          <cell r="B2549">
            <v>3.85</v>
          </cell>
          <cell r="C2549">
            <v>3.625</v>
          </cell>
          <cell r="D2549">
            <v>3.8</v>
          </cell>
          <cell r="E2549">
            <v>3.75</v>
          </cell>
        </row>
        <row r="2550">
          <cell r="A2550" t="str">
            <v>800532014I</v>
          </cell>
          <cell r="B2550">
            <v>5.0999999999999996</v>
          </cell>
          <cell r="C2550">
            <v>4.9375</v>
          </cell>
          <cell r="D2550">
            <v>5</v>
          </cell>
          <cell r="E2550">
            <v>4.5</v>
          </cell>
        </row>
        <row r="2551">
          <cell r="A2551" t="str">
            <v>941731426I</v>
          </cell>
          <cell r="B2551">
            <v>4.75</v>
          </cell>
          <cell r="C2551">
            <v>4.5625</v>
          </cell>
          <cell r="D2551">
            <v>4.2</v>
          </cell>
          <cell r="E2551">
            <v>4.75</v>
          </cell>
        </row>
        <row r="2552">
          <cell r="A2552" t="str">
            <v>7493588K3</v>
          </cell>
          <cell r="B2552">
            <v>5.85</v>
          </cell>
          <cell r="C2552">
            <v>5.125</v>
          </cell>
          <cell r="D2552">
            <v>5.6</v>
          </cell>
          <cell r="E2552">
            <v>6</v>
          </cell>
        </row>
        <row r="2553">
          <cell r="A2553" t="str">
            <v>9216512ZY</v>
          </cell>
          <cell r="B2553">
            <v>5</v>
          </cell>
          <cell r="C2553">
            <v>5.1875</v>
          </cell>
          <cell r="D2553">
            <v>4.0999999999999996</v>
          </cell>
          <cell r="E2553">
            <v>4.875</v>
          </cell>
        </row>
        <row r="2554">
          <cell r="A2554" t="str">
            <v>911441038I</v>
          </cell>
          <cell r="B2554">
            <v>5.85</v>
          </cell>
          <cell r="C2554">
            <v>5.625</v>
          </cell>
          <cell r="D2554">
            <v>5.5</v>
          </cell>
          <cell r="E2554">
            <v>5.875</v>
          </cell>
        </row>
        <row r="2555">
          <cell r="A2555" t="str">
            <v>861321025I</v>
          </cell>
          <cell r="B2555">
            <v>6</v>
          </cell>
          <cell r="C2555">
            <v>6</v>
          </cell>
          <cell r="D2555">
            <v>6</v>
          </cell>
          <cell r="E2555">
            <v>6</v>
          </cell>
        </row>
        <row r="2556">
          <cell r="A2556" t="str">
            <v>7493346K3</v>
          </cell>
          <cell r="B2556">
            <v>5.35</v>
          </cell>
          <cell r="C2556">
            <v>5.4375</v>
          </cell>
          <cell r="D2556">
            <v>5.2</v>
          </cell>
          <cell r="E2556">
            <v>5.125</v>
          </cell>
        </row>
        <row r="2557">
          <cell r="A2557" t="str">
            <v>7193368K3</v>
          </cell>
          <cell r="B2557">
            <v>5.05</v>
          </cell>
          <cell r="C2557">
            <v>4.9375</v>
          </cell>
          <cell r="D2557">
            <v>5</v>
          </cell>
          <cell r="E2557">
            <v>5.375</v>
          </cell>
        </row>
        <row r="2558">
          <cell r="A2558" t="str">
            <v>6895043P</v>
          </cell>
          <cell r="B2558">
            <v>4.95</v>
          </cell>
          <cell r="C2558">
            <v>4.875</v>
          </cell>
          <cell r="D2558">
            <v>4.7</v>
          </cell>
          <cell r="E2558">
            <v>4.75</v>
          </cell>
        </row>
        <row r="2559">
          <cell r="A2559" t="str">
            <v>9111010R2Y</v>
          </cell>
          <cell r="B2559">
            <v>4.95</v>
          </cell>
          <cell r="C2559">
            <v>4.6875</v>
          </cell>
          <cell r="D2559">
            <v>5</v>
          </cell>
          <cell r="E2559">
            <v>4.75</v>
          </cell>
        </row>
        <row r="2560">
          <cell r="A2560" t="str">
            <v>861031054I</v>
          </cell>
          <cell r="B2560">
            <v>5</v>
          </cell>
          <cell r="C2560">
            <v>5</v>
          </cell>
          <cell r="D2560">
            <v>5</v>
          </cell>
          <cell r="E2560">
            <v>5</v>
          </cell>
        </row>
        <row r="2561">
          <cell r="A2561" t="str">
            <v>921141308I</v>
          </cell>
          <cell r="B2561">
            <v>4.8</v>
          </cell>
          <cell r="C2561">
            <v>4.5</v>
          </cell>
          <cell r="D2561">
            <v>3.8</v>
          </cell>
          <cell r="E2561">
            <v>5</v>
          </cell>
        </row>
        <row r="2562">
          <cell r="A2562" t="str">
            <v>941921030I</v>
          </cell>
          <cell r="B2562">
            <v>5</v>
          </cell>
          <cell r="C2562">
            <v>5.0625</v>
          </cell>
          <cell r="D2562">
            <v>5</v>
          </cell>
          <cell r="E2562">
            <v>5</v>
          </cell>
        </row>
        <row r="2563">
          <cell r="A2563" t="str">
            <v>830541016I</v>
          </cell>
          <cell r="B2563">
            <v>4.5</v>
          </cell>
          <cell r="C2563">
            <v>4.5625</v>
          </cell>
          <cell r="D2563">
            <v>4.7</v>
          </cell>
          <cell r="E2563">
            <v>4.5</v>
          </cell>
        </row>
        <row r="2564">
          <cell r="A2564" t="str">
            <v>6894060Z</v>
          </cell>
          <cell r="B2564">
            <v>4.7</v>
          </cell>
          <cell r="C2564">
            <v>4.875</v>
          </cell>
          <cell r="D2564">
            <v>4.3</v>
          </cell>
          <cell r="E2564">
            <v>4.75</v>
          </cell>
        </row>
        <row r="2565">
          <cell r="A2565" t="str">
            <v>961923124I</v>
          </cell>
          <cell r="B2565">
            <v>5</v>
          </cell>
          <cell r="C2565">
            <v>5</v>
          </cell>
          <cell r="D2565">
            <v>5</v>
          </cell>
          <cell r="E2565">
            <v>5</v>
          </cell>
        </row>
        <row r="2566">
          <cell r="A2566" t="str">
            <v>840441026I</v>
          </cell>
          <cell r="B2566">
            <v>5.55</v>
          </cell>
          <cell r="C2566">
            <v>5.625</v>
          </cell>
          <cell r="D2566">
            <v>5.7</v>
          </cell>
          <cell r="E2566">
            <v>5.875</v>
          </cell>
        </row>
        <row r="2567">
          <cell r="A2567" t="str">
            <v>8711801Z</v>
          </cell>
          <cell r="B2567">
            <v>5</v>
          </cell>
          <cell r="C2567">
            <v>5.25</v>
          </cell>
          <cell r="D2567">
            <v>5</v>
          </cell>
          <cell r="E2567">
            <v>5</v>
          </cell>
        </row>
        <row r="2568">
          <cell r="A2568" t="str">
            <v>8812668ZY</v>
          </cell>
          <cell r="B2568">
            <v>5.15</v>
          </cell>
          <cell r="C2568">
            <v>4.875</v>
          </cell>
          <cell r="D2568">
            <v>4.7</v>
          </cell>
          <cell r="E2568">
            <v>4.625</v>
          </cell>
        </row>
        <row r="2569">
          <cell r="A2569" t="str">
            <v>7394211B</v>
          </cell>
          <cell r="B2569">
            <v>4.8</v>
          </cell>
          <cell r="C2569">
            <v>5</v>
          </cell>
          <cell r="D2569">
            <v>4.5999999999999996</v>
          </cell>
          <cell r="E2569">
            <v>5</v>
          </cell>
        </row>
        <row r="2570">
          <cell r="A2570" t="str">
            <v>9110037D2</v>
          </cell>
          <cell r="B2570">
            <v>5</v>
          </cell>
          <cell r="C2570">
            <v>5</v>
          </cell>
          <cell r="D2570">
            <v>5</v>
          </cell>
          <cell r="E2570">
            <v>5</v>
          </cell>
        </row>
        <row r="2571">
          <cell r="A2571" t="str">
            <v>9009035D2</v>
          </cell>
          <cell r="B2571">
            <v>5.8</v>
          </cell>
          <cell r="C2571">
            <v>5.75</v>
          </cell>
          <cell r="D2571">
            <v>5.5</v>
          </cell>
          <cell r="E2571">
            <v>5.375</v>
          </cell>
        </row>
        <row r="2572">
          <cell r="A2572" t="str">
            <v>931531239I</v>
          </cell>
          <cell r="B2572">
            <v>5</v>
          </cell>
          <cell r="C2572">
            <v>5</v>
          </cell>
          <cell r="D2572">
            <v>5</v>
          </cell>
          <cell r="E2572">
            <v>5</v>
          </cell>
        </row>
        <row r="2573">
          <cell r="A2573" t="str">
            <v>97170015LCY</v>
          </cell>
          <cell r="B2573">
            <v>5.05</v>
          </cell>
          <cell r="C2573">
            <v>4.9375</v>
          </cell>
          <cell r="D2573">
            <v>5.2</v>
          </cell>
          <cell r="E2573">
            <v>5</v>
          </cell>
        </row>
        <row r="2574">
          <cell r="A2574" t="str">
            <v>871121128I</v>
          </cell>
          <cell r="B2574">
            <v>5</v>
          </cell>
          <cell r="C2574">
            <v>5</v>
          </cell>
          <cell r="D2574">
            <v>5</v>
          </cell>
          <cell r="E2574">
            <v>5</v>
          </cell>
        </row>
        <row r="2575">
          <cell r="A2575" t="str">
            <v>840933170I</v>
          </cell>
          <cell r="B2575">
            <v>5</v>
          </cell>
          <cell r="C2575">
            <v>5</v>
          </cell>
          <cell r="D2575">
            <v>5</v>
          </cell>
          <cell r="E2575">
            <v>5</v>
          </cell>
        </row>
        <row r="2576">
          <cell r="A2576" t="str">
            <v>931341013I</v>
          </cell>
          <cell r="B2576">
            <v>5</v>
          </cell>
          <cell r="C2576">
            <v>5</v>
          </cell>
          <cell r="D2576">
            <v>5</v>
          </cell>
          <cell r="E2576">
            <v>5</v>
          </cell>
        </row>
        <row r="2577">
          <cell r="A2577" t="str">
            <v>8006245Z</v>
          </cell>
          <cell r="B2577">
            <v>5.85</v>
          </cell>
          <cell r="C2577">
            <v>5.375</v>
          </cell>
          <cell r="D2577">
            <v>6</v>
          </cell>
          <cell r="E2577">
            <v>5.75</v>
          </cell>
        </row>
        <row r="2578">
          <cell r="A2578" t="str">
            <v>98170056LCY</v>
          </cell>
          <cell r="B2578">
            <v>4.4000000000000004</v>
          </cell>
          <cell r="C2578">
            <v>4.6875</v>
          </cell>
          <cell r="D2578">
            <v>4</v>
          </cell>
          <cell r="E2578">
            <v>4.75</v>
          </cell>
        </row>
        <row r="2579">
          <cell r="A2579" t="str">
            <v>94140033D2Y</v>
          </cell>
          <cell r="B2579">
            <v>5.45</v>
          </cell>
          <cell r="C2579">
            <v>5.75</v>
          </cell>
          <cell r="D2579">
            <v>5.5</v>
          </cell>
          <cell r="E2579">
            <v>5.375</v>
          </cell>
        </row>
        <row r="2580">
          <cell r="A2580" t="str">
            <v>97180034LCY</v>
          </cell>
          <cell r="B2580">
            <v>5</v>
          </cell>
          <cell r="C2580">
            <v>5</v>
          </cell>
          <cell r="D2580">
            <v>4.9000000000000004</v>
          </cell>
          <cell r="E2580">
            <v>5</v>
          </cell>
        </row>
        <row r="2581">
          <cell r="A2581" t="str">
            <v>7293375K3</v>
          </cell>
          <cell r="B2581">
            <v>5.5</v>
          </cell>
          <cell r="C2581">
            <v>6</v>
          </cell>
          <cell r="D2581">
            <v>5.2</v>
          </cell>
          <cell r="E2581">
            <v>6</v>
          </cell>
        </row>
        <row r="2582">
          <cell r="A2582" t="str">
            <v>840932160I</v>
          </cell>
          <cell r="B2582">
            <v>3.95</v>
          </cell>
          <cell r="C2582">
            <v>4</v>
          </cell>
          <cell r="D2582">
            <v>3.5</v>
          </cell>
          <cell r="E2582">
            <v>4</v>
          </cell>
        </row>
        <row r="2583">
          <cell r="A2583" t="str">
            <v>951832195I</v>
          </cell>
          <cell r="B2583">
            <v>5.25</v>
          </cell>
          <cell r="C2583">
            <v>4.5</v>
          </cell>
          <cell r="D2583">
            <v>5.2</v>
          </cell>
          <cell r="E2583">
            <v>4.75</v>
          </cell>
        </row>
        <row r="2584">
          <cell r="A2584" t="str">
            <v>931341018I</v>
          </cell>
          <cell r="B2584">
            <v>5.85</v>
          </cell>
          <cell r="C2584">
            <v>5.625</v>
          </cell>
          <cell r="D2584">
            <v>5.3</v>
          </cell>
          <cell r="E2584">
            <v>5.5</v>
          </cell>
        </row>
        <row r="2585">
          <cell r="A2585" t="str">
            <v>911431240I</v>
          </cell>
          <cell r="B2585">
            <v>5</v>
          </cell>
          <cell r="C2585">
            <v>5</v>
          </cell>
          <cell r="D2585">
            <v>5</v>
          </cell>
          <cell r="E2585">
            <v>5</v>
          </cell>
        </row>
        <row r="2586">
          <cell r="A2586" t="str">
            <v>9615020DY</v>
          </cell>
          <cell r="B2586">
            <v>5.5</v>
          </cell>
          <cell r="C2586">
            <v>5.625</v>
          </cell>
          <cell r="D2586">
            <v>4.5</v>
          </cell>
          <cell r="E2586">
            <v>5.125</v>
          </cell>
        </row>
        <row r="2587">
          <cell r="A2587" t="str">
            <v>850931139I</v>
          </cell>
          <cell r="B2587">
            <v>4.55</v>
          </cell>
          <cell r="C2587">
            <v>4.9375</v>
          </cell>
          <cell r="D2587">
            <v>4.7</v>
          </cell>
          <cell r="E2587">
            <v>4.75</v>
          </cell>
        </row>
        <row r="2588">
          <cell r="A2588" t="str">
            <v>9620477ZY</v>
          </cell>
          <cell r="B2588">
            <v>5.15</v>
          </cell>
          <cell r="C2588">
            <v>4.75</v>
          </cell>
          <cell r="D2588">
            <v>5.7</v>
          </cell>
          <cell r="E2588">
            <v>5.375</v>
          </cell>
        </row>
        <row r="2589">
          <cell r="A2589" t="str">
            <v>820341211I</v>
          </cell>
          <cell r="B2589">
            <v>4.95</v>
          </cell>
          <cell r="C2589">
            <v>4.8125</v>
          </cell>
          <cell r="D2589">
            <v>5</v>
          </cell>
          <cell r="E2589">
            <v>4.75</v>
          </cell>
        </row>
        <row r="2590">
          <cell r="A2590" t="str">
            <v>6890004K3</v>
          </cell>
          <cell r="B2590">
            <v>5.4</v>
          </cell>
          <cell r="C2590">
            <v>5.0625</v>
          </cell>
          <cell r="D2590">
            <v>5</v>
          </cell>
          <cell r="E2590">
            <v>5</v>
          </cell>
        </row>
        <row r="2591">
          <cell r="A2591" t="str">
            <v>931732052I</v>
          </cell>
          <cell r="B2591">
            <v>4.95</v>
          </cell>
          <cell r="C2591">
            <v>4.8125</v>
          </cell>
          <cell r="D2591">
            <v>5.6</v>
          </cell>
          <cell r="E2591">
            <v>5</v>
          </cell>
        </row>
        <row r="2592">
          <cell r="A2592" t="str">
            <v>881324151I</v>
          </cell>
          <cell r="B2592">
            <v>4</v>
          </cell>
          <cell r="C2592">
            <v>4</v>
          </cell>
          <cell r="D2592">
            <v>4</v>
          </cell>
          <cell r="E2592">
            <v>4</v>
          </cell>
        </row>
        <row r="2593">
          <cell r="A2593" t="str">
            <v>912333049O</v>
          </cell>
          <cell r="B2593">
            <v>6</v>
          </cell>
          <cell r="C2593">
            <v>6</v>
          </cell>
          <cell r="D2593">
            <v>6</v>
          </cell>
          <cell r="E2593">
            <v>6</v>
          </cell>
        </row>
        <row r="2594">
          <cell r="A2594" t="str">
            <v>740225107I</v>
          </cell>
          <cell r="B2594">
            <v>4.7</v>
          </cell>
          <cell r="C2594">
            <v>4.6875</v>
          </cell>
          <cell r="D2594">
            <v>5.4</v>
          </cell>
          <cell r="E2594">
            <v>5.25</v>
          </cell>
        </row>
        <row r="2595">
          <cell r="A2595" t="str">
            <v>8207002D2</v>
          </cell>
          <cell r="B2595">
            <v>5.15</v>
          </cell>
          <cell r="C2595">
            <v>5.125</v>
          </cell>
          <cell r="D2595">
            <v>5</v>
          </cell>
          <cell r="E2595">
            <v>4.75</v>
          </cell>
        </row>
        <row r="2596">
          <cell r="A2596" t="str">
            <v>941631154I</v>
          </cell>
          <cell r="B2596">
            <v>5.75</v>
          </cell>
          <cell r="C2596">
            <v>5.625</v>
          </cell>
          <cell r="D2596">
            <v>6</v>
          </cell>
          <cell r="E2596">
            <v>6</v>
          </cell>
        </row>
        <row r="2597">
          <cell r="A2597" t="str">
            <v>8611858Z</v>
          </cell>
          <cell r="B2597">
            <v>4.2</v>
          </cell>
          <cell r="C2597">
            <v>4</v>
          </cell>
          <cell r="D2597">
            <v>4</v>
          </cell>
          <cell r="E2597">
            <v>4.5</v>
          </cell>
        </row>
        <row r="2598">
          <cell r="A2598" t="str">
            <v>962034004I</v>
          </cell>
          <cell r="B2598">
            <v>4.2</v>
          </cell>
          <cell r="C2598">
            <v>4.125</v>
          </cell>
          <cell r="D2598">
            <v>4</v>
          </cell>
          <cell r="E2598">
            <v>4</v>
          </cell>
        </row>
        <row r="2599">
          <cell r="A2599" t="str">
            <v>840731030I</v>
          </cell>
          <cell r="B2599">
            <v>4.8</v>
          </cell>
          <cell r="C2599">
            <v>5.125</v>
          </cell>
          <cell r="D2599">
            <v>4.7</v>
          </cell>
          <cell r="E2599">
            <v>4.625</v>
          </cell>
        </row>
        <row r="2600">
          <cell r="A2600" t="str">
            <v>840341112I</v>
          </cell>
          <cell r="B2600">
            <v>6</v>
          </cell>
          <cell r="C2600">
            <v>5.6875</v>
          </cell>
          <cell r="D2600">
            <v>6</v>
          </cell>
          <cell r="E2600">
            <v>6</v>
          </cell>
        </row>
        <row r="2601">
          <cell r="A2601" t="str">
            <v>931531044I</v>
          </cell>
          <cell r="B2601">
            <v>5.3</v>
          </cell>
          <cell r="C2601">
            <v>5</v>
          </cell>
          <cell r="D2601">
            <v>5.2</v>
          </cell>
          <cell r="E2601">
            <v>5</v>
          </cell>
        </row>
        <row r="2602">
          <cell r="A2602" t="str">
            <v>891132193I</v>
          </cell>
          <cell r="B2602">
            <v>4</v>
          </cell>
          <cell r="C2602">
            <v>4</v>
          </cell>
          <cell r="D2602">
            <v>4</v>
          </cell>
          <cell r="E2602">
            <v>4</v>
          </cell>
        </row>
        <row r="2603">
          <cell r="A2603" t="str">
            <v>7292115D</v>
          </cell>
          <cell r="B2603">
            <v>5.45</v>
          </cell>
          <cell r="C2603">
            <v>5.75</v>
          </cell>
          <cell r="D2603">
            <v>5.3</v>
          </cell>
          <cell r="E2603">
            <v>5.625</v>
          </cell>
        </row>
        <row r="2604">
          <cell r="A2604" t="str">
            <v>931731074I</v>
          </cell>
          <cell r="B2604">
            <v>5.4</v>
          </cell>
          <cell r="C2604">
            <v>5.125</v>
          </cell>
          <cell r="D2604">
            <v>5.6</v>
          </cell>
          <cell r="E2604">
            <v>5</v>
          </cell>
        </row>
        <row r="2605">
          <cell r="A2605" t="str">
            <v>840932159I</v>
          </cell>
          <cell r="B2605">
            <v>5.6</v>
          </cell>
          <cell r="C2605">
            <v>6</v>
          </cell>
          <cell r="D2605">
            <v>5.6</v>
          </cell>
          <cell r="E2605">
            <v>6</v>
          </cell>
        </row>
        <row r="2606">
          <cell r="A2606" t="str">
            <v>891031158I</v>
          </cell>
          <cell r="B2606">
            <v>4.8</v>
          </cell>
          <cell r="C2606">
            <v>5.125</v>
          </cell>
          <cell r="D2606">
            <v>5</v>
          </cell>
          <cell r="E2606">
            <v>5.25</v>
          </cell>
        </row>
        <row r="2607">
          <cell r="A2607" t="str">
            <v>7594025Z</v>
          </cell>
          <cell r="B2607">
            <v>6</v>
          </cell>
          <cell r="C2607">
            <v>6</v>
          </cell>
          <cell r="D2607">
            <v>6</v>
          </cell>
          <cell r="E2607">
            <v>6</v>
          </cell>
        </row>
        <row r="2608">
          <cell r="A2608" t="str">
            <v>911721757I</v>
          </cell>
          <cell r="B2608">
            <v>5.25</v>
          </cell>
          <cell r="C2608">
            <v>5.0625</v>
          </cell>
          <cell r="D2608">
            <v>4.3</v>
          </cell>
          <cell r="E2608">
            <v>5.25</v>
          </cell>
        </row>
        <row r="2609">
          <cell r="A2609" t="str">
            <v>7193201D</v>
          </cell>
          <cell r="B2609">
            <v>4.5999999999999996</v>
          </cell>
          <cell r="C2609">
            <v>4.3125</v>
          </cell>
          <cell r="D2609">
            <v>4.2</v>
          </cell>
          <cell r="E2609">
            <v>4.25</v>
          </cell>
        </row>
        <row r="2610">
          <cell r="A2610" t="str">
            <v>881125108I</v>
          </cell>
          <cell r="B2610">
            <v>5</v>
          </cell>
          <cell r="C2610">
            <v>4.875</v>
          </cell>
          <cell r="D2610">
            <v>4.8</v>
          </cell>
          <cell r="E2610">
            <v>5</v>
          </cell>
        </row>
        <row r="2611">
          <cell r="A2611" t="str">
            <v>850441027I</v>
          </cell>
          <cell r="B2611">
            <v>5.0999999999999996</v>
          </cell>
          <cell r="C2611">
            <v>5.0625</v>
          </cell>
          <cell r="D2611">
            <v>4.9000000000000004</v>
          </cell>
          <cell r="E2611">
            <v>5</v>
          </cell>
        </row>
        <row r="2612">
          <cell r="A2612" t="str">
            <v>8910051B2</v>
          </cell>
          <cell r="B2612">
            <v>6</v>
          </cell>
          <cell r="C2612">
            <v>6</v>
          </cell>
          <cell r="D2612">
            <v>6</v>
          </cell>
          <cell r="E2612">
            <v>6</v>
          </cell>
        </row>
        <row r="2613">
          <cell r="A2613" t="str">
            <v>98170057LCY</v>
          </cell>
          <cell r="B2613">
            <v>5.75</v>
          </cell>
          <cell r="C2613">
            <v>6</v>
          </cell>
          <cell r="D2613">
            <v>5.2</v>
          </cell>
          <cell r="E2613">
            <v>5.375</v>
          </cell>
        </row>
        <row r="2614">
          <cell r="A2614" t="str">
            <v>9114261ZY</v>
          </cell>
          <cell r="B2614">
            <v>5</v>
          </cell>
          <cell r="C2614">
            <v>5</v>
          </cell>
          <cell r="D2614">
            <v>5</v>
          </cell>
          <cell r="E2614">
            <v>5</v>
          </cell>
        </row>
        <row r="2615">
          <cell r="A2615" t="str">
            <v>6994323K3</v>
          </cell>
          <cell r="B2615">
            <v>5</v>
          </cell>
          <cell r="C2615">
            <v>5</v>
          </cell>
          <cell r="D2615">
            <v>5</v>
          </cell>
          <cell r="E2615">
            <v>5</v>
          </cell>
        </row>
        <row r="2616">
          <cell r="A2616" t="str">
            <v>7091147JA</v>
          </cell>
          <cell r="B2616">
            <v>5</v>
          </cell>
          <cell r="C2616">
            <v>4.9375</v>
          </cell>
          <cell r="D2616">
            <v>4.2</v>
          </cell>
          <cell r="E2616">
            <v>5.25</v>
          </cell>
        </row>
        <row r="2617">
          <cell r="A2617" t="str">
            <v>9413111DY</v>
          </cell>
          <cell r="B2617">
            <v>5.55</v>
          </cell>
          <cell r="C2617">
            <v>5.0625</v>
          </cell>
          <cell r="D2617">
            <v>5.4</v>
          </cell>
          <cell r="E2617">
            <v>5.625</v>
          </cell>
        </row>
        <row r="2618">
          <cell r="A2618" t="str">
            <v>97160027LCY</v>
          </cell>
          <cell r="B2618">
            <v>6</v>
          </cell>
          <cell r="C2618">
            <v>6</v>
          </cell>
          <cell r="D2618">
            <v>6</v>
          </cell>
          <cell r="E2618">
            <v>6</v>
          </cell>
        </row>
        <row r="2619">
          <cell r="A2619" t="str">
            <v>750325139I</v>
          </cell>
          <cell r="B2619">
            <v>4.45</v>
          </cell>
          <cell r="C2619">
            <v>4.5</v>
          </cell>
          <cell r="D2619">
            <v>4.3</v>
          </cell>
          <cell r="E2619">
            <v>4.5</v>
          </cell>
        </row>
        <row r="2620">
          <cell r="A2620" t="str">
            <v>941735351I</v>
          </cell>
          <cell r="B2620">
            <v>5.45</v>
          </cell>
          <cell r="C2620">
            <v>5.5</v>
          </cell>
          <cell r="D2620">
            <v>5.4</v>
          </cell>
          <cell r="E2620">
            <v>5.25</v>
          </cell>
        </row>
        <row r="2621">
          <cell r="A2621" t="str">
            <v>951632108I</v>
          </cell>
          <cell r="B2621">
            <v>4.9000000000000004</v>
          </cell>
          <cell r="C2621">
            <v>4.875</v>
          </cell>
          <cell r="D2621">
            <v>6</v>
          </cell>
          <cell r="E2621">
            <v>4.25</v>
          </cell>
        </row>
        <row r="2622">
          <cell r="A2622" t="str">
            <v>8408001B2</v>
          </cell>
          <cell r="B2622">
            <v>6</v>
          </cell>
          <cell r="C2622">
            <v>6</v>
          </cell>
          <cell r="D2622">
            <v>6</v>
          </cell>
          <cell r="E2622">
            <v>6</v>
          </cell>
        </row>
        <row r="2623">
          <cell r="A2623" t="str">
            <v>921522240I</v>
          </cell>
          <cell r="B2623">
            <v>5</v>
          </cell>
          <cell r="C2623">
            <v>5</v>
          </cell>
          <cell r="D2623">
            <v>5</v>
          </cell>
          <cell r="E2623">
            <v>5</v>
          </cell>
        </row>
        <row r="2624">
          <cell r="A2624" t="str">
            <v>6994004R</v>
          </cell>
          <cell r="B2624">
            <v>5.65</v>
          </cell>
          <cell r="C2624">
            <v>5.4375</v>
          </cell>
          <cell r="D2624">
            <v>5.5</v>
          </cell>
          <cell r="E2624">
            <v>5.375</v>
          </cell>
        </row>
        <row r="2625">
          <cell r="A2625" t="str">
            <v>9615017CY</v>
          </cell>
          <cell r="B2625">
            <v>5</v>
          </cell>
          <cell r="C2625">
            <v>4.9375</v>
          </cell>
          <cell r="D2625">
            <v>4.5</v>
          </cell>
          <cell r="E2625">
            <v>4.875</v>
          </cell>
        </row>
        <row r="2626">
          <cell r="A2626" t="str">
            <v>8106025B2</v>
          </cell>
          <cell r="B2626">
            <v>4</v>
          </cell>
          <cell r="C2626">
            <v>4</v>
          </cell>
          <cell r="D2626">
            <v>4</v>
          </cell>
          <cell r="E2626">
            <v>4</v>
          </cell>
        </row>
        <row r="2627">
          <cell r="A2627" t="str">
            <v>95191659ZY</v>
          </cell>
          <cell r="B2627">
            <v>4.4000000000000004</v>
          </cell>
          <cell r="C2627">
            <v>3.6875</v>
          </cell>
          <cell r="D2627">
            <v>3.7</v>
          </cell>
          <cell r="E2627">
            <v>4.5</v>
          </cell>
        </row>
        <row r="2628">
          <cell r="A2628" t="str">
            <v>7095014F</v>
          </cell>
          <cell r="B2628">
            <v>4.2</v>
          </cell>
          <cell r="C2628">
            <v>4.6875</v>
          </cell>
          <cell r="D2628">
            <v>4.5</v>
          </cell>
          <cell r="E2628">
            <v>4.375</v>
          </cell>
        </row>
        <row r="2629">
          <cell r="A2629" t="str">
            <v>9009036B2</v>
          </cell>
          <cell r="B2629">
            <v>5</v>
          </cell>
          <cell r="C2629">
            <v>5</v>
          </cell>
          <cell r="D2629">
            <v>5</v>
          </cell>
          <cell r="E2629">
            <v>5</v>
          </cell>
        </row>
        <row r="2630">
          <cell r="A2630" t="str">
            <v>7394050JA</v>
          </cell>
          <cell r="B2630">
            <v>5.35</v>
          </cell>
          <cell r="C2630">
            <v>5.9375</v>
          </cell>
          <cell r="D2630">
            <v>5.8</v>
          </cell>
          <cell r="E2630">
            <v>5.875</v>
          </cell>
        </row>
        <row r="2631">
          <cell r="A2631" t="str">
            <v>901331132I</v>
          </cell>
          <cell r="B2631">
            <v>5.55</v>
          </cell>
          <cell r="C2631">
            <v>4.25</v>
          </cell>
          <cell r="D2631">
            <v>4.7</v>
          </cell>
          <cell r="E2631">
            <v>5.375</v>
          </cell>
        </row>
        <row r="2632">
          <cell r="A2632" t="str">
            <v>961831162I</v>
          </cell>
          <cell r="B2632">
            <v>6</v>
          </cell>
          <cell r="C2632">
            <v>5.9375</v>
          </cell>
          <cell r="D2632">
            <v>5.7</v>
          </cell>
          <cell r="E2632">
            <v>6</v>
          </cell>
        </row>
        <row r="2633">
          <cell r="A2633" t="str">
            <v>941735210I</v>
          </cell>
          <cell r="B2633">
            <v>5.5</v>
          </cell>
          <cell r="C2633">
            <v>5.375</v>
          </cell>
          <cell r="D2633">
            <v>5.3</v>
          </cell>
          <cell r="E2633">
            <v>5.5</v>
          </cell>
        </row>
        <row r="2634">
          <cell r="A2634" t="str">
            <v>921532082I</v>
          </cell>
          <cell r="B2634">
            <v>5.0999999999999996</v>
          </cell>
          <cell r="C2634">
            <v>5.375</v>
          </cell>
          <cell r="D2634">
            <v>5</v>
          </cell>
          <cell r="E2634">
            <v>5</v>
          </cell>
        </row>
        <row r="2635">
          <cell r="A2635" t="str">
            <v>94140032D2Y</v>
          </cell>
          <cell r="B2635">
            <v>5</v>
          </cell>
          <cell r="C2635">
            <v>5</v>
          </cell>
          <cell r="D2635">
            <v>5</v>
          </cell>
          <cell r="E2635">
            <v>5</v>
          </cell>
        </row>
        <row r="2636">
          <cell r="A2636" t="str">
            <v>850442080I</v>
          </cell>
          <cell r="B2636">
            <v>5</v>
          </cell>
          <cell r="C2636">
            <v>4.9375</v>
          </cell>
          <cell r="D2636">
            <v>5</v>
          </cell>
          <cell r="E2636">
            <v>5</v>
          </cell>
        </row>
        <row r="2637">
          <cell r="A2637" t="str">
            <v>8612273ZY</v>
          </cell>
          <cell r="B2637">
            <v>5.65</v>
          </cell>
          <cell r="C2637">
            <v>5.3125</v>
          </cell>
          <cell r="D2637">
            <v>5.5</v>
          </cell>
          <cell r="E2637">
            <v>5.375</v>
          </cell>
        </row>
        <row r="2638">
          <cell r="A2638" t="str">
            <v>911721570I</v>
          </cell>
          <cell r="B2638">
            <v>4.75</v>
          </cell>
          <cell r="C2638">
            <v>5</v>
          </cell>
          <cell r="D2638">
            <v>5.2</v>
          </cell>
          <cell r="E2638">
            <v>5</v>
          </cell>
        </row>
        <row r="2639">
          <cell r="A2639" t="str">
            <v>891331082I</v>
          </cell>
          <cell r="B2639">
            <v>5</v>
          </cell>
          <cell r="C2639">
            <v>5</v>
          </cell>
          <cell r="D2639">
            <v>5</v>
          </cell>
          <cell r="E2639">
            <v>5</v>
          </cell>
        </row>
        <row r="2640">
          <cell r="A2640" t="str">
            <v>7094065K3</v>
          </cell>
          <cell r="B2640">
            <v>6</v>
          </cell>
          <cell r="C2640">
            <v>5.75</v>
          </cell>
          <cell r="D2640">
            <v>6</v>
          </cell>
          <cell r="E2640">
            <v>6</v>
          </cell>
        </row>
        <row r="2641">
          <cell r="A2641" t="str">
            <v>921631107I</v>
          </cell>
          <cell r="B2641">
            <v>6</v>
          </cell>
          <cell r="C2641">
            <v>6</v>
          </cell>
          <cell r="D2641">
            <v>5.8</v>
          </cell>
          <cell r="E2641">
            <v>6</v>
          </cell>
        </row>
        <row r="2642">
          <cell r="A2642" t="str">
            <v>9619808ZY</v>
          </cell>
          <cell r="B2642">
            <v>5.0999999999999996</v>
          </cell>
          <cell r="C2642">
            <v>5</v>
          </cell>
          <cell r="D2642">
            <v>5</v>
          </cell>
          <cell r="E2642">
            <v>5.375</v>
          </cell>
        </row>
        <row r="2643">
          <cell r="A2643" t="str">
            <v>931733150I</v>
          </cell>
          <cell r="B2643">
            <v>5.45</v>
          </cell>
          <cell r="C2643">
            <v>5.3125</v>
          </cell>
          <cell r="D2643">
            <v>5</v>
          </cell>
          <cell r="E2643">
            <v>5.375</v>
          </cell>
        </row>
        <row r="2644">
          <cell r="A2644" t="str">
            <v>921141271I</v>
          </cell>
          <cell r="B2644">
            <v>4.2</v>
          </cell>
          <cell r="C2644">
            <v>4.25</v>
          </cell>
          <cell r="D2644">
            <v>4.3</v>
          </cell>
          <cell r="E2644">
            <v>4.5</v>
          </cell>
        </row>
        <row r="2645">
          <cell r="A2645" t="str">
            <v>9011024DY</v>
          </cell>
          <cell r="B2645">
            <v>5.0999999999999996</v>
          </cell>
          <cell r="C2645">
            <v>5</v>
          </cell>
          <cell r="D2645">
            <v>5</v>
          </cell>
          <cell r="E2645">
            <v>5</v>
          </cell>
        </row>
        <row r="2646">
          <cell r="A2646" t="str">
            <v>8206035B2</v>
          </cell>
          <cell r="B2646">
            <v>4.55</v>
          </cell>
          <cell r="C2646">
            <v>4.5</v>
          </cell>
          <cell r="D2646">
            <v>4.3</v>
          </cell>
          <cell r="E2646">
            <v>4.875</v>
          </cell>
        </row>
        <row r="2647">
          <cell r="A2647" t="str">
            <v>9313028DY</v>
          </cell>
          <cell r="B2647">
            <v>4.8499999999999996</v>
          </cell>
          <cell r="C2647">
            <v>4.9375</v>
          </cell>
          <cell r="D2647">
            <v>5</v>
          </cell>
          <cell r="E2647">
            <v>5</v>
          </cell>
        </row>
        <row r="2648">
          <cell r="A2648" t="str">
            <v>951832067I</v>
          </cell>
          <cell r="B2648">
            <v>5</v>
          </cell>
          <cell r="C2648">
            <v>5</v>
          </cell>
          <cell r="D2648">
            <v>5</v>
          </cell>
          <cell r="E2648">
            <v>5</v>
          </cell>
        </row>
        <row r="2649">
          <cell r="A2649" t="str">
            <v>7494117JA</v>
          </cell>
          <cell r="B2649">
            <v>5.9</v>
          </cell>
          <cell r="C2649">
            <v>6</v>
          </cell>
          <cell r="D2649">
            <v>6</v>
          </cell>
          <cell r="E2649">
            <v>6</v>
          </cell>
        </row>
        <row r="2650">
          <cell r="A2650" t="str">
            <v>7293075K3</v>
          </cell>
          <cell r="B2650">
            <v>6</v>
          </cell>
          <cell r="C2650">
            <v>6</v>
          </cell>
          <cell r="D2650">
            <v>6</v>
          </cell>
          <cell r="E2650">
            <v>6</v>
          </cell>
        </row>
        <row r="2651">
          <cell r="A2651" t="str">
            <v>830443125I</v>
          </cell>
          <cell r="B2651">
            <v>5.6</v>
          </cell>
          <cell r="C2651">
            <v>5.8125</v>
          </cell>
          <cell r="D2651">
            <v>5.5</v>
          </cell>
          <cell r="E2651">
            <v>6</v>
          </cell>
        </row>
        <row r="2652">
          <cell r="A2652" t="str">
            <v>850441096I</v>
          </cell>
          <cell r="B2652">
            <v>5.3</v>
          </cell>
          <cell r="C2652">
            <v>5.4375</v>
          </cell>
          <cell r="D2652">
            <v>5.4</v>
          </cell>
          <cell r="E2652">
            <v>5.375</v>
          </cell>
        </row>
        <row r="2653">
          <cell r="A2653" t="str">
            <v>941731282I</v>
          </cell>
          <cell r="B2653">
            <v>5.75</v>
          </cell>
          <cell r="C2653">
            <v>5.4375</v>
          </cell>
          <cell r="D2653">
            <v>5.7</v>
          </cell>
          <cell r="E2653">
            <v>5.5</v>
          </cell>
        </row>
        <row r="2654">
          <cell r="A2654" t="str">
            <v>931721761I</v>
          </cell>
          <cell r="B2654">
            <v>4.9000000000000004</v>
          </cell>
          <cell r="C2654">
            <v>4.875</v>
          </cell>
          <cell r="D2654">
            <v>4.5</v>
          </cell>
          <cell r="E2654">
            <v>4.625</v>
          </cell>
        </row>
        <row r="2655">
          <cell r="A2655" t="str">
            <v>951734328I</v>
          </cell>
          <cell r="B2655">
            <v>4.9000000000000004</v>
          </cell>
          <cell r="C2655">
            <v>4.875</v>
          </cell>
          <cell r="D2655">
            <v>4.8</v>
          </cell>
          <cell r="E2655">
            <v>5</v>
          </cell>
        </row>
        <row r="2656">
          <cell r="A2656" t="str">
            <v>94162177ZY</v>
          </cell>
          <cell r="B2656">
            <v>5.55</v>
          </cell>
          <cell r="C2656">
            <v>5.125</v>
          </cell>
          <cell r="D2656">
            <v>5.0999999999999996</v>
          </cell>
          <cell r="E2656">
            <v>5.25</v>
          </cell>
        </row>
        <row r="2657">
          <cell r="A2657" t="str">
            <v>9014164ZY</v>
          </cell>
          <cell r="B2657">
            <v>5.85</v>
          </cell>
          <cell r="C2657">
            <v>5.3125</v>
          </cell>
          <cell r="D2657">
            <v>5</v>
          </cell>
          <cell r="E2657">
            <v>5.375</v>
          </cell>
        </row>
        <row r="2658">
          <cell r="A2658" t="str">
            <v>941731423I</v>
          </cell>
          <cell r="B2658">
            <v>5</v>
          </cell>
          <cell r="C2658">
            <v>5</v>
          </cell>
          <cell r="D2658">
            <v>4.9000000000000004</v>
          </cell>
          <cell r="E2658">
            <v>5</v>
          </cell>
        </row>
        <row r="2659">
          <cell r="A2659" t="str">
            <v>830541018I</v>
          </cell>
          <cell r="B2659">
            <v>5.5</v>
          </cell>
          <cell r="C2659">
            <v>4.875</v>
          </cell>
          <cell r="D2659">
            <v>5.4</v>
          </cell>
          <cell r="E2659">
            <v>3.625</v>
          </cell>
        </row>
        <row r="2660">
          <cell r="A2660" t="str">
            <v>8710348Z</v>
          </cell>
          <cell r="B2660">
            <v>6</v>
          </cell>
          <cell r="C2660">
            <v>6</v>
          </cell>
          <cell r="D2660">
            <v>6</v>
          </cell>
          <cell r="E2660">
            <v>6</v>
          </cell>
        </row>
        <row r="2661">
          <cell r="A2661" t="str">
            <v>8106026B2</v>
          </cell>
          <cell r="B2661">
            <v>4.75</v>
          </cell>
          <cell r="C2661">
            <v>4.75</v>
          </cell>
          <cell r="D2661">
            <v>4.5</v>
          </cell>
          <cell r="E2661">
            <v>4.5</v>
          </cell>
        </row>
        <row r="2662">
          <cell r="A2662" t="str">
            <v>9112014CY</v>
          </cell>
          <cell r="B2662">
            <v>6</v>
          </cell>
          <cell r="C2662">
            <v>6</v>
          </cell>
          <cell r="D2662">
            <v>6</v>
          </cell>
          <cell r="E2662">
            <v>6</v>
          </cell>
        </row>
        <row r="2663">
          <cell r="A2663" t="str">
            <v>9313090CY</v>
          </cell>
          <cell r="B2663">
            <v>5.4</v>
          </cell>
          <cell r="C2663">
            <v>5</v>
          </cell>
          <cell r="D2663">
            <v>4.4000000000000004</v>
          </cell>
          <cell r="E2663">
            <v>5</v>
          </cell>
        </row>
        <row r="2664">
          <cell r="A2664" t="str">
            <v>94130101D2Y</v>
          </cell>
          <cell r="B2664">
            <v>4.3</v>
          </cell>
          <cell r="C2664">
            <v>4.25</v>
          </cell>
          <cell r="D2664">
            <v>4</v>
          </cell>
          <cell r="E2664">
            <v>4</v>
          </cell>
        </row>
        <row r="2665">
          <cell r="A2665" t="str">
            <v>9514092CY</v>
          </cell>
          <cell r="B2665">
            <v>5</v>
          </cell>
          <cell r="C2665">
            <v>5.1875</v>
          </cell>
          <cell r="D2665">
            <v>4.9000000000000004</v>
          </cell>
          <cell r="E2665">
            <v>5</v>
          </cell>
        </row>
        <row r="2666">
          <cell r="A2666" t="str">
            <v>109103980B</v>
          </cell>
          <cell r="B2666">
            <v>5</v>
          </cell>
          <cell r="C2666">
            <v>4.8125</v>
          </cell>
          <cell r="D2666">
            <v>5</v>
          </cell>
          <cell r="E2666">
            <v>5</v>
          </cell>
        </row>
        <row r="2667">
          <cell r="A2667" t="str">
            <v>8206044B2</v>
          </cell>
          <cell r="B2667">
            <v>4.8499999999999996</v>
          </cell>
          <cell r="C2667">
            <v>4.875</v>
          </cell>
          <cell r="D2667">
            <v>5</v>
          </cell>
          <cell r="E2667">
            <v>4.875</v>
          </cell>
        </row>
        <row r="2668">
          <cell r="A2668" t="str">
            <v>89112029Z</v>
          </cell>
          <cell r="B2668">
            <v>5.05</v>
          </cell>
          <cell r="C2668">
            <v>5.25</v>
          </cell>
          <cell r="D2668">
            <v>5</v>
          </cell>
          <cell r="E2668">
            <v>5</v>
          </cell>
        </row>
        <row r="2669">
          <cell r="A2669" t="str">
            <v>911531159I</v>
          </cell>
          <cell r="B2669">
            <v>4.1500000000000004</v>
          </cell>
          <cell r="C2669">
            <v>4.4375</v>
          </cell>
          <cell r="D2669">
            <v>4.5</v>
          </cell>
          <cell r="E2669">
            <v>4</v>
          </cell>
        </row>
        <row r="2670">
          <cell r="A2670" t="str">
            <v>90112117Z</v>
          </cell>
          <cell r="B2670">
            <v>5.7</v>
          </cell>
          <cell r="C2670">
            <v>6</v>
          </cell>
          <cell r="D2670">
            <v>6</v>
          </cell>
          <cell r="E2670">
            <v>6</v>
          </cell>
        </row>
        <row r="2671">
          <cell r="A2671" t="str">
            <v>7906167Z</v>
          </cell>
          <cell r="B2671">
            <v>5.8</v>
          </cell>
          <cell r="C2671">
            <v>5.375</v>
          </cell>
          <cell r="D2671">
            <v>5</v>
          </cell>
          <cell r="E2671">
            <v>5</v>
          </cell>
        </row>
        <row r="2672">
          <cell r="A2672" t="str">
            <v>911331007I</v>
          </cell>
          <cell r="B2672">
            <v>5</v>
          </cell>
          <cell r="C2672">
            <v>5.25</v>
          </cell>
          <cell r="D2672">
            <v>5</v>
          </cell>
          <cell r="E2672">
            <v>5</v>
          </cell>
        </row>
        <row r="2673">
          <cell r="A2673" t="str">
            <v>9113001CY</v>
          </cell>
          <cell r="B2673">
            <v>5.0999999999999996</v>
          </cell>
          <cell r="C2673">
            <v>5.5</v>
          </cell>
          <cell r="D2673">
            <v>5</v>
          </cell>
          <cell r="E2673">
            <v>5</v>
          </cell>
        </row>
        <row r="2674">
          <cell r="A2674" t="str">
            <v>891722476I</v>
          </cell>
          <cell r="B2674">
            <v>4.95</v>
          </cell>
          <cell r="C2674">
            <v>4.8125</v>
          </cell>
          <cell r="D2674">
            <v>5</v>
          </cell>
          <cell r="E2674">
            <v>5.625</v>
          </cell>
        </row>
        <row r="2675">
          <cell r="A2675" t="str">
            <v>9010012C</v>
          </cell>
          <cell r="B2675">
            <v>5.85</v>
          </cell>
          <cell r="C2675">
            <v>5.5</v>
          </cell>
          <cell r="D2675">
            <v>2.8</v>
          </cell>
          <cell r="E2675">
            <v>6</v>
          </cell>
        </row>
        <row r="2676">
          <cell r="A2676" t="str">
            <v>7292352JA</v>
          </cell>
          <cell r="B2676">
            <v>5.9</v>
          </cell>
          <cell r="C2676">
            <v>5.8125</v>
          </cell>
          <cell r="D2676">
            <v>5.5</v>
          </cell>
          <cell r="E2676">
            <v>5.75</v>
          </cell>
        </row>
        <row r="2677">
          <cell r="A2677" t="str">
            <v>9313065CY</v>
          </cell>
          <cell r="B2677">
            <v>4.8</v>
          </cell>
          <cell r="C2677">
            <v>5</v>
          </cell>
          <cell r="D2677">
            <v>4.2</v>
          </cell>
          <cell r="E2677">
            <v>5</v>
          </cell>
        </row>
        <row r="2678">
          <cell r="A2678" t="str">
            <v>951731377I</v>
          </cell>
          <cell r="B2678">
            <v>4.55</v>
          </cell>
          <cell r="C2678">
            <v>4.4375</v>
          </cell>
          <cell r="D2678">
            <v>4.0999999999999996</v>
          </cell>
          <cell r="E2678">
            <v>3.875</v>
          </cell>
        </row>
        <row r="2679">
          <cell r="A2679" t="str">
            <v>96180010LCY</v>
          </cell>
          <cell r="B2679">
            <v>5.0999999999999996</v>
          </cell>
          <cell r="C2679">
            <v>5.0625</v>
          </cell>
          <cell r="D2679">
            <v>5</v>
          </cell>
          <cell r="E2679">
            <v>5.25</v>
          </cell>
        </row>
        <row r="2680">
          <cell r="A2680" t="str">
            <v>941923105I</v>
          </cell>
          <cell r="B2680">
            <v>4.25</v>
          </cell>
          <cell r="C2680">
            <v>4.625</v>
          </cell>
          <cell r="D2680">
            <v>4.0999999999999996</v>
          </cell>
          <cell r="E2680">
            <v>4.375</v>
          </cell>
        </row>
        <row r="2681">
          <cell r="A2681" t="str">
            <v>921835025I</v>
          </cell>
          <cell r="B2681">
            <v>4.5</v>
          </cell>
          <cell r="C2681">
            <v>4.5</v>
          </cell>
          <cell r="D2681">
            <v>4.5</v>
          </cell>
          <cell r="E2681">
            <v>4.5</v>
          </cell>
        </row>
        <row r="2682">
          <cell r="A2682" t="str">
            <v>820921030I</v>
          </cell>
          <cell r="B2682">
            <v>5.15</v>
          </cell>
          <cell r="C2682">
            <v>5.1875</v>
          </cell>
          <cell r="D2682">
            <v>5</v>
          </cell>
          <cell r="E2682">
            <v>5.375</v>
          </cell>
        </row>
        <row r="2683">
          <cell r="A2683" t="str">
            <v>9312038CY</v>
          </cell>
          <cell r="B2683">
            <v>4.95</v>
          </cell>
          <cell r="C2683">
            <v>4.75</v>
          </cell>
          <cell r="D2683">
            <v>4.8</v>
          </cell>
          <cell r="E2683">
            <v>5.125</v>
          </cell>
        </row>
        <row r="2684">
          <cell r="A2684" t="str">
            <v>9212031CY</v>
          </cell>
          <cell r="B2684">
            <v>5.3</v>
          </cell>
          <cell r="C2684">
            <v>5.0625</v>
          </cell>
          <cell r="D2684">
            <v>5.2</v>
          </cell>
          <cell r="E2684">
            <v>5</v>
          </cell>
        </row>
        <row r="2685">
          <cell r="A2685" t="str">
            <v>8106024B2</v>
          </cell>
          <cell r="B2685">
            <v>4.8499999999999996</v>
          </cell>
          <cell r="C2685">
            <v>4</v>
          </cell>
          <cell r="D2685">
            <v>4</v>
          </cell>
          <cell r="E2685">
            <v>4</v>
          </cell>
        </row>
        <row r="2686">
          <cell r="A2686" t="str">
            <v>8508015B2</v>
          </cell>
          <cell r="B2686">
            <v>5.4</v>
          </cell>
          <cell r="C2686">
            <v>4.75</v>
          </cell>
          <cell r="D2686">
            <v>5</v>
          </cell>
          <cell r="E2686">
            <v>5.125</v>
          </cell>
        </row>
        <row r="2687">
          <cell r="A2687" t="str">
            <v>881041192I</v>
          </cell>
          <cell r="B2687">
            <v>5</v>
          </cell>
          <cell r="C2687">
            <v>5.1875</v>
          </cell>
          <cell r="D2687">
            <v>5</v>
          </cell>
          <cell r="E2687">
            <v>5</v>
          </cell>
        </row>
        <row r="2688">
          <cell r="A2688" t="str">
            <v>9214587ZY</v>
          </cell>
          <cell r="B2688">
            <v>5</v>
          </cell>
          <cell r="C2688">
            <v>5</v>
          </cell>
          <cell r="D2688">
            <v>5</v>
          </cell>
          <cell r="E2688">
            <v>5</v>
          </cell>
        </row>
        <row r="2689">
          <cell r="A2689" t="str">
            <v>840921083I</v>
          </cell>
          <cell r="B2689">
            <v>5.35</v>
          </cell>
          <cell r="C2689">
            <v>5.3125</v>
          </cell>
          <cell r="D2689">
            <v>5</v>
          </cell>
          <cell r="E2689">
            <v>5.25</v>
          </cell>
        </row>
        <row r="2690">
          <cell r="A2690" t="str">
            <v>810341067I</v>
          </cell>
          <cell r="B2690">
            <v>5.0999999999999996</v>
          </cell>
          <cell r="C2690">
            <v>5.125</v>
          </cell>
          <cell r="D2690">
            <v>5.2</v>
          </cell>
          <cell r="E2690">
            <v>5</v>
          </cell>
        </row>
        <row r="2691">
          <cell r="A2691" t="str">
            <v>891135225I</v>
          </cell>
          <cell r="B2691">
            <v>4.4000000000000004</v>
          </cell>
          <cell r="C2691">
            <v>4.4375</v>
          </cell>
          <cell r="D2691">
            <v>3.6</v>
          </cell>
          <cell r="E2691">
            <v>4.125</v>
          </cell>
        </row>
        <row r="2692">
          <cell r="A2692" t="str">
            <v>841022099I</v>
          </cell>
          <cell r="B2692">
            <v>5</v>
          </cell>
          <cell r="C2692">
            <v>5</v>
          </cell>
          <cell r="D2692">
            <v>5</v>
          </cell>
          <cell r="E2692">
            <v>5</v>
          </cell>
        </row>
        <row r="2693">
          <cell r="A2693" t="str">
            <v>840731040I</v>
          </cell>
          <cell r="B2693">
            <v>4.3499999999999996</v>
          </cell>
          <cell r="C2693">
            <v>4.625</v>
          </cell>
          <cell r="D2693">
            <v>5.0999999999999996</v>
          </cell>
          <cell r="E2693">
            <v>4.75</v>
          </cell>
        </row>
        <row r="2694">
          <cell r="A2694" t="str">
            <v>921721537I</v>
          </cell>
          <cell r="B2694">
            <v>5.8</v>
          </cell>
          <cell r="C2694">
            <v>5.375</v>
          </cell>
          <cell r="D2694">
            <v>5.2</v>
          </cell>
          <cell r="E2694">
            <v>5.125</v>
          </cell>
        </row>
        <row r="2695">
          <cell r="A2695" t="str">
            <v>921925100I</v>
          </cell>
          <cell r="B2695">
            <v>4.8</v>
          </cell>
          <cell r="C2695">
            <v>4.5</v>
          </cell>
          <cell r="D2695">
            <v>5</v>
          </cell>
          <cell r="E2695">
            <v>4.5</v>
          </cell>
        </row>
        <row r="2696">
          <cell r="A2696" t="str">
            <v>85111872Z</v>
          </cell>
          <cell r="B2696">
            <v>4.8</v>
          </cell>
          <cell r="C2696">
            <v>5.125</v>
          </cell>
          <cell r="D2696">
            <v>5</v>
          </cell>
          <cell r="E2696">
            <v>5</v>
          </cell>
        </row>
        <row r="2697">
          <cell r="A2697" t="str">
            <v>961832063I</v>
          </cell>
          <cell r="B2697">
            <v>5.4</v>
          </cell>
          <cell r="C2697">
            <v>4.75</v>
          </cell>
          <cell r="D2697">
            <v>5</v>
          </cell>
          <cell r="E2697">
            <v>5.125</v>
          </cell>
        </row>
        <row r="2698">
          <cell r="A2698" t="str">
            <v>921721540I</v>
          </cell>
          <cell r="B2698">
            <v>4.75</v>
          </cell>
          <cell r="C2698">
            <v>4.375</v>
          </cell>
          <cell r="D2698">
            <v>4.0999999999999996</v>
          </cell>
          <cell r="E2698">
            <v>4.5</v>
          </cell>
        </row>
        <row r="2699">
          <cell r="A2699" t="str">
            <v>941632097I</v>
          </cell>
          <cell r="B2699">
            <v>4.7</v>
          </cell>
          <cell r="C2699">
            <v>5.25</v>
          </cell>
          <cell r="D2699">
            <v>4.2</v>
          </cell>
          <cell r="E2699">
            <v>4.625</v>
          </cell>
        </row>
        <row r="2700">
          <cell r="A2700" t="str">
            <v>941733151I</v>
          </cell>
          <cell r="B2700">
            <v>4</v>
          </cell>
          <cell r="C2700">
            <v>4</v>
          </cell>
          <cell r="D2700">
            <v>4</v>
          </cell>
          <cell r="E2700">
            <v>4</v>
          </cell>
        </row>
        <row r="2701">
          <cell r="A2701" t="str">
            <v>109003340B</v>
          </cell>
          <cell r="B2701">
            <v>5</v>
          </cell>
          <cell r="C2701">
            <v>4.8125</v>
          </cell>
          <cell r="D2701">
            <v>5</v>
          </cell>
          <cell r="E2701">
            <v>4.75</v>
          </cell>
        </row>
        <row r="2702">
          <cell r="A2702" t="str">
            <v>891041184I</v>
          </cell>
          <cell r="B2702">
            <v>4.1500000000000004</v>
          </cell>
          <cell r="C2702">
            <v>4.75</v>
          </cell>
          <cell r="D2702">
            <v>4.2</v>
          </cell>
          <cell r="E2702">
            <v>4.25</v>
          </cell>
        </row>
        <row r="2703">
          <cell r="A2703" t="str">
            <v>881135232I</v>
          </cell>
          <cell r="B2703">
            <v>5</v>
          </cell>
          <cell r="C2703">
            <v>5</v>
          </cell>
          <cell r="D2703">
            <v>5</v>
          </cell>
          <cell r="E2703">
            <v>5</v>
          </cell>
        </row>
        <row r="2704">
          <cell r="A2704" t="str">
            <v>98170066LCY</v>
          </cell>
          <cell r="B2704">
            <v>5</v>
          </cell>
          <cell r="C2704">
            <v>5</v>
          </cell>
          <cell r="D2704">
            <v>5.2</v>
          </cell>
          <cell r="E2704">
            <v>5</v>
          </cell>
        </row>
        <row r="2705">
          <cell r="A2705" t="str">
            <v>94130128D2Y</v>
          </cell>
          <cell r="B2705">
            <v>4.3499999999999996</v>
          </cell>
          <cell r="C2705">
            <v>4.5</v>
          </cell>
          <cell r="D2705">
            <v>4</v>
          </cell>
          <cell r="E2705">
            <v>4</v>
          </cell>
        </row>
        <row r="2706">
          <cell r="A2706" t="str">
            <v>820341103I</v>
          </cell>
          <cell r="B2706">
            <v>6</v>
          </cell>
          <cell r="C2706">
            <v>5.75</v>
          </cell>
          <cell r="D2706">
            <v>5.5</v>
          </cell>
          <cell r="E2706">
            <v>5.875</v>
          </cell>
        </row>
        <row r="2707">
          <cell r="A2707" t="str">
            <v>92130026D2Y</v>
          </cell>
          <cell r="B2707">
            <v>5.7</v>
          </cell>
          <cell r="C2707">
            <v>5.5625</v>
          </cell>
          <cell r="D2707">
            <v>4.9000000000000004</v>
          </cell>
          <cell r="E2707">
            <v>5.5</v>
          </cell>
        </row>
        <row r="2708">
          <cell r="A2708" t="str">
            <v>96170009LCY</v>
          </cell>
          <cell r="B2708">
            <v>4.5999999999999996</v>
          </cell>
          <cell r="C2708">
            <v>4.9375</v>
          </cell>
          <cell r="D2708">
            <v>4.3</v>
          </cell>
          <cell r="E2708">
            <v>4.625</v>
          </cell>
        </row>
        <row r="2709">
          <cell r="A2709" t="str">
            <v>97170021LCY</v>
          </cell>
          <cell r="B2709">
            <v>4.4000000000000004</v>
          </cell>
          <cell r="C2709">
            <v>4.4375</v>
          </cell>
          <cell r="D2709">
            <v>4.4000000000000004</v>
          </cell>
          <cell r="E2709">
            <v>4.5</v>
          </cell>
        </row>
        <row r="2710">
          <cell r="A2710" t="str">
            <v>97180048LCY</v>
          </cell>
          <cell r="B2710">
            <v>5.55</v>
          </cell>
          <cell r="C2710">
            <v>5.6875</v>
          </cell>
          <cell r="D2710">
            <v>5.5</v>
          </cell>
          <cell r="E2710">
            <v>5.75</v>
          </cell>
        </row>
        <row r="2711">
          <cell r="A2711" t="str">
            <v>91130007D2Y</v>
          </cell>
          <cell r="B2711">
            <v>5.15</v>
          </cell>
          <cell r="C2711">
            <v>5.4375</v>
          </cell>
          <cell r="D2711">
            <v>5.0999999999999996</v>
          </cell>
          <cell r="E2711">
            <v>5.5</v>
          </cell>
        </row>
        <row r="2712">
          <cell r="A2712" t="str">
            <v>93130077D2Y</v>
          </cell>
          <cell r="B2712">
            <v>4.8499999999999996</v>
          </cell>
          <cell r="C2712">
            <v>4.5</v>
          </cell>
          <cell r="D2712">
            <v>4.8</v>
          </cell>
          <cell r="E2712">
            <v>4.5</v>
          </cell>
        </row>
        <row r="2713">
          <cell r="A2713" t="str">
            <v>921532201I</v>
          </cell>
          <cell r="B2713">
            <v>5.75</v>
          </cell>
          <cell r="C2713">
            <v>5.1875</v>
          </cell>
          <cell r="D2713">
            <v>5</v>
          </cell>
          <cell r="E2713">
            <v>4.75</v>
          </cell>
        </row>
        <row r="2714">
          <cell r="A2714" t="str">
            <v>95140045D2Y</v>
          </cell>
          <cell r="B2714">
            <v>5.0999999999999996</v>
          </cell>
          <cell r="C2714">
            <v>5.4375</v>
          </cell>
          <cell r="D2714">
            <v>5.2</v>
          </cell>
          <cell r="E2714">
            <v>5.125</v>
          </cell>
        </row>
        <row r="2715">
          <cell r="A2715" t="str">
            <v>881423241I</v>
          </cell>
          <cell r="B2715">
            <v>5.7</v>
          </cell>
          <cell r="C2715">
            <v>6</v>
          </cell>
          <cell r="D2715">
            <v>5</v>
          </cell>
          <cell r="E2715">
            <v>6</v>
          </cell>
        </row>
        <row r="2716">
          <cell r="A2716" t="str">
            <v>921531019I</v>
          </cell>
          <cell r="B2716">
            <v>5</v>
          </cell>
          <cell r="C2716">
            <v>5</v>
          </cell>
          <cell r="D2716">
            <v>4.5999999999999996</v>
          </cell>
          <cell r="E2716">
            <v>5</v>
          </cell>
        </row>
        <row r="2717">
          <cell r="A2717" t="str">
            <v>108900810B</v>
          </cell>
          <cell r="B2717">
            <v>4.75</v>
          </cell>
          <cell r="C2717">
            <v>4.5</v>
          </cell>
          <cell r="D2717">
            <v>4.5</v>
          </cell>
          <cell r="E2717">
            <v>4.25</v>
          </cell>
        </row>
        <row r="2718">
          <cell r="A2718" t="str">
            <v>9413042CY</v>
          </cell>
          <cell r="B2718">
            <v>5.55</v>
          </cell>
          <cell r="C2718">
            <v>5.75</v>
          </cell>
          <cell r="D2718">
            <v>5.5</v>
          </cell>
          <cell r="E2718">
            <v>5.25</v>
          </cell>
        </row>
        <row r="2719">
          <cell r="A2719" t="str">
            <v>9110039D2</v>
          </cell>
          <cell r="B2719">
            <v>5</v>
          </cell>
          <cell r="C2719">
            <v>5</v>
          </cell>
          <cell r="D2719">
            <v>5</v>
          </cell>
          <cell r="E2719">
            <v>5</v>
          </cell>
        </row>
        <row r="2720">
          <cell r="A2720" t="str">
            <v>9111020DY</v>
          </cell>
          <cell r="B2720">
            <v>4.25</v>
          </cell>
          <cell r="C2720">
            <v>4.0625</v>
          </cell>
          <cell r="D2720">
            <v>4</v>
          </cell>
          <cell r="E2720">
            <v>4</v>
          </cell>
        </row>
        <row r="2721">
          <cell r="A2721" t="str">
            <v>931732307I</v>
          </cell>
          <cell r="B2721">
            <v>5.45</v>
          </cell>
          <cell r="C2721">
            <v>5.375</v>
          </cell>
          <cell r="D2721">
            <v>5.5</v>
          </cell>
          <cell r="E2721">
            <v>5.5</v>
          </cell>
        </row>
        <row r="2722">
          <cell r="A2722" t="str">
            <v>7193091F</v>
          </cell>
          <cell r="B2722">
            <v>5.3</v>
          </cell>
          <cell r="C2722">
            <v>5.25</v>
          </cell>
          <cell r="D2722">
            <v>5.3</v>
          </cell>
          <cell r="E2722">
            <v>5.125</v>
          </cell>
        </row>
        <row r="2723">
          <cell r="A2723" t="str">
            <v>820341065I</v>
          </cell>
          <cell r="B2723">
            <v>5.8</v>
          </cell>
          <cell r="C2723">
            <v>5.3125</v>
          </cell>
          <cell r="D2723">
            <v>6</v>
          </cell>
          <cell r="E2723">
            <v>6</v>
          </cell>
        </row>
        <row r="2724">
          <cell r="A2724" t="str">
            <v>93130092D2Y</v>
          </cell>
          <cell r="B2724">
            <v>5.5</v>
          </cell>
          <cell r="C2724">
            <v>5.25</v>
          </cell>
          <cell r="D2724">
            <v>5.0999999999999996</v>
          </cell>
          <cell r="E2724">
            <v>5.625</v>
          </cell>
        </row>
        <row r="2725">
          <cell r="A2725" t="str">
            <v>8510347Z</v>
          </cell>
          <cell r="B2725">
            <v>5.85</v>
          </cell>
          <cell r="C2725">
            <v>5.6875</v>
          </cell>
          <cell r="D2725">
            <v>5.2</v>
          </cell>
          <cell r="E2725">
            <v>5.75</v>
          </cell>
        </row>
        <row r="2726">
          <cell r="A2726" t="str">
            <v>850442103I</v>
          </cell>
          <cell r="B2726">
            <v>5.05</v>
          </cell>
          <cell r="C2726">
            <v>5.125</v>
          </cell>
          <cell r="D2726">
            <v>5</v>
          </cell>
          <cell r="E2726">
            <v>5</v>
          </cell>
        </row>
        <row r="2727">
          <cell r="A2727" t="str">
            <v>9617038LAY</v>
          </cell>
          <cell r="B2727">
            <v>4</v>
          </cell>
          <cell r="C2727">
            <v>4</v>
          </cell>
          <cell r="D2727">
            <v>4</v>
          </cell>
          <cell r="E2727">
            <v>4</v>
          </cell>
        </row>
        <row r="2728">
          <cell r="A2728" t="str">
            <v>921722635I</v>
          </cell>
          <cell r="B2728">
            <v>4.8</v>
          </cell>
          <cell r="C2728">
            <v>4.8125</v>
          </cell>
          <cell r="D2728">
            <v>4.8</v>
          </cell>
          <cell r="E2728">
            <v>5</v>
          </cell>
        </row>
        <row r="2729">
          <cell r="A2729" t="str">
            <v>92141009ZY</v>
          </cell>
          <cell r="B2729">
            <v>4.9000000000000004</v>
          </cell>
          <cell r="C2729">
            <v>5.1875</v>
          </cell>
          <cell r="D2729">
            <v>4.3</v>
          </cell>
          <cell r="E2729">
            <v>4.75</v>
          </cell>
        </row>
        <row r="2730">
          <cell r="A2730" t="str">
            <v>9413104DY</v>
          </cell>
          <cell r="B2730">
            <v>5.6</v>
          </cell>
          <cell r="C2730">
            <v>5</v>
          </cell>
          <cell r="D2730">
            <v>5.7</v>
          </cell>
          <cell r="E2730">
            <v>5</v>
          </cell>
        </row>
        <row r="2731">
          <cell r="A2731" t="str">
            <v>7193042K3</v>
          </cell>
          <cell r="B2731">
            <v>5</v>
          </cell>
          <cell r="C2731">
            <v>5</v>
          </cell>
          <cell r="D2731">
            <v>5</v>
          </cell>
          <cell r="E2731">
            <v>5</v>
          </cell>
        </row>
        <row r="2732">
          <cell r="A2732" t="str">
            <v>96140072D2Y</v>
          </cell>
          <cell r="B2732">
            <v>5.4</v>
          </cell>
          <cell r="C2732">
            <v>5</v>
          </cell>
          <cell r="D2732">
            <v>4.7</v>
          </cell>
          <cell r="E2732">
            <v>5.25</v>
          </cell>
        </row>
        <row r="2733">
          <cell r="A2733" t="str">
            <v>9413007B2Y</v>
          </cell>
          <cell r="B2733">
            <v>4.5</v>
          </cell>
          <cell r="C2733">
            <v>4.6875</v>
          </cell>
          <cell r="D2733">
            <v>4.0999999999999996</v>
          </cell>
          <cell r="E2733">
            <v>5.125</v>
          </cell>
        </row>
        <row r="2734">
          <cell r="A2734" t="str">
            <v>830541029I</v>
          </cell>
          <cell r="B2734">
            <v>5.0999999999999996</v>
          </cell>
          <cell r="C2734">
            <v>5</v>
          </cell>
          <cell r="D2734">
            <v>5.0999999999999996</v>
          </cell>
          <cell r="E2734">
            <v>5</v>
          </cell>
        </row>
        <row r="2735">
          <cell r="A2735" t="str">
            <v>830443116I</v>
          </cell>
          <cell r="B2735">
            <v>5.65</v>
          </cell>
          <cell r="C2735">
            <v>5.5</v>
          </cell>
          <cell r="D2735">
            <v>5.5</v>
          </cell>
          <cell r="E2735">
            <v>5.5</v>
          </cell>
        </row>
        <row r="2736">
          <cell r="A2736" t="str">
            <v>7092230JA</v>
          </cell>
          <cell r="B2736">
            <v>5.55</v>
          </cell>
          <cell r="C2736">
            <v>5.5625</v>
          </cell>
          <cell r="D2736">
            <v>5</v>
          </cell>
          <cell r="E2736">
            <v>5.875</v>
          </cell>
        </row>
        <row r="2737">
          <cell r="A2737" t="str">
            <v>9313028CY</v>
          </cell>
          <cell r="B2737">
            <v>4</v>
          </cell>
          <cell r="C2737">
            <v>4.5</v>
          </cell>
          <cell r="D2737">
            <v>4</v>
          </cell>
          <cell r="E2737">
            <v>4</v>
          </cell>
        </row>
        <row r="2738">
          <cell r="A2738" t="str">
            <v>830442060I</v>
          </cell>
          <cell r="B2738">
            <v>5</v>
          </cell>
          <cell r="C2738">
            <v>5</v>
          </cell>
          <cell r="D2738">
            <v>5</v>
          </cell>
          <cell r="E2738">
            <v>5</v>
          </cell>
        </row>
        <row r="2739">
          <cell r="A2739" t="str">
            <v>9313089CY</v>
          </cell>
          <cell r="B2739">
            <v>5.55</v>
          </cell>
          <cell r="C2739">
            <v>5.125</v>
          </cell>
          <cell r="D2739">
            <v>5</v>
          </cell>
          <cell r="E2739">
            <v>5.125</v>
          </cell>
        </row>
        <row r="2740">
          <cell r="A2740" t="str">
            <v>7093064K3</v>
          </cell>
          <cell r="B2740">
            <v>6</v>
          </cell>
          <cell r="C2740">
            <v>6</v>
          </cell>
          <cell r="D2740">
            <v>6</v>
          </cell>
          <cell r="E2740">
            <v>6</v>
          </cell>
        </row>
        <row r="2741">
          <cell r="A2741" t="str">
            <v>9616012LAY</v>
          </cell>
          <cell r="B2741">
            <v>5.05</v>
          </cell>
          <cell r="C2741">
            <v>4.9375</v>
          </cell>
          <cell r="D2741">
            <v>4.8</v>
          </cell>
          <cell r="E2741">
            <v>4.5</v>
          </cell>
        </row>
        <row r="2742">
          <cell r="A2742" t="str">
            <v>85111455Z</v>
          </cell>
          <cell r="B2742">
            <v>4</v>
          </cell>
          <cell r="C2742">
            <v>4</v>
          </cell>
          <cell r="D2742">
            <v>4</v>
          </cell>
          <cell r="E2742">
            <v>4</v>
          </cell>
        </row>
        <row r="2743">
          <cell r="A2743" t="str">
            <v>941733359I</v>
          </cell>
          <cell r="B2743">
            <v>5.7</v>
          </cell>
          <cell r="C2743">
            <v>5.4375</v>
          </cell>
          <cell r="D2743">
            <v>5.5</v>
          </cell>
          <cell r="E2743">
            <v>5.5</v>
          </cell>
        </row>
        <row r="2744">
          <cell r="A2744" t="str">
            <v>921531094I</v>
          </cell>
          <cell r="B2744">
            <v>4.5999999999999996</v>
          </cell>
          <cell r="C2744">
            <v>4.875</v>
          </cell>
          <cell r="D2744">
            <v>4.7</v>
          </cell>
          <cell r="E2744">
            <v>5</v>
          </cell>
        </row>
        <row r="2745">
          <cell r="A2745" t="str">
            <v>96160015LCY</v>
          </cell>
          <cell r="B2745">
            <v>5.15</v>
          </cell>
          <cell r="C2745">
            <v>4.75</v>
          </cell>
          <cell r="D2745">
            <v>4.2</v>
          </cell>
          <cell r="E2745">
            <v>5.5</v>
          </cell>
        </row>
        <row r="2746">
          <cell r="A2746" t="str">
            <v>951832201I</v>
          </cell>
          <cell r="B2746">
            <v>5.5</v>
          </cell>
          <cell r="C2746">
            <v>5</v>
          </cell>
          <cell r="D2746">
            <v>5.2</v>
          </cell>
          <cell r="E2746">
            <v>5.25</v>
          </cell>
        </row>
        <row r="2747">
          <cell r="A2747" t="str">
            <v>941733365I</v>
          </cell>
          <cell r="B2747">
            <v>4.05</v>
          </cell>
          <cell r="C2747">
            <v>4</v>
          </cell>
          <cell r="D2747">
            <v>4.2</v>
          </cell>
          <cell r="E2747">
            <v>4</v>
          </cell>
        </row>
        <row r="2748">
          <cell r="A2748" t="str">
            <v>6892227JA</v>
          </cell>
          <cell r="B2748">
            <v>5</v>
          </cell>
          <cell r="C2748">
            <v>4.875</v>
          </cell>
          <cell r="D2748">
            <v>5</v>
          </cell>
          <cell r="E2748">
            <v>5</v>
          </cell>
        </row>
        <row r="2749">
          <cell r="A2749" t="str">
            <v>6993309K3</v>
          </cell>
          <cell r="B2749">
            <v>4.9000000000000004</v>
          </cell>
          <cell r="C2749">
            <v>4.8125</v>
          </cell>
          <cell r="D2749">
            <v>5</v>
          </cell>
          <cell r="E2749">
            <v>5</v>
          </cell>
        </row>
        <row r="2750">
          <cell r="A2750" t="str">
            <v>911141251I</v>
          </cell>
          <cell r="B2750">
            <v>5.0999999999999996</v>
          </cell>
          <cell r="C2750">
            <v>5</v>
          </cell>
          <cell r="D2750">
            <v>5</v>
          </cell>
          <cell r="E2750">
            <v>5.125</v>
          </cell>
        </row>
        <row r="2751">
          <cell r="A2751" t="str">
            <v>97160036LCY</v>
          </cell>
          <cell r="B2751">
            <v>4</v>
          </cell>
          <cell r="C2751">
            <v>3.875</v>
          </cell>
          <cell r="D2751">
            <v>4.8</v>
          </cell>
          <cell r="E2751">
            <v>4</v>
          </cell>
        </row>
        <row r="2752">
          <cell r="A2752" t="str">
            <v>901141244I</v>
          </cell>
          <cell r="B2752">
            <v>6</v>
          </cell>
          <cell r="C2752">
            <v>6</v>
          </cell>
          <cell r="D2752">
            <v>6</v>
          </cell>
          <cell r="E2752">
            <v>6</v>
          </cell>
        </row>
        <row r="2753">
          <cell r="A2753" t="str">
            <v>941631130I</v>
          </cell>
          <cell r="B2753">
            <v>5</v>
          </cell>
          <cell r="C2753">
            <v>5</v>
          </cell>
          <cell r="D2753">
            <v>5</v>
          </cell>
          <cell r="E2753">
            <v>5</v>
          </cell>
        </row>
        <row r="2754">
          <cell r="A2754" t="str">
            <v>770221105I</v>
          </cell>
          <cell r="B2754">
            <v>4.75</v>
          </cell>
          <cell r="C2754">
            <v>5.1875</v>
          </cell>
          <cell r="D2754">
            <v>5.0999999999999996</v>
          </cell>
          <cell r="E2754">
            <v>5.125</v>
          </cell>
        </row>
        <row r="2755">
          <cell r="A2755" t="str">
            <v>941734336I</v>
          </cell>
          <cell r="B2755">
            <v>5.0999999999999996</v>
          </cell>
          <cell r="C2755">
            <v>4.9375</v>
          </cell>
          <cell r="D2755">
            <v>4.8</v>
          </cell>
          <cell r="E2755">
            <v>5.375</v>
          </cell>
        </row>
        <row r="2756">
          <cell r="A2756" t="str">
            <v>8910026D</v>
          </cell>
          <cell r="B2756">
            <v>4.9000000000000004</v>
          </cell>
          <cell r="C2756">
            <v>5.6875</v>
          </cell>
          <cell r="D2756">
            <v>5.2</v>
          </cell>
          <cell r="E2756">
            <v>4.75</v>
          </cell>
        </row>
        <row r="2757">
          <cell r="A2757" t="str">
            <v>921831032I</v>
          </cell>
          <cell r="B2757">
            <v>6</v>
          </cell>
          <cell r="C2757">
            <v>6</v>
          </cell>
          <cell r="D2757">
            <v>6</v>
          </cell>
          <cell r="E2757">
            <v>6</v>
          </cell>
        </row>
        <row r="2758">
          <cell r="A2758" t="str">
            <v>9616078FY</v>
          </cell>
          <cell r="B2758">
            <v>5.9</v>
          </cell>
          <cell r="C2758">
            <v>6</v>
          </cell>
          <cell r="D2758">
            <v>6</v>
          </cell>
          <cell r="E2758">
            <v>5.75</v>
          </cell>
        </row>
        <row r="2759">
          <cell r="A2759" t="str">
            <v>97170028LCY</v>
          </cell>
          <cell r="B2759">
            <v>5.7</v>
          </cell>
          <cell r="C2759">
            <v>5.75</v>
          </cell>
          <cell r="D2759">
            <v>6</v>
          </cell>
          <cell r="E2759">
            <v>5.5</v>
          </cell>
        </row>
        <row r="2760">
          <cell r="A2760" t="str">
            <v>7495066B</v>
          </cell>
          <cell r="B2760">
            <v>5</v>
          </cell>
          <cell r="C2760">
            <v>5</v>
          </cell>
          <cell r="D2760">
            <v>5</v>
          </cell>
          <cell r="E2760">
            <v>5</v>
          </cell>
        </row>
        <row r="2761">
          <cell r="A2761" t="str">
            <v>9716019LAY</v>
          </cell>
          <cell r="B2761">
            <v>4.8499999999999996</v>
          </cell>
          <cell r="C2761">
            <v>5</v>
          </cell>
          <cell r="D2761">
            <v>5</v>
          </cell>
          <cell r="E2761">
            <v>4.875</v>
          </cell>
        </row>
        <row r="2762">
          <cell r="A2762" t="str">
            <v>7293531K3</v>
          </cell>
          <cell r="B2762">
            <v>5.05</v>
          </cell>
          <cell r="C2762">
            <v>5.3125</v>
          </cell>
          <cell r="D2762">
            <v>5.3</v>
          </cell>
          <cell r="E2762">
            <v>5.625</v>
          </cell>
        </row>
        <row r="2763">
          <cell r="A2763" t="str">
            <v>820532015I</v>
          </cell>
          <cell r="B2763">
            <v>6</v>
          </cell>
          <cell r="C2763">
            <v>6</v>
          </cell>
          <cell r="D2763">
            <v>6</v>
          </cell>
          <cell r="E2763">
            <v>6</v>
          </cell>
        </row>
        <row r="2764">
          <cell r="A2764" t="str">
            <v>7394143B</v>
          </cell>
          <cell r="B2764">
            <v>5.3</v>
          </cell>
          <cell r="C2764">
            <v>5.4375</v>
          </cell>
          <cell r="D2764">
            <v>5.5</v>
          </cell>
          <cell r="E2764">
            <v>5.375</v>
          </cell>
        </row>
        <row r="2765">
          <cell r="A2765" t="str">
            <v>95140063D2Y</v>
          </cell>
          <cell r="B2765">
            <v>5.5</v>
          </cell>
          <cell r="C2765">
            <v>5</v>
          </cell>
          <cell r="D2765">
            <v>5.4</v>
          </cell>
          <cell r="E2765">
            <v>5.125</v>
          </cell>
        </row>
        <row r="2766">
          <cell r="A2766" t="str">
            <v>9518553ZY</v>
          </cell>
          <cell r="B2766">
            <v>5.9</v>
          </cell>
          <cell r="C2766">
            <v>5.8125</v>
          </cell>
          <cell r="D2766">
            <v>5.6</v>
          </cell>
          <cell r="E2766">
            <v>5.875</v>
          </cell>
        </row>
        <row r="2767">
          <cell r="A2767" t="str">
            <v>951735348I</v>
          </cell>
          <cell r="B2767">
            <v>3.8</v>
          </cell>
          <cell r="C2767">
            <v>3.5625</v>
          </cell>
          <cell r="D2767">
            <v>3.7</v>
          </cell>
          <cell r="E2767">
            <v>3.75</v>
          </cell>
        </row>
        <row r="2768">
          <cell r="A2768" t="str">
            <v>96170003LCY</v>
          </cell>
          <cell r="B2768">
            <v>4.2</v>
          </cell>
          <cell r="C2768">
            <v>4.6875</v>
          </cell>
          <cell r="D2768">
            <v>3.7</v>
          </cell>
          <cell r="E2768">
            <v>5</v>
          </cell>
        </row>
        <row r="2769">
          <cell r="A2769" t="str">
            <v>931832071I</v>
          </cell>
          <cell r="B2769">
            <v>5.25</v>
          </cell>
          <cell r="C2769">
            <v>4.25</v>
          </cell>
          <cell r="D2769">
            <v>4.4000000000000004</v>
          </cell>
          <cell r="E2769">
            <v>4.75</v>
          </cell>
        </row>
        <row r="2770">
          <cell r="A2770" t="str">
            <v>871035133I</v>
          </cell>
          <cell r="B2770">
            <v>5</v>
          </cell>
          <cell r="C2770">
            <v>4.8125</v>
          </cell>
          <cell r="D2770">
            <v>6</v>
          </cell>
          <cell r="E2770">
            <v>5</v>
          </cell>
        </row>
        <row r="2771">
          <cell r="A2771" t="str">
            <v>8207011D2</v>
          </cell>
          <cell r="B2771">
            <v>5.15</v>
          </cell>
          <cell r="C2771">
            <v>4.75</v>
          </cell>
          <cell r="D2771">
            <v>4.8</v>
          </cell>
          <cell r="E2771">
            <v>5</v>
          </cell>
        </row>
        <row r="2772">
          <cell r="A2772" t="str">
            <v>881122079I</v>
          </cell>
          <cell r="B2772">
            <v>4.6500000000000004</v>
          </cell>
          <cell r="C2772">
            <v>4.375</v>
          </cell>
          <cell r="D2772">
            <v>4</v>
          </cell>
          <cell r="E2772">
            <v>4.25</v>
          </cell>
        </row>
        <row r="2773">
          <cell r="A2773" t="str">
            <v>93140020D2Y</v>
          </cell>
          <cell r="B2773">
            <v>5.4</v>
          </cell>
          <cell r="C2773">
            <v>5.0625</v>
          </cell>
          <cell r="D2773">
            <v>5.3</v>
          </cell>
          <cell r="E2773">
            <v>4.75</v>
          </cell>
        </row>
        <row r="2774">
          <cell r="A2774" t="str">
            <v>931721567I</v>
          </cell>
          <cell r="B2774">
            <v>6</v>
          </cell>
          <cell r="C2774">
            <v>5.5625</v>
          </cell>
          <cell r="D2774">
            <v>6</v>
          </cell>
          <cell r="E2774">
            <v>5.75</v>
          </cell>
        </row>
        <row r="2775">
          <cell r="A2775" t="str">
            <v>95162230ZY</v>
          </cell>
          <cell r="B2775">
            <v>4.75</v>
          </cell>
          <cell r="C2775">
            <v>4.25</v>
          </cell>
          <cell r="D2775">
            <v>4.5999999999999996</v>
          </cell>
          <cell r="E2775">
            <v>4.625</v>
          </cell>
        </row>
        <row r="2776">
          <cell r="A2776" t="str">
            <v>941831090I</v>
          </cell>
          <cell r="B2776">
            <v>4.9000000000000004</v>
          </cell>
          <cell r="C2776">
            <v>4.5</v>
          </cell>
          <cell r="D2776">
            <v>4.8</v>
          </cell>
          <cell r="E2776">
            <v>4.75</v>
          </cell>
        </row>
        <row r="2777">
          <cell r="A2777" t="str">
            <v>7091032K3</v>
          </cell>
          <cell r="B2777">
            <v>5</v>
          </cell>
          <cell r="C2777">
            <v>4.6875</v>
          </cell>
          <cell r="D2777">
            <v>5.4</v>
          </cell>
          <cell r="E2777">
            <v>5.25</v>
          </cell>
        </row>
        <row r="2778">
          <cell r="A2778" t="str">
            <v>95140051D2Y</v>
          </cell>
          <cell r="B2778">
            <v>5.9</v>
          </cell>
          <cell r="C2778">
            <v>5.75</v>
          </cell>
          <cell r="D2778">
            <v>5.2</v>
          </cell>
          <cell r="E2778">
            <v>5.375</v>
          </cell>
        </row>
        <row r="2779">
          <cell r="A2779" t="str">
            <v>901532157I</v>
          </cell>
          <cell r="B2779">
            <v>4.95</v>
          </cell>
          <cell r="C2779">
            <v>4.5625</v>
          </cell>
          <cell r="D2779">
            <v>4.7</v>
          </cell>
          <cell r="E2779">
            <v>4.75</v>
          </cell>
        </row>
        <row r="2780">
          <cell r="A2780" t="str">
            <v>94130104D2Y</v>
          </cell>
          <cell r="B2780">
            <v>4</v>
          </cell>
          <cell r="C2780">
            <v>4.125</v>
          </cell>
          <cell r="D2780">
            <v>4</v>
          </cell>
          <cell r="E2780">
            <v>4.375</v>
          </cell>
        </row>
        <row r="2781">
          <cell r="A2781" t="str">
            <v>810921067I</v>
          </cell>
          <cell r="B2781">
            <v>5.0999999999999996</v>
          </cell>
          <cell r="C2781">
            <v>5.0625</v>
          </cell>
          <cell r="D2781">
            <v>5.0999999999999996</v>
          </cell>
          <cell r="E2781">
            <v>5.625</v>
          </cell>
        </row>
        <row r="2782">
          <cell r="A2782" t="str">
            <v>91130004D2Y</v>
          </cell>
          <cell r="B2782">
            <v>4.5</v>
          </cell>
          <cell r="C2782">
            <v>4.6875</v>
          </cell>
          <cell r="D2782">
            <v>4.8</v>
          </cell>
          <cell r="E2782">
            <v>4.625</v>
          </cell>
        </row>
        <row r="2783">
          <cell r="A2783" t="str">
            <v>94140037D2Y</v>
          </cell>
          <cell r="B2783">
            <v>5.35</v>
          </cell>
          <cell r="C2783">
            <v>5</v>
          </cell>
          <cell r="D2783">
            <v>4.9000000000000004</v>
          </cell>
          <cell r="E2783">
            <v>4.625</v>
          </cell>
        </row>
        <row r="2784">
          <cell r="A2784" t="str">
            <v>8203023F</v>
          </cell>
          <cell r="B2784">
            <v>5.4</v>
          </cell>
          <cell r="C2784">
            <v>5.3125</v>
          </cell>
          <cell r="D2784">
            <v>4.7</v>
          </cell>
          <cell r="E2784">
            <v>5.375</v>
          </cell>
        </row>
        <row r="2785">
          <cell r="A2785" t="str">
            <v>9619827ZY</v>
          </cell>
          <cell r="B2785">
            <v>5.4</v>
          </cell>
          <cell r="C2785">
            <v>5.375</v>
          </cell>
          <cell r="D2785">
            <v>5.3</v>
          </cell>
          <cell r="E2785">
            <v>5.5</v>
          </cell>
        </row>
        <row r="2786">
          <cell r="A2786" t="str">
            <v>931733097I</v>
          </cell>
          <cell r="B2786">
            <v>4.5999999999999996</v>
          </cell>
          <cell r="C2786">
            <v>4.3125</v>
          </cell>
          <cell r="D2786">
            <v>4.7</v>
          </cell>
          <cell r="E2786">
            <v>5</v>
          </cell>
        </row>
        <row r="2787">
          <cell r="A2787" t="str">
            <v>9311025A2Y</v>
          </cell>
          <cell r="B2787">
            <v>5.6</v>
          </cell>
          <cell r="C2787">
            <v>5.5</v>
          </cell>
          <cell r="D2787">
            <v>5.0999999999999996</v>
          </cell>
          <cell r="E2787">
            <v>5.125</v>
          </cell>
        </row>
        <row r="2788">
          <cell r="A2788" t="str">
            <v>881125037I</v>
          </cell>
          <cell r="B2788">
            <v>5</v>
          </cell>
          <cell r="C2788">
            <v>5</v>
          </cell>
          <cell r="D2788">
            <v>5</v>
          </cell>
          <cell r="E2788">
            <v>5</v>
          </cell>
        </row>
        <row r="2789">
          <cell r="A2789" t="str">
            <v>780341219I</v>
          </cell>
          <cell r="B2789">
            <v>6</v>
          </cell>
          <cell r="C2789">
            <v>6</v>
          </cell>
          <cell r="D2789">
            <v>6</v>
          </cell>
          <cell r="E2789">
            <v>6</v>
          </cell>
        </row>
        <row r="2790">
          <cell r="A2790" t="str">
            <v>830441059I</v>
          </cell>
          <cell r="B2790">
            <v>4.95</v>
          </cell>
          <cell r="C2790">
            <v>5.3125</v>
          </cell>
          <cell r="D2790">
            <v>4.5999999999999996</v>
          </cell>
          <cell r="E2790">
            <v>5.375</v>
          </cell>
        </row>
        <row r="2791">
          <cell r="A2791" t="str">
            <v>9617078FBY</v>
          </cell>
          <cell r="B2791">
            <v>5.15</v>
          </cell>
          <cell r="C2791">
            <v>5.375</v>
          </cell>
          <cell r="D2791">
            <v>5</v>
          </cell>
          <cell r="E2791">
            <v>5</v>
          </cell>
        </row>
        <row r="2792">
          <cell r="A2792" t="str">
            <v>9818148FBY</v>
          </cell>
          <cell r="B2792">
            <v>3.4</v>
          </cell>
          <cell r="C2792">
            <v>3.625</v>
          </cell>
          <cell r="D2792">
            <v>4</v>
          </cell>
          <cell r="E2792">
            <v>3.625</v>
          </cell>
        </row>
        <row r="2793">
          <cell r="A2793" t="str">
            <v>931721713I</v>
          </cell>
          <cell r="B2793">
            <v>6</v>
          </cell>
          <cell r="C2793">
            <v>5.4375</v>
          </cell>
          <cell r="D2793">
            <v>5.8</v>
          </cell>
          <cell r="E2793">
            <v>5.875</v>
          </cell>
        </row>
        <row r="2794">
          <cell r="A2794" t="str">
            <v>9009034B2</v>
          </cell>
          <cell r="B2794">
            <v>5</v>
          </cell>
          <cell r="C2794">
            <v>5</v>
          </cell>
          <cell r="D2794">
            <v>4.8</v>
          </cell>
          <cell r="E2794">
            <v>5</v>
          </cell>
        </row>
        <row r="2795">
          <cell r="A2795" t="str">
            <v>840922102I</v>
          </cell>
          <cell r="B2795">
            <v>5.4</v>
          </cell>
          <cell r="C2795">
            <v>5.3125</v>
          </cell>
          <cell r="D2795">
            <v>5.0999999999999996</v>
          </cell>
          <cell r="E2795">
            <v>5</v>
          </cell>
        </row>
        <row r="2796">
          <cell r="A2796" t="str">
            <v>97180050LCY</v>
          </cell>
          <cell r="B2796">
            <v>5.4</v>
          </cell>
          <cell r="C2796">
            <v>5.75</v>
          </cell>
          <cell r="D2796">
            <v>5.4</v>
          </cell>
          <cell r="E2796">
            <v>5.25</v>
          </cell>
        </row>
        <row r="2797">
          <cell r="A2797" t="str">
            <v>97170042LCY</v>
          </cell>
          <cell r="B2797">
            <v>6</v>
          </cell>
          <cell r="C2797">
            <v>6</v>
          </cell>
          <cell r="D2797">
            <v>6</v>
          </cell>
          <cell r="E2797">
            <v>6</v>
          </cell>
        </row>
        <row r="2798">
          <cell r="A2798" t="str">
            <v>94130126D2Y</v>
          </cell>
          <cell r="B2798">
            <v>5.9</v>
          </cell>
          <cell r="C2798">
            <v>5.8125</v>
          </cell>
          <cell r="D2798">
            <v>5.8</v>
          </cell>
          <cell r="E2798">
            <v>5.875</v>
          </cell>
        </row>
        <row r="2799">
          <cell r="A2799" t="str">
            <v>951832182I</v>
          </cell>
          <cell r="B2799">
            <v>4.5</v>
          </cell>
          <cell r="C2799">
            <v>4.5</v>
          </cell>
          <cell r="D2799">
            <v>4.5</v>
          </cell>
          <cell r="E2799">
            <v>4.375</v>
          </cell>
        </row>
        <row r="2800">
          <cell r="A2800" t="str">
            <v>881333130I</v>
          </cell>
          <cell r="B2800">
            <v>6</v>
          </cell>
          <cell r="C2800">
            <v>6</v>
          </cell>
          <cell r="D2800">
            <v>6</v>
          </cell>
          <cell r="E2800">
            <v>6</v>
          </cell>
        </row>
        <row r="2801">
          <cell r="A2801" t="str">
            <v>7293229D</v>
          </cell>
          <cell r="B2801">
            <v>4.9000000000000004</v>
          </cell>
          <cell r="C2801">
            <v>5.0625</v>
          </cell>
          <cell r="D2801">
            <v>5.6</v>
          </cell>
          <cell r="E2801">
            <v>5.5</v>
          </cell>
        </row>
        <row r="2802">
          <cell r="A2802" t="str">
            <v>9618002KBY</v>
          </cell>
          <cell r="B2802">
            <v>4.95</v>
          </cell>
          <cell r="C2802">
            <v>4.4375</v>
          </cell>
          <cell r="D2802">
            <v>3.8</v>
          </cell>
          <cell r="E2802">
            <v>4.125</v>
          </cell>
        </row>
        <row r="2803">
          <cell r="A2803" t="str">
            <v>7402067B2</v>
          </cell>
          <cell r="B2803">
            <v>4.0999999999999996</v>
          </cell>
          <cell r="C2803">
            <v>4.25</v>
          </cell>
          <cell r="D2803">
            <v>4</v>
          </cell>
          <cell r="E2803">
            <v>4</v>
          </cell>
        </row>
        <row r="2804">
          <cell r="A2804" t="str">
            <v>971832261I</v>
          </cell>
          <cell r="B2804">
            <v>5</v>
          </cell>
          <cell r="C2804">
            <v>5</v>
          </cell>
          <cell r="D2804">
            <v>5</v>
          </cell>
          <cell r="E2804">
            <v>5</v>
          </cell>
        </row>
        <row r="2805">
          <cell r="A2805" t="str">
            <v>911531111I</v>
          </cell>
          <cell r="B2805">
            <v>4.8</v>
          </cell>
          <cell r="C2805">
            <v>5</v>
          </cell>
          <cell r="D2805">
            <v>4.4000000000000004</v>
          </cell>
          <cell r="E2805">
            <v>5</v>
          </cell>
        </row>
        <row r="2806">
          <cell r="A2806" t="str">
            <v>7092351JA</v>
          </cell>
          <cell r="B2806">
            <v>5.65</v>
          </cell>
          <cell r="C2806">
            <v>5.125</v>
          </cell>
          <cell r="D2806">
            <v>5.6</v>
          </cell>
          <cell r="E2806">
            <v>4.875</v>
          </cell>
        </row>
        <row r="2807">
          <cell r="A2807" t="str">
            <v>931632121I</v>
          </cell>
          <cell r="B2807">
            <v>5</v>
          </cell>
          <cell r="C2807">
            <v>5</v>
          </cell>
          <cell r="D2807">
            <v>5</v>
          </cell>
          <cell r="E2807">
            <v>5</v>
          </cell>
        </row>
        <row r="2808">
          <cell r="A2808" t="str">
            <v>6993480K3</v>
          </cell>
          <cell r="B2808">
            <v>5</v>
          </cell>
          <cell r="C2808">
            <v>5</v>
          </cell>
          <cell r="D2808">
            <v>5</v>
          </cell>
          <cell r="E2808">
            <v>5</v>
          </cell>
        </row>
        <row r="2809">
          <cell r="A2809" t="str">
            <v>97180052LCY</v>
          </cell>
          <cell r="B2809">
            <v>5</v>
          </cell>
          <cell r="C2809">
            <v>5</v>
          </cell>
          <cell r="D2809">
            <v>4.9000000000000004</v>
          </cell>
          <cell r="E2809">
            <v>5</v>
          </cell>
        </row>
        <row r="2810">
          <cell r="A2810" t="str">
            <v>7091136JA</v>
          </cell>
          <cell r="B2810">
            <v>6</v>
          </cell>
          <cell r="C2810">
            <v>6</v>
          </cell>
          <cell r="D2810">
            <v>6</v>
          </cell>
          <cell r="E2810">
            <v>6</v>
          </cell>
        </row>
        <row r="2811">
          <cell r="A2811" t="str">
            <v>750221023I</v>
          </cell>
          <cell r="B2811">
            <v>5.9</v>
          </cell>
          <cell r="C2811">
            <v>5.875</v>
          </cell>
          <cell r="D2811">
            <v>6</v>
          </cell>
          <cell r="E2811">
            <v>6</v>
          </cell>
        </row>
        <row r="2812">
          <cell r="A2812" t="str">
            <v>931732014I</v>
          </cell>
          <cell r="B2812">
            <v>6</v>
          </cell>
          <cell r="C2812">
            <v>6</v>
          </cell>
          <cell r="D2812">
            <v>6</v>
          </cell>
          <cell r="E2812">
            <v>6</v>
          </cell>
        </row>
        <row r="2813">
          <cell r="A2813" t="str">
            <v>911341030I</v>
          </cell>
          <cell r="B2813">
            <v>5.25</v>
          </cell>
          <cell r="C2813">
            <v>5.5625</v>
          </cell>
          <cell r="D2813">
            <v>5.4</v>
          </cell>
          <cell r="E2813">
            <v>5.125</v>
          </cell>
        </row>
        <row r="2814">
          <cell r="A2814" t="str">
            <v>7393483K3</v>
          </cell>
          <cell r="B2814">
            <v>5.55</v>
          </cell>
          <cell r="C2814">
            <v>5.5</v>
          </cell>
          <cell r="D2814">
            <v>5.2</v>
          </cell>
          <cell r="E2814">
            <v>6</v>
          </cell>
        </row>
        <row r="2815">
          <cell r="A2815" t="str">
            <v>9818018KBY</v>
          </cell>
          <cell r="B2815">
            <v>5.45</v>
          </cell>
          <cell r="C2815">
            <v>5.125</v>
          </cell>
          <cell r="D2815">
            <v>5</v>
          </cell>
          <cell r="E2815">
            <v>5.625</v>
          </cell>
        </row>
        <row r="2816">
          <cell r="A2816" t="str">
            <v>931731122I</v>
          </cell>
          <cell r="B2816">
            <v>5.45</v>
          </cell>
          <cell r="C2816">
            <v>5.5</v>
          </cell>
          <cell r="D2816">
            <v>5</v>
          </cell>
          <cell r="E2816">
            <v>5.5</v>
          </cell>
        </row>
        <row r="2817">
          <cell r="A2817" t="str">
            <v>850441083I</v>
          </cell>
          <cell r="B2817">
            <v>5.95</v>
          </cell>
          <cell r="C2817">
            <v>5.6875</v>
          </cell>
          <cell r="D2817">
            <v>6</v>
          </cell>
          <cell r="E2817">
            <v>6</v>
          </cell>
        </row>
        <row r="2818">
          <cell r="A2818" t="str">
            <v>9817111LBY</v>
          </cell>
          <cell r="B2818">
            <v>4.8</v>
          </cell>
          <cell r="C2818">
            <v>4.75</v>
          </cell>
          <cell r="D2818">
            <v>4.8</v>
          </cell>
          <cell r="E2818">
            <v>4.625</v>
          </cell>
        </row>
        <row r="2819">
          <cell r="A2819" t="str">
            <v>8206052B2</v>
          </cell>
          <cell r="B2819">
            <v>4.0999999999999996</v>
          </cell>
          <cell r="C2819">
            <v>4.5625</v>
          </cell>
          <cell r="D2819">
            <v>4.5</v>
          </cell>
          <cell r="E2819">
            <v>4.625</v>
          </cell>
        </row>
        <row r="2820">
          <cell r="A2820" t="str">
            <v>881131204I</v>
          </cell>
          <cell r="B2820">
            <v>5</v>
          </cell>
          <cell r="C2820">
            <v>5</v>
          </cell>
          <cell r="D2820">
            <v>5</v>
          </cell>
          <cell r="E2820">
            <v>5</v>
          </cell>
        </row>
        <row r="2821">
          <cell r="A2821" t="str">
            <v>931831116I</v>
          </cell>
          <cell r="B2821">
            <v>6</v>
          </cell>
          <cell r="C2821">
            <v>6</v>
          </cell>
          <cell r="D2821">
            <v>6</v>
          </cell>
          <cell r="E2821">
            <v>6</v>
          </cell>
        </row>
        <row r="2822">
          <cell r="A2822" t="str">
            <v>961731430I</v>
          </cell>
          <cell r="B2822">
            <v>4</v>
          </cell>
          <cell r="C2822">
            <v>4</v>
          </cell>
          <cell r="D2822">
            <v>4</v>
          </cell>
          <cell r="E2822">
            <v>4.125</v>
          </cell>
        </row>
        <row r="2823">
          <cell r="A2823" t="str">
            <v>921721692I</v>
          </cell>
          <cell r="B2823">
            <v>5.9</v>
          </cell>
          <cell r="C2823">
            <v>5.1875</v>
          </cell>
          <cell r="D2823">
            <v>6</v>
          </cell>
          <cell r="E2823">
            <v>5</v>
          </cell>
        </row>
        <row r="2824">
          <cell r="A2824" t="str">
            <v>8206039B2</v>
          </cell>
          <cell r="B2824">
            <v>4.55</v>
          </cell>
          <cell r="C2824">
            <v>4.25</v>
          </cell>
          <cell r="D2824">
            <v>3.6</v>
          </cell>
          <cell r="E2824">
            <v>4.25</v>
          </cell>
        </row>
        <row r="2825">
          <cell r="A2825" t="str">
            <v>760221026I</v>
          </cell>
          <cell r="B2825">
            <v>4.9000000000000004</v>
          </cell>
          <cell r="C2825">
            <v>4.625</v>
          </cell>
          <cell r="D2825">
            <v>3.5</v>
          </cell>
          <cell r="E2825">
            <v>4.375</v>
          </cell>
        </row>
        <row r="2826">
          <cell r="A2826" t="str">
            <v>871034014I</v>
          </cell>
          <cell r="B2826">
            <v>5</v>
          </cell>
          <cell r="C2826">
            <v>5</v>
          </cell>
          <cell r="D2826">
            <v>5</v>
          </cell>
          <cell r="E2826">
            <v>5</v>
          </cell>
        </row>
        <row r="2827">
          <cell r="A2827" t="str">
            <v>7093082K3</v>
          </cell>
          <cell r="B2827">
            <v>3.4</v>
          </cell>
          <cell r="C2827">
            <v>6</v>
          </cell>
          <cell r="D2827">
            <v>6</v>
          </cell>
          <cell r="E2827">
            <v>5.75</v>
          </cell>
        </row>
        <row r="2828">
          <cell r="A2828" t="str">
            <v>951632021I</v>
          </cell>
          <cell r="B2828">
            <v>4.95</v>
          </cell>
          <cell r="C2828">
            <v>4.8125</v>
          </cell>
          <cell r="D2828">
            <v>5.2</v>
          </cell>
          <cell r="E2828">
            <v>4.75</v>
          </cell>
        </row>
        <row r="2829">
          <cell r="A2829" t="str">
            <v>8811573Z</v>
          </cell>
          <cell r="B2829">
            <v>5</v>
          </cell>
          <cell r="C2829">
            <v>5</v>
          </cell>
          <cell r="D2829">
            <v>5</v>
          </cell>
          <cell r="E2829">
            <v>5</v>
          </cell>
        </row>
        <row r="2830">
          <cell r="A2830" t="str">
            <v>810341072I</v>
          </cell>
          <cell r="B2830">
            <v>5.85</v>
          </cell>
          <cell r="C2830">
            <v>5.5625</v>
          </cell>
          <cell r="D2830">
            <v>5.0999999999999996</v>
          </cell>
          <cell r="E2830">
            <v>5.5</v>
          </cell>
        </row>
        <row r="2831">
          <cell r="A2831" t="str">
            <v>8608016CLG</v>
          </cell>
          <cell r="B2831">
            <v>4.1500000000000004</v>
          </cell>
          <cell r="C2831">
            <v>4.6875</v>
          </cell>
          <cell r="D2831">
            <v>4.3</v>
          </cell>
          <cell r="E2831">
            <v>4.625</v>
          </cell>
        </row>
        <row r="2832">
          <cell r="A2832" t="str">
            <v>921441126I</v>
          </cell>
          <cell r="B2832">
            <v>5.85</v>
          </cell>
          <cell r="C2832">
            <v>5.6875</v>
          </cell>
          <cell r="D2832">
            <v>5.5</v>
          </cell>
          <cell r="E2832">
            <v>5.75</v>
          </cell>
        </row>
        <row r="2833">
          <cell r="A2833" t="str">
            <v>9718062FBY</v>
          </cell>
          <cell r="B2833">
            <v>5</v>
          </cell>
          <cell r="C2833">
            <v>5.4375</v>
          </cell>
          <cell r="D2833">
            <v>5.2</v>
          </cell>
          <cell r="E2833">
            <v>5.25</v>
          </cell>
        </row>
        <row r="2834">
          <cell r="A2834" t="str">
            <v>770321160I</v>
          </cell>
          <cell r="B2834">
            <v>6</v>
          </cell>
          <cell r="C2834">
            <v>6</v>
          </cell>
          <cell r="D2834">
            <v>6</v>
          </cell>
          <cell r="E2834">
            <v>6</v>
          </cell>
        </row>
        <row r="2835">
          <cell r="A2835" t="str">
            <v>911531222I</v>
          </cell>
          <cell r="B2835">
            <v>4.6500000000000004</v>
          </cell>
          <cell r="C2835">
            <v>4.9375</v>
          </cell>
          <cell r="D2835">
            <v>4.5999999999999996</v>
          </cell>
          <cell r="E2835">
            <v>4.875</v>
          </cell>
        </row>
        <row r="2836">
          <cell r="A2836" t="str">
            <v>921532101I</v>
          </cell>
          <cell r="B2836">
            <v>4.8</v>
          </cell>
          <cell r="C2836">
            <v>4.5625</v>
          </cell>
          <cell r="D2836">
            <v>4.8</v>
          </cell>
          <cell r="E2836">
            <v>4.5</v>
          </cell>
        </row>
        <row r="2837">
          <cell r="A2837" t="str">
            <v>850442050I</v>
          </cell>
          <cell r="B2837">
            <v>5</v>
          </cell>
          <cell r="C2837">
            <v>4.5</v>
          </cell>
          <cell r="D2837">
            <v>4.5</v>
          </cell>
          <cell r="E2837">
            <v>4.5</v>
          </cell>
        </row>
        <row r="2838">
          <cell r="A2838" t="str">
            <v>6992076D</v>
          </cell>
          <cell r="B2838">
            <v>5.7</v>
          </cell>
          <cell r="C2838">
            <v>5.6875</v>
          </cell>
          <cell r="D2838">
            <v>5.2</v>
          </cell>
          <cell r="E2838">
            <v>5.875</v>
          </cell>
        </row>
        <row r="2839">
          <cell r="A2839" t="str">
            <v>931241006I</v>
          </cell>
          <cell r="B2839">
            <v>5.6</v>
          </cell>
          <cell r="C2839">
            <v>5.125</v>
          </cell>
          <cell r="D2839">
            <v>5.6</v>
          </cell>
          <cell r="E2839">
            <v>5.5</v>
          </cell>
        </row>
        <row r="2840">
          <cell r="A2840" t="str">
            <v>9111014FY</v>
          </cell>
          <cell r="B2840">
            <v>5</v>
          </cell>
          <cell r="C2840">
            <v>5</v>
          </cell>
          <cell r="D2840">
            <v>5</v>
          </cell>
          <cell r="E2840">
            <v>5</v>
          </cell>
        </row>
        <row r="2841">
          <cell r="A2841" t="str">
            <v>860921097I</v>
          </cell>
          <cell r="B2841">
            <v>5.0999999999999996</v>
          </cell>
          <cell r="C2841">
            <v>4.9375</v>
          </cell>
          <cell r="D2841">
            <v>4.9000000000000004</v>
          </cell>
          <cell r="E2841">
            <v>4.5</v>
          </cell>
        </row>
        <row r="2842">
          <cell r="A2842" t="str">
            <v>9518777ZY</v>
          </cell>
          <cell r="B2842">
            <v>5.95</v>
          </cell>
          <cell r="C2842">
            <v>5.6875</v>
          </cell>
          <cell r="D2842">
            <v>5.5</v>
          </cell>
          <cell r="E2842">
            <v>5.75</v>
          </cell>
        </row>
        <row r="2843">
          <cell r="A2843" t="str">
            <v>891725657I</v>
          </cell>
          <cell r="B2843">
            <v>4.95</v>
          </cell>
          <cell r="C2843">
            <v>4.75</v>
          </cell>
          <cell r="D2843">
            <v>4.8</v>
          </cell>
          <cell r="E2843">
            <v>4.875</v>
          </cell>
        </row>
        <row r="2844">
          <cell r="A2844" t="str">
            <v>9619828ZY</v>
          </cell>
          <cell r="B2844">
            <v>5</v>
          </cell>
          <cell r="C2844">
            <v>5</v>
          </cell>
          <cell r="D2844">
            <v>5</v>
          </cell>
          <cell r="E2844">
            <v>5</v>
          </cell>
        </row>
        <row r="2845">
          <cell r="A2845" t="str">
            <v>92130012D2Y</v>
          </cell>
          <cell r="B2845">
            <v>4.95</v>
          </cell>
          <cell r="C2845">
            <v>5.1875</v>
          </cell>
          <cell r="D2845">
            <v>5</v>
          </cell>
          <cell r="E2845">
            <v>5</v>
          </cell>
        </row>
        <row r="2846">
          <cell r="A2846" t="str">
            <v>931532134I</v>
          </cell>
          <cell r="B2846">
            <v>4.7</v>
          </cell>
          <cell r="C2846">
            <v>4.5</v>
          </cell>
          <cell r="D2846">
            <v>4</v>
          </cell>
          <cell r="E2846">
            <v>4.5</v>
          </cell>
        </row>
        <row r="2847">
          <cell r="A2847" t="str">
            <v>7293224K3</v>
          </cell>
          <cell r="B2847">
            <v>5</v>
          </cell>
          <cell r="C2847">
            <v>5.125</v>
          </cell>
          <cell r="D2847">
            <v>5</v>
          </cell>
          <cell r="E2847">
            <v>5</v>
          </cell>
        </row>
        <row r="2848">
          <cell r="A2848" t="str">
            <v>8908072F</v>
          </cell>
          <cell r="B2848">
            <v>5</v>
          </cell>
          <cell r="C2848">
            <v>5</v>
          </cell>
          <cell r="D2848">
            <v>5</v>
          </cell>
          <cell r="E2848">
            <v>5</v>
          </cell>
        </row>
        <row r="2849">
          <cell r="A2849" t="str">
            <v>891721789I</v>
          </cell>
          <cell r="B2849">
            <v>4.5999999999999996</v>
          </cell>
          <cell r="C2849">
            <v>5</v>
          </cell>
          <cell r="D2849">
            <v>4</v>
          </cell>
          <cell r="E2849">
            <v>4.5</v>
          </cell>
        </row>
        <row r="2850">
          <cell r="A2850" t="str">
            <v>891321064I</v>
          </cell>
          <cell r="B2850">
            <v>4</v>
          </cell>
          <cell r="C2850">
            <v>4</v>
          </cell>
          <cell r="D2850">
            <v>4</v>
          </cell>
          <cell r="E2850">
            <v>4</v>
          </cell>
        </row>
        <row r="2851">
          <cell r="A2851" t="str">
            <v>901141295I</v>
          </cell>
          <cell r="B2851">
            <v>5</v>
          </cell>
          <cell r="C2851">
            <v>5</v>
          </cell>
          <cell r="D2851">
            <v>5</v>
          </cell>
          <cell r="E2851">
            <v>5</v>
          </cell>
        </row>
        <row r="2852">
          <cell r="A2852" t="str">
            <v>6993243K3</v>
          </cell>
          <cell r="B2852">
            <v>4</v>
          </cell>
          <cell r="C2852">
            <v>4</v>
          </cell>
          <cell r="D2852">
            <v>4</v>
          </cell>
          <cell r="E2852">
            <v>4</v>
          </cell>
        </row>
        <row r="2853">
          <cell r="A2853" t="str">
            <v>951832065I</v>
          </cell>
          <cell r="B2853">
            <v>5</v>
          </cell>
          <cell r="C2853">
            <v>5</v>
          </cell>
          <cell r="D2853">
            <v>4.8</v>
          </cell>
          <cell r="E2853">
            <v>4.875</v>
          </cell>
        </row>
        <row r="2854">
          <cell r="A2854" t="str">
            <v>931923106I</v>
          </cell>
          <cell r="B2854">
            <v>5.8</v>
          </cell>
          <cell r="C2854">
            <v>5.9375</v>
          </cell>
          <cell r="D2854">
            <v>5.6</v>
          </cell>
          <cell r="E2854">
            <v>5.5</v>
          </cell>
        </row>
        <row r="2855">
          <cell r="A2855" t="str">
            <v>891322001I</v>
          </cell>
          <cell r="B2855">
            <v>4.8499999999999996</v>
          </cell>
          <cell r="C2855">
            <v>4.375</v>
          </cell>
          <cell r="D2855">
            <v>5</v>
          </cell>
          <cell r="E2855">
            <v>4.875</v>
          </cell>
        </row>
        <row r="2856">
          <cell r="A2856" t="str">
            <v>93141109ZY</v>
          </cell>
          <cell r="B2856">
            <v>5.4</v>
          </cell>
          <cell r="C2856">
            <v>5.25</v>
          </cell>
          <cell r="D2856">
            <v>4.9000000000000004</v>
          </cell>
          <cell r="E2856">
            <v>5.5</v>
          </cell>
        </row>
        <row r="2857">
          <cell r="A2857" t="str">
            <v>820445089I</v>
          </cell>
          <cell r="B2857">
            <v>6</v>
          </cell>
          <cell r="C2857">
            <v>6</v>
          </cell>
          <cell r="D2857">
            <v>6</v>
          </cell>
          <cell r="E2857">
            <v>6</v>
          </cell>
        </row>
        <row r="2858">
          <cell r="A2858" t="str">
            <v>810531006I</v>
          </cell>
          <cell r="B2858">
            <v>4.5</v>
          </cell>
          <cell r="C2858">
            <v>4.125</v>
          </cell>
          <cell r="D2858">
            <v>4.9000000000000004</v>
          </cell>
          <cell r="E2858">
            <v>4.5</v>
          </cell>
        </row>
        <row r="2859">
          <cell r="A2859" t="str">
            <v>911531100I</v>
          </cell>
          <cell r="B2859">
            <v>5</v>
          </cell>
          <cell r="C2859">
            <v>4.9375</v>
          </cell>
          <cell r="D2859">
            <v>4.7</v>
          </cell>
          <cell r="E2859">
            <v>5</v>
          </cell>
        </row>
        <row r="2860">
          <cell r="A2860" t="str">
            <v>941631090I</v>
          </cell>
          <cell r="B2860">
            <v>6</v>
          </cell>
          <cell r="C2860">
            <v>6</v>
          </cell>
          <cell r="D2860">
            <v>6</v>
          </cell>
          <cell r="E2860">
            <v>6</v>
          </cell>
        </row>
        <row r="2861">
          <cell r="A2861" t="str">
            <v>7393532K3</v>
          </cell>
          <cell r="B2861">
            <v>5</v>
          </cell>
          <cell r="C2861">
            <v>5</v>
          </cell>
          <cell r="D2861">
            <v>5</v>
          </cell>
          <cell r="E2861">
            <v>5</v>
          </cell>
        </row>
        <row r="2862">
          <cell r="A2862" t="str">
            <v>881031162I</v>
          </cell>
          <cell r="B2862">
            <v>5.9</v>
          </cell>
          <cell r="C2862">
            <v>5.875</v>
          </cell>
          <cell r="D2862">
            <v>6</v>
          </cell>
          <cell r="E2862">
            <v>5.75</v>
          </cell>
        </row>
        <row r="2863">
          <cell r="A2863" t="str">
            <v>830245018I</v>
          </cell>
          <cell r="B2863">
            <v>5</v>
          </cell>
          <cell r="C2863">
            <v>5</v>
          </cell>
          <cell r="D2863">
            <v>5</v>
          </cell>
          <cell r="E2863">
            <v>5</v>
          </cell>
        </row>
        <row r="2864">
          <cell r="A2864" t="str">
            <v>871033077I</v>
          </cell>
          <cell r="B2864">
            <v>5</v>
          </cell>
          <cell r="C2864">
            <v>5</v>
          </cell>
          <cell r="D2864">
            <v>5</v>
          </cell>
          <cell r="E2864">
            <v>5</v>
          </cell>
        </row>
        <row r="2865">
          <cell r="A2865" t="str">
            <v>820341052I</v>
          </cell>
          <cell r="B2865">
            <v>5.3</v>
          </cell>
          <cell r="C2865">
            <v>5.3125</v>
          </cell>
          <cell r="D2865">
            <v>5</v>
          </cell>
          <cell r="E2865">
            <v>5</v>
          </cell>
        </row>
        <row r="2866">
          <cell r="A2866" t="str">
            <v>891433227I</v>
          </cell>
          <cell r="B2866">
            <v>4.3499999999999996</v>
          </cell>
          <cell r="C2866">
            <v>4.4375</v>
          </cell>
          <cell r="D2866">
            <v>4.3</v>
          </cell>
          <cell r="E2866">
            <v>4.375</v>
          </cell>
        </row>
        <row r="2867">
          <cell r="A2867" t="str">
            <v>921241002I</v>
          </cell>
          <cell r="B2867">
            <v>4.5999999999999996</v>
          </cell>
          <cell r="C2867">
            <v>5.0625</v>
          </cell>
          <cell r="D2867">
            <v>4.7</v>
          </cell>
          <cell r="E2867">
            <v>5</v>
          </cell>
        </row>
        <row r="2868">
          <cell r="A2868" t="str">
            <v>750321187I</v>
          </cell>
          <cell r="B2868">
            <v>4</v>
          </cell>
          <cell r="C2868">
            <v>4.5</v>
          </cell>
          <cell r="D2868">
            <v>4</v>
          </cell>
          <cell r="E2868">
            <v>4.125</v>
          </cell>
        </row>
        <row r="2869">
          <cell r="A2869" t="str">
            <v>871122052I</v>
          </cell>
          <cell r="B2869">
            <v>5.2</v>
          </cell>
          <cell r="C2869">
            <v>5.25</v>
          </cell>
          <cell r="D2869">
            <v>5.4</v>
          </cell>
          <cell r="E2869">
            <v>5</v>
          </cell>
        </row>
        <row r="2870">
          <cell r="A2870" t="str">
            <v>9010045B2</v>
          </cell>
          <cell r="B2870">
            <v>6</v>
          </cell>
          <cell r="C2870">
            <v>6</v>
          </cell>
          <cell r="D2870">
            <v>5.6</v>
          </cell>
          <cell r="E2870">
            <v>6</v>
          </cell>
        </row>
        <row r="2871">
          <cell r="A2871" t="str">
            <v>911241004I</v>
          </cell>
          <cell r="B2871">
            <v>5.0999999999999996</v>
          </cell>
          <cell r="C2871">
            <v>5</v>
          </cell>
          <cell r="D2871">
            <v>5.0999999999999996</v>
          </cell>
          <cell r="E2871">
            <v>5</v>
          </cell>
        </row>
        <row r="2872">
          <cell r="A2872" t="str">
            <v>921725582I</v>
          </cell>
          <cell r="B2872">
            <v>5.05</v>
          </cell>
          <cell r="C2872">
            <v>5.25</v>
          </cell>
          <cell r="D2872">
            <v>4.9000000000000004</v>
          </cell>
          <cell r="E2872">
            <v>5.125</v>
          </cell>
        </row>
        <row r="2873">
          <cell r="A2873" t="str">
            <v>9517732ZY</v>
          </cell>
          <cell r="B2873">
            <v>5.8</v>
          </cell>
          <cell r="C2873">
            <v>6</v>
          </cell>
          <cell r="D2873">
            <v>5.9</v>
          </cell>
          <cell r="E2873">
            <v>6</v>
          </cell>
        </row>
        <row r="2874">
          <cell r="A2874" t="str">
            <v>911721704I</v>
          </cell>
          <cell r="B2874">
            <v>6</v>
          </cell>
          <cell r="C2874">
            <v>5.8125</v>
          </cell>
          <cell r="D2874">
            <v>6</v>
          </cell>
          <cell r="E2874">
            <v>6</v>
          </cell>
        </row>
        <row r="2875">
          <cell r="A2875" t="str">
            <v>891422183I</v>
          </cell>
          <cell r="B2875">
            <v>4.8</v>
          </cell>
          <cell r="C2875">
            <v>5</v>
          </cell>
          <cell r="D2875">
            <v>5</v>
          </cell>
          <cell r="E2875">
            <v>5</v>
          </cell>
        </row>
        <row r="2876">
          <cell r="A2876" t="str">
            <v>941734326I</v>
          </cell>
          <cell r="B2876">
            <v>4.0999999999999996</v>
          </cell>
          <cell r="C2876">
            <v>4.875</v>
          </cell>
          <cell r="D2876">
            <v>4</v>
          </cell>
          <cell r="E2876">
            <v>4.5</v>
          </cell>
        </row>
        <row r="2877">
          <cell r="A2877" t="str">
            <v>9215905ZY</v>
          </cell>
          <cell r="B2877">
            <v>5.05</v>
          </cell>
          <cell r="C2877">
            <v>4.75</v>
          </cell>
          <cell r="D2877">
            <v>4.3</v>
          </cell>
          <cell r="E2877">
            <v>4.875</v>
          </cell>
        </row>
        <row r="2878">
          <cell r="A2878" t="str">
            <v>891131158I</v>
          </cell>
          <cell r="B2878">
            <v>5</v>
          </cell>
          <cell r="C2878">
            <v>5</v>
          </cell>
          <cell r="D2878">
            <v>4.4000000000000004</v>
          </cell>
          <cell r="E2878">
            <v>4.875</v>
          </cell>
        </row>
        <row r="2879">
          <cell r="A2879" t="str">
            <v>9013396ZY</v>
          </cell>
          <cell r="B2879">
            <v>5.95</v>
          </cell>
          <cell r="C2879">
            <v>5.9375</v>
          </cell>
          <cell r="D2879">
            <v>6</v>
          </cell>
          <cell r="E2879">
            <v>5.875</v>
          </cell>
        </row>
        <row r="2880">
          <cell r="A2880" t="str">
            <v>901532089I</v>
          </cell>
          <cell r="B2880">
            <v>4.8499999999999996</v>
          </cell>
          <cell r="C2880">
            <v>4.9375</v>
          </cell>
          <cell r="D2880">
            <v>4.3</v>
          </cell>
          <cell r="E2880">
            <v>5</v>
          </cell>
        </row>
        <row r="2881">
          <cell r="A2881" t="str">
            <v>8910050B2</v>
          </cell>
          <cell r="B2881">
            <v>5</v>
          </cell>
          <cell r="C2881">
            <v>5.0625</v>
          </cell>
          <cell r="D2881">
            <v>5</v>
          </cell>
          <cell r="E2881">
            <v>5</v>
          </cell>
        </row>
        <row r="2882">
          <cell r="A2882" t="str">
            <v>9016083ZY</v>
          </cell>
          <cell r="B2882">
            <v>5.85</v>
          </cell>
          <cell r="C2882">
            <v>5.25</v>
          </cell>
          <cell r="D2882">
            <v>5.4</v>
          </cell>
          <cell r="E2882">
            <v>5.375</v>
          </cell>
        </row>
        <row r="2883">
          <cell r="A2883" t="str">
            <v>961731437I</v>
          </cell>
          <cell r="B2883">
            <v>5.4</v>
          </cell>
          <cell r="C2883">
            <v>5.0625</v>
          </cell>
          <cell r="D2883">
            <v>4.2</v>
          </cell>
          <cell r="E2883">
            <v>5</v>
          </cell>
        </row>
        <row r="2884">
          <cell r="A2884" t="str">
            <v>931722616I</v>
          </cell>
          <cell r="B2884">
            <v>5</v>
          </cell>
          <cell r="C2884">
            <v>4.9375</v>
          </cell>
          <cell r="D2884">
            <v>5.5</v>
          </cell>
          <cell r="E2884">
            <v>4.5</v>
          </cell>
        </row>
        <row r="2885">
          <cell r="A2885" t="str">
            <v>921531105I</v>
          </cell>
          <cell r="B2885">
            <v>5.3</v>
          </cell>
          <cell r="C2885">
            <v>4.875</v>
          </cell>
          <cell r="D2885">
            <v>5.0999999999999996</v>
          </cell>
          <cell r="E2885">
            <v>5.125</v>
          </cell>
        </row>
        <row r="2886">
          <cell r="A2886" t="str">
            <v>941731196I</v>
          </cell>
          <cell r="B2886">
            <v>5</v>
          </cell>
          <cell r="C2886">
            <v>5.3125</v>
          </cell>
          <cell r="D2886">
            <v>4.8</v>
          </cell>
          <cell r="E2886">
            <v>5.25</v>
          </cell>
        </row>
        <row r="2887">
          <cell r="A2887" t="str">
            <v>7393239K3</v>
          </cell>
          <cell r="B2887">
            <v>5.75</v>
          </cell>
          <cell r="C2887">
            <v>5.375</v>
          </cell>
          <cell r="D2887">
            <v>6</v>
          </cell>
          <cell r="E2887">
            <v>5.5</v>
          </cell>
        </row>
        <row r="2888">
          <cell r="A2888" t="str">
            <v>7195086R</v>
          </cell>
          <cell r="B2888">
            <v>5.35</v>
          </cell>
          <cell r="C2888">
            <v>5.5625</v>
          </cell>
          <cell r="D2888">
            <v>5.2</v>
          </cell>
          <cell r="E2888">
            <v>5.5</v>
          </cell>
        </row>
        <row r="2889">
          <cell r="A2889" t="str">
            <v>6994248B</v>
          </cell>
          <cell r="B2889">
            <v>5.8</v>
          </cell>
          <cell r="C2889">
            <v>5.5</v>
          </cell>
          <cell r="D2889">
            <v>5.8</v>
          </cell>
          <cell r="E2889">
            <v>5.75</v>
          </cell>
        </row>
        <row r="2890">
          <cell r="A2890" t="str">
            <v>7193477K3</v>
          </cell>
          <cell r="B2890">
            <v>5.5</v>
          </cell>
          <cell r="C2890">
            <v>5.5</v>
          </cell>
          <cell r="D2890">
            <v>5.5</v>
          </cell>
          <cell r="E2890">
            <v>5.5</v>
          </cell>
        </row>
        <row r="2891">
          <cell r="A2891" t="str">
            <v>7392235JA</v>
          </cell>
          <cell r="B2891">
            <v>6</v>
          </cell>
          <cell r="C2891">
            <v>6</v>
          </cell>
          <cell r="D2891">
            <v>6</v>
          </cell>
          <cell r="E2891">
            <v>6</v>
          </cell>
        </row>
        <row r="2892">
          <cell r="A2892" t="str">
            <v>9616077FY</v>
          </cell>
          <cell r="B2892">
            <v>5.5</v>
          </cell>
          <cell r="C2892">
            <v>5.5625</v>
          </cell>
          <cell r="D2892">
            <v>5</v>
          </cell>
          <cell r="E2892">
            <v>5.5</v>
          </cell>
        </row>
        <row r="2893">
          <cell r="A2893" t="str">
            <v>9615031B2Y</v>
          </cell>
          <cell r="B2893">
            <v>6</v>
          </cell>
          <cell r="C2893">
            <v>5.5</v>
          </cell>
          <cell r="D2893">
            <v>5</v>
          </cell>
          <cell r="E2893">
            <v>6</v>
          </cell>
        </row>
        <row r="2894">
          <cell r="A2894" t="str">
            <v>951731301I</v>
          </cell>
          <cell r="B2894">
            <v>4.3</v>
          </cell>
          <cell r="C2894">
            <v>4.25</v>
          </cell>
          <cell r="D2894">
            <v>4.9000000000000004</v>
          </cell>
          <cell r="E2894">
            <v>4</v>
          </cell>
        </row>
        <row r="2895">
          <cell r="A2895" t="str">
            <v>961933069I</v>
          </cell>
          <cell r="B2895">
            <v>5.35</v>
          </cell>
          <cell r="C2895">
            <v>5.1875</v>
          </cell>
          <cell r="D2895">
            <v>5.5</v>
          </cell>
          <cell r="E2895">
            <v>5.625</v>
          </cell>
        </row>
        <row r="2896">
          <cell r="A2896" t="str">
            <v>951734333I</v>
          </cell>
          <cell r="B2896">
            <v>4.8499999999999996</v>
          </cell>
          <cell r="C2896">
            <v>4.3125</v>
          </cell>
          <cell r="D2896">
            <v>4.8</v>
          </cell>
          <cell r="E2896">
            <v>4.75</v>
          </cell>
        </row>
        <row r="2897">
          <cell r="A2897" t="str">
            <v>9420090ZY</v>
          </cell>
          <cell r="B2897">
            <v>5.45</v>
          </cell>
          <cell r="C2897">
            <v>5.8125</v>
          </cell>
          <cell r="D2897">
            <v>5.5</v>
          </cell>
          <cell r="E2897">
            <v>5.25</v>
          </cell>
        </row>
        <row r="2898">
          <cell r="A2898" t="str">
            <v>951731198I</v>
          </cell>
          <cell r="B2898">
            <v>5</v>
          </cell>
          <cell r="C2898">
            <v>5</v>
          </cell>
          <cell r="D2898">
            <v>5</v>
          </cell>
          <cell r="E2898">
            <v>5</v>
          </cell>
        </row>
        <row r="2899">
          <cell r="A2899" t="str">
            <v>901631066I</v>
          </cell>
          <cell r="B2899">
            <v>5.2</v>
          </cell>
          <cell r="C2899">
            <v>4.875</v>
          </cell>
          <cell r="D2899">
            <v>5.3</v>
          </cell>
          <cell r="E2899">
            <v>5.5</v>
          </cell>
        </row>
        <row r="2900">
          <cell r="A2900" t="str">
            <v>840931130I</v>
          </cell>
          <cell r="B2900">
            <v>5.15</v>
          </cell>
          <cell r="C2900">
            <v>5.375</v>
          </cell>
          <cell r="D2900">
            <v>5.4</v>
          </cell>
          <cell r="E2900">
            <v>5.5</v>
          </cell>
        </row>
        <row r="2901">
          <cell r="A2901" t="str">
            <v>6991064K3</v>
          </cell>
          <cell r="B2901">
            <v>5</v>
          </cell>
          <cell r="C2901">
            <v>5.875</v>
          </cell>
          <cell r="D2901">
            <v>5</v>
          </cell>
          <cell r="E2901">
            <v>5</v>
          </cell>
        </row>
        <row r="2902">
          <cell r="A2902" t="str">
            <v>941341034I</v>
          </cell>
          <cell r="B2902">
            <v>4.95</v>
          </cell>
          <cell r="C2902">
            <v>4.875</v>
          </cell>
          <cell r="D2902">
            <v>4.7</v>
          </cell>
          <cell r="E2902">
            <v>4.875</v>
          </cell>
        </row>
        <row r="2903">
          <cell r="A2903" t="str">
            <v>931531139I</v>
          </cell>
          <cell r="B2903">
            <v>4.6500000000000004</v>
          </cell>
          <cell r="C2903">
            <v>4.8125</v>
          </cell>
          <cell r="D2903">
            <v>4.5</v>
          </cell>
          <cell r="E2903">
            <v>4.5</v>
          </cell>
        </row>
        <row r="2904">
          <cell r="A2904" t="str">
            <v>941721672I</v>
          </cell>
          <cell r="B2904">
            <v>4.05</v>
          </cell>
          <cell r="C2904">
            <v>4.0625</v>
          </cell>
          <cell r="D2904">
            <v>4.5</v>
          </cell>
          <cell r="E2904">
            <v>4.875</v>
          </cell>
        </row>
        <row r="2905">
          <cell r="A2905" t="str">
            <v>961832263I</v>
          </cell>
          <cell r="B2905">
            <v>5.0999999999999996</v>
          </cell>
          <cell r="C2905">
            <v>5.375</v>
          </cell>
          <cell r="D2905">
            <v>5</v>
          </cell>
          <cell r="E2905">
            <v>5</v>
          </cell>
        </row>
        <row r="2906">
          <cell r="A2906" t="str">
            <v>7293461K3</v>
          </cell>
          <cell r="B2906">
            <v>4</v>
          </cell>
          <cell r="C2906">
            <v>4</v>
          </cell>
          <cell r="D2906">
            <v>4</v>
          </cell>
          <cell r="E2906">
            <v>3.875</v>
          </cell>
        </row>
        <row r="2907">
          <cell r="A2907" t="str">
            <v>891531095I</v>
          </cell>
          <cell r="B2907">
            <v>5.65</v>
          </cell>
          <cell r="C2907">
            <v>5.5</v>
          </cell>
          <cell r="D2907">
            <v>5</v>
          </cell>
          <cell r="E2907">
            <v>5.625</v>
          </cell>
        </row>
        <row r="2908">
          <cell r="A2908" t="str">
            <v>901531184I</v>
          </cell>
          <cell r="B2908">
            <v>5</v>
          </cell>
          <cell r="C2908">
            <v>5</v>
          </cell>
          <cell r="D2908">
            <v>5</v>
          </cell>
          <cell r="E2908">
            <v>5</v>
          </cell>
        </row>
        <row r="2909">
          <cell r="A2909" t="str">
            <v>941731048I</v>
          </cell>
          <cell r="B2909">
            <v>4.2</v>
          </cell>
          <cell r="C2909">
            <v>4.5</v>
          </cell>
          <cell r="D2909">
            <v>5</v>
          </cell>
          <cell r="E2909">
            <v>4.625</v>
          </cell>
        </row>
        <row r="2910">
          <cell r="A2910" t="str">
            <v>931925090I</v>
          </cell>
          <cell r="B2910">
            <v>5.45</v>
          </cell>
          <cell r="C2910">
            <v>5.5</v>
          </cell>
          <cell r="D2910">
            <v>5.6</v>
          </cell>
          <cell r="E2910">
            <v>5.125</v>
          </cell>
        </row>
        <row r="2911">
          <cell r="A2911" t="str">
            <v>891531091I</v>
          </cell>
          <cell r="B2911">
            <v>4</v>
          </cell>
          <cell r="C2911">
            <v>4</v>
          </cell>
          <cell r="D2911">
            <v>4</v>
          </cell>
          <cell r="E2911">
            <v>4</v>
          </cell>
        </row>
        <row r="2912">
          <cell r="A2912" t="str">
            <v>941722597I</v>
          </cell>
          <cell r="B2912">
            <v>5.45</v>
          </cell>
          <cell r="C2912">
            <v>5.625</v>
          </cell>
          <cell r="D2912">
            <v>5.8</v>
          </cell>
          <cell r="E2912">
            <v>5.75</v>
          </cell>
        </row>
        <row r="2913">
          <cell r="A2913" t="str">
            <v>891131203I</v>
          </cell>
          <cell r="B2913">
            <v>6</v>
          </cell>
          <cell r="C2913">
            <v>6</v>
          </cell>
          <cell r="D2913">
            <v>6</v>
          </cell>
          <cell r="E2913">
            <v>6</v>
          </cell>
        </row>
        <row r="2914">
          <cell r="A2914" t="str">
            <v>921531118I</v>
          </cell>
          <cell r="B2914">
            <v>5</v>
          </cell>
          <cell r="C2914">
            <v>5</v>
          </cell>
          <cell r="D2914">
            <v>5</v>
          </cell>
          <cell r="E2914">
            <v>5</v>
          </cell>
        </row>
        <row r="2915">
          <cell r="A2915" t="str">
            <v>93130034D2Y</v>
          </cell>
          <cell r="B2915">
            <v>4.5</v>
          </cell>
          <cell r="C2915">
            <v>4.875</v>
          </cell>
          <cell r="D2915">
            <v>4.5</v>
          </cell>
          <cell r="E2915">
            <v>4.875</v>
          </cell>
        </row>
        <row r="2916">
          <cell r="A2916" t="str">
            <v>961831169I</v>
          </cell>
          <cell r="B2916">
            <v>5.15</v>
          </cell>
          <cell r="C2916">
            <v>3.9375</v>
          </cell>
          <cell r="D2916">
            <v>4.9000000000000004</v>
          </cell>
          <cell r="E2916">
            <v>4</v>
          </cell>
        </row>
        <row r="2917">
          <cell r="A2917" t="str">
            <v>951834153I</v>
          </cell>
          <cell r="B2917">
            <v>5</v>
          </cell>
          <cell r="C2917">
            <v>4.875</v>
          </cell>
          <cell r="D2917">
            <v>5</v>
          </cell>
          <cell r="E2917">
            <v>4.875</v>
          </cell>
        </row>
        <row r="2918">
          <cell r="A2918" t="str">
            <v>7394037Z</v>
          </cell>
          <cell r="B2918">
            <v>6</v>
          </cell>
          <cell r="C2918">
            <v>6</v>
          </cell>
          <cell r="D2918">
            <v>6</v>
          </cell>
          <cell r="E2918">
            <v>6</v>
          </cell>
        </row>
        <row r="2919">
          <cell r="A2919" t="str">
            <v>7493285K3</v>
          </cell>
          <cell r="B2919">
            <v>4.5</v>
          </cell>
          <cell r="C2919">
            <v>4.625</v>
          </cell>
          <cell r="D2919">
            <v>4.8</v>
          </cell>
          <cell r="E2919">
            <v>4.875</v>
          </cell>
        </row>
        <row r="2920">
          <cell r="A2920" t="str">
            <v>92174035ZY</v>
          </cell>
          <cell r="B2920">
            <v>5.5</v>
          </cell>
          <cell r="C2920">
            <v>5.1875</v>
          </cell>
          <cell r="D2920">
            <v>5.5</v>
          </cell>
          <cell r="E2920">
            <v>5.5</v>
          </cell>
        </row>
        <row r="2921">
          <cell r="A2921" t="str">
            <v>971831216I</v>
          </cell>
          <cell r="B2921">
            <v>4.45</v>
          </cell>
          <cell r="C2921">
            <v>4.6875</v>
          </cell>
          <cell r="D2921">
            <v>4.5999999999999996</v>
          </cell>
          <cell r="E2921">
            <v>4.625</v>
          </cell>
        </row>
        <row r="2922">
          <cell r="A2922" t="str">
            <v>6993582K3</v>
          </cell>
          <cell r="B2922">
            <v>5.75</v>
          </cell>
          <cell r="C2922">
            <v>5.5</v>
          </cell>
          <cell r="D2922">
            <v>5.7</v>
          </cell>
          <cell r="E2922">
            <v>5.625</v>
          </cell>
        </row>
        <row r="2923">
          <cell r="A2923" t="str">
            <v>810341034I</v>
          </cell>
          <cell r="B2923">
            <v>5.55</v>
          </cell>
          <cell r="C2923">
            <v>5.25</v>
          </cell>
          <cell r="D2923">
            <v>5.3</v>
          </cell>
          <cell r="E2923">
            <v>5.875</v>
          </cell>
        </row>
        <row r="2924">
          <cell r="A2924" t="str">
            <v>8207005D2</v>
          </cell>
          <cell r="B2924">
            <v>5</v>
          </cell>
          <cell r="C2924">
            <v>5</v>
          </cell>
          <cell r="D2924">
            <v>5</v>
          </cell>
          <cell r="E2924">
            <v>5</v>
          </cell>
        </row>
        <row r="2925">
          <cell r="A2925" t="str">
            <v>951832187I</v>
          </cell>
          <cell r="B2925">
            <v>5.35</v>
          </cell>
          <cell r="C2925">
            <v>5.3125</v>
          </cell>
          <cell r="D2925">
            <v>5.0999999999999996</v>
          </cell>
          <cell r="E2925">
            <v>5.375</v>
          </cell>
        </row>
        <row r="2926">
          <cell r="A2926" t="str">
            <v>961831247I</v>
          </cell>
          <cell r="B2926">
            <v>6</v>
          </cell>
          <cell r="C2926">
            <v>6</v>
          </cell>
          <cell r="D2926">
            <v>6</v>
          </cell>
          <cell r="E2926">
            <v>6</v>
          </cell>
        </row>
        <row r="2927">
          <cell r="A2927" t="str">
            <v>911531034I</v>
          </cell>
          <cell r="B2927">
            <v>6</v>
          </cell>
          <cell r="C2927">
            <v>6</v>
          </cell>
          <cell r="D2927">
            <v>6</v>
          </cell>
          <cell r="E2927">
            <v>6</v>
          </cell>
        </row>
        <row r="2928">
          <cell r="A2928" t="str">
            <v>87112318Z</v>
          </cell>
          <cell r="B2928">
            <v>5.9</v>
          </cell>
          <cell r="C2928">
            <v>5.5</v>
          </cell>
          <cell r="D2928">
            <v>5.6</v>
          </cell>
          <cell r="E2928">
            <v>5.5</v>
          </cell>
        </row>
        <row r="2929">
          <cell r="A2929" t="str">
            <v>881121022I</v>
          </cell>
          <cell r="B2929">
            <v>4.9000000000000004</v>
          </cell>
          <cell r="C2929">
            <v>5.375</v>
          </cell>
          <cell r="D2929">
            <v>4.8</v>
          </cell>
          <cell r="E2929">
            <v>5</v>
          </cell>
        </row>
        <row r="2930">
          <cell r="A2930" t="str">
            <v>941731043I</v>
          </cell>
          <cell r="B2930">
            <v>5.55</v>
          </cell>
          <cell r="C2930">
            <v>4.5625</v>
          </cell>
          <cell r="D2930">
            <v>4.9000000000000004</v>
          </cell>
          <cell r="E2930">
            <v>4.75</v>
          </cell>
        </row>
        <row r="2931">
          <cell r="A2931" t="str">
            <v>9009024B2</v>
          </cell>
          <cell r="B2931">
            <v>4.95</v>
          </cell>
          <cell r="C2931">
            <v>5</v>
          </cell>
          <cell r="D2931">
            <v>5</v>
          </cell>
          <cell r="E2931">
            <v>5</v>
          </cell>
        </row>
        <row r="2932">
          <cell r="A2932" t="str">
            <v>941831140I</v>
          </cell>
          <cell r="B2932">
            <v>5</v>
          </cell>
          <cell r="C2932">
            <v>5</v>
          </cell>
          <cell r="D2932">
            <v>5</v>
          </cell>
          <cell r="E2932">
            <v>5</v>
          </cell>
        </row>
        <row r="2933">
          <cell r="A2933" t="str">
            <v>931731417I</v>
          </cell>
          <cell r="B2933">
            <v>4.5999999999999996</v>
          </cell>
          <cell r="C2933">
            <v>3.8125</v>
          </cell>
          <cell r="D2933">
            <v>4.2</v>
          </cell>
          <cell r="E2933">
            <v>3.75</v>
          </cell>
        </row>
        <row r="2934">
          <cell r="A2934" t="str">
            <v>810242010I</v>
          </cell>
          <cell r="B2934">
            <v>4.9000000000000004</v>
          </cell>
          <cell r="C2934">
            <v>4.75</v>
          </cell>
          <cell r="D2934">
            <v>5</v>
          </cell>
          <cell r="E2934">
            <v>4.625</v>
          </cell>
        </row>
        <row r="2935">
          <cell r="A2935" t="str">
            <v>7494046Z</v>
          </cell>
          <cell r="B2935">
            <v>6</v>
          </cell>
          <cell r="C2935">
            <v>6</v>
          </cell>
          <cell r="D2935">
            <v>6</v>
          </cell>
          <cell r="E2935">
            <v>6</v>
          </cell>
        </row>
        <row r="2936">
          <cell r="A2936" t="str">
            <v>9717037KBY</v>
          </cell>
          <cell r="B2936">
            <v>5.9</v>
          </cell>
          <cell r="C2936">
            <v>6</v>
          </cell>
          <cell r="D2936">
            <v>5.8</v>
          </cell>
          <cell r="E2936">
            <v>6</v>
          </cell>
        </row>
        <row r="2937">
          <cell r="A2937" t="str">
            <v>851124144I</v>
          </cell>
          <cell r="B2937">
            <v>4</v>
          </cell>
          <cell r="C2937">
            <v>4</v>
          </cell>
          <cell r="D2937">
            <v>4</v>
          </cell>
          <cell r="E2937">
            <v>4</v>
          </cell>
        </row>
        <row r="2938">
          <cell r="A2938" t="str">
            <v>961831163I</v>
          </cell>
          <cell r="B2938">
            <v>4.95</v>
          </cell>
          <cell r="C2938">
            <v>4.375</v>
          </cell>
          <cell r="D2938">
            <v>4.4000000000000004</v>
          </cell>
          <cell r="E2938">
            <v>4.375</v>
          </cell>
        </row>
        <row r="2939">
          <cell r="A2939" t="str">
            <v>901721676I</v>
          </cell>
          <cell r="B2939">
            <v>4.8499999999999996</v>
          </cell>
          <cell r="C2939">
            <v>4.875</v>
          </cell>
          <cell r="D2939">
            <v>5.3</v>
          </cell>
          <cell r="E2939">
            <v>4.75</v>
          </cell>
        </row>
        <row r="2940">
          <cell r="A2940" t="str">
            <v>861122092I</v>
          </cell>
          <cell r="B2940">
            <v>5</v>
          </cell>
          <cell r="C2940">
            <v>5</v>
          </cell>
          <cell r="D2940">
            <v>4.4000000000000004</v>
          </cell>
          <cell r="E2940">
            <v>5</v>
          </cell>
        </row>
        <row r="2941">
          <cell r="A2941" t="str">
            <v>971831270I</v>
          </cell>
          <cell r="B2941">
            <v>4.05</v>
          </cell>
          <cell r="C2941">
            <v>4.6875</v>
          </cell>
          <cell r="D2941">
            <v>4.2</v>
          </cell>
          <cell r="E2941">
            <v>4.375</v>
          </cell>
        </row>
        <row r="2942">
          <cell r="A2942" t="str">
            <v>9320043ZY</v>
          </cell>
          <cell r="B2942">
            <v>6</v>
          </cell>
          <cell r="C2942">
            <v>6</v>
          </cell>
          <cell r="D2942">
            <v>6</v>
          </cell>
          <cell r="E2942">
            <v>6</v>
          </cell>
        </row>
        <row r="2943">
          <cell r="A2943" t="str">
            <v>7193091K3</v>
          </cell>
          <cell r="B2943">
            <v>5</v>
          </cell>
          <cell r="C2943">
            <v>5.375</v>
          </cell>
          <cell r="D2943">
            <v>5</v>
          </cell>
          <cell r="E2943">
            <v>5.25</v>
          </cell>
        </row>
        <row r="2944">
          <cell r="A2944" t="str">
            <v>6993052F</v>
          </cell>
          <cell r="B2944">
            <v>5.75</v>
          </cell>
          <cell r="C2944">
            <v>5.5625</v>
          </cell>
          <cell r="D2944">
            <v>5.8</v>
          </cell>
          <cell r="E2944">
            <v>5.625</v>
          </cell>
        </row>
        <row r="2945">
          <cell r="A2945" t="str">
            <v>921721775I</v>
          </cell>
          <cell r="B2945">
            <v>5.0999999999999996</v>
          </cell>
          <cell r="C2945">
            <v>5.125</v>
          </cell>
          <cell r="D2945">
            <v>5</v>
          </cell>
          <cell r="E2945">
            <v>5.125</v>
          </cell>
        </row>
        <row r="2946">
          <cell r="A2946" t="str">
            <v>931531196I</v>
          </cell>
          <cell r="B2946">
            <v>5.4</v>
          </cell>
          <cell r="C2946">
            <v>5</v>
          </cell>
          <cell r="D2946">
            <v>5.5</v>
          </cell>
          <cell r="E2946">
            <v>5.5</v>
          </cell>
        </row>
        <row r="2947">
          <cell r="A2947" t="str">
            <v>7192172K3</v>
          </cell>
          <cell r="B2947">
            <v>5</v>
          </cell>
          <cell r="C2947">
            <v>5.25</v>
          </cell>
          <cell r="D2947">
            <v>5</v>
          </cell>
          <cell r="E2947">
            <v>5</v>
          </cell>
        </row>
        <row r="2948">
          <cell r="A2948" t="str">
            <v>7194050Z</v>
          </cell>
          <cell r="B2948">
            <v>5.95</v>
          </cell>
          <cell r="C2948">
            <v>6</v>
          </cell>
          <cell r="D2948">
            <v>5.7</v>
          </cell>
          <cell r="E2948">
            <v>6</v>
          </cell>
        </row>
        <row r="2949">
          <cell r="A2949" t="str">
            <v>921442129I</v>
          </cell>
          <cell r="B2949">
            <v>4.5999999999999996</v>
          </cell>
          <cell r="C2949">
            <v>3.875</v>
          </cell>
          <cell r="D2949">
            <v>3.5</v>
          </cell>
          <cell r="E2949">
            <v>4</v>
          </cell>
        </row>
        <row r="2950">
          <cell r="A2950" t="str">
            <v>941731044I</v>
          </cell>
          <cell r="B2950">
            <v>5.75</v>
          </cell>
          <cell r="C2950">
            <v>5.3125</v>
          </cell>
          <cell r="D2950">
            <v>5.6</v>
          </cell>
          <cell r="E2950">
            <v>5.625</v>
          </cell>
        </row>
        <row r="2951">
          <cell r="A2951" t="str">
            <v>8508064B2</v>
          </cell>
          <cell r="B2951">
            <v>5.05</v>
          </cell>
          <cell r="C2951">
            <v>5.0625</v>
          </cell>
          <cell r="D2951">
            <v>5</v>
          </cell>
          <cell r="E2951">
            <v>5</v>
          </cell>
        </row>
        <row r="2952">
          <cell r="A2952" t="str">
            <v>871122109I</v>
          </cell>
          <cell r="B2952">
            <v>6</v>
          </cell>
          <cell r="C2952">
            <v>5.875</v>
          </cell>
          <cell r="D2952">
            <v>5.5</v>
          </cell>
          <cell r="E2952">
            <v>5.75</v>
          </cell>
        </row>
        <row r="2953">
          <cell r="A2953" t="str">
            <v>9513018B2Y</v>
          </cell>
          <cell r="B2953">
            <v>5.0999999999999996</v>
          </cell>
          <cell r="C2953">
            <v>5.125</v>
          </cell>
          <cell r="D2953">
            <v>5.5</v>
          </cell>
          <cell r="E2953">
            <v>5.125</v>
          </cell>
        </row>
        <row r="2954">
          <cell r="A2954" t="str">
            <v>96180009LCY</v>
          </cell>
          <cell r="B2954">
            <v>5.0999999999999996</v>
          </cell>
          <cell r="C2954">
            <v>5.125</v>
          </cell>
          <cell r="D2954">
            <v>4.5999999999999996</v>
          </cell>
          <cell r="E2954">
            <v>5.25</v>
          </cell>
        </row>
        <row r="2955">
          <cell r="A2955" t="str">
            <v>881132200I</v>
          </cell>
          <cell r="B2955">
            <v>5.05</v>
          </cell>
          <cell r="C2955">
            <v>5</v>
          </cell>
          <cell r="D2955">
            <v>5.2</v>
          </cell>
          <cell r="E2955">
            <v>4.125</v>
          </cell>
        </row>
        <row r="2956">
          <cell r="A2956" t="str">
            <v>931723499I</v>
          </cell>
          <cell r="B2956">
            <v>6</v>
          </cell>
          <cell r="C2956">
            <v>5.9375</v>
          </cell>
          <cell r="D2956">
            <v>5.5</v>
          </cell>
          <cell r="E2956">
            <v>5.75</v>
          </cell>
        </row>
        <row r="2957">
          <cell r="A2957" t="str">
            <v>871324002I</v>
          </cell>
          <cell r="B2957">
            <v>4.9000000000000004</v>
          </cell>
          <cell r="C2957">
            <v>5</v>
          </cell>
          <cell r="D2957">
            <v>5</v>
          </cell>
          <cell r="E2957">
            <v>5</v>
          </cell>
        </row>
        <row r="2958">
          <cell r="A2958" t="str">
            <v>941933031I</v>
          </cell>
          <cell r="B2958">
            <v>4.9000000000000004</v>
          </cell>
          <cell r="C2958">
            <v>4.5</v>
          </cell>
          <cell r="D2958">
            <v>4.9000000000000004</v>
          </cell>
          <cell r="E2958">
            <v>4.375</v>
          </cell>
        </row>
        <row r="2959">
          <cell r="A2959" t="str">
            <v>951731295I</v>
          </cell>
          <cell r="B2959">
            <v>4.5999999999999996</v>
          </cell>
          <cell r="C2959">
            <v>4.8125</v>
          </cell>
          <cell r="D2959">
            <v>4.3</v>
          </cell>
          <cell r="E2959">
            <v>4.5</v>
          </cell>
        </row>
        <row r="2960">
          <cell r="A2960" t="str">
            <v>901141252I</v>
          </cell>
          <cell r="B2960">
            <v>4.8</v>
          </cell>
          <cell r="C2960">
            <v>4.5</v>
          </cell>
          <cell r="D2960">
            <v>4.5999999999999996</v>
          </cell>
          <cell r="E2960">
            <v>4.875</v>
          </cell>
        </row>
        <row r="2961">
          <cell r="A2961" t="str">
            <v>810721018I</v>
          </cell>
          <cell r="B2961">
            <v>3.55</v>
          </cell>
          <cell r="C2961">
            <v>3.5625</v>
          </cell>
          <cell r="D2961">
            <v>4.4000000000000004</v>
          </cell>
          <cell r="E2961">
            <v>2.875</v>
          </cell>
        </row>
        <row r="2962">
          <cell r="A2962" t="str">
            <v>901331026I</v>
          </cell>
          <cell r="B2962">
            <v>5</v>
          </cell>
          <cell r="C2962">
            <v>5</v>
          </cell>
          <cell r="D2962">
            <v>5</v>
          </cell>
          <cell r="E2962">
            <v>5</v>
          </cell>
        </row>
        <row r="2963">
          <cell r="A2963" t="str">
            <v>931721711I</v>
          </cell>
          <cell r="B2963">
            <v>5</v>
          </cell>
          <cell r="C2963">
            <v>4.625</v>
          </cell>
          <cell r="D2963">
            <v>4.9000000000000004</v>
          </cell>
          <cell r="E2963">
            <v>5</v>
          </cell>
        </row>
        <row r="2964">
          <cell r="A2964" t="str">
            <v>9619594ZY</v>
          </cell>
          <cell r="B2964">
            <v>6</v>
          </cell>
          <cell r="C2964">
            <v>6</v>
          </cell>
          <cell r="D2964">
            <v>6</v>
          </cell>
          <cell r="E2964">
            <v>6</v>
          </cell>
        </row>
        <row r="2965">
          <cell r="A2965" t="str">
            <v>9717019KBY</v>
          </cell>
          <cell r="B2965">
            <v>4.95</v>
          </cell>
          <cell r="C2965">
            <v>4.9375</v>
          </cell>
          <cell r="D2965">
            <v>4.8</v>
          </cell>
          <cell r="E2965">
            <v>5</v>
          </cell>
        </row>
        <row r="2966">
          <cell r="A2966" t="str">
            <v>961831252I</v>
          </cell>
          <cell r="B2966">
            <v>5.75</v>
          </cell>
          <cell r="C2966">
            <v>5.0625</v>
          </cell>
          <cell r="D2966">
            <v>5</v>
          </cell>
          <cell r="E2966">
            <v>5.5</v>
          </cell>
        </row>
        <row r="2967">
          <cell r="A2967" t="str">
            <v>8609650Z</v>
          </cell>
          <cell r="B2967">
            <v>3.5</v>
          </cell>
          <cell r="C2967">
            <v>3.5</v>
          </cell>
          <cell r="D2967">
            <v>3.5</v>
          </cell>
          <cell r="E2967">
            <v>3.5</v>
          </cell>
        </row>
        <row r="2968">
          <cell r="A2968" t="str">
            <v>961731382I</v>
          </cell>
          <cell r="B2968">
            <v>5.85</v>
          </cell>
          <cell r="C2968">
            <v>5.0625</v>
          </cell>
          <cell r="D2968">
            <v>5</v>
          </cell>
          <cell r="E2968">
            <v>5.25</v>
          </cell>
        </row>
        <row r="2969">
          <cell r="A2969" t="str">
            <v>9716008B2Y</v>
          </cell>
          <cell r="B2969">
            <v>4.9000000000000004</v>
          </cell>
          <cell r="C2969">
            <v>4.6875</v>
          </cell>
          <cell r="D2969">
            <v>4.9000000000000004</v>
          </cell>
          <cell r="E2969">
            <v>4.625</v>
          </cell>
        </row>
        <row r="2970">
          <cell r="A2970" t="str">
            <v>9217679ZY</v>
          </cell>
          <cell r="B2970">
            <v>5.3</v>
          </cell>
          <cell r="C2970">
            <v>5.1875</v>
          </cell>
          <cell r="D2970">
            <v>5.2</v>
          </cell>
          <cell r="E2970">
            <v>4.875</v>
          </cell>
        </row>
        <row r="2971">
          <cell r="A2971" t="str">
            <v>8202063B2</v>
          </cell>
          <cell r="B2971">
            <v>5</v>
          </cell>
          <cell r="C2971">
            <v>5</v>
          </cell>
          <cell r="D2971">
            <v>5</v>
          </cell>
          <cell r="E2971">
            <v>5</v>
          </cell>
        </row>
        <row r="2972">
          <cell r="A2972" t="str">
            <v>921443103I</v>
          </cell>
          <cell r="B2972">
            <v>4.95</v>
          </cell>
          <cell r="C2972">
            <v>5</v>
          </cell>
          <cell r="D2972">
            <v>4.9000000000000004</v>
          </cell>
          <cell r="E2972">
            <v>5</v>
          </cell>
        </row>
        <row r="2973">
          <cell r="A2973" t="str">
            <v>951932082I</v>
          </cell>
          <cell r="B2973">
            <v>5</v>
          </cell>
          <cell r="C2973">
            <v>4.875</v>
          </cell>
          <cell r="D2973">
            <v>4.9000000000000004</v>
          </cell>
          <cell r="E2973">
            <v>5.125</v>
          </cell>
        </row>
        <row r="2974">
          <cell r="A2974" t="str">
            <v>941721550I</v>
          </cell>
          <cell r="B2974">
            <v>4.95</v>
          </cell>
          <cell r="C2974">
            <v>4.875</v>
          </cell>
          <cell r="D2974">
            <v>5</v>
          </cell>
          <cell r="E2974">
            <v>4.75</v>
          </cell>
        </row>
        <row r="2975">
          <cell r="A2975" t="str">
            <v>941931087I</v>
          </cell>
          <cell r="B2975">
            <v>5</v>
          </cell>
          <cell r="C2975">
            <v>5</v>
          </cell>
          <cell r="D2975">
            <v>5</v>
          </cell>
          <cell r="E2975">
            <v>5</v>
          </cell>
        </row>
        <row r="2976">
          <cell r="A2976" t="str">
            <v>941441121I</v>
          </cell>
          <cell r="B2976">
            <v>5.4</v>
          </cell>
          <cell r="C2976">
            <v>5.9375</v>
          </cell>
          <cell r="D2976">
            <v>5.9</v>
          </cell>
          <cell r="E2976">
            <v>6</v>
          </cell>
        </row>
        <row r="2977">
          <cell r="A2977" t="str">
            <v>921734203I</v>
          </cell>
          <cell r="B2977">
            <v>5.7</v>
          </cell>
          <cell r="C2977">
            <v>5.25</v>
          </cell>
          <cell r="D2977">
            <v>5.6</v>
          </cell>
          <cell r="E2977">
            <v>5.75</v>
          </cell>
        </row>
        <row r="2978">
          <cell r="A2978" t="str">
            <v>871034017I</v>
          </cell>
          <cell r="B2978">
            <v>5</v>
          </cell>
          <cell r="C2978">
            <v>5</v>
          </cell>
          <cell r="D2978">
            <v>5</v>
          </cell>
          <cell r="E2978">
            <v>5</v>
          </cell>
        </row>
        <row r="2979">
          <cell r="A2979" t="str">
            <v>9717038KBY</v>
          </cell>
          <cell r="B2979">
            <v>5.4</v>
          </cell>
          <cell r="C2979">
            <v>5.6875</v>
          </cell>
          <cell r="D2979">
            <v>5.5</v>
          </cell>
          <cell r="E2979">
            <v>5.75</v>
          </cell>
        </row>
        <row r="2980">
          <cell r="A2980" t="str">
            <v>901531127I</v>
          </cell>
          <cell r="B2980">
            <v>5</v>
          </cell>
          <cell r="C2980">
            <v>5</v>
          </cell>
          <cell r="D2980">
            <v>5</v>
          </cell>
          <cell r="E2980">
            <v>5</v>
          </cell>
        </row>
        <row r="2981">
          <cell r="A2981" t="str">
            <v>921343016I</v>
          </cell>
          <cell r="B2981">
            <v>4.5</v>
          </cell>
          <cell r="C2981">
            <v>4.375</v>
          </cell>
          <cell r="D2981">
            <v>4.5</v>
          </cell>
          <cell r="E2981">
            <v>4.25</v>
          </cell>
        </row>
        <row r="2982">
          <cell r="A2982" t="str">
            <v>820341205I</v>
          </cell>
          <cell r="B2982">
            <v>5</v>
          </cell>
          <cell r="C2982">
            <v>4.8125</v>
          </cell>
          <cell r="D2982">
            <v>4.8</v>
          </cell>
          <cell r="E2982">
            <v>5</v>
          </cell>
        </row>
        <row r="2983">
          <cell r="A2983" t="str">
            <v>9313005B2Y</v>
          </cell>
          <cell r="B2983">
            <v>5.2</v>
          </cell>
          <cell r="C2983">
            <v>5.5</v>
          </cell>
          <cell r="D2983">
            <v>5.5</v>
          </cell>
          <cell r="E2983">
            <v>5.375</v>
          </cell>
        </row>
        <row r="2984">
          <cell r="A2984" t="str">
            <v>961831244I</v>
          </cell>
          <cell r="B2984">
            <v>5.05</v>
          </cell>
          <cell r="C2984">
            <v>4.1875</v>
          </cell>
          <cell r="D2984">
            <v>4.2</v>
          </cell>
          <cell r="E2984">
            <v>4</v>
          </cell>
        </row>
        <row r="2985">
          <cell r="A2985" t="str">
            <v>881121002I</v>
          </cell>
          <cell r="B2985">
            <v>5.6</v>
          </cell>
          <cell r="C2985">
            <v>5.5625</v>
          </cell>
          <cell r="D2985">
            <v>5.5</v>
          </cell>
          <cell r="E2985">
            <v>5</v>
          </cell>
        </row>
        <row r="2986">
          <cell r="A2986" t="str">
            <v>840443119I</v>
          </cell>
          <cell r="B2986">
            <v>5.4</v>
          </cell>
          <cell r="C2986">
            <v>4.5</v>
          </cell>
          <cell r="D2986">
            <v>3.7</v>
          </cell>
          <cell r="E2986">
            <v>4.375</v>
          </cell>
        </row>
        <row r="2987">
          <cell r="A2987" t="str">
            <v>6993464K3</v>
          </cell>
          <cell r="B2987">
            <v>5</v>
          </cell>
          <cell r="C2987">
            <v>5</v>
          </cell>
          <cell r="D2987">
            <v>5</v>
          </cell>
          <cell r="E2987">
            <v>5</v>
          </cell>
        </row>
        <row r="2988">
          <cell r="A2988" t="str">
            <v>98170065LCY</v>
          </cell>
          <cell r="B2988">
            <v>5.75</v>
          </cell>
          <cell r="C2988">
            <v>5.8125</v>
          </cell>
          <cell r="D2988">
            <v>5.7</v>
          </cell>
          <cell r="E2988">
            <v>5.75</v>
          </cell>
        </row>
        <row r="2989">
          <cell r="A2989" t="str">
            <v>860541019I</v>
          </cell>
          <cell r="B2989">
            <v>5</v>
          </cell>
          <cell r="C2989">
            <v>5</v>
          </cell>
          <cell r="D2989">
            <v>5</v>
          </cell>
          <cell r="E2989">
            <v>5</v>
          </cell>
        </row>
        <row r="2990">
          <cell r="A2990" t="str">
            <v>6891153JA</v>
          </cell>
          <cell r="B2990">
            <v>4.8499999999999996</v>
          </cell>
          <cell r="C2990">
            <v>4.375</v>
          </cell>
          <cell r="D2990">
            <v>5</v>
          </cell>
          <cell r="E2990">
            <v>4.375</v>
          </cell>
        </row>
        <row r="2991">
          <cell r="A2991" t="str">
            <v>931923110I</v>
          </cell>
          <cell r="B2991">
            <v>5.85</v>
          </cell>
          <cell r="C2991">
            <v>5.5</v>
          </cell>
          <cell r="D2991">
            <v>6</v>
          </cell>
          <cell r="E2991">
            <v>6</v>
          </cell>
        </row>
        <row r="2992">
          <cell r="A2992" t="str">
            <v>951832193I</v>
          </cell>
          <cell r="B2992">
            <v>5.95</v>
          </cell>
          <cell r="C2992">
            <v>5.875</v>
          </cell>
          <cell r="D2992">
            <v>5.9</v>
          </cell>
          <cell r="E2992">
            <v>6</v>
          </cell>
        </row>
        <row r="2993">
          <cell r="A2993" t="str">
            <v>861025071I</v>
          </cell>
          <cell r="B2993">
            <v>5.5</v>
          </cell>
          <cell r="C2993">
            <v>5.5625</v>
          </cell>
          <cell r="D2993">
            <v>5.6</v>
          </cell>
          <cell r="E2993">
            <v>5.75</v>
          </cell>
        </row>
        <row r="2994">
          <cell r="A2994" t="str">
            <v>921343011I</v>
          </cell>
          <cell r="B2994">
            <v>4.5999999999999996</v>
          </cell>
          <cell r="C2994">
            <v>4.25</v>
          </cell>
          <cell r="D2994">
            <v>4.5</v>
          </cell>
          <cell r="E2994">
            <v>4.375</v>
          </cell>
        </row>
        <row r="2995">
          <cell r="A2995" t="str">
            <v>8206040B2</v>
          </cell>
          <cell r="B2995">
            <v>4.5999999999999996</v>
          </cell>
          <cell r="C2995">
            <v>5</v>
          </cell>
          <cell r="D2995">
            <v>5</v>
          </cell>
          <cell r="E2995">
            <v>5</v>
          </cell>
        </row>
        <row r="2996">
          <cell r="A2996" t="str">
            <v>7091067K3</v>
          </cell>
          <cell r="B2996">
            <v>4.95</v>
          </cell>
          <cell r="C2996">
            <v>5</v>
          </cell>
          <cell r="D2996">
            <v>4.9000000000000004</v>
          </cell>
          <cell r="E2996">
            <v>5</v>
          </cell>
        </row>
        <row r="2997">
          <cell r="A2997" t="str">
            <v>951834151I</v>
          </cell>
          <cell r="B2997">
            <v>5.8</v>
          </cell>
          <cell r="C2997">
            <v>5.75</v>
          </cell>
          <cell r="D2997">
            <v>5.8</v>
          </cell>
          <cell r="E2997">
            <v>5.25</v>
          </cell>
        </row>
        <row r="2998">
          <cell r="A2998" t="str">
            <v>891131206I</v>
          </cell>
          <cell r="B2998">
            <v>5.15</v>
          </cell>
          <cell r="C2998">
            <v>5.0625</v>
          </cell>
          <cell r="D2998">
            <v>5.5</v>
          </cell>
          <cell r="E2998">
            <v>5.25</v>
          </cell>
        </row>
        <row r="2999">
          <cell r="A2999" t="str">
            <v>941733191I</v>
          </cell>
          <cell r="B2999">
            <v>5</v>
          </cell>
          <cell r="C2999">
            <v>4.875</v>
          </cell>
          <cell r="D2999">
            <v>5.2</v>
          </cell>
          <cell r="E2999">
            <v>5</v>
          </cell>
        </row>
        <row r="3000">
          <cell r="A3000" t="str">
            <v>840933173I</v>
          </cell>
          <cell r="B3000">
            <v>5.2</v>
          </cell>
          <cell r="C3000">
            <v>5</v>
          </cell>
          <cell r="D3000">
            <v>5</v>
          </cell>
          <cell r="E3000">
            <v>5</v>
          </cell>
        </row>
        <row r="3001">
          <cell r="A3001" t="str">
            <v>7092011K3</v>
          </cell>
          <cell r="B3001">
            <v>6</v>
          </cell>
          <cell r="C3001">
            <v>5.9375</v>
          </cell>
          <cell r="D3001">
            <v>6</v>
          </cell>
          <cell r="E3001">
            <v>6</v>
          </cell>
        </row>
        <row r="3002">
          <cell r="A3002" t="str">
            <v>9420081ZY</v>
          </cell>
          <cell r="B3002">
            <v>4.3499999999999996</v>
          </cell>
          <cell r="C3002">
            <v>3.875</v>
          </cell>
          <cell r="D3002">
            <v>3.8</v>
          </cell>
          <cell r="E3002">
            <v>4</v>
          </cell>
        </row>
        <row r="3003">
          <cell r="A3003" t="str">
            <v>7906536Z</v>
          </cell>
          <cell r="B3003">
            <v>4.95</v>
          </cell>
          <cell r="C3003">
            <v>5</v>
          </cell>
          <cell r="D3003">
            <v>4.8</v>
          </cell>
          <cell r="E3003">
            <v>5</v>
          </cell>
        </row>
        <row r="3004">
          <cell r="A3004" t="str">
            <v>941735154I</v>
          </cell>
          <cell r="B3004">
            <v>5.6</v>
          </cell>
          <cell r="C3004">
            <v>5.6875</v>
          </cell>
          <cell r="D3004">
            <v>5.7</v>
          </cell>
          <cell r="E3004">
            <v>5.625</v>
          </cell>
        </row>
        <row r="3005">
          <cell r="A3005" t="str">
            <v>9515068FY</v>
          </cell>
          <cell r="B3005">
            <v>5.15</v>
          </cell>
          <cell r="C3005">
            <v>5.9375</v>
          </cell>
          <cell r="D3005">
            <v>5.2</v>
          </cell>
          <cell r="E3005">
            <v>5.875</v>
          </cell>
        </row>
        <row r="3006">
          <cell r="A3006" t="str">
            <v>820245021I</v>
          </cell>
          <cell r="B3006">
            <v>4.8</v>
          </cell>
          <cell r="C3006">
            <v>4.5625</v>
          </cell>
          <cell r="D3006">
            <v>4.5</v>
          </cell>
          <cell r="E3006">
            <v>4.5</v>
          </cell>
        </row>
        <row r="3007">
          <cell r="A3007" t="str">
            <v>951731414I</v>
          </cell>
          <cell r="B3007">
            <v>4.8499999999999996</v>
          </cell>
          <cell r="C3007">
            <v>4.8125</v>
          </cell>
          <cell r="D3007">
            <v>5</v>
          </cell>
          <cell r="E3007">
            <v>5</v>
          </cell>
        </row>
        <row r="3008">
          <cell r="A3008" t="str">
            <v>901141277I</v>
          </cell>
          <cell r="B3008">
            <v>4.55</v>
          </cell>
          <cell r="C3008">
            <v>5.25</v>
          </cell>
          <cell r="D3008">
            <v>5</v>
          </cell>
          <cell r="E3008">
            <v>5.375</v>
          </cell>
        </row>
        <row r="3009">
          <cell r="A3009" t="str">
            <v>93161957ZY</v>
          </cell>
          <cell r="B3009">
            <v>5.25</v>
          </cell>
          <cell r="C3009">
            <v>4.8125</v>
          </cell>
          <cell r="D3009">
            <v>4.7</v>
          </cell>
          <cell r="E3009">
            <v>4.625</v>
          </cell>
        </row>
        <row r="3010">
          <cell r="A3010" t="str">
            <v>9515010CY</v>
          </cell>
          <cell r="B3010">
            <v>6</v>
          </cell>
          <cell r="C3010">
            <v>5.875</v>
          </cell>
          <cell r="D3010">
            <v>6</v>
          </cell>
          <cell r="E3010">
            <v>6</v>
          </cell>
        </row>
        <row r="3011">
          <cell r="A3011" t="str">
            <v>921721689I</v>
          </cell>
          <cell r="B3011">
            <v>5</v>
          </cell>
          <cell r="C3011">
            <v>5</v>
          </cell>
          <cell r="D3011">
            <v>5</v>
          </cell>
          <cell r="E3011">
            <v>5</v>
          </cell>
        </row>
        <row r="3012">
          <cell r="A3012" t="str">
            <v>951733237I</v>
          </cell>
          <cell r="B3012">
            <v>5</v>
          </cell>
          <cell r="C3012">
            <v>5</v>
          </cell>
          <cell r="D3012">
            <v>5</v>
          </cell>
          <cell r="E3012">
            <v>5</v>
          </cell>
        </row>
        <row r="3013">
          <cell r="A3013" t="str">
            <v>901331054I</v>
          </cell>
          <cell r="B3013">
            <v>5</v>
          </cell>
          <cell r="C3013">
            <v>4.9375</v>
          </cell>
          <cell r="D3013">
            <v>4.8</v>
          </cell>
          <cell r="E3013">
            <v>5</v>
          </cell>
        </row>
        <row r="3014">
          <cell r="A3014" t="str">
            <v>911631038I</v>
          </cell>
          <cell r="B3014">
            <v>6</v>
          </cell>
          <cell r="C3014">
            <v>6</v>
          </cell>
          <cell r="D3014">
            <v>6</v>
          </cell>
          <cell r="E3014">
            <v>6</v>
          </cell>
        </row>
        <row r="3015">
          <cell r="A3015" t="str">
            <v>830441082I</v>
          </cell>
          <cell r="B3015">
            <v>5.0999999999999996</v>
          </cell>
          <cell r="C3015">
            <v>5.125</v>
          </cell>
          <cell r="D3015">
            <v>5.2</v>
          </cell>
          <cell r="E3015">
            <v>5</v>
          </cell>
        </row>
        <row r="3016">
          <cell r="A3016" t="str">
            <v>9716010B2Y</v>
          </cell>
          <cell r="B3016">
            <v>4</v>
          </cell>
          <cell r="C3016">
            <v>4.625</v>
          </cell>
          <cell r="D3016">
            <v>4</v>
          </cell>
          <cell r="E3016">
            <v>4</v>
          </cell>
        </row>
        <row r="3017">
          <cell r="A3017" t="str">
            <v>850441061I</v>
          </cell>
          <cell r="B3017">
            <v>5.45</v>
          </cell>
          <cell r="C3017">
            <v>5.5</v>
          </cell>
          <cell r="D3017">
            <v>5.5</v>
          </cell>
          <cell r="E3017">
            <v>5.5</v>
          </cell>
        </row>
        <row r="3018">
          <cell r="A3018" t="str">
            <v>841035009I</v>
          </cell>
          <cell r="B3018">
            <v>5.05</v>
          </cell>
          <cell r="C3018">
            <v>5</v>
          </cell>
          <cell r="D3018">
            <v>5.5</v>
          </cell>
          <cell r="E3018">
            <v>5.25</v>
          </cell>
        </row>
        <row r="3019">
          <cell r="A3019" t="str">
            <v>7291035K3</v>
          </cell>
          <cell r="B3019">
            <v>5.0999999999999996</v>
          </cell>
          <cell r="C3019">
            <v>5.0625</v>
          </cell>
          <cell r="D3019">
            <v>5.2</v>
          </cell>
          <cell r="E3019">
            <v>5.375</v>
          </cell>
        </row>
        <row r="3020">
          <cell r="A3020" t="str">
            <v>9715067FY</v>
          </cell>
          <cell r="B3020">
            <v>5.45</v>
          </cell>
          <cell r="C3020">
            <v>5.5625</v>
          </cell>
          <cell r="D3020">
            <v>5.4</v>
          </cell>
          <cell r="E3020">
            <v>5.625</v>
          </cell>
        </row>
        <row r="3021">
          <cell r="A3021" t="str">
            <v>911531003I</v>
          </cell>
          <cell r="B3021">
            <v>5</v>
          </cell>
          <cell r="C3021">
            <v>5</v>
          </cell>
          <cell r="D3021">
            <v>5</v>
          </cell>
          <cell r="E3021">
            <v>5</v>
          </cell>
        </row>
        <row r="3022">
          <cell r="A3022" t="str">
            <v>6991051K3</v>
          </cell>
          <cell r="B3022">
            <v>6</v>
          </cell>
          <cell r="C3022">
            <v>5.875</v>
          </cell>
          <cell r="D3022">
            <v>6</v>
          </cell>
          <cell r="E3022">
            <v>6</v>
          </cell>
        </row>
        <row r="3023">
          <cell r="A3023" t="str">
            <v>9818024KBY</v>
          </cell>
          <cell r="B3023">
            <v>5.4</v>
          </cell>
          <cell r="C3023">
            <v>5.0625</v>
          </cell>
          <cell r="D3023">
            <v>5.5</v>
          </cell>
          <cell r="E3023">
            <v>5.375</v>
          </cell>
        </row>
        <row r="3024">
          <cell r="A3024" t="str">
            <v>9118591ZY</v>
          </cell>
          <cell r="B3024">
            <v>5</v>
          </cell>
          <cell r="C3024">
            <v>4.9375</v>
          </cell>
          <cell r="D3024">
            <v>4.2</v>
          </cell>
          <cell r="E3024">
            <v>5</v>
          </cell>
        </row>
        <row r="3025">
          <cell r="A3025" t="str">
            <v>8304044A2</v>
          </cell>
          <cell r="B3025">
            <v>5.45</v>
          </cell>
          <cell r="C3025">
            <v>5.75</v>
          </cell>
          <cell r="D3025">
            <v>5.7</v>
          </cell>
          <cell r="E3025">
            <v>5.5</v>
          </cell>
        </row>
        <row r="3026">
          <cell r="A3026" t="str">
            <v>8410537Z</v>
          </cell>
          <cell r="B3026">
            <v>4.95</v>
          </cell>
          <cell r="C3026">
            <v>5</v>
          </cell>
          <cell r="D3026">
            <v>4.7</v>
          </cell>
          <cell r="E3026">
            <v>5</v>
          </cell>
        </row>
        <row r="3027">
          <cell r="A3027" t="str">
            <v>881531088I</v>
          </cell>
          <cell r="B3027">
            <v>5</v>
          </cell>
          <cell r="C3027">
            <v>5</v>
          </cell>
          <cell r="D3027">
            <v>5</v>
          </cell>
          <cell r="E3027">
            <v>5</v>
          </cell>
        </row>
        <row r="3028">
          <cell r="A3028" t="str">
            <v>871122117I</v>
          </cell>
          <cell r="B3028">
            <v>6</v>
          </cell>
          <cell r="C3028">
            <v>6</v>
          </cell>
          <cell r="D3028">
            <v>6</v>
          </cell>
          <cell r="E3028">
            <v>6</v>
          </cell>
        </row>
        <row r="3029">
          <cell r="A3029" t="str">
            <v>921141315I</v>
          </cell>
          <cell r="B3029">
            <v>4.8</v>
          </cell>
          <cell r="C3029">
            <v>4.4375</v>
          </cell>
          <cell r="D3029">
            <v>4.0999999999999996</v>
          </cell>
          <cell r="E3029">
            <v>4.5</v>
          </cell>
        </row>
        <row r="3030">
          <cell r="A3030" t="str">
            <v>881041226I</v>
          </cell>
          <cell r="B3030">
            <v>5</v>
          </cell>
          <cell r="C3030">
            <v>5</v>
          </cell>
          <cell r="D3030">
            <v>5</v>
          </cell>
          <cell r="E3030">
            <v>5</v>
          </cell>
        </row>
        <row r="3031">
          <cell r="A3031" t="str">
            <v>820441069I</v>
          </cell>
          <cell r="B3031">
            <v>5.7</v>
          </cell>
          <cell r="C3031">
            <v>5.6875</v>
          </cell>
          <cell r="D3031">
            <v>5.7</v>
          </cell>
          <cell r="E3031">
            <v>5.75</v>
          </cell>
        </row>
        <row r="3032">
          <cell r="A3032" t="str">
            <v>87111904Z</v>
          </cell>
          <cell r="B3032">
            <v>4.55</v>
          </cell>
          <cell r="C3032">
            <v>4.4375</v>
          </cell>
          <cell r="D3032">
            <v>4.4000000000000004</v>
          </cell>
          <cell r="E3032">
            <v>4.875</v>
          </cell>
        </row>
        <row r="3033">
          <cell r="A3033" t="str">
            <v>881041217I</v>
          </cell>
          <cell r="B3033">
            <v>5</v>
          </cell>
          <cell r="C3033">
            <v>5</v>
          </cell>
          <cell r="D3033">
            <v>5</v>
          </cell>
          <cell r="E3033">
            <v>5</v>
          </cell>
        </row>
        <row r="3034">
          <cell r="A3034" t="str">
            <v>820341119I</v>
          </cell>
          <cell r="B3034">
            <v>5.4</v>
          </cell>
          <cell r="C3034">
            <v>4.6875</v>
          </cell>
          <cell r="D3034">
            <v>5.2</v>
          </cell>
          <cell r="E3034">
            <v>5.5</v>
          </cell>
        </row>
        <row r="3035">
          <cell r="A3035" t="str">
            <v>921732167I</v>
          </cell>
          <cell r="B3035">
            <v>5</v>
          </cell>
          <cell r="C3035">
            <v>4.875</v>
          </cell>
          <cell r="D3035">
            <v>5</v>
          </cell>
          <cell r="E3035">
            <v>5</v>
          </cell>
        </row>
        <row r="3036">
          <cell r="A3036" t="str">
            <v>961925099I</v>
          </cell>
          <cell r="B3036">
            <v>4.5</v>
          </cell>
          <cell r="C3036">
            <v>4.6875</v>
          </cell>
          <cell r="D3036">
            <v>4.8</v>
          </cell>
          <cell r="E3036">
            <v>4.125</v>
          </cell>
        </row>
        <row r="3037">
          <cell r="A3037" t="str">
            <v>9111009A2Y</v>
          </cell>
          <cell r="B3037">
            <v>5.9</v>
          </cell>
          <cell r="C3037">
            <v>6</v>
          </cell>
          <cell r="D3037">
            <v>5.0999999999999996</v>
          </cell>
          <cell r="E3037">
            <v>5.75</v>
          </cell>
        </row>
        <row r="3038">
          <cell r="A3038" t="str">
            <v>921732166I</v>
          </cell>
          <cell r="B3038">
            <v>5</v>
          </cell>
          <cell r="C3038">
            <v>5</v>
          </cell>
          <cell r="D3038">
            <v>5</v>
          </cell>
          <cell r="E3038">
            <v>5</v>
          </cell>
        </row>
        <row r="3039">
          <cell r="A3039" t="str">
            <v>871322050I</v>
          </cell>
          <cell r="B3039">
            <v>4</v>
          </cell>
          <cell r="C3039">
            <v>4.5</v>
          </cell>
          <cell r="D3039">
            <v>4.7</v>
          </cell>
          <cell r="E3039">
            <v>4.25</v>
          </cell>
        </row>
        <row r="3040">
          <cell r="A3040" t="str">
            <v>9009040D2</v>
          </cell>
          <cell r="B3040">
            <v>6</v>
          </cell>
          <cell r="C3040">
            <v>6</v>
          </cell>
          <cell r="D3040">
            <v>5.6</v>
          </cell>
          <cell r="E3040">
            <v>6</v>
          </cell>
        </row>
        <row r="3041">
          <cell r="A3041" t="str">
            <v>8809035F</v>
          </cell>
          <cell r="B3041">
            <v>4.0999999999999996</v>
          </cell>
          <cell r="C3041">
            <v>4.75</v>
          </cell>
          <cell r="D3041">
            <v>4</v>
          </cell>
          <cell r="E3041">
            <v>4.5</v>
          </cell>
        </row>
        <row r="3042">
          <cell r="A3042" t="str">
            <v>9212015CY</v>
          </cell>
          <cell r="B3042">
            <v>5.35</v>
          </cell>
          <cell r="C3042">
            <v>4.5</v>
          </cell>
          <cell r="D3042">
            <v>3.9</v>
          </cell>
          <cell r="E3042">
            <v>4.625</v>
          </cell>
        </row>
        <row r="3043">
          <cell r="A3043" t="str">
            <v>8609033A2</v>
          </cell>
          <cell r="B3043">
            <v>4</v>
          </cell>
          <cell r="C3043">
            <v>4</v>
          </cell>
          <cell r="D3043">
            <v>4</v>
          </cell>
          <cell r="E3043">
            <v>4</v>
          </cell>
        </row>
        <row r="3044">
          <cell r="A3044" t="str">
            <v>911631046I</v>
          </cell>
          <cell r="B3044">
            <v>4.8</v>
          </cell>
          <cell r="C3044">
            <v>4.9375</v>
          </cell>
          <cell r="D3044">
            <v>5</v>
          </cell>
          <cell r="E3044">
            <v>5.125</v>
          </cell>
        </row>
        <row r="3045">
          <cell r="A3045" t="str">
            <v>8408007B2</v>
          </cell>
          <cell r="B3045">
            <v>5</v>
          </cell>
          <cell r="C3045">
            <v>5</v>
          </cell>
          <cell r="D3045">
            <v>5</v>
          </cell>
          <cell r="E3045">
            <v>5</v>
          </cell>
        </row>
        <row r="3046">
          <cell r="A3046" t="str">
            <v>820343050I</v>
          </cell>
          <cell r="B3046">
            <v>5.2</v>
          </cell>
          <cell r="C3046">
            <v>4.875</v>
          </cell>
          <cell r="D3046">
            <v>5</v>
          </cell>
          <cell r="E3046">
            <v>5.25</v>
          </cell>
        </row>
        <row r="3047">
          <cell r="A3047" t="str">
            <v>9817066FBY</v>
          </cell>
          <cell r="B3047">
            <v>5.45</v>
          </cell>
          <cell r="C3047">
            <v>5.0625</v>
          </cell>
          <cell r="D3047">
            <v>5.0999999999999996</v>
          </cell>
          <cell r="E3047">
            <v>4.625</v>
          </cell>
        </row>
        <row r="3048">
          <cell r="A3048" t="str">
            <v>962031035I</v>
          </cell>
          <cell r="B3048">
            <v>5</v>
          </cell>
          <cell r="C3048">
            <v>5</v>
          </cell>
          <cell r="D3048">
            <v>4.4000000000000004</v>
          </cell>
          <cell r="E3048">
            <v>5</v>
          </cell>
        </row>
        <row r="3049">
          <cell r="A3049" t="str">
            <v>961731290I</v>
          </cell>
          <cell r="B3049">
            <v>4.5999999999999996</v>
          </cell>
          <cell r="C3049">
            <v>4.375</v>
          </cell>
          <cell r="D3049">
            <v>4.9000000000000004</v>
          </cell>
          <cell r="E3049">
            <v>4.875</v>
          </cell>
        </row>
        <row r="3050">
          <cell r="A3050" t="str">
            <v>961932004I</v>
          </cell>
          <cell r="B3050">
            <v>6</v>
          </cell>
          <cell r="C3050">
            <v>6</v>
          </cell>
          <cell r="D3050">
            <v>6</v>
          </cell>
          <cell r="E3050">
            <v>6</v>
          </cell>
        </row>
        <row r="3051">
          <cell r="A3051" t="str">
            <v>9520925ZY</v>
          </cell>
          <cell r="B3051">
            <v>4.2</v>
          </cell>
          <cell r="C3051">
            <v>4.25</v>
          </cell>
          <cell r="D3051">
            <v>4.5</v>
          </cell>
          <cell r="E3051">
            <v>4.75</v>
          </cell>
        </row>
        <row r="3052">
          <cell r="A3052" t="str">
            <v>9412038A2Y</v>
          </cell>
          <cell r="B3052">
            <v>5.4</v>
          </cell>
          <cell r="C3052">
            <v>3.4375</v>
          </cell>
          <cell r="D3052">
            <v>4.3</v>
          </cell>
          <cell r="E3052">
            <v>4.375</v>
          </cell>
        </row>
        <row r="3053">
          <cell r="A3053" t="str">
            <v>8610606Z</v>
          </cell>
          <cell r="B3053">
            <v>6</v>
          </cell>
          <cell r="C3053">
            <v>6</v>
          </cell>
          <cell r="D3053">
            <v>5.3</v>
          </cell>
          <cell r="E3053">
            <v>6</v>
          </cell>
        </row>
        <row r="3054">
          <cell r="A3054" t="str">
            <v>881324031I</v>
          </cell>
          <cell r="B3054">
            <v>6</v>
          </cell>
          <cell r="C3054">
            <v>5.5625</v>
          </cell>
          <cell r="D3054">
            <v>6</v>
          </cell>
          <cell r="E3054">
            <v>6</v>
          </cell>
        </row>
        <row r="3055">
          <cell r="A3055" t="str">
            <v>6993030JA</v>
          </cell>
          <cell r="B3055">
            <v>5.75</v>
          </cell>
          <cell r="C3055">
            <v>5.375</v>
          </cell>
          <cell r="D3055">
            <v>5</v>
          </cell>
          <cell r="E3055">
            <v>5.625</v>
          </cell>
        </row>
        <row r="3056">
          <cell r="A3056" t="str">
            <v>941735178I</v>
          </cell>
          <cell r="B3056">
            <v>4.3499999999999996</v>
          </cell>
          <cell r="C3056">
            <v>5</v>
          </cell>
          <cell r="D3056">
            <v>4.9000000000000004</v>
          </cell>
          <cell r="E3056">
            <v>5</v>
          </cell>
        </row>
        <row r="3057">
          <cell r="A3057" t="str">
            <v>891321041I</v>
          </cell>
          <cell r="B3057">
            <v>5.6</v>
          </cell>
          <cell r="C3057">
            <v>4.75</v>
          </cell>
          <cell r="D3057">
            <v>5.2</v>
          </cell>
          <cell r="E3057">
            <v>4.5</v>
          </cell>
        </row>
        <row r="3058">
          <cell r="A3058" t="str">
            <v>921531009I</v>
          </cell>
          <cell r="B3058">
            <v>4.5</v>
          </cell>
          <cell r="C3058">
            <v>4.5</v>
          </cell>
          <cell r="D3058">
            <v>4.5</v>
          </cell>
          <cell r="E3058">
            <v>4.5</v>
          </cell>
        </row>
        <row r="3059">
          <cell r="A3059" t="str">
            <v>911721712I</v>
          </cell>
          <cell r="B3059">
            <v>4.3</v>
          </cell>
          <cell r="C3059">
            <v>4.75</v>
          </cell>
          <cell r="D3059">
            <v>4.5</v>
          </cell>
          <cell r="E3059">
            <v>4.5</v>
          </cell>
        </row>
        <row r="3060">
          <cell r="A3060" t="str">
            <v>7393031K3</v>
          </cell>
          <cell r="B3060">
            <v>5</v>
          </cell>
          <cell r="C3060">
            <v>5</v>
          </cell>
          <cell r="D3060">
            <v>5</v>
          </cell>
          <cell r="E3060">
            <v>5</v>
          </cell>
        </row>
        <row r="3061">
          <cell r="A3061" t="str">
            <v>9818022KBY</v>
          </cell>
          <cell r="B3061">
            <v>3.8</v>
          </cell>
          <cell r="C3061">
            <v>2.9375</v>
          </cell>
          <cell r="D3061">
            <v>3.3</v>
          </cell>
          <cell r="E3061">
            <v>3.25</v>
          </cell>
        </row>
        <row r="3062">
          <cell r="A3062" t="str">
            <v>780325129I</v>
          </cell>
          <cell r="B3062">
            <v>5.75</v>
          </cell>
          <cell r="C3062">
            <v>5.75</v>
          </cell>
          <cell r="D3062">
            <v>5.5</v>
          </cell>
          <cell r="E3062">
            <v>5.625</v>
          </cell>
        </row>
        <row r="3063">
          <cell r="A3063" t="str">
            <v>951921125I</v>
          </cell>
          <cell r="B3063">
            <v>5</v>
          </cell>
          <cell r="C3063">
            <v>5</v>
          </cell>
          <cell r="D3063">
            <v>5</v>
          </cell>
          <cell r="E3063">
            <v>5</v>
          </cell>
        </row>
        <row r="3064">
          <cell r="A3064" t="str">
            <v>9617011KBY</v>
          </cell>
          <cell r="B3064">
            <v>6</v>
          </cell>
          <cell r="C3064">
            <v>6</v>
          </cell>
          <cell r="D3064">
            <v>6</v>
          </cell>
          <cell r="E3064">
            <v>6</v>
          </cell>
        </row>
        <row r="3065">
          <cell r="A3065" t="str">
            <v>7193353K3</v>
          </cell>
          <cell r="B3065">
            <v>5</v>
          </cell>
          <cell r="C3065">
            <v>4.9375</v>
          </cell>
          <cell r="D3065">
            <v>5</v>
          </cell>
          <cell r="E3065">
            <v>5</v>
          </cell>
        </row>
        <row r="3066">
          <cell r="A3066" t="str">
            <v>7294198B</v>
          </cell>
          <cell r="B3066">
            <v>4.9000000000000004</v>
          </cell>
          <cell r="C3066">
            <v>4.875</v>
          </cell>
          <cell r="D3066">
            <v>5</v>
          </cell>
          <cell r="E3066">
            <v>5.25</v>
          </cell>
        </row>
        <row r="3067">
          <cell r="A3067" t="str">
            <v>770321169I</v>
          </cell>
          <cell r="B3067">
            <v>6</v>
          </cell>
          <cell r="C3067">
            <v>6</v>
          </cell>
          <cell r="D3067">
            <v>6</v>
          </cell>
          <cell r="E3067">
            <v>6</v>
          </cell>
        </row>
        <row r="3068">
          <cell r="A3068" t="str">
            <v>840441081I</v>
          </cell>
          <cell r="B3068">
            <v>5.0999999999999996</v>
          </cell>
          <cell r="C3068">
            <v>5.25</v>
          </cell>
          <cell r="D3068">
            <v>5.3</v>
          </cell>
          <cell r="E3068">
            <v>5.25</v>
          </cell>
        </row>
        <row r="3069">
          <cell r="A3069" t="str">
            <v>941831128I</v>
          </cell>
          <cell r="B3069">
            <v>4.9000000000000004</v>
          </cell>
          <cell r="C3069">
            <v>4.5</v>
          </cell>
          <cell r="D3069">
            <v>4.5</v>
          </cell>
          <cell r="E3069">
            <v>4.75</v>
          </cell>
        </row>
        <row r="3070">
          <cell r="A3070" t="str">
            <v>961831220I</v>
          </cell>
          <cell r="B3070">
            <v>5</v>
          </cell>
          <cell r="C3070">
            <v>5</v>
          </cell>
          <cell r="D3070">
            <v>5</v>
          </cell>
          <cell r="E3070">
            <v>5</v>
          </cell>
        </row>
        <row r="3071">
          <cell r="A3071" t="str">
            <v>92141071ZY</v>
          </cell>
          <cell r="B3071">
            <v>4</v>
          </cell>
          <cell r="C3071">
            <v>4</v>
          </cell>
          <cell r="D3071">
            <v>4</v>
          </cell>
          <cell r="E3071">
            <v>4</v>
          </cell>
        </row>
        <row r="3072">
          <cell r="A3072" t="str">
            <v>94162894ZY</v>
          </cell>
          <cell r="B3072">
            <v>5</v>
          </cell>
          <cell r="C3072">
            <v>4.9375</v>
          </cell>
          <cell r="D3072">
            <v>4.3</v>
          </cell>
          <cell r="E3072">
            <v>4.75</v>
          </cell>
        </row>
        <row r="3073">
          <cell r="A3073" t="str">
            <v>820441084I</v>
          </cell>
          <cell r="B3073">
            <v>6</v>
          </cell>
          <cell r="C3073">
            <v>6</v>
          </cell>
          <cell r="D3073">
            <v>6</v>
          </cell>
          <cell r="E3073">
            <v>6</v>
          </cell>
        </row>
        <row r="3074">
          <cell r="A3074" t="str">
            <v>921531154I</v>
          </cell>
          <cell r="B3074">
            <v>5.5</v>
          </cell>
          <cell r="C3074">
            <v>5.5</v>
          </cell>
          <cell r="D3074">
            <v>5.8</v>
          </cell>
          <cell r="E3074">
            <v>5.75</v>
          </cell>
        </row>
        <row r="3075">
          <cell r="A3075" t="str">
            <v>8710274Z</v>
          </cell>
          <cell r="B3075">
            <v>5.95</v>
          </cell>
          <cell r="C3075">
            <v>6</v>
          </cell>
          <cell r="D3075">
            <v>5.8</v>
          </cell>
          <cell r="E3075">
            <v>6</v>
          </cell>
        </row>
        <row r="3076">
          <cell r="A3076" t="str">
            <v>881042230I</v>
          </cell>
          <cell r="B3076">
            <v>4.8499999999999996</v>
          </cell>
          <cell r="C3076">
            <v>4.9375</v>
          </cell>
          <cell r="D3076">
            <v>3.9</v>
          </cell>
          <cell r="E3076">
            <v>5.25</v>
          </cell>
        </row>
        <row r="3077">
          <cell r="A3077" t="str">
            <v>951735213I</v>
          </cell>
          <cell r="B3077">
            <v>5.5</v>
          </cell>
          <cell r="C3077">
            <v>5.5625</v>
          </cell>
          <cell r="D3077">
            <v>5.5</v>
          </cell>
          <cell r="E3077">
            <v>5.625</v>
          </cell>
        </row>
        <row r="3078">
          <cell r="A3078" t="str">
            <v>871033041I</v>
          </cell>
          <cell r="B3078">
            <v>5</v>
          </cell>
          <cell r="C3078">
            <v>5</v>
          </cell>
          <cell r="D3078">
            <v>5</v>
          </cell>
          <cell r="E3078">
            <v>5</v>
          </cell>
        </row>
        <row r="3079">
          <cell r="A3079" t="str">
            <v>9213005CY</v>
          </cell>
          <cell r="B3079">
            <v>4.75</v>
          </cell>
          <cell r="C3079">
            <v>4.8125</v>
          </cell>
          <cell r="D3079">
            <v>4.8</v>
          </cell>
          <cell r="E3079">
            <v>4.875</v>
          </cell>
        </row>
        <row r="3080">
          <cell r="A3080" t="str">
            <v>95140065D2Y</v>
          </cell>
          <cell r="B3080">
            <v>5</v>
          </cell>
          <cell r="C3080">
            <v>5</v>
          </cell>
          <cell r="D3080">
            <v>5</v>
          </cell>
          <cell r="E3080">
            <v>5</v>
          </cell>
        </row>
        <row r="3081">
          <cell r="A3081" t="str">
            <v>921441030I</v>
          </cell>
          <cell r="B3081">
            <v>5.65</v>
          </cell>
          <cell r="C3081">
            <v>5.5</v>
          </cell>
          <cell r="D3081">
            <v>5.4</v>
          </cell>
          <cell r="E3081">
            <v>5.875</v>
          </cell>
        </row>
        <row r="3082">
          <cell r="A3082" t="str">
            <v>9010035A2</v>
          </cell>
          <cell r="B3082">
            <v>3.45</v>
          </cell>
          <cell r="C3082">
            <v>4</v>
          </cell>
          <cell r="D3082">
            <v>3</v>
          </cell>
          <cell r="E3082">
            <v>4.125</v>
          </cell>
        </row>
        <row r="3083">
          <cell r="A3083" t="str">
            <v>92130021D2Y</v>
          </cell>
          <cell r="B3083">
            <v>5</v>
          </cell>
          <cell r="C3083">
            <v>5</v>
          </cell>
          <cell r="D3083">
            <v>5</v>
          </cell>
          <cell r="E3083">
            <v>5</v>
          </cell>
        </row>
        <row r="3084">
          <cell r="A3084" t="str">
            <v>88111369Z</v>
          </cell>
          <cell r="B3084">
            <v>5.25</v>
          </cell>
          <cell r="C3084">
            <v>5.5</v>
          </cell>
          <cell r="D3084">
            <v>5.3</v>
          </cell>
          <cell r="E3084">
            <v>5.5</v>
          </cell>
        </row>
        <row r="3085">
          <cell r="A3085" t="str">
            <v>7093045JA</v>
          </cell>
          <cell r="B3085">
            <v>5.6</v>
          </cell>
          <cell r="C3085">
            <v>5.625</v>
          </cell>
          <cell r="D3085">
            <v>5.5</v>
          </cell>
          <cell r="E3085">
            <v>5.75</v>
          </cell>
        </row>
        <row r="3086">
          <cell r="A3086" t="str">
            <v>921631133I</v>
          </cell>
          <cell r="B3086">
            <v>5.0999999999999996</v>
          </cell>
          <cell r="C3086">
            <v>5</v>
          </cell>
          <cell r="D3086">
            <v>5</v>
          </cell>
          <cell r="E3086">
            <v>5</v>
          </cell>
        </row>
        <row r="3087">
          <cell r="A3087" t="str">
            <v>6891055K3</v>
          </cell>
          <cell r="B3087">
            <v>5.35</v>
          </cell>
          <cell r="C3087">
            <v>5.6875</v>
          </cell>
          <cell r="D3087">
            <v>5.5</v>
          </cell>
          <cell r="E3087">
            <v>5.625</v>
          </cell>
        </row>
        <row r="3088">
          <cell r="A3088" t="str">
            <v>9412026B2Y</v>
          </cell>
          <cell r="B3088">
            <v>5.0999999999999996</v>
          </cell>
          <cell r="C3088">
            <v>5</v>
          </cell>
          <cell r="D3088">
            <v>5</v>
          </cell>
          <cell r="E3088">
            <v>5</v>
          </cell>
        </row>
        <row r="3089">
          <cell r="A3089" t="str">
            <v>841021020I</v>
          </cell>
          <cell r="B3089">
            <v>5</v>
          </cell>
          <cell r="C3089">
            <v>4.875</v>
          </cell>
          <cell r="D3089">
            <v>4.9000000000000004</v>
          </cell>
          <cell r="E3089">
            <v>4.75</v>
          </cell>
        </row>
        <row r="3090">
          <cell r="A3090" t="str">
            <v>8308465Z</v>
          </cell>
          <cell r="B3090">
            <v>4.7</v>
          </cell>
          <cell r="C3090">
            <v>5.125</v>
          </cell>
          <cell r="D3090">
            <v>4.7</v>
          </cell>
          <cell r="E3090">
            <v>4.375</v>
          </cell>
        </row>
        <row r="3091">
          <cell r="A3091" t="str">
            <v>931441023I</v>
          </cell>
          <cell r="B3091">
            <v>4.9000000000000004</v>
          </cell>
          <cell r="C3091">
            <v>4.5625</v>
          </cell>
          <cell r="D3091">
            <v>4.4000000000000004</v>
          </cell>
          <cell r="E3091">
            <v>4.75</v>
          </cell>
        </row>
        <row r="3092">
          <cell r="A3092" t="str">
            <v>881721674I</v>
          </cell>
          <cell r="B3092">
            <v>6</v>
          </cell>
          <cell r="C3092">
            <v>6</v>
          </cell>
          <cell r="D3092">
            <v>6</v>
          </cell>
          <cell r="E3092">
            <v>6</v>
          </cell>
        </row>
        <row r="3093">
          <cell r="A3093" t="str">
            <v>8710688Z</v>
          </cell>
          <cell r="B3093">
            <v>6</v>
          </cell>
          <cell r="C3093">
            <v>6</v>
          </cell>
          <cell r="D3093">
            <v>6</v>
          </cell>
          <cell r="E3093">
            <v>6</v>
          </cell>
        </row>
        <row r="3094">
          <cell r="A3094" t="str">
            <v>7293341K3</v>
          </cell>
          <cell r="B3094">
            <v>4</v>
          </cell>
          <cell r="C3094">
            <v>4</v>
          </cell>
          <cell r="D3094">
            <v>4</v>
          </cell>
          <cell r="E3094">
            <v>4</v>
          </cell>
        </row>
        <row r="3095">
          <cell r="A3095" t="str">
            <v>961831204I</v>
          </cell>
          <cell r="B3095">
            <v>5.0999999999999996</v>
          </cell>
          <cell r="C3095">
            <v>5.0625</v>
          </cell>
          <cell r="D3095">
            <v>5.0999999999999996</v>
          </cell>
          <cell r="E3095">
            <v>5</v>
          </cell>
        </row>
        <row r="3096">
          <cell r="A3096" t="str">
            <v>93161035ZY</v>
          </cell>
          <cell r="B3096">
            <v>5.0999999999999996</v>
          </cell>
          <cell r="C3096">
            <v>5</v>
          </cell>
          <cell r="D3096">
            <v>5.5</v>
          </cell>
          <cell r="E3096">
            <v>5</v>
          </cell>
        </row>
        <row r="3097">
          <cell r="A3097" t="str">
            <v>9011005DY</v>
          </cell>
          <cell r="B3097">
            <v>5.75</v>
          </cell>
          <cell r="C3097">
            <v>5.8125</v>
          </cell>
          <cell r="D3097">
            <v>5.7</v>
          </cell>
          <cell r="E3097">
            <v>5.875</v>
          </cell>
        </row>
        <row r="3098">
          <cell r="A3098" t="str">
            <v>97170016LCY</v>
          </cell>
          <cell r="B3098">
            <v>5.55</v>
          </cell>
          <cell r="C3098">
            <v>5.375</v>
          </cell>
          <cell r="D3098">
            <v>4.9000000000000004</v>
          </cell>
          <cell r="E3098">
            <v>5</v>
          </cell>
        </row>
        <row r="3099">
          <cell r="A3099" t="str">
            <v>921632036I</v>
          </cell>
          <cell r="B3099">
            <v>5</v>
          </cell>
          <cell r="C3099">
            <v>5</v>
          </cell>
          <cell r="D3099">
            <v>5</v>
          </cell>
          <cell r="E3099">
            <v>5</v>
          </cell>
        </row>
        <row r="3100">
          <cell r="A3100" t="str">
            <v>8209565Z</v>
          </cell>
          <cell r="B3100">
            <v>5.65</v>
          </cell>
          <cell r="C3100">
            <v>5.25</v>
          </cell>
          <cell r="D3100">
            <v>5.5</v>
          </cell>
          <cell r="E3100">
            <v>5.5</v>
          </cell>
        </row>
        <row r="3101">
          <cell r="A3101" t="str">
            <v>8914478ZY</v>
          </cell>
          <cell r="B3101">
            <v>5</v>
          </cell>
          <cell r="C3101">
            <v>5</v>
          </cell>
          <cell r="D3101">
            <v>5</v>
          </cell>
          <cell r="E3101">
            <v>5</v>
          </cell>
        </row>
        <row r="3102">
          <cell r="A3102" t="str">
            <v>9313017DY</v>
          </cell>
          <cell r="B3102">
            <v>6</v>
          </cell>
          <cell r="C3102">
            <v>6</v>
          </cell>
          <cell r="D3102">
            <v>6</v>
          </cell>
          <cell r="E3102">
            <v>6</v>
          </cell>
        </row>
        <row r="3103">
          <cell r="A3103" t="str">
            <v>8808071F</v>
          </cell>
          <cell r="B3103">
            <v>3.95</v>
          </cell>
          <cell r="C3103">
            <v>3.5625</v>
          </cell>
          <cell r="D3103">
            <v>3.6</v>
          </cell>
          <cell r="E3103">
            <v>3.125</v>
          </cell>
        </row>
        <row r="3104">
          <cell r="A3104" t="str">
            <v>971933065I</v>
          </cell>
          <cell r="B3104">
            <v>5.35</v>
          </cell>
          <cell r="C3104">
            <v>5.1875</v>
          </cell>
          <cell r="D3104">
            <v>5.3</v>
          </cell>
          <cell r="E3104">
            <v>5.125</v>
          </cell>
        </row>
        <row r="3105">
          <cell r="A3105" t="str">
            <v>901631116I</v>
          </cell>
          <cell r="B3105">
            <v>5.25</v>
          </cell>
          <cell r="C3105">
            <v>4.8125</v>
          </cell>
          <cell r="D3105">
            <v>5.2</v>
          </cell>
          <cell r="E3105">
            <v>4.75</v>
          </cell>
        </row>
        <row r="3106">
          <cell r="A3106" t="str">
            <v>7393218K3</v>
          </cell>
          <cell r="B3106">
            <v>5</v>
          </cell>
          <cell r="C3106">
            <v>5.3125</v>
          </cell>
          <cell r="D3106">
            <v>4.5999999999999996</v>
          </cell>
          <cell r="E3106">
            <v>5.25</v>
          </cell>
        </row>
        <row r="3107">
          <cell r="A3107" t="str">
            <v>9116182ZY</v>
          </cell>
          <cell r="B3107">
            <v>5.15</v>
          </cell>
          <cell r="C3107">
            <v>5</v>
          </cell>
          <cell r="D3107">
            <v>5</v>
          </cell>
          <cell r="E3107">
            <v>5</v>
          </cell>
        </row>
        <row r="3108">
          <cell r="A3108" t="str">
            <v>6893283K3</v>
          </cell>
          <cell r="B3108">
            <v>4.2</v>
          </cell>
          <cell r="C3108">
            <v>4.375</v>
          </cell>
          <cell r="D3108">
            <v>4.8</v>
          </cell>
          <cell r="E3108">
            <v>4.75</v>
          </cell>
        </row>
        <row r="3109">
          <cell r="A3109" t="str">
            <v>6894980JA</v>
          </cell>
          <cell r="B3109">
            <v>5</v>
          </cell>
          <cell r="C3109">
            <v>4.9375</v>
          </cell>
          <cell r="D3109">
            <v>4.8</v>
          </cell>
          <cell r="E3109">
            <v>4.75</v>
          </cell>
        </row>
        <row r="3110">
          <cell r="A3110" t="str">
            <v>9414012A2Y</v>
          </cell>
          <cell r="B3110">
            <v>4</v>
          </cell>
          <cell r="C3110">
            <v>4.0625</v>
          </cell>
          <cell r="D3110">
            <v>4.5</v>
          </cell>
          <cell r="E3110">
            <v>4.25</v>
          </cell>
        </row>
        <row r="3111">
          <cell r="A3111" t="str">
            <v>901041212I</v>
          </cell>
          <cell r="B3111">
            <v>5</v>
          </cell>
          <cell r="C3111">
            <v>5</v>
          </cell>
          <cell r="D3111">
            <v>5</v>
          </cell>
          <cell r="E3111">
            <v>5.25</v>
          </cell>
        </row>
        <row r="3112">
          <cell r="A3112" t="str">
            <v>9413045A2Y</v>
          </cell>
          <cell r="B3112">
            <v>5.05</v>
          </cell>
          <cell r="C3112">
            <v>4.875</v>
          </cell>
          <cell r="D3112">
            <v>4.5</v>
          </cell>
          <cell r="E3112">
            <v>5</v>
          </cell>
        </row>
        <row r="3113">
          <cell r="A3113" t="str">
            <v>9009157A2</v>
          </cell>
          <cell r="B3113">
            <v>5</v>
          </cell>
          <cell r="C3113">
            <v>5</v>
          </cell>
          <cell r="D3113">
            <v>5</v>
          </cell>
          <cell r="E3113">
            <v>5</v>
          </cell>
        </row>
        <row r="3114">
          <cell r="A3114" t="str">
            <v>951731254I</v>
          </cell>
          <cell r="B3114">
            <v>5.35</v>
          </cell>
          <cell r="C3114">
            <v>6</v>
          </cell>
          <cell r="D3114">
            <v>6</v>
          </cell>
          <cell r="E3114">
            <v>6</v>
          </cell>
        </row>
        <row r="3115">
          <cell r="A3115" t="str">
            <v>96160017LCY</v>
          </cell>
          <cell r="B3115">
            <v>5.7</v>
          </cell>
          <cell r="C3115">
            <v>5.5</v>
          </cell>
          <cell r="D3115">
            <v>5.3</v>
          </cell>
          <cell r="E3115">
            <v>5.5</v>
          </cell>
        </row>
        <row r="3116">
          <cell r="A3116" t="str">
            <v>6893594K3</v>
          </cell>
          <cell r="B3116">
            <v>5.85</v>
          </cell>
          <cell r="C3116">
            <v>5.75</v>
          </cell>
          <cell r="D3116">
            <v>6</v>
          </cell>
          <cell r="E3116">
            <v>6</v>
          </cell>
        </row>
        <row r="3117">
          <cell r="A3117" t="str">
            <v>961831210I</v>
          </cell>
          <cell r="B3117">
            <v>5.2</v>
          </cell>
          <cell r="C3117">
            <v>4.9375</v>
          </cell>
          <cell r="D3117">
            <v>5</v>
          </cell>
          <cell r="E3117">
            <v>5</v>
          </cell>
        </row>
        <row r="3118">
          <cell r="A3118" t="str">
            <v>9716037LAY</v>
          </cell>
          <cell r="B3118">
            <v>5.35</v>
          </cell>
          <cell r="C3118">
            <v>5.0625</v>
          </cell>
          <cell r="D3118">
            <v>5.2</v>
          </cell>
          <cell r="E3118">
            <v>5</v>
          </cell>
        </row>
        <row r="3119">
          <cell r="A3119" t="str">
            <v>97170023LCY</v>
          </cell>
          <cell r="B3119">
            <v>5.6</v>
          </cell>
          <cell r="C3119">
            <v>5.0625</v>
          </cell>
          <cell r="D3119">
            <v>5</v>
          </cell>
          <cell r="E3119">
            <v>5.25</v>
          </cell>
        </row>
        <row r="3120">
          <cell r="A3120" t="str">
            <v>7093517K3</v>
          </cell>
          <cell r="B3120">
            <v>4.7</v>
          </cell>
          <cell r="C3120">
            <v>5.0625</v>
          </cell>
          <cell r="D3120">
            <v>5</v>
          </cell>
          <cell r="E3120">
            <v>5.125</v>
          </cell>
        </row>
        <row r="3121">
          <cell r="A3121" t="str">
            <v>95160004LCY</v>
          </cell>
          <cell r="B3121">
            <v>5</v>
          </cell>
          <cell r="C3121">
            <v>5.3125</v>
          </cell>
          <cell r="D3121">
            <v>5</v>
          </cell>
          <cell r="E3121">
            <v>5.125</v>
          </cell>
        </row>
        <row r="3122">
          <cell r="A3122" t="str">
            <v>941731123I</v>
          </cell>
          <cell r="B3122">
            <v>4.45</v>
          </cell>
          <cell r="C3122">
            <v>4.25</v>
          </cell>
          <cell r="D3122">
            <v>4.5999999999999996</v>
          </cell>
          <cell r="E3122">
            <v>4.75</v>
          </cell>
        </row>
        <row r="3123">
          <cell r="A3123" t="str">
            <v>6894193B</v>
          </cell>
          <cell r="B3123">
            <v>4.2</v>
          </cell>
          <cell r="C3123">
            <v>4.125</v>
          </cell>
          <cell r="D3123">
            <v>4.4000000000000004</v>
          </cell>
          <cell r="E3123">
            <v>4</v>
          </cell>
        </row>
        <row r="3124">
          <cell r="A3124" t="str">
            <v>95130069D2Y</v>
          </cell>
          <cell r="B3124">
            <v>3.75</v>
          </cell>
          <cell r="C3124">
            <v>5.8125</v>
          </cell>
          <cell r="D3124">
            <v>3.5</v>
          </cell>
          <cell r="E3124">
            <v>5.25</v>
          </cell>
        </row>
        <row r="3125">
          <cell r="A3125" t="str">
            <v>931631129I</v>
          </cell>
          <cell r="B3125">
            <v>4</v>
          </cell>
          <cell r="C3125">
            <v>4</v>
          </cell>
          <cell r="D3125">
            <v>4</v>
          </cell>
          <cell r="E3125">
            <v>4</v>
          </cell>
        </row>
        <row r="3126">
          <cell r="A3126" t="str">
            <v>921722484I</v>
          </cell>
          <cell r="B3126">
            <v>3.95</v>
          </cell>
          <cell r="C3126">
            <v>4.3125</v>
          </cell>
          <cell r="D3126">
            <v>4</v>
          </cell>
          <cell r="E3126">
            <v>4.125</v>
          </cell>
        </row>
        <row r="3127">
          <cell r="A3127" t="str">
            <v>850921031I</v>
          </cell>
          <cell r="B3127">
            <v>5</v>
          </cell>
          <cell r="C3127">
            <v>5</v>
          </cell>
          <cell r="D3127">
            <v>5</v>
          </cell>
          <cell r="E3127">
            <v>5</v>
          </cell>
        </row>
        <row r="3128">
          <cell r="A3128" t="str">
            <v>840935203I</v>
          </cell>
          <cell r="B3128">
            <v>6</v>
          </cell>
          <cell r="C3128">
            <v>6</v>
          </cell>
          <cell r="D3128">
            <v>6</v>
          </cell>
          <cell r="E3128">
            <v>6</v>
          </cell>
        </row>
        <row r="3129">
          <cell r="A3129" t="str">
            <v>9414002B2Y</v>
          </cell>
          <cell r="B3129">
            <v>5</v>
          </cell>
          <cell r="C3129">
            <v>5.25</v>
          </cell>
          <cell r="D3129">
            <v>5</v>
          </cell>
          <cell r="E3129">
            <v>5</v>
          </cell>
        </row>
        <row r="3130">
          <cell r="A3130" t="str">
            <v>901631095I</v>
          </cell>
          <cell r="B3130">
            <v>5.3</v>
          </cell>
          <cell r="C3130">
            <v>5.75</v>
          </cell>
          <cell r="D3130">
            <v>5</v>
          </cell>
          <cell r="E3130">
            <v>5</v>
          </cell>
        </row>
        <row r="3131">
          <cell r="A3131" t="str">
            <v>891631114I</v>
          </cell>
          <cell r="B3131">
            <v>6</v>
          </cell>
          <cell r="C3131">
            <v>5.9375</v>
          </cell>
          <cell r="D3131">
            <v>6</v>
          </cell>
          <cell r="E3131">
            <v>5.75</v>
          </cell>
        </row>
        <row r="3132">
          <cell r="A3132" t="str">
            <v>91161799ZY</v>
          </cell>
          <cell r="B3132">
            <v>5.35</v>
          </cell>
          <cell r="C3132">
            <v>5.4375</v>
          </cell>
          <cell r="D3132">
            <v>5</v>
          </cell>
          <cell r="E3132">
            <v>5.25</v>
          </cell>
        </row>
        <row r="3133">
          <cell r="A3133" t="str">
            <v>6891071K3</v>
          </cell>
          <cell r="B3133">
            <v>5</v>
          </cell>
          <cell r="C3133">
            <v>5</v>
          </cell>
          <cell r="D3133">
            <v>5</v>
          </cell>
          <cell r="E3133">
            <v>5</v>
          </cell>
        </row>
        <row r="3134">
          <cell r="A3134" t="str">
            <v>8710017B2</v>
          </cell>
          <cell r="B3134">
            <v>4.95</v>
          </cell>
          <cell r="C3134">
            <v>4.875</v>
          </cell>
          <cell r="D3134">
            <v>5</v>
          </cell>
          <cell r="E3134">
            <v>4.875</v>
          </cell>
        </row>
        <row r="3135">
          <cell r="A3135" t="str">
            <v>921531084I</v>
          </cell>
          <cell r="B3135">
            <v>5</v>
          </cell>
          <cell r="C3135">
            <v>5</v>
          </cell>
          <cell r="D3135">
            <v>5</v>
          </cell>
          <cell r="E3135">
            <v>5</v>
          </cell>
        </row>
        <row r="3136">
          <cell r="A3136" t="str">
            <v>8710022A2</v>
          </cell>
          <cell r="B3136">
            <v>5.4</v>
          </cell>
          <cell r="C3136">
            <v>5.1875</v>
          </cell>
          <cell r="D3136">
            <v>4.2</v>
          </cell>
          <cell r="E3136">
            <v>5.25</v>
          </cell>
        </row>
        <row r="3137">
          <cell r="A3137" t="str">
            <v>850441078I</v>
          </cell>
          <cell r="B3137">
            <v>5</v>
          </cell>
          <cell r="C3137">
            <v>5</v>
          </cell>
          <cell r="D3137">
            <v>5</v>
          </cell>
          <cell r="E3137">
            <v>5</v>
          </cell>
        </row>
        <row r="3138">
          <cell r="A3138" t="str">
            <v>9318308ZY</v>
          </cell>
          <cell r="B3138">
            <v>4.75</v>
          </cell>
          <cell r="C3138">
            <v>4.5625</v>
          </cell>
          <cell r="D3138">
            <v>4.0999999999999996</v>
          </cell>
          <cell r="E3138">
            <v>4.625</v>
          </cell>
        </row>
        <row r="3139">
          <cell r="A3139" t="str">
            <v>8409004A2</v>
          </cell>
          <cell r="B3139">
            <v>6</v>
          </cell>
          <cell r="C3139">
            <v>6</v>
          </cell>
          <cell r="D3139">
            <v>5.5</v>
          </cell>
          <cell r="E3139">
            <v>6</v>
          </cell>
        </row>
        <row r="3140">
          <cell r="A3140" t="str">
            <v>972033038I</v>
          </cell>
          <cell r="B3140">
            <v>5</v>
          </cell>
          <cell r="C3140">
            <v>5</v>
          </cell>
          <cell r="D3140">
            <v>5</v>
          </cell>
          <cell r="E3140">
            <v>5</v>
          </cell>
        </row>
        <row r="3141">
          <cell r="A3141" t="str">
            <v>850441018I</v>
          </cell>
          <cell r="B3141">
            <v>6</v>
          </cell>
          <cell r="C3141">
            <v>6</v>
          </cell>
          <cell r="D3141">
            <v>6</v>
          </cell>
          <cell r="E3141">
            <v>6</v>
          </cell>
        </row>
        <row r="3142">
          <cell r="A3142" t="str">
            <v>830541020I</v>
          </cell>
          <cell r="B3142">
            <v>6</v>
          </cell>
          <cell r="C3142">
            <v>6</v>
          </cell>
          <cell r="D3142">
            <v>6</v>
          </cell>
          <cell r="E3142">
            <v>6</v>
          </cell>
        </row>
        <row r="3143">
          <cell r="A3143" t="str">
            <v>911141307I</v>
          </cell>
          <cell r="B3143">
            <v>5</v>
          </cell>
          <cell r="C3143">
            <v>5</v>
          </cell>
          <cell r="D3143">
            <v>4.9000000000000004</v>
          </cell>
          <cell r="E3143">
            <v>5</v>
          </cell>
        </row>
        <row r="3144">
          <cell r="A3144" t="str">
            <v>911722630I</v>
          </cell>
          <cell r="B3144">
            <v>3.9</v>
          </cell>
          <cell r="C3144">
            <v>3.75</v>
          </cell>
          <cell r="D3144">
            <v>3.9</v>
          </cell>
          <cell r="E3144">
            <v>4</v>
          </cell>
        </row>
        <row r="3145">
          <cell r="A3145" t="str">
            <v>93130037D2Y</v>
          </cell>
          <cell r="B3145">
            <v>5.25</v>
          </cell>
          <cell r="C3145">
            <v>5.0625</v>
          </cell>
          <cell r="D3145">
            <v>5</v>
          </cell>
          <cell r="E3145">
            <v>5.25</v>
          </cell>
        </row>
        <row r="3146">
          <cell r="A3146" t="str">
            <v>951831111I</v>
          </cell>
          <cell r="B3146">
            <v>5.2</v>
          </cell>
          <cell r="C3146">
            <v>4.5625</v>
          </cell>
          <cell r="D3146">
            <v>4.2</v>
          </cell>
          <cell r="E3146">
            <v>4.875</v>
          </cell>
        </row>
        <row r="3147">
          <cell r="A3147" t="str">
            <v>941735121I</v>
          </cell>
          <cell r="B3147">
            <v>6</v>
          </cell>
          <cell r="C3147">
            <v>6</v>
          </cell>
          <cell r="D3147">
            <v>6</v>
          </cell>
          <cell r="E3147">
            <v>6</v>
          </cell>
        </row>
        <row r="3148">
          <cell r="A3148" t="str">
            <v>7094325K3</v>
          </cell>
          <cell r="B3148">
            <v>5</v>
          </cell>
          <cell r="C3148">
            <v>4.875</v>
          </cell>
          <cell r="D3148">
            <v>5</v>
          </cell>
          <cell r="E3148">
            <v>5</v>
          </cell>
        </row>
        <row r="3149">
          <cell r="A3149" t="str">
            <v>901141312I</v>
          </cell>
          <cell r="B3149">
            <v>5.4</v>
          </cell>
          <cell r="C3149">
            <v>4.9375</v>
          </cell>
          <cell r="D3149">
            <v>5.5</v>
          </cell>
          <cell r="E3149">
            <v>5</v>
          </cell>
        </row>
        <row r="3150">
          <cell r="A3150" t="str">
            <v>9413030B2Y</v>
          </cell>
          <cell r="B3150">
            <v>5</v>
          </cell>
          <cell r="C3150">
            <v>5</v>
          </cell>
          <cell r="D3150">
            <v>5</v>
          </cell>
          <cell r="E3150">
            <v>5</v>
          </cell>
        </row>
        <row r="3151">
          <cell r="A3151" t="str">
            <v>921531217I</v>
          </cell>
          <cell r="B3151">
            <v>4.95</v>
          </cell>
          <cell r="C3151">
            <v>4.6875</v>
          </cell>
          <cell r="D3151">
            <v>4.8</v>
          </cell>
          <cell r="E3151">
            <v>5.125</v>
          </cell>
        </row>
        <row r="3152">
          <cell r="A3152" t="str">
            <v>921631017I</v>
          </cell>
          <cell r="B3152">
            <v>5.0999999999999996</v>
          </cell>
          <cell r="C3152">
            <v>5.1875</v>
          </cell>
          <cell r="D3152">
            <v>5.0999999999999996</v>
          </cell>
          <cell r="E3152">
            <v>5.125</v>
          </cell>
        </row>
        <row r="3153">
          <cell r="A3153" t="str">
            <v>96191667ZY</v>
          </cell>
          <cell r="B3153">
            <v>4.45</v>
          </cell>
          <cell r="C3153">
            <v>4.25</v>
          </cell>
          <cell r="D3153">
            <v>4</v>
          </cell>
          <cell r="E3153">
            <v>4.125</v>
          </cell>
        </row>
        <row r="3154">
          <cell r="A3154" t="str">
            <v>7494337K3</v>
          </cell>
          <cell r="B3154">
            <v>6</v>
          </cell>
          <cell r="C3154">
            <v>6</v>
          </cell>
          <cell r="D3154">
            <v>6</v>
          </cell>
          <cell r="E3154">
            <v>6</v>
          </cell>
        </row>
        <row r="3155">
          <cell r="A3155" t="str">
            <v>8509043A2</v>
          </cell>
          <cell r="B3155">
            <v>5.85</v>
          </cell>
          <cell r="C3155">
            <v>5.75</v>
          </cell>
          <cell r="D3155">
            <v>5</v>
          </cell>
          <cell r="E3155">
            <v>5.875</v>
          </cell>
        </row>
        <row r="3156">
          <cell r="A3156" t="str">
            <v>901441002I</v>
          </cell>
          <cell r="B3156">
            <v>4.6500000000000004</v>
          </cell>
          <cell r="C3156">
            <v>4.75</v>
          </cell>
          <cell r="D3156">
            <v>4</v>
          </cell>
          <cell r="E3156">
            <v>6</v>
          </cell>
        </row>
        <row r="3157">
          <cell r="A3157" t="str">
            <v>931721699I</v>
          </cell>
          <cell r="B3157">
            <v>4.5999999999999996</v>
          </cell>
          <cell r="C3157">
            <v>4.8125</v>
          </cell>
          <cell r="D3157">
            <v>5</v>
          </cell>
          <cell r="E3157">
            <v>4.875</v>
          </cell>
        </row>
        <row r="3158">
          <cell r="A3158" t="str">
            <v>9618001KAY</v>
          </cell>
          <cell r="B3158">
            <v>4.8</v>
          </cell>
          <cell r="C3158">
            <v>4.75</v>
          </cell>
          <cell r="D3158">
            <v>4.2</v>
          </cell>
          <cell r="E3158">
            <v>4.75</v>
          </cell>
        </row>
        <row r="3159">
          <cell r="A3159" t="str">
            <v>9313036A2Y</v>
          </cell>
          <cell r="B3159">
            <v>5</v>
          </cell>
          <cell r="C3159">
            <v>5</v>
          </cell>
          <cell r="D3159">
            <v>5</v>
          </cell>
          <cell r="E3159">
            <v>5</v>
          </cell>
        </row>
        <row r="3160">
          <cell r="A3160" t="str">
            <v>8509015A2</v>
          </cell>
          <cell r="B3160">
            <v>5</v>
          </cell>
          <cell r="C3160">
            <v>5</v>
          </cell>
          <cell r="D3160">
            <v>4.5999999999999996</v>
          </cell>
          <cell r="E3160">
            <v>5</v>
          </cell>
        </row>
        <row r="3161">
          <cell r="A3161" t="str">
            <v>9818006KAY</v>
          </cell>
          <cell r="B3161">
            <v>4.3</v>
          </cell>
          <cell r="C3161">
            <v>4.6875</v>
          </cell>
          <cell r="D3161">
            <v>4.5999999999999996</v>
          </cell>
          <cell r="E3161">
            <v>5.125</v>
          </cell>
        </row>
        <row r="3162">
          <cell r="A3162" t="str">
            <v>830921080I</v>
          </cell>
          <cell r="B3162">
            <v>5</v>
          </cell>
          <cell r="C3162">
            <v>5</v>
          </cell>
          <cell r="D3162">
            <v>4.9000000000000004</v>
          </cell>
          <cell r="E3162">
            <v>5</v>
          </cell>
        </row>
        <row r="3163">
          <cell r="A3163" t="str">
            <v>800721026I</v>
          </cell>
          <cell r="B3163">
            <v>5.15</v>
          </cell>
          <cell r="C3163">
            <v>4.8125</v>
          </cell>
          <cell r="D3163">
            <v>5</v>
          </cell>
          <cell r="E3163">
            <v>4.875</v>
          </cell>
        </row>
        <row r="3164">
          <cell r="A3164" t="str">
            <v>92120036D2Y</v>
          </cell>
          <cell r="B3164">
            <v>5.5</v>
          </cell>
          <cell r="C3164">
            <v>5.3125</v>
          </cell>
          <cell r="D3164">
            <v>5</v>
          </cell>
          <cell r="E3164">
            <v>5.375</v>
          </cell>
        </row>
        <row r="3165">
          <cell r="A3165" t="str">
            <v>830921081I</v>
          </cell>
          <cell r="B3165">
            <v>6</v>
          </cell>
          <cell r="C3165">
            <v>6</v>
          </cell>
          <cell r="D3165">
            <v>6</v>
          </cell>
          <cell r="E3165">
            <v>6</v>
          </cell>
        </row>
        <row r="3166">
          <cell r="A3166" t="str">
            <v>9111003A2Y</v>
          </cell>
          <cell r="B3166">
            <v>4.05</v>
          </cell>
          <cell r="C3166">
            <v>4.5</v>
          </cell>
          <cell r="D3166">
            <v>4.3</v>
          </cell>
          <cell r="E3166">
            <v>4.25</v>
          </cell>
        </row>
        <row r="3167">
          <cell r="A3167" t="str">
            <v>8102096B2</v>
          </cell>
          <cell r="B3167">
            <v>5.05</v>
          </cell>
          <cell r="C3167">
            <v>5</v>
          </cell>
          <cell r="D3167">
            <v>4.9000000000000004</v>
          </cell>
          <cell r="E3167">
            <v>4.875</v>
          </cell>
        </row>
        <row r="3168">
          <cell r="A3168" t="str">
            <v>881124149I</v>
          </cell>
          <cell r="B3168">
            <v>4.75</v>
          </cell>
          <cell r="C3168">
            <v>4.625</v>
          </cell>
          <cell r="D3168">
            <v>4.5999999999999996</v>
          </cell>
          <cell r="E3168">
            <v>4.875</v>
          </cell>
        </row>
        <row r="3169">
          <cell r="A3169" t="str">
            <v>7092074D</v>
          </cell>
          <cell r="B3169">
            <v>4.95</v>
          </cell>
          <cell r="C3169">
            <v>4.9375</v>
          </cell>
          <cell r="D3169">
            <v>4.4000000000000004</v>
          </cell>
          <cell r="E3169">
            <v>5.375</v>
          </cell>
        </row>
        <row r="3170">
          <cell r="A3170" t="str">
            <v>951734204I</v>
          </cell>
          <cell r="B3170">
            <v>5.0999999999999996</v>
          </cell>
          <cell r="C3170">
            <v>5.1875</v>
          </cell>
          <cell r="D3170">
            <v>5.4</v>
          </cell>
          <cell r="E3170">
            <v>5.125</v>
          </cell>
        </row>
        <row r="3171">
          <cell r="A3171" t="str">
            <v>850933179I</v>
          </cell>
          <cell r="B3171">
            <v>4.25</v>
          </cell>
          <cell r="C3171">
            <v>4.3125</v>
          </cell>
          <cell r="D3171">
            <v>4.7</v>
          </cell>
          <cell r="E3171">
            <v>4.25</v>
          </cell>
        </row>
        <row r="3172">
          <cell r="A3172" t="str">
            <v>931732076I</v>
          </cell>
          <cell r="B3172">
            <v>5.6</v>
          </cell>
          <cell r="C3172">
            <v>5.125</v>
          </cell>
          <cell r="D3172">
            <v>4.8</v>
          </cell>
          <cell r="E3172">
            <v>5</v>
          </cell>
        </row>
        <row r="3173">
          <cell r="A3173" t="str">
            <v>861121131I</v>
          </cell>
          <cell r="B3173">
            <v>5.8</v>
          </cell>
          <cell r="C3173">
            <v>5.75</v>
          </cell>
          <cell r="D3173">
            <v>5.0999999999999996</v>
          </cell>
          <cell r="E3173">
            <v>5.125</v>
          </cell>
        </row>
        <row r="3174">
          <cell r="A3174" t="str">
            <v>951731253I</v>
          </cell>
          <cell r="B3174">
            <v>5.5</v>
          </cell>
          <cell r="C3174">
            <v>5.875</v>
          </cell>
          <cell r="D3174">
            <v>5.6</v>
          </cell>
          <cell r="E3174">
            <v>5.875</v>
          </cell>
        </row>
        <row r="3175">
          <cell r="A3175" t="str">
            <v>891531051I</v>
          </cell>
          <cell r="B3175">
            <v>5.8</v>
          </cell>
          <cell r="C3175">
            <v>5.25</v>
          </cell>
          <cell r="D3175">
            <v>5</v>
          </cell>
          <cell r="E3175">
            <v>5.5</v>
          </cell>
        </row>
        <row r="3176">
          <cell r="A3176" t="str">
            <v>6990044K3</v>
          </cell>
          <cell r="B3176">
            <v>4.8499999999999996</v>
          </cell>
          <cell r="C3176">
            <v>5.125</v>
          </cell>
          <cell r="D3176">
            <v>5.4</v>
          </cell>
          <cell r="E3176">
            <v>5.5</v>
          </cell>
        </row>
        <row r="3177">
          <cell r="A3177" t="str">
            <v>7393011K3</v>
          </cell>
          <cell r="B3177">
            <v>5.75</v>
          </cell>
          <cell r="C3177">
            <v>5.875</v>
          </cell>
          <cell r="D3177">
            <v>5.8</v>
          </cell>
          <cell r="E3177">
            <v>6</v>
          </cell>
        </row>
        <row r="3178">
          <cell r="A3178" t="str">
            <v>971831255I</v>
          </cell>
          <cell r="B3178">
            <v>4.75</v>
          </cell>
          <cell r="C3178">
            <v>4.5625</v>
          </cell>
          <cell r="D3178">
            <v>5</v>
          </cell>
          <cell r="E3178">
            <v>4.875</v>
          </cell>
        </row>
        <row r="3179">
          <cell r="A3179" t="str">
            <v>8909060A2</v>
          </cell>
          <cell r="B3179">
            <v>4.2</v>
          </cell>
          <cell r="C3179">
            <v>4.3125</v>
          </cell>
          <cell r="D3179">
            <v>4.2</v>
          </cell>
          <cell r="E3179">
            <v>4.5</v>
          </cell>
        </row>
        <row r="3180">
          <cell r="A3180" t="str">
            <v>911631051I</v>
          </cell>
          <cell r="B3180">
            <v>4.95</v>
          </cell>
          <cell r="C3180">
            <v>5</v>
          </cell>
          <cell r="D3180">
            <v>5</v>
          </cell>
          <cell r="E3180">
            <v>5</v>
          </cell>
        </row>
        <row r="3181">
          <cell r="A3181" t="str">
            <v>92130020D2Y</v>
          </cell>
          <cell r="B3181">
            <v>5.0999999999999996</v>
          </cell>
          <cell r="C3181">
            <v>5.3125</v>
          </cell>
          <cell r="D3181">
            <v>4.9000000000000004</v>
          </cell>
          <cell r="E3181">
            <v>5.25</v>
          </cell>
        </row>
        <row r="3182">
          <cell r="A3182" t="str">
            <v>911721532I</v>
          </cell>
          <cell r="B3182">
            <v>5.5</v>
          </cell>
          <cell r="C3182">
            <v>5.6875</v>
          </cell>
          <cell r="D3182">
            <v>5.4</v>
          </cell>
          <cell r="E3182">
            <v>5.75</v>
          </cell>
        </row>
        <row r="3183">
          <cell r="A3183" t="str">
            <v>7604038D</v>
          </cell>
          <cell r="B3183">
            <v>5</v>
          </cell>
          <cell r="C3183">
            <v>4.75</v>
          </cell>
          <cell r="D3183">
            <v>5</v>
          </cell>
          <cell r="E3183">
            <v>4.75</v>
          </cell>
        </row>
        <row r="3184">
          <cell r="A3184" t="str">
            <v>93130093D2Y</v>
          </cell>
          <cell r="B3184">
            <v>5</v>
          </cell>
          <cell r="C3184">
            <v>5</v>
          </cell>
          <cell r="D3184">
            <v>5</v>
          </cell>
          <cell r="E3184">
            <v>5</v>
          </cell>
        </row>
        <row r="3185">
          <cell r="A3185" t="str">
            <v>941724450I</v>
          </cell>
          <cell r="B3185">
            <v>4.05</v>
          </cell>
          <cell r="C3185">
            <v>4.3125</v>
          </cell>
          <cell r="D3185">
            <v>4.2</v>
          </cell>
          <cell r="E3185">
            <v>4.125</v>
          </cell>
        </row>
        <row r="3186">
          <cell r="A3186" t="str">
            <v>860444090I</v>
          </cell>
          <cell r="B3186">
            <v>4.3499999999999996</v>
          </cell>
          <cell r="C3186">
            <v>4.4375</v>
          </cell>
          <cell r="D3186">
            <v>4.3</v>
          </cell>
          <cell r="E3186">
            <v>4.5</v>
          </cell>
        </row>
        <row r="3187">
          <cell r="A3187" t="str">
            <v>8512245ZY</v>
          </cell>
          <cell r="B3187">
            <v>4.8</v>
          </cell>
          <cell r="C3187">
            <v>4.9375</v>
          </cell>
          <cell r="D3187">
            <v>4.7</v>
          </cell>
          <cell r="E3187">
            <v>5.25</v>
          </cell>
        </row>
        <row r="3188">
          <cell r="A3188" t="str">
            <v>860931148I</v>
          </cell>
          <cell r="B3188">
            <v>5.0999999999999996</v>
          </cell>
          <cell r="C3188">
            <v>5.25</v>
          </cell>
          <cell r="D3188">
            <v>5.2</v>
          </cell>
          <cell r="E3188">
            <v>5.25</v>
          </cell>
        </row>
        <row r="3189">
          <cell r="A3189" t="str">
            <v>941441009I</v>
          </cell>
          <cell r="B3189">
            <v>5</v>
          </cell>
          <cell r="C3189">
            <v>5</v>
          </cell>
          <cell r="D3189">
            <v>4.7</v>
          </cell>
          <cell r="E3189">
            <v>5</v>
          </cell>
        </row>
        <row r="3190">
          <cell r="A3190" t="str">
            <v>871421170I</v>
          </cell>
          <cell r="B3190">
            <v>4.95</v>
          </cell>
          <cell r="C3190">
            <v>4.625</v>
          </cell>
          <cell r="D3190">
            <v>4.3</v>
          </cell>
          <cell r="E3190">
            <v>4.75</v>
          </cell>
        </row>
        <row r="3191">
          <cell r="A3191" t="str">
            <v>9516003LAY</v>
          </cell>
          <cell r="B3191">
            <v>5.5</v>
          </cell>
          <cell r="C3191">
            <v>4.25</v>
          </cell>
          <cell r="D3191">
            <v>4.5999999999999996</v>
          </cell>
          <cell r="E3191">
            <v>4</v>
          </cell>
        </row>
        <row r="3192">
          <cell r="A3192" t="str">
            <v>860932165I</v>
          </cell>
          <cell r="B3192">
            <v>6</v>
          </cell>
          <cell r="C3192">
            <v>5.75</v>
          </cell>
          <cell r="D3192">
            <v>6</v>
          </cell>
          <cell r="E3192">
            <v>6</v>
          </cell>
        </row>
        <row r="3193">
          <cell r="A3193" t="str">
            <v>9111004A2Y</v>
          </cell>
          <cell r="B3193">
            <v>4.3</v>
          </cell>
          <cell r="C3193">
            <v>3.75</v>
          </cell>
          <cell r="D3193">
            <v>4</v>
          </cell>
          <cell r="E3193">
            <v>4.375</v>
          </cell>
        </row>
        <row r="3194">
          <cell r="A3194" t="str">
            <v>830721025I</v>
          </cell>
          <cell r="B3194">
            <v>5.2</v>
          </cell>
          <cell r="C3194">
            <v>5.375</v>
          </cell>
          <cell r="D3194">
            <v>4.7</v>
          </cell>
          <cell r="E3194">
            <v>5.125</v>
          </cell>
        </row>
        <row r="3195">
          <cell r="A3195" t="str">
            <v>6889025K3</v>
          </cell>
          <cell r="B3195">
            <v>5.95</v>
          </cell>
          <cell r="C3195">
            <v>5.75</v>
          </cell>
          <cell r="D3195">
            <v>5.6</v>
          </cell>
          <cell r="E3195">
            <v>5.875</v>
          </cell>
        </row>
        <row r="3196">
          <cell r="A3196" t="str">
            <v>810921064I</v>
          </cell>
          <cell r="B3196">
            <v>6</v>
          </cell>
          <cell r="C3196">
            <v>6</v>
          </cell>
          <cell r="D3196">
            <v>6</v>
          </cell>
          <cell r="E3196">
            <v>6</v>
          </cell>
        </row>
        <row r="3197">
          <cell r="A3197" t="str">
            <v>93120042D2Y</v>
          </cell>
          <cell r="B3197">
            <v>5</v>
          </cell>
          <cell r="C3197">
            <v>5</v>
          </cell>
          <cell r="D3197">
            <v>5.0999999999999996</v>
          </cell>
          <cell r="E3197">
            <v>5</v>
          </cell>
        </row>
        <row r="3198">
          <cell r="A3198" t="str">
            <v>840345218I</v>
          </cell>
          <cell r="B3198">
            <v>5</v>
          </cell>
          <cell r="C3198">
            <v>5</v>
          </cell>
          <cell r="D3198">
            <v>5</v>
          </cell>
          <cell r="E3198">
            <v>5</v>
          </cell>
        </row>
        <row r="3199">
          <cell r="A3199" t="str">
            <v>941731064I</v>
          </cell>
          <cell r="B3199">
            <v>5</v>
          </cell>
          <cell r="C3199">
            <v>5</v>
          </cell>
          <cell r="D3199">
            <v>5</v>
          </cell>
          <cell r="E3199">
            <v>4.875</v>
          </cell>
        </row>
        <row r="3200">
          <cell r="A3200" t="str">
            <v>850923116I</v>
          </cell>
          <cell r="B3200">
            <v>6</v>
          </cell>
          <cell r="C3200">
            <v>6</v>
          </cell>
          <cell r="D3200">
            <v>6</v>
          </cell>
          <cell r="E3200">
            <v>6</v>
          </cell>
        </row>
        <row r="3201">
          <cell r="A3201" t="str">
            <v>9112029A2Y</v>
          </cell>
          <cell r="B3201">
            <v>4</v>
          </cell>
          <cell r="C3201">
            <v>4</v>
          </cell>
          <cell r="D3201">
            <v>4</v>
          </cell>
          <cell r="E3201">
            <v>4</v>
          </cell>
        </row>
        <row r="3202">
          <cell r="A3202" t="str">
            <v>9617035LAY</v>
          </cell>
          <cell r="B3202">
            <v>5.85</v>
          </cell>
          <cell r="C3202">
            <v>6</v>
          </cell>
          <cell r="D3202">
            <v>6</v>
          </cell>
          <cell r="E3202">
            <v>6</v>
          </cell>
        </row>
        <row r="3203">
          <cell r="A3203" t="str">
            <v>820921027I</v>
          </cell>
          <cell r="B3203">
            <v>4</v>
          </cell>
          <cell r="C3203">
            <v>4.0625</v>
          </cell>
          <cell r="D3203">
            <v>4</v>
          </cell>
          <cell r="E3203">
            <v>4</v>
          </cell>
        </row>
        <row r="3204">
          <cell r="A3204" t="str">
            <v>941721554I</v>
          </cell>
          <cell r="B3204">
            <v>5.3</v>
          </cell>
          <cell r="C3204">
            <v>5.0625</v>
          </cell>
          <cell r="D3204">
            <v>5</v>
          </cell>
          <cell r="E3204">
            <v>5.625</v>
          </cell>
        </row>
        <row r="3205">
          <cell r="A3205" t="str">
            <v>830345025I</v>
          </cell>
          <cell r="B3205">
            <v>5.05</v>
          </cell>
          <cell r="C3205">
            <v>5.5</v>
          </cell>
          <cell r="D3205">
            <v>5</v>
          </cell>
          <cell r="E3205">
            <v>5.25</v>
          </cell>
        </row>
        <row r="3206">
          <cell r="A3206" t="str">
            <v>931732106I</v>
          </cell>
          <cell r="B3206">
            <v>6</v>
          </cell>
          <cell r="C3206">
            <v>6</v>
          </cell>
          <cell r="D3206">
            <v>6</v>
          </cell>
          <cell r="E3206">
            <v>6</v>
          </cell>
        </row>
        <row r="3207">
          <cell r="A3207" t="str">
            <v>198230842K</v>
          </cell>
          <cell r="B3207">
            <v>5</v>
          </cell>
          <cell r="C3207">
            <v>5.0625</v>
          </cell>
          <cell r="D3207">
            <v>5.3</v>
          </cell>
          <cell r="E3207">
            <v>5.125</v>
          </cell>
        </row>
        <row r="3208">
          <cell r="A3208" t="str">
            <v>7101002IP</v>
          </cell>
          <cell r="B3208">
            <v>5.15</v>
          </cell>
          <cell r="C3208">
            <v>5.125</v>
          </cell>
          <cell r="D3208">
            <v>4.7</v>
          </cell>
          <cell r="E3208">
            <v>5.375</v>
          </cell>
        </row>
        <row r="3209">
          <cell r="A3209" t="str">
            <v>901725798I</v>
          </cell>
          <cell r="B3209">
            <v>4.05</v>
          </cell>
          <cell r="C3209">
            <v>3.8125</v>
          </cell>
          <cell r="D3209">
            <v>4.3</v>
          </cell>
          <cell r="E3209">
            <v>4.125</v>
          </cell>
        </row>
        <row r="3210">
          <cell r="A3210" t="str">
            <v>97191288ZY</v>
          </cell>
          <cell r="B3210">
            <v>5.0999999999999996</v>
          </cell>
          <cell r="C3210">
            <v>4.6875</v>
          </cell>
          <cell r="D3210">
            <v>4.2</v>
          </cell>
          <cell r="E3210">
            <v>4.75</v>
          </cell>
        </row>
        <row r="3211">
          <cell r="A3211" t="str">
            <v>8809039D</v>
          </cell>
          <cell r="B3211">
            <v>3.9</v>
          </cell>
          <cell r="C3211">
            <v>4.125</v>
          </cell>
          <cell r="D3211">
            <v>4</v>
          </cell>
          <cell r="E3211">
            <v>3.875</v>
          </cell>
        </row>
        <row r="3212">
          <cell r="A3212" t="str">
            <v>780321185I</v>
          </cell>
          <cell r="B3212">
            <v>5.6</v>
          </cell>
          <cell r="C3212">
            <v>5.3125</v>
          </cell>
          <cell r="D3212">
            <v>4.3</v>
          </cell>
          <cell r="E3212">
            <v>4.75</v>
          </cell>
        </row>
        <row r="3213">
          <cell r="A3213" t="str">
            <v>96191687ZY</v>
          </cell>
          <cell r="B3213">
            <v>5.85</v>
          </cell>
          <cell r="C3213">
            <v>5.375</v>
          </cell>
          <cell r="D3213">
            <v>5.3</v>
          </cell>
          <cell r="E3213">
            <v>5.5</v>
          </cell>
        </row>
        <row r="3214">
          <cell r="A3214" t="str">
            <v>6993206K3</v>
          </cell>
          <cell r="B3214">
            <v>5.55</v>
          </cell>
          <cell r="C3214">
            <v>5.25</v>
          </cell>
          <cell r="D3214">
            <v>5.3</v>
          </cell>
          <cell r="E3214">
            <v>5.625</v>
          </cell>
        </row>
        <row r="3215">
          <cell r="A3215" t="str">
            <v>6993289K3</v>
          </cell>
          <cell r="B3215">
            <v>4</v>
          </cell>
          <cell r="C3215">
            <v>5.4375</v>
          </cell>
          <cell r="D3215">
            <v>3.2</v>
          </cell>
          <cell r="E3215">
            <v>5.25</v>
          </cell>
        </row>
        <row r="3216">
          <cell r="A3216" t="str">
            <v>9110027D</v>
          </cell>
          <cell r="B3216">
            <v>5.6</v>
          </cell>
          <cell r="C3216">
            <v>5.6875</v>
          </cell>
          <cell r="D3216">
            <v>4.9000000000000004</v>
          </cell>
          <cell r="E3216">
            <v>5.375</v>
          </cell>
        </row>
        <row r="3217">
          <cell r="A3217" t="str">
            <v>840921087I</v>
          </cell>
          <cell r="B3217">
            <v>5.9</v>
          </cell>
          <cell r="C3217">
            <v>6</v>
          </cell>
          <cell r="D3217">
            <v>5.0999999999999996</v>
          </cell>
          <cell r="E3217">
            <v>6</v>
          </cell>
        </row>
        <row r="3218">
          <cell r="A3218" t="str">
            <v>911722482I</v>
          </cell>
          <cell r="B3218">
            <v>5.55</v>
          </cell>
          <cell r="C3218">
            <v>5.25</v>
          </cell>
          <cell r="D3218">
            <v>5.5</v>
          </cell>
          <cell r="E3218">
            <v>5.125</v>
          </cell>
        </row>
        <row r="3219">
          <cell r="A3219" t="str">
            <v>891431190I</v>
          </cell>
          <cell r="B3219">
            <v>5.55</v>
          </cell>
          <cell r="C3219">
            <v>5.875</v>
          </cell>
          <cell r="D3219">
            <v>5.0999999999999996</v>
          </cell>
          <cell r="E3219">
            <v>5.25</v>
          </cell>
        </row>
        <row r="3220">
          <cell r="A3220" t="str">
            <v>982031033I</v>
          </cell>
          <cell r="B3220">
            <v>5</v>
          </cell>
          <cell r="C3220">
            <v>5</v>
          </cell>
          <cell r="D3220">
            <v>4.8</v>
          </cell>
          <cell r="E3220">
            <v>5</v>
          </cell>
        </row>
        <row r="3221">
          <cell r="A3221" t="str">
            <v>891041173I</v>
          </cell>
          <cell r="B3221">
            <v>6</v>
          </cell>
          <cell r="C3221">
            <v>6</v>
          </cell>
          <cell r="D3221">
            <v>5.6</v>
          </cell>
          <cell r="E3221">
            <v>6</v>
          </cell>
        </row>
        <row r="3222">
          <cell r="A3222" t="str">
            <v>810921063I</v>
          </cell>
          <cell r="B3222">
            <v>5.3</v>
          </cell>
          <cell r="C3222">
            <v>5.625</v>
          </cell>
          <cell r="D3222">
            <v>5.6</v>
          </cell>
          <cell r="E3222">
            <v>5.625</v>
          </cell>
        </row>
        <row r="3223">
          <cell r="A3223" t="str">
            <v>951932078I</v>
          </cell>
          <cell r="B3223">
            <v>4.8</v>
          </cell>
          <cell r="C3223">
            <v>4.875</v>
          </cell>
          <cell r="D3223">
            <v>4.9000000000000004</v>
          </cell>
          <cell r="E3223">
            <v>5</v>
          </cell>
        </row>
        <row r="3224">
          <cell r="A3224" t="str">
            <v>93171105ZY</v>
          </cell>
          <cell r="B3224">
            <v>4.5</v>
          </cell>
          <cell r="C3224">
            <v>4.1875</v>
          </cell>
          <cell r="D3224">
            <v>4.4000000000000004</v>
          </cell>
          <cell r="E3224">
            <v>4.125</v>
          </cell>
        </row>
        <row r="3225">
          <cell r="A3225" t="str">
            <v>941921028I</v>
          </cell>
          <cell r="B3225">
            <v>4.2</v>
          </cell>
          <cell r="C3225">
            <v>4.5625</v>
          </cell>
          <cell r="D3225">
            <v>4</v>
          </cell>
          <cell r="E3225">
            <v>4.875</v>
          </cell>
        </row>
        <row r="3226">
          <cell r="A3226" t="str">
            <v>7293032G</v>
          </cell>
          <cell r="B3226">
            <v>3.45</v>
          </cell>
          <cell r="C3226">
            <v>4.4375</v>
          </cell>
          <cell r="D3226">
            <v>4.0999999999999996</v>
          </cell>
          <cell r="E3226">
            <v>4.5</v>
          </cell>
        </row>
        <row r="3227">
          <cell r="A3227" t="str">
            <v>810531005I</v>
          </cell>
          <cell r="B3227">
            <v>5.6</v>
          </cell>
          <cell r="C3227">
            <v>5.1875</v>
          </cell>
          <cell r="D3227">
            <v>4</v>
          </cell>
          <cell r="E3227">
            <v>4.625</v>
          </cell>
        </row>
        <row r="3228">
          <cell r="A3228" t="str">
            <v>891631118I</v>
          </cell>
          <cell r="B3228">
            <v>6</v>
          </cell>
          <cell r="C3228">
            <v>6</v>
          </cell>
          <cell r="D3228">
            <v>5.4</v>
          </cell>
          <cell r="E3228">
            <v>6</v>
          </cell>
        </row>
        <row r="3229">
          <cell r="A3229" t="str">
            <v>9211020A2Y</v>
          </cell>
          <cell r="B3229">
            <v>5.15</v>
          </cell>
          <cell r="C3229">
            <v>4.875</v>
          </cell>
          <cell r="D3229">
            <v>4.2</v>
          </cell>
          <cell r="E3229">
            <v>5</v>
          </cell>
        </row>
        <row r="3230">
          <cell r="A3230" t="str">
            <v>881321099I</v>
          </cell>
          <cell r="B3230">
            <v>4.95</v>
          </cell>
          <cell r="C3230">
            <v>4.8125</v>
          </cell>
          <cell r="D3230">
            <v>5</v>
          </cell>
          <cell r="E3230">
            <v>4.875</v>
          </cell>
        </row>
        <row r="3231">
          <cell r="A3231" t="str">
            <v>911341002I</v>
          </cell>
          <cell r="B3231">
            <v>4.95</v>
          </cell>
          <cell r="C3231">
            <v>4.75</v>
          </cell>
          <cell r="D3231">
            <v>5.6</v>
          </cell>
          <cell r="E3231">
            <v>5.125</v>
          </cell>
        </row>
        <row r="3232">
          <cell r="A3232" t="str">
            <v>97180063LCY</v>
          </cell>
          <cell r="B3232">
            <v>5.7</v>
          </cell>
          <cell r="C3232">
            <v>5.5</v>
          </cell>
          <cell r="D3232">
            <v>5.6</v>
          </cell>
          <cell r="E3232">
            <v>5.5</v>
          </cell>
        </row>
        <row r="3233">
          <cell r="A3233" t="str">
            <v>8912210ZY</v>
          </cell>
          <cell r="B3233">
            <v>5</v>
          </cell>
          <cell r="C3233">
            <v>5</v>
          </cell>
          <cell r="D3233">
            <v>5</v>
          </cell>
          <cell r="E3233">
            <v>5</v>
          </cell>
        </row>
        <row r="3234">
          <cell r="A3234" t="str">
            <v>891322141I</v>
          </cell>
          <cell r="B3234">
            <v>5</v>
          </cell>
          <cell r="C3234">
            <v>5</v>
          </cell>
          <cell r="D3234">
            <v>4.7</v>
          </cell>
          <cell r="E3234">
            <v>5</v>
          </cell>
        </row>
        <row r="3235">
          <cell r="A3235" t="str">
            <v>810921062I</v>
          </cell>
          <cell r="B3235">
            <v>6</v>
          </cell>
          <cell r="C3235">
            <v>6</v>
          </cell>
          <cell r="D3235">
            <v>6</v>
          </cell>
          <cell r="E3235">
            <v>6</v>
          </cell>
        </row>
        <row r="3236">
          <cell r="A3236" t="str">
            <v>941631006I</v>
          </cell>
          <cell r="B3236">
            <v>5.75</v>
          </cell>
          <cell r="C3236">
            <v>6</v>
          </cell>
          <cell r="D3236">
            <v>5.5</v>
          </cell>
          <cell r="E3236">
            <v>6</v>
          </cell>
        </row>
        <row r="3237">
          <cell r="A3237" t="str">
            <v>9319814ZY</v>
          </cell>
          <cell r="B3237">
            <v>5.3</v>
          </cell>
          <cell r="C3237">
            <v>5.75</v>
          </cell>
          <cell r="D3237">
            <v>5.2</v>
          </cell>
          <cell r="E3237">
            <v>5.5</v>
          </cell>
        </row>
        <row r="3238">
          <cell r="A3238" t="str">
            <v>901531219I</v>
          </cell>
          <cell r="B3238">
            <v>5</v>
          </cell>
          <cell r="C3238">
            <v>5</v>
          </cell>
          <cell r="D3238">
            <v>5</v>
          </cell>
          <cell r="E3238">
            <v>5</v>
          </cell>
        </row>
        <row r="3239">
          <cell r="A3239" t="str">
            <v>921533030I</v>
          </cell>
          <cell r="B3239">
            <v>5.6</v>
          </cell>
          <cell r="C3239">
            <v>4.9375</v>
          </cell>
          <cell r="D3239">
            <v>5.2</v>
          </cell>
          <cell r="E3239">
            <v>5.375</v>
          </cell>
        </row>
        <row r="3240">
          <cell r="A3240" t="str">
            <v>7806052Z</v>
          </cell>
          <cell r="B3240">
            <v>5.3</v>
          </cell>
          <cell r="C3240">
            <v>5.125</v>
          </cell>
          <cell r="D3240">
            <v>5</v>
          </cell>
          <cell r="E3240">
            <v>5.125</v>
          </cell>
        </row>
        <row r="3241">
          <cell r="A3241" t="str">
            <v>861323042I</v>
          </cell>
          <cell r="B3241">
            <v>5</v>
          </cell>
          <cell r="C3241">
            <v>4</v>
          </cell>
          <cell r="D3241">
            <v>4.5999999999999996</v>
          </cell>
          <cell r="E3241">
            <v>4.5</v>
          </cell>
        </row>
        <row r="3242">
          <cell r="A3242" t="str">
            <v>8407011CLG</v>
          </cell>
          <cell r="B3242">
            <v>6</v>
          </cell>
          <cell r="C3242">
            <v>6</v>
          </cell>
          <cell r="D3242">
            <v>6</v>
          </cell>
          <cell r="E3242">
            <v>6</v>
          </cell>
        </row>
        <row r="3243">
          <cell r="A3243" t="str">
            <v>740221092I</v>
          </cell>
          <cell r="B3243">
            <v>4.9000000000000004</v>
          </cell>
          <cell r="C3243">
            <v>5.375</v>
          </cell>
          <cell r="D3243">
            <v>4.9000000000000004</v>
          </cell>
          <cell r="E3243">
            <v>5.125</v>
          </cell>
        </row>
        <row r="3244">
          <cell r="A3244" t="str">
            <v>871121130I</v>
          </cell>
          <cell r="B3244">
            <v>6</v>
          </cell>
          <cell r="C3244">
            <v>6</v>
          </cell>
          <cell r="D3244">
            <v>6</v>
          </cell>
          <cell r="E3244">
            <v>6</v>
          </cell>
        </row>
        <row r="3245">
          <cell r="A3245" t="str">
            <v>840921089I</v>
          </cell>
          <cell r="B3245">
            <v>5</v>
          </cell>
          <cell r="C3245">
            <v>5</v>
          </cell>
          <cell r="D3245">
            <v>5</v>
          </cell>
          <cell r="E3245">
            <v>5.25</v>
          </cell>
        </row>
        <row r="3246">
          <cell r="A3246" t="str">
            <v>941731246I</v>
          </cell>
          <cell r="B3246">
            <v>6</v>
          </cell>
          <cell r="C3246">
            <v>6</v>
          </cell>
          <cell r="D3246">
            <v>6</v>
          </cell>
          <cell r="E3246">
            <v>6</v>
          </cell>
        </row>
        <row r="3247">
          <cell r="A3247" t="str">
            <v>931731157I</v>
          </cell>
          <cell r="B3247">
            <v>3.85</v>
          </cell>
          <cell r="C3247">
            <v>3.5</v>
          </cell>
          <cell r="D3247">
            <v>3.5</v>
          </cell>
          <cell r="E3247">
            <v>3.625</v>
          </cell>
        </row>
        <row r="3248">
          <cell r="A3248" t="str">
            <v>921923109I</v>
          </cell>
          <cell r="B3248">
            <v>6</v>
          </cell>
          <cell r="C3248">
            <v>5.8125</v>
          </cell>
          <cell r="D3248">
            <v>5.6</v>
          </cell>
          <cell r="E3248">
            <v>6</v>
          </cell>
        </row>
        <row r="3249">
          <cell r="A3249" t="str">
            <v>720215007I</v>
          </cell>
          <cell r="B3249">
            <v>4.9000000000000004</v>
          </cell>
          <cell r="C3249">
            <v>4.6875</v>
          </cell>
          <cell r="D3249">
            <v>5.6</v>
          </cell>
          <cell r="E3249">
            <v>4.75</v>
          </cell>
        </row>
        <row r="3250">
          <cell r="A3250" t="str">
            <v>6894006R</v>
          </cell>
          <cell r="B3250">
            <v>5</v>
          </cell>
          <cell r="C3250">
            <v>4.5</v>
          </cell>
          <cell r="D3250">
            <v>5</v>
          </cell>
          <cell r="E3250">
            <v>5</v>
          </cell>
        </row>
        <row r="3251">
          <cell r="A3251" t="str">
            <v>921441075I</v>
          </cell>
          <cell r="B3251">
            <v>5</v>
          </cell>
          <cell r="C3251">
            <v>5</v>
          </cell>
          <cell r="D3251">
            <v>5</v>
          </cell>
          <cell r="E3251">
            <v>5</v>
          </cell>
        </row>
        <row r="3252">
          <cell r="A3252" t="str">
            <v>911321073I</v>
          </cell>
          <cell r="B3252">
            <v>4.5999999999999996</v>
          </cell>
          <cell r="C3252">
            <v>4.625</v>
          </cell>
          <cell r="D3252">
            <v>4.5</v>
          </cell>
          <cell r="E3252">
            <v>4.625</v>
          </cell>
        </row>
        <row r="3253">
          <cell r="A3253" t="str">
            <v>7093125JA</v>
          </cell>
          <cell r="B3253">
            <v>4.95</v>
          </cell>
          <cell r="C3253">
            <v>5</v>
          </cell>
          <cell r="D3253">
            <v>4.5</v>
          </cell>
          <cell r="E3253">
            <v>4.75</v>
          </cell>
        </row>
        <row r="3254">
          <cell r="A3254" t="str">
            <v>7194097JA</v>
          </cell>
          <cell r="B3254">
            <v>5.0999999999999996</v>
          </cell>
          <cell r="C3254">
            <v>5.125</v>
          </cell>
          <cell r="D3254">
            <v>5</v>
          </cell>
          <cell r="E3254">
            <v>5</v>
          </cell>
        </row>
        <row r="3255">
          <cell r="A3255" t="str">
            <v>91173984ZY</v>
          </cell>
          <cell r="B3255">
            <v>4.6500000000000004</v>
          </cell>
          <cell r="C3255">
            <v>4.6875</v>
          </cell>
          <cell r="D3255">
            <v>4.8</v>
          </cell>
          <cell r="E3255">
            <v>4.875</v>
          </cell>
        </row>
        <row r="3256">
          <cell r="A3256" t="str">
            <v>841035092I</v>
          </cell>
          <cell r="B3256">
            <v>5.0999999999999996</v>
          </cell>
          <cell r="C3256">
            <v>4.9375</v>
          </cell>
          <cell r="D3256">
            <v>5.0999999999999996</v>
          </cell>
          <cell r="E3256">
            <v>5</v>
          </cell>
        </row>
        <row r="3257">
          <cell r="A3257" t="str">
            <v>871122080I</v>
          </cell>
          <cell r="B3257">
            <v>5</v>
          </cell>
          <cell r="C3257">
            <v>5</v>
          </cell>
          <cell r="D3257">
            <v>4.5</v>
          </cell>
          <cell r="E3257">
            <v>5</v>
          </cell>
        </row>
        <row r="3258">
          <cell r="A3258" t="str">
            <v>8509236Z</v>
          </cell>
          <cell r="B3258">
            <v>5.45</v>
          </cell>
          <cell r="C3258">
            <v>5.8125</v>
          </cell>
          <cell r="D3258">
            <v>5.5</v>
          </cell>
          <cell r="E3258">
            <v>5.25</v>
          </cell>
        </row>
        <row r="3259">
          <cell r="A3259" t="str">
            <v>941831028I</v>
          </cell>
          <cell r="B3259">
            <v>5.35</v>
          </cell>
          <cell r="C3259">
            <v>4.6875</v>
          </cell>
          <cell r="D3259">
            <v>4.5999999999999996</v>
          </cell>
          <cell r="E3259">
            <v>4</v>
          </cell>
        </row>
        <row r="3260">
          <cell r="A3260" t="str">
            <v>891132188I</v>
          </cell>
          <cell r="B3260">
            <v>5</v>
          </cell>
          <cell r="C3260">
            <v>5</v>
          </cell>
          <cell r="D3260">
            <v>5</v>
          </cell>
          <cell r="E3260">
            <v>5</v>
          </cell>
        </row>
        <row r="3261">
          <cell r="A3261" t="str">
            <v>89151097ZY</v>
          </cell>
          <cell r="B3261">
            <v>4.95</v>
          </cell>
          <cell r="C3261">
            <v>4.875</v>
          </cell>
          <cell r="D3261">
            <v>5</v>
          </cell>
          <cell r="E3261">
            <v>4.875</v>
          </cell>
        </row>
        <row r="3262">
          <cell r="A3262" t="str">
            <v>7193233K3</v>
          </cell>
          <cell r="B3262">
            <v>4.3</v>
          </cell>
          <cell r="C3262">
            <v>4.375</v>
          </cell>
          <cell r="D3262">
            <v>4.5999999999999996</v>
          </cell>
          <cell r="E3262">
            <v>4.5</v>
          </cell>
        </row>
        <row r="3263">
          <cell r="A3263" t="str">
            <v>760321150I</v>
          </cell>
          <cell r="B3263">
            <v>5.0999999999999996</v>
          </cell>
          <cell r="C3263">
            <v>5.625</v>
          </cell>
          <cell r="D3263">
            <v>5</v>
          </cell>
          <cell r="E3263">
            <v>5.5</v>
          </cell>
        </row>
        <row r="3264">
          <cell r="A3264" t="str">
            <v>7194053JA</v>
          </cell>
          <cell r="B3264">
            <v>5.0999999999999996</v>
          </cell>
          <cell r="C3264">
            <v>5.375</v>
          </cell>
          <cell r="D3264">
            <v>5.0999999999999996</v>
          </cell>
          <cell r="E3264">
            <v>5.375</v>
          </cell>
        </row>
        <row r="3265">
          <cell r="A3265" t="str">
            <v>911531211I</v>
          </cell>
          <cell r="B3265">
            <v>6</v>
          </cell>
          <cell r="C3265">
            <v>6</v>
          </cell>
          <cell r="D3265">
            <v>6</v>
          </cell>
          <cell r="E3265">
            <v>6</v>
          </cell>
        </row>
        <row r="3266">
          <cell r="A3266" t="str">
            <v>891322120I</v>
          </cell>
          <cell r="B3266">
            <v>5.6</v>
          </cell>
          <cell r="C3266">
            <v>5.8125</v>
          </cell>
          <cell r="D3266">
            <v>5.7</v>
          </cell>
          <cell r="E3266">
            <v>5.875</v>
          </cell>
        </row>
        <row r="3267">
          <cell r="A3267" t="str">
            <v>9419168ZY</v>
          </cell>
          <cell r="B3267">
            <v>5.95</v>
          </cell>
          <cell r="C3267">
            <v>5.625</v>
          </cell>
          <cell r="D3267">
            <v>5.5</v>
          </cell>
          <cell r="E3267">
            <v>5.625</v>
          </cell>
        </row>
        <row r="3268">
          <cell r="A3268" t="str">
            <v>951834150I</v>
          </cell>
          <cell r="B3268">
            <v>4.55</v>
          </cell>
          <cell r="C3268">
            <v>5.0625</v>
          </cell>
          <cell r="D3268">
            <v>4.2</v>
          </cell>
          <cell r="E3268">
            <v>5</v>
          </cell>
        </row>
        <row r="3269">
          <cell r="A3269" t="str">
            <v>961831242I</v>
          </cell>
          <cell r="B3269">
            <v>4.95</v>
          </cell>
          <cell r="C3269">
            <v>5.5</v>
          </cell>
          <cell r="D3269">
            <v>4</v>
          </cell>
          <cell r="E3269">
            <v>5.5</v>
          </cell>
        </row>
        <row r="3270">
          <cell r="A3270" t="str">
            <v>941721538I</v>
          </cell>
          <cell r="B3270">
            <v>6</v>
          </cell>
          <cell r="C3270">
            <v>5.625</v>
          </cell>
          <cell r="D3270">
            <v>6</v>
          </cell>
          <cell r="E3270">
            <v>5.5</v>
          </cell>
        </row>
        <row r="3271">
          <cell r="A3271" t="str">
            <v>891532067I</v>
          </cell>
          <cell r="B3271">
            <v>6</v>
          </cell>
          <cell r="C3271">
            <v>6</v>
          </cell>
          <cell r="D3271">
            <v>6</v>
          </cell>
          <cell r="E3271">
            <v>6</v>
          </cell>
        </row>
        <row r="3272">
          <cell r="A3272" t="str">
            <v>841522001I</v>
          </cell>
          <cell r="B3272">
            <v>4.7</v>
          </cell>
          <cell r="C3272">
            <v>4.9375</v>
          </cell>
          <cell r="D3272">
            <v>4.7</v>
          </cell>
          <cell r="E3272">
            <v>5</v>
          </cell>
        </row>
        <row r="3273">
          <cell r="A3273" t="str">
            <v>7393466K3</v>
          </cell>
          <cell r="B3273">
            <v>5</v>
          </cell>
          <cell r="C3273">
            <v>5</v>
          </cell>
          <cell r="D3273">
            <v>5</v>
          </cell>
          <cell r="E3273">
            <v>5</v>
          </cell>
        </row>
        <row r="3274">
          <cell r="A3274" t="str">
            <v>931733364I</v>
          </cell>
          <cell r="B3274">
            <v>6</v>
          </cell>
          <cell r="C3274">
            <v>6</v>
          </cell>
          <cell r="D3274">
            <v>6</v>
          </cell>
          <cell r="E3274">
            <v>6</v>
          </cell>
        </row>
        <row r="3275">
          <cell r="A3275" t="str">
            <v>931725791I</v>
          </cell>
          <cell r="B3275">
            <v>5.9</v>
          </cell>
          <cell r="C3275">
            <v>5.75</v>
          </cell>
          <cell r="D3275">
            <v>5.8</v>
          </cell>
          <cell r="E3275">
            <v>6</v>
          </cell>
        </row>
        <row r="3276">
          <cell r="A3276" t="str">
            <v>951933039I</v>
          </cell>
          <cell r="B3276">
            <v>5</v>
          </cell>
          <cell r="C3276">
            <v>5</v>
          </cell>
          <cell r="D3276">
            <v>5</v>
          </cell>
          <cell r="E3276">
            <v>5</v>
          </cell>
        </row>
        <row r="3277">
          <cell r="A3277" t="str">
            <v>780225084I</v>
          </cell>
          <cell r="B3277">
            <v>3.95</v>
          </cell>
          <cell r="C3277">
            <v>4.875</v>
          </cell>
          <cell r="D3277">
            <v>4.3</v>
          </cell>
          <cell r="E3277">
            <v>4.875</v>
          </cell>
        </row>
        <row r="3278">
          <cell r="A3278" t="str">
            <v>911721724I</v>
          </cell>
          <cell r="B3278">
            <v>5.6</v>
          </cell>
          <cell r="C3278">
            <v>5.8125</v>
          </cell>
          <cell r="D3278">
            <v>5.3</v>
          </cell>
          <cell r="E3278">
            <v>6</v>
          </cell>
        </row>
        <row r="3279">
          <cell r="A3279" t="str">
            <v>198230832K</v>
          </cell>
          <cell r="B3279">
            <v>4.9000000000000004</v>
          </cell>
          <cell r="C3279">
            <v>4.625</v>
          </cell>
          <cell r="D3279">
            <v>4.3</v>
          </cell>
          <cell r="E3279">
            <v>4.875</v>
          </cell>
        </row>
        <row r="3280">
          <cell r="A3280" t="str">
            <v>921631026I</v>
          </cell>
          <cell r="B3280">
            <v>3.75</v>
          </cell>
          <cell r="C3280">
            <v>4.25</v>
          </cell>
          <cell r="D3280">
            <v>3.7</v>
          </cell>
          <cell r="E3280">
            <v>4</v>
          </cell>
        </row>
        <row r="3281">
          <cell r="A3281" t="str">
            <v>9214607ZY</v>
          </cell>
          <cell r="B3281">
            <v>4.95</v>
          </cell>
          <cell r="C3281">
            <v>4.8125</v>
          </cell>
          <cell r="D3281">
            <v>4.5</v>
          </cell>
          <cell r="E3281">
            <v>4.25</v>
          </cell>
        </row>
        <row r="3282">
          <cell r="A3282" t="str">
            <v>831034090I</v>
          </cell>
          <cell r="B3282">
            <v>4.45</v>
          </cell>
          <cell r="C3282">
            <v>4.3125</v>
          </cell>
          <cell r="D3282">
            <v>4.0999999999999996</v>
          </cell>
          <cell r="E3282">
            <v>4.375</v>
          </cell>
        </row>
        <row r="3283">
          <cell r="A3283" t="str">
            <v>9110055A2</v>
          </cell>
          <cell r="B3283">
            <v>4.1500000000000004</v>
          </cell>
          <cell r="C3283">
            <v>4.5</v>
          </cell>
          <cell r="D3283">
            <v>4</v>
          </cell>
          <cell r="E3283">
            <v>4.375</v>
          </cell>
        </row>
        <row r="3284">
          <cell r="A3284" t="str">
            <v>951734313I</v>
          </cell>
          <cell r="B3284">
            <v>5</v>
          </cell>
          <cell r="C3284">
            <v>4.875</v>
          </cell>
          <cell r="D3284">
            <v>4.5999999999999996</v>
          </cell>
          <cell r="E3284">
            <v>4.875</v>
          </cell>
        </row>
        <row r="3285">
          <cell r="A3285" t="str">
            <v>760321153I</v>
          </cell>
          <cell r="B3285">
            <v>5.95</v>
          </cell>
          <cell r="C3285">
            <v>5.875</v>
          </cell>
          <cell r="D3285">
            <v>6</v>
          </cell>
          <cell r="E3285">
            <v>6</v>
          </cell>
        </row>
        <row r="3286">
          <cell r="A3286" t="str">
            <v>941735220I</v>
          </cell>
          <cell r="B3286">
            <v>4.75</v>
          </cell>
          <cell r="C3286">
            <v>4.875</v>
          </cell>
          <cell r="D3286">
            <v>4.5</v>
          </cell>
          <cell r="E3286">
            <v>5</v>
          </cell>
        </row>
        <row r="3287">
          <cell r="A3287" t="str">
            <v>941733367I</v>
          </cell>
          <cell r="B3287">
            <v>4.6500000000000004</v>
          </cell>
          <cell r="C3287">
            <v>5</v>
          </cell>
          <cell r="D3287">
            <v>4.4000000000000004</v>
          </cell>
          <cell r="E3287">
            <v>5</v>
          </cell>
        </row>
        <row r="3288">
          <cell r="A3288" t="str">
            <v>861321053I</v>
          </cell>
          <cell r="B3288">
            <v>5</v>
          </cell>
          <cell r="C3288">
            <v>5</v>
          </cell>
          <cell r="D3288">
            <v>5</v>
          </cell>
          <cell r="E3288">
            <v>5</v>
          </cell>
        </row>
        <row r="3289">
          <cell r="A3289" t="str">
            <v>97170036LCY</v>
          </cell>
          <cell r="B3289">
            <v>5.15</v>
          </cell>
          <cell r="C3289">
            <v>5</v>
          </cell>
          <cell r="D3289">
            <v>3.5</v>
          </cell>
          <cell r="E3289">
            <v>5.25</v>
          </cell>
        </row>
        <row r="3290">
          <cell r="A3290" t="str">
            <v>931721717I</v>
          </cell>
          <cell r="B3290">
            <v>4.9000000000000004</v>
          </cell>
          <cell r="C3290">
            <v>4.25</v>
          </cell>
          <cell r="D3290">
            <v>4.7</v>
          </cell>
          <cell r="E3290">
            <v>4.375</v>
          </cell>
        </row>
        <row r="3291">
          <cell r="A3291" t="str">
            <v>891041190I</v>
          </cell>
          <cell r="B3291">
            <v>4.95</v>
          </cell>
          <cell r="C3291">
            <v>4.8125</v>
          </cell>
          <cell r="D3291">
            <v>5.2</v>
          </cell>
          <cell r="E3291">
            <v>5</v>
          </cell>
        </row>
        <row r="3292">
          <cell r="A3292" t="str">
            <v>951735219I</v>
          </cell>
          <cell r="B3292">
            <v>4.8499999999999996</v>
          </cell>
          <cell r="C3292">
            <v>4.8125</v>
          </cell>
          <cell r="D3292">
            <v>4.4000000000000004</v>
          </cell>
          <cell r="E3292">
            <v>5</v>
          </cell>
        </row>
        <row r="3293">
          <cell r="A3293" t="str">
            <v>93141111ZY</v>
          </cell>
          <cell r="B3293">
            <v>5</v>
          </cell>
          <cell r="C3293">
            <v>5</v>
          </cell>
          <cell r="D3293">
            <v>5</v>
          </cell>
          <cell r="E3293">
            <v>5</v>
          </cell>
        </row>
        <row r="3294">
          <cell r="A3294" t="str">
            <v>921732096I</v>
          </cell>
          <cell r="B3294">
            <v>4.8499999999999996</v>
          </cell>
          <cell r="C3294">
            <v>4.5</v>
          </cell>
          <cell r="D3294">
            <v>5.2</v>
          </cell>
          <cell r="E3294">
            <v>4.5</v>
          </cell>
        </row>
        <row r="3295">
          <cell r="A3295" t="str">
            <v>891421154I</v>
          </cell>
          <cell r="B3295">
            <v>5.8</v>
          </cell>
          <cell r="C3295">
            <v>6</v>
          </cell>
          <cell r="D3295">
            <v>5.2</v>
          </cell>
          <cell r="E3295">
            <v>6</v>
          </cell>
        </row>
        <row r="3296">
          <cell r="A3296" t="str">
            <v>951831206I</v>
          </cell>
          <cell r="B3296">
            <v>5.95</v>
          </cell>
          <cell r="C3296">
            <v>5.9375</v>
          </cell>
          <cell r="D3296">
            <v>6</v>
          </cell>
          <cell r="E3296">
            <v>5.625</v>
          </cell>
        </row>
        <row r="3297">
          <cell r="A3297" t="str">
            <v>8811701Z</v>
          </cell>
          <cell r="B3297">
            <v>5.5</v>
          </cell>
          <cell r="C3297">
            <v>5.3125</v>
          </cell>
          <cell r="D3297">
            <v>5.5</v>
          </cell>
          <cell r="E3297">
            <v>5.25</v>
          </cell>
        </row>
        <row r="3298">
          <cell r="A3298" t="str">
            <v>790323179I</v>
          </cell>
          <cell r="B3298">
            <v>5</v>
          </cell>
          <cell r="C3298">
            <v>5.125</v>
          </cell>
          <cell r="D3298">
            <v>5</v>
          </cell>
          <cell r="E3298">
            <v>5</v>
          </cell>
        </row>
        <row r="3299">
          <cell r="A3299" t="str">
            <v>921631150I</v>
          </cell>
          <cell r="B3299">
            <v>5.0999999999999996</v>
          </cell>
          <cell r="C3299">
            <v>5.25</v>
          </cell>
          <cell r="D3299">
            <v>5.5</v>
          </cell>
          <cell r="E3299">
            <v>5.25</v>
          </cell>
        </row>
        <row r="3300">
          <cell r="A3300" t="str">
            <v>830931126I</v>
          </cell>
          <cell r="B3300">
            <v>5</v>
          </cell>
          <cell r="C3300">
            <v>5.0625</v>
          </cell>
          <cell r="D3300">
            <v>5.2</v>
          </cell>
          <cell r="E3300">
            <v>4.875</v>
          </cell>
        </row>
        <row r="3301">
          <cell r="A3301" t="str">
            <v>931831050I</v>
          </cell>
          <cell r="B3301">
            <v>5.15</v>
          </cell>
          <cell r="C3301">
            <v>5</v>
          </cell>
          <cell r="D3301">
            <v>5</v>
          </cell>
          <cell r="E3301">
            <v>5</v>
          </cell>
        </row>
        <row r="3302">
          <cell r="A3302" t="str">
            <v>7494057JA</v>
          </cell>
          <cell r="B3302">
            <v>5.4</v>
          </cell>
          <cell r="C3302">
            <v>5.375</v>
          </cell>
          <cell r="D3302">
            <v>5.0999999999999996</v>
          </cell>
          <cell r="E3302">
            <v>5.5</v>
          </cell>
        </row>
        <row r="3303">
          <cell r="A3303" t="str">
            <v>820924006I</v>
          </cell>
          <cell r="B3303">
            <v>5</v>
          </cell>
          <cell r="C3303">
            <v>5</v>
          </cell>
          <cell r="D3303">
            <v>5</v>
          </cell>
          <cell r="E3303">
            <v>5</v>
          </cell>
        </row>
        <row r="3304">
          <cell r="A3304" t="str">
            <v>961925097I</v>
          </cell>
          <cell r="B3304">
            <v>5.8</v>
          </cell>
          <cell r="C3304">
            <v>5.5625</v>
          </cell>
          <cell r="D3304">
            <v>5.9</v>
          </cell>
          <cell r="E3304">
            <v>5.625</v>
          </cell>
        </row>
        <row r="3305">
          <cell r="A3305" t="str">
            <v>881131178I</v>
          </cell>
          <cell r="B3305">
            <v>5</v>
          </cell>
          <cell r="C3305">
            <v>5</v>
          </cell>
          <cell r="D3305">
            <v>5</v>
          </cell>
          <cell r="E3305">
            <v>5</v>
          </cell>
        </row>
        <row r="3306">
          <cell r="A3306" t="str">
            <v>861124147I</v>
          </cell>
          <cell r="B3306">
            <v>5</v>
          </cell>
          <cell r="C3306">
            <v>5</v>
          </cell>
          <cell r="D3306">
            <v>4.5999999999999996</v>
          </cell>
          <cell r="E3306">
            <v>5</v>
          </cell>
        </row>
        <row r="3307">
          <cell r="A3307" t="str">
            <v>830341037I</v>
          </cell>
          <cell r="B3307">
            <v>5</v>
          </cell>
          <cell r="C3307">
            <v>5</v>
          </cell>
          <cell r="D3307">
            <v>5</v>
          </cell>
          <cell r="E3307">
            <v>5</v>
          </cell>
        </row>
        <row r="3308">
          <cell r="A3308" t="str">
            <v>7193311K3</v>
          </cell>
          <cell r="B3308">
            <v>5</v>
          </cell>
          <cell r="C3308">
            <v>5</v>
          </cell>
          <cell r="D3308">
            <v>5</v>
          </cell>
          <cell r="E3308">
            <v>5</v>
          </cell>
        </row>
        <row r="3309">
          <cell r="A3309" t="str">
            <v>830443120I</v>
          </cell>
          <cell r="B3309">
            <v>5.5</v>
          </cell>
          <cell r="C3309">
            <v>5.875</v>
          </cell>
          <cell r="D3309">
            <v>6</v>
          </cell>
          <cell r="E3309">
            <v>6</v>
          </cell>
        </row>
        <row r="3310">
          <cell r="A3310" t="str">
            <v>891321085I</v>
          </cell>
          <cell r="B3310">
            <v>4.25</v>
          </cell>
          <cell r="C3310">
            <v>4.25</v>
          </cell>
          <cell r="D3310">
            <v>4</v>
          </cell>
          <cell r="E3310">
            <v>4.125</v>
          </cell>
        </row>
        <row r="3311">
          <cell r="A3311" t="str">
            <v>961732402I</v>
          </cell>
          <cell r="B3311">
            <v>5.2</v>
          </cell>
          <cell r="C3311">
            <v>4.8125</v>
          </cell>
          <cell r="D3311">
            <v>5</v>
          </cell>
          <cell r="E3311">
            <v>5.125</v>
          </cell>
        </row>
        <row r="3312">
          <cell r="A3312" t="str">
            <v>8107132Z</v>
          </cell>
          <cell r="B3312">
            <v>4.5</v>
          </cell>
          <cell r="C3312">
            <v>4.1875</v>
          </cell>
          <cell r="D3312">
            <v>4.3</v>
          </cell>
          <cell r="E3312">
            <v>4.25</v>
          </cell>
        </row>
        <row r="3313">
          <cell r="A3313" t="str">
            <v>931722621I</v>
          </cell>
          <cell r="B3313">
            <v>6</v>
          </cell>
          <cell r="C3313">
            <v>6</v>
          </cell>
          <cell r="D3313">
            <v>6</v>
          </cell>
          <cell r="E3313">
            <v>6</v>
          </cell>
        </row>
        <row r="3314">
          <cell r="A3314" t="str">
            <v>9112072A2Y</v>
          </cell>
          <cell r="B3314">
            <v>5.35</v>
          </cell>
          <cell r="C3314">
            <v>5</v>
          </cell>
          <cell r="D3314">
            <v>4.9000000000000004</v>
          </cell>
          <cell r="E3314">
            <v>5.125</v>
          </cell>
        </row>
        <row r="3315">
          <cell r="A3315" t="str">
            <v>961831173I</v>
          </cell>
          <cell r="B3315">
            <v>5.05</v>
          </cell>
          <cell r="C3315">
            <v>5</v>
          </cell>
          <cell r="D3315">
            <v>4.9000000000000004</v>
          </cell>
          <cell r="E3315">
            <v>5.125</v>
          </cell>
        </row>
        <row r="3316">
          <cell r="A3316" t="str">
            <v>7091057K3</v>
          </cell>
          <cell r="B3316">
            <v>5.3</v>
          </cell>
          <cell r="C3316">
            <v>5</v>
          </cell>
          <cell r="D3316">
            <v>5</v>
          </cell>
          <cell r="E3316">
            <v>5</v>
          </cell>
        </row>
        <row r="3317">
          <cell r="A3317" t="str">
            <v>961732405I</v>
          </cell>
          <cell r="B3317">
            <v>4.3499999999999996</v>
          </cell>
          <cell r="C3317">
            <v>4.875</v>
          </cell>
          <cell r="D3317">
            <v>4.8</v>
          </cell>
          <cell r="E3317">
            <v>4.25</v>
          </cell>
        </row>
        <row r="3318">
          <cell r="A3318" t="str">
            <v>9210056A2</v>
          </cell>
          <cell r="B3318">
            <v>5.25</v>
          </cell>
          <cell r="C3318">
            <v>4.3125</v>
          </cell>
          <cell r="D3318">
            <v>4.3</v>
          </cell>
          <cell r="E3318">
            <v>4</v>
          </cell>
        </row>
        <row r="3319">
          <cell r="A3319" t="str">
            <v>881423235I</v>
          </cell>
          <cell r="B3319">
            <v>5</v>
          </cell>
          <cell r="C3319">
            <v>5</v>
          </cell>
          <cell r="D3319">
            <v>5</v>
          </cell>
          <cell r="E3319">
            <v>5</v>
          </cell>
        </row>
        <row r="3320">
          <cell r="A3320" t="str">
            <v>931732201I</v>
          </cell>
          <cell r="B3320">
            <v>5.35</v>
          </cell>
          <cell r="C3320">
            <v>5.125</v>
          </cell>
          <cell r="D3320">
            <v>4.5999999999999996</v>
          </cell>
          <cell r="E3320">
            <v>5.375</v>
          </cell>
        </row>
        <row r="3321">
          <cell r="A3321" t="str">
            <v>7394029Z</v>
          </cell>
          <cell r="B3321">
            <v>5.15</v>
          </cell>
          <cell r="C3321">
            <v>5.3125</v>
          </cell>
          <cell r="D3321">
            <v>5.4</v>
          </cell>
          <cell r="E3321">
            <v>5</v>
          </cell>
        </row>
        <row r="3322">
          <cell r="A3322" t="str">
            <v>901723497I</v>
          </cell>
          <cell r="B3322">
            <v>4.5999999999999996</v>
          </cell>
          <cell r="C3322">
            <v>5.1875</v>
          </cell>
          <cell r="D3322">
            <v>4.8</v>
          </cell>
          <cell r="E3322">
            <v>5.5</v>
          </cell>
        </row>
        <row r="3323">
          <cell r="A3323" t="str">
            <v>921341022I</v>
          </cell>
          <cell r="B3323">
            <v>5.9</v>
          </cell>
          <cell r="C3323">
            <v>6</v>
          </cell>
          <cell r="D3323">
            <v>6</v>
          </cell>
          <cell r="E3323">
            <v>6</v>
          </cell>
        </row>
        <row r="3324">
          <cell r="A3324" t="str">
            <v>861122072I</v>
          </cell>
          <cell r="B3324">
            <v>5.05</v>
          </cell>
          <cell r="C3324">
            <v>5.125</v>
          </cell>
          <cell r="D3324">
            <v>5</v>
          </cell>
          <cell r="E3324">
            <v>5.375</v>
          </cell>
        </row>
        <row r="3325">
          <cell r="A3325" t="str">
            <v>9111010A2Y</v>
          </cell>
          <cell r="B3325">
            <v>5.15</v>
          </cell>
          <cell r="C3325">
            <v>5.125</v>
          </cell>
          <cell r="D3325">
            <v>4.8</v>
          </cell>
          <cell r="E3325">
            <v>5</v>
          </cell>
        </row>
        <row r="3326">
          <cell r="A3326" t="str">
            <v>911531026I</v>
          </cell>
          <cell r="B3326">
            <v>4.4000000000000004</v>
          </cell>
          <cell r="C3326">
            <v>4.5</v>
          </cell>
          <cell r="D3326">
            <v>4.2</v>
          </cell>
          <cell r="E3326">
            <v>4.5</v>
          </cell>
        </row>
        <row r="3327">
          <cell r="A3327" t="str">
            <v>9617004LAY</v>
          </cell>
          <cell r="B3327">
            <v>4.95</v>
          </cell>
          <cell r="C3327">
            <v>4.875</v>
          </cell>
          <cell r="D3327">
            <v>4.5</v>
          </cell>
          <cell r="E3327">
            <v>4.75</v>
          </cell>
        </row>
        <row r="3328">
          <cell r="A3328" t="str">
            <v>871031045I</v>
          </cell>
          <cell r="B3328">
            <v>4.6500000000000004</v>
          </cell>
          <cell r="C3328">
            <v>4.8125</v>
          </cell>
          <cell r="D3328">
            <v>4.8</v>
          </cell>
          <cell r="E3328">
            <v>4.5</v>
          </cell>
        </row>
        <row r="3329">
          <cell r="A3329" t="str">
            <v>820921043I</v>
          </cell>
          <cell r="B3329">
            <v>5</v>
          </cell>
          <cell r="C3329">
            <v>5</v>
          </cell>
          <cell r="D3329">
            <v>4.5999999999999996</v>
          </cell>
          <cell r="E3329">
            <v>5</v>
          </cell>
        </row>
        <row r="3330">
          <cell r="A3330" t="str">
            <v>931831035I</v>
          </cell>
          <cell r="B3330">
            <v>5</v>
          </cell>
          <cell r="C3330">
            <v>5</v>
          </cell>
          <cell r="D3330">
            <v>5</v>
          </cell>
          <cell r="E3330">
            <v>5</v>
          </cell>
        </row>
        <row r="3331">
          <cell r="A3331" t="str">
            <v>891531092I</v>
          </cell>
          <cell r="B3331">
            <v>5.25</v>
          </cell>
          <cell r="C3331">
            <v>5.625</v>
          </cell>
          <cell r="D3331">
            <v>5.2</v>
          </cell>
          <cell r="E3331">
            <v>5.125</v>
          </cell>
        </row>
        <row r="3332">
          <cell r="A3332" t="str">
            <v>931722487I</v>
          </cell>
          <cell r="B3332">
            <v>4.95</v>
          </cell>
          <cell r="C3332">
            <v>4.9375</v>
          </cell>
          <cell r="D3332">
            <v>5</v>
          </cell>
          <cell r="E3332">
            <v>4.875</v>
          </cell>
        </row>
        <row r="3333">
          <cell r="A3333" t="str">
            <v>911531177I</v>
          </cell>
          <cell r="B3333">
            <v>6</v>
          </cell>
          <cell r="C3333">
            <v>5.625</v>
          </cell>
          <cell r="D3333">
            <v>6</v>
          </cell>
          <cell r="E3333">
            <v>5.625</v>
          </cell>
        </row>
        <row r="3334">
          <cell r="A3334" t="str">
            <v>840442077I</v>
          </cell>
          <cell r="B3334">
            <v>5</v>
          </cell>
          <cell r="C3334">
            <v>5</v>
          </cell>
          <cell r="D3334">
            <v>5</v>
          </cell>
          <cell r="E3334">
            <v>5</v>
          </cell>
        </row>
        <row r="3335">
          <cell r="A3335" t="str">
            <v>94162169ZY</v>
          </cell>
          <cell r="B3335">
            <v>4.1500000000000004</v>
          </cell>
          <cell r="C3335">
            <v>4.625</v>
          </cell>
          <cell r="D3335">
            <v>4.0999999999999996</v>
          </cell>
          <cell r="E3335">
            <v>4.75</v>
          </cell>
        </row>
        <row r="3336">
          <cell r="A3336" t="str">
            <v>941732202I</v>
          </cell>
          <cell r="B3336">
            <v>4.6500000000000004</v>
          </cell>
          <cell r="C3336">
            <v>4.8125</v>
          </cell>
          <cell r="D3336">
            <v>4.5999999999999996</v>
          </cell>
          <cell r="E3336">
            <v>4.875</v>
          </cell>
        </row>
        <row r="3337">
          <cell r="A3337" t="str">
            <v>961733369I</v>
          </cell>
          <cell r="B3337">
            <v>5.6</v>
          </cell>
          <cell r="C3337">
            <v>5</v>
          </cell>
          <cell r="D3337">
            <v>5.5</v>
          </cell>
          <cell r="E3337">
            <v>5.375</v>
          </cell>
        </row>
        <row r="3338">
          <cell r="A3338" t="str">
            <v>780321175I</v>
          </cell>
          <cell r="B3338">
            <v>5.15</v>
          </cell>
          <cell r="C3338">
            <v>5.125</v>
          </cell>
          <cell r="D3338">
            <v>5.2</v>
          </cell>
          <cell r="E3338">
            <v>5.125</v>
          </cell>
        </row>
        <row r="3339">
          <cell r="A3339" t="str">
            <v>941925056I</v>
          </cell>
          <cell r="B3339">
            <v>4.55</v>
          </cell>
          <cell r="C3339">
            <v>4.5</v>
          </cell>
          <cell r="D3339">
            <v>4</v>
          </cell>
          <cell r="E3339">
            <v>4.875</v>
          </cell>
        </row>
        <row r="3340">
          <cell r="A3340" t="str">
            <v>871032120I</v>
          </cell>
          <cell r="B3340">
            <v>5</v>
          </cell>
          <cell r="C3340">
            <v>4.75</v>
          </cell>
          <cell r="D3340">
            <v>5</v>
          </cell>
          <cell r="E3340">
            <v>4.625</v>
          </cell>
        </row>
        <row r="3341">
          <cell r="A3341" t="str">
            <v>94191681ZY</v>
          </cell>
          <cell r="B3341">
            <v>6</v>
          </cell>
          <cell r="C3341">
            <v>6</v>
          </cell>
          <cell r="D3341">
            <v>6</v>
          </cell>
          <cell r="E3341">
            <v>6</v>
          </cell>
        </row>
        <row r="3342">
          <cell r="A3342" t="str">
            <v>951733232I</v>
          </cell>
          <cell r="B3342">
            <v>4.95</v>
          </cell>
          <cell r="C3342">
            <v>4.875</v>
          </cell>
          <cell r="D3342">
            <v>4.5999999999999996</v>
          </cell>
          <cell r="E3342">
            <v>4.875</v>
          </cell>
        </row>
        <row r="3343">
          <cell r="A3343" t="str">
            <v>9413048DY</v>
          </cell>
          <cell r="B3343">
            <v>4.75</v>
          </cell>
          <cell r="C3343">
            <v>4.875</v>
          </cell>
          <cell r="D3343">
            <v>5</v>
          </cell>
          <cell r="E3343">
            <v>4.875</v>
          </cell>
        </row>
        <row r="3344">
          <cell r="A3344" t="str">
            <v>931441032I</v>
          </cell>
          <cell r="B3344">
            <v>5</v>
          </cell>
          <cell r="C3344">
            <v>5</v>
          </cell>
          <cell r="D3344">
            <v>5</v>
          </cell>
          <cell r="E3344">
            <v>5</v>
          </cell>
        </row>
        <row r="3345">
          <cell r="A3345" t="str">
            <v>9010002D</v>
          </cell>
          <cell r="B3345">
            <v>4.95</v>
          </cell>
          <cell r="C3345">
            <v>4.8125</v>
          </cell>
          <cell r="D3345">
            <v>4.5</v>
          </cell>
          <cell r="E3345">
            <v>4.875</v>
          </cell>
        </row>
        <row r="3346">
          <cell r="A3346" t="str">
            <v>931632034I</v>
          </cell>
          <cell r="B3346">
            <v>5.9</v>
          </cell>
          <cell r="C3346">
            <v>5.6875</v>
          </cell>
          <cell r="D3346">
            <v>6</v>
          </cell>
          <cell r="E3346">
            <v>6</v>
          </cell>
        </row>
        <row r="3347">
          <cell r="A3347" t="str">
            <v>861323058I</v>
          </cell>
          <cell r="B3347">
            <v>6</v>
          </cell>
          <cell r="C3347">
            <v>5.9375</v>
          </cell>
          <cell r="D3347">
            <v>6</v>
          </cell>
          <cell r="E3347">
            <v>6</v>
          </cell>
        </row>
        <row r="3348">
          <cell r="A3348" t="str">
            <v>7095090B</v>
          </cell>
          <cell r="B3348">
            <v>5.15</v>
          </cell>
          <cell r="C3348">
            <v>5.4375</v>
          </cell>
          <cell r="D3348">
            <v>5.5</v>
          </cell>
          <cell r="E3348">
            <v>5.625</v>
          </cell>
        </row>
        <row r="3349">
          <cell r="A3349" t="str">
            <v>961831248I</v>
          </cell>
          <cell r="B3349">
            <v>4.4000000000000004</v>
          </cell>
          <cell r="C3349">
            <v>4.3125</v>
          </cell>
          <cell r="D3349">
            <v>4.4000000000000004</v>
          </cell>
          <cell r="E3349">
            <v>4.25</v>
          </cell>
        </row>
        <row r="3350">
          <cell r="A3350" t="str">
            <v>861031113I</v>
          </cell>
          <cell r="B3350">
            <v>5.5</v>
          </cell>
          <cell r="C3350">
            <v>5.5</v>
          </cell>
          <cell r="D3350">
            <v>5.5</v>
          </cell>
          <cell r="E3350">
            <v>5.5</v>
          </cell>
        </row>
        <row r="3351">
          <cell r="A3351" t="str">
            <v>961733371I</v>
          </cell>
          <cell r="B3351">
            <v>4.95</v>
          </cell>
          <cell r="C3351">
            <v>4.875</v>
          </cell>
          <cell r="D3351">
            <v>5</v>
          </cell>
          <cell r="E3351">
            <v>4.625</v>
          </cell>
        </row>
        <row r="3352">
          <cell r="A3352" t="str">
            <v>720221067I</v>
          </cell>
          <cell r="B3352">
            <v>5.05</v>
          </cell>
          <cell r="C3352">
            <v>4.8125</v>
          </cell>
          <cell r="D3352">
            <v>4.7</v>
          </cell>
          <cell r="E3352">
            <v>5</v>
          </cell>
        </row>
        <row r="3353">
          <cell r="A3353" t="str">
            <v>810341056I</v>
          </cell>
          <cell r="B3353">
            <v>6</v>
          </cell>
          <cell r="C3353">
            <v>6</v>
          </cell>
          <cell r="D3353">
            <v>6</v>
          </cell>
          <cell r="E3353">
            <v>6</v>
          </cell>
        </row>
        <row r="3354">
          <cell r="A3354" t="str">
            <v>9320457ZY</v>
          </cell>
          <cell r="B3354">
            <v>4.9000000000000004</v>
          </cell>
          <cell r="C3354">
            <v>5.0625</v>
          </cell>
          <cell r="D3354">
            <v>5</v>
          </cell>
          <cell r="E3354">
            <v>5.125</v>
          </cell>
        </row>
        <row r="3355">
          <cell r="A3355" t="str">
            <v>9413053A2Y</v>
          </cell>
          <cell r="B3355">
            <v>4.5</v>
          </cell>
          <cell r="C3355">
            <v>4.5</v>
          </cell>
          <cell r="D3355">
            <v>4.5</v>
          </cell>
          <cell r="E3355">
            <v>4.5</v>
          </cell>
        </row>
        <row r="3356">
          <cell r="A3356" t="str">
            <v>851032105I</v>
          </cell>
          <cell r="B3356">
            <v>5.5</v>
          </cell>
          <cell r="C3356">
            <v>5.9375</v>
          </cell>
          <cell r="D3356">
            <v>5.5</v>
          </cell>
          <cell r="E3356">
            <v>5.75</v>
          </cell>
        </row>
        <row r="3357">
          <cell r="A3357" t="str">
            <v>9615014CY</v>
          </cell>
          <cell r="B3357">
            <v>4.0999999999999996</v>
          </cell>
          <cell r="C3357">
            <v>4</v>
          </cell>
          <cell r="D3357">
            <v>4.5</v>
          </cell>
          <cell r="E3357">
            <v>3.875</v>
          </cell>
        </row>
        <row r="3358">
          <cell r="A3358" t="str">
            <v>9110003CLG</v>
          </cell>
          <cell r="B3358">
            <v>5</v>
          </cell>
          <cell r="C3358">
            <v>5</v>
          </cell>
          <cell r="D3358">
            <v>5</v>
          </cell>
          <cell r="E3358">
            <v>5</v>
          </cell>
        </row>
        <row r="3359">
          <cell r="A3359" t="str">
            <v>9011001CY</v>
          </cell>
          <cell r="B3359">
            <v>4.0999999999999996</v>
          </cell>
          <cell r="C3359">
            <v>3.9375</v>
          </cell>
          <cell r="D3359">
            <v>4.5999999999999996</v>
          </cell>
          <cell r="E3359">
            <v>4</v>
          </cell>
        </row>
        <row r="3360">
          <cell r="A3360" t="str">
            <v>9213087CY</v>
          </cell>
          <cell r="B3360">
            <v>4</v>
          </cell>
          <cell r="C3360">
            <v>4</v>
          </cell>
          <cell r="D3360">
            <v>4</v>
          </cell>
          <cell r="E3360">
            <v>4</v>
          </cell>
        </row>
        <row r="3361">
          <cell r="A3361" t="str">
            <v>921631099I</v>
          </cell>
          <cell r="B3361">
            <v>4.7</v>
          </cell>
          <cell r="C3361">
            <v>4.625</v>
          </cell>
          <cell r="D3361">
            <v>5</v>
          </cell>
          <cell r="E3361">
            <v>5.5</v>
          </cell>
        </row>
        <row r="3362">
          <cell r="A3362" t="str">
            <v>931341010I</v>
          </cell>
          <cell r="B3362">
            <v>5</v>
          </cell>
          <cell r="C3362">
            <v>5</v>
          </cell>
          <cell r="D3362">
            <v>5.5</v>
          </cell>
          <cell r="E3362">
            <v>5</v>
          </cell>
        </row>
        <row r="3363">
          <cell r="A3363" t="str">
            <v>860931149I</v>
          </cell>
          <cell r="B3363">
            <v>6</v>
          </cell>
          <cell r="C3363">
            <v>6</v>
          </cell>
          <cell r="D3363">
            <v>6</v>
          </cell>
          <cell r="E3363">
            <v>6</v>
          </cell>
        </row>
        <row r="3364">
          <cell r="A3364" t="str">
            <v>961731016I</v>
          </cell>
          <cell r="B3364">
            <v>5.6</v>
          </cell>
          <cell r="C3364">
            <v>6</v>
          </cell>
          <cell r="D3364">
            <v>5.5</v>
          </cell>
          <cell r="E3364">
            <v>6</v>
          </cell>
        </row>
        <row r="3365">
          <cell r="A3365" t="str">
            <v>7194045Z</v>
          </cell>
          <cell r="B3365">
            <v>5</v>
          </cell>
          <cell r="C3365">
            <v>5</v>
          </cell>
          <cell r="D3365">
            <v>5.4</v>
          </cell>
          <cell r="E3365">
            <v>5.25</v>
          </cell>
        </row>
        <row r="3366">
          <cell r="A3366" t="str">
            <v>861131164I</v>
          </cell>
          <cell r="B3366">
            <v>5.95</v>
          </cell>
          <cell r="C3366">
            <v>5.5625</v>
          </cell>
          <cell r="D3366">
            <v>6</v>
          </cell>
          <cell r="E3366">
            <v>5.75</v>
          </cell>
        </row>
        <row r="3367">
          <cell r="A3367" t="str">
            <v>95191683ZY</v>
          </cell>
          <cell r="B3367">
            <v>4.95</v>
          </cell>
          <cell r="C3367">
            <v>4.8125</v>
          </cell>
          <cell r="D3367">
            <v>4.3</v>
          </cell>
          <cell r="E3367">
            <v>4.625</v>
          </cell>
        </row>
        <row r="3368">
          <cell r="A3368" t="str">
            <v>9620460ZY</v>
          </cell>
          <cell r="B3368">
            <v>5.15</v>
          </cell>
          <cell r="C3368">
            <v>5.375</v>
          </cell>
          <cell r="D3368">
            <v>4.9000000000000004</v>
          </cell>
          <cell r="E3368">
            <v>5.625</v>
          </cell>
        </row>
        <row r="3369">
          <cell r="A3369" t="str">
            <v>93171114ZY</v>
          </cell>
          <cell r="B3369">
            <v>5</v>
          </cell>
          <cell r="C3369">
            <v>4.6875</v>
          </cell>
          <cell r="D3369">
            <v>5</v>
          </cell>
          <cell r="E3369">
            <v>5</v>
          </cell>
        </row>
        <row r="3370">
          <cell r="A3370" t="str">
            <v>9717040LAY</v>
          </cell>
          <cell r="B3370">
            <v>5.4</v>
          </cell>
          <cell r="C3370">
            <v>5</v>
          </cell>
          <cell r="D3370">
            <v>4.2</v>
          </cell>
          <cell r="E3370">
            <v>5.375</v>
          </cell>
        </row>
        <row r="3371">
          <cell r="A3371" t="str">
            <v>861033036I</v>
          </cell>
          <cell r="B3371">
            <v>5</v>
          </cell>
          <cell r="C3371">
            <v>5</v>
          </cell>
          <cell r="D3371">
            <v>5</v>
          </cell>
          <cell r="E3371">
            <v>5</v>
          </cell>
        </row>
        <row r="3372">
          <cell r="A3372" t="str">
            <v>9413086CY</v>
          </cell>
          <cell r="B3372">
            <v>5.5</v>
          </cell>
          <cell r="C3372">
            <v>5.125</v>
          </cell>
          <cell r="D3372">
            <v>5.5</v>
          </cell>
          <cell r="E3372">
            <v>5</v>
          </cell>
        </row>
        <row r="3373">
          <cell r="A3373" t="str">
            <v>941832069I</v>
          </cell>
          <cell r="B3373">
            <v>5.5</v>
          </cell>
          <cell r="C3373">
            <v>5.75</v>
          </cell>
          <cell r="D3373">
            <v>5.5</v>
          </cell>
          <cell r="E3373">
            <v>5.5</v>
          </cell>
        </row>
        <row r="3374">
          <cell r="A3374" t="str">
            <v>9213080DY</v>
          </cell>
          <cell r="B3374">
            <v>5</v>
          </cell>
          <cell r="C3374">
            <v>5</v>
          </cell>
          <cell r="D3374">
            <v>5</v>
          </cell>
          <cell r="E3374">
            <v>5</v>
          </cell>
        </row>
        <row r="3375">
          <cell r="A3375" t="str">
            <v>9011002CY</v>
          </cell>
          <cell r="B3375">
            <v>5</v>
          </cell>
          <cell r="C3375">
            <v>5</v>
          </cell>
          <cell r="D3375">
            <v>5</v>
          </cell>
          <cell r="E3375">
            <v>5</v>
          </cell>
        </row>
        <row r="3376">
          <cell r="A3376" t="str">
            <v>9011002EY</v>
          </cell>
          <cell r="B3376">
            <v>5.95</v>
          </cell>
          <cell r="C3376">
            <v>6</v>
          </cell>
          <cell r="D3376">
            <v>6</v>
          </cell>
          <cell r="E3376">
            <v>6</v>
          </cell>
        </row>
        <row r="3377">
          <cell r="A3377" t="str">
            <v>9617005LAY</v>
          </cell>
          <cell r="B3377">
            <v>5.3</v>
          </cell>
          <cell r="C3377">
            <v>5</v>
          </cell>
          <cell r="D3377">
            <v>5.2</v>
          </cell>
          <cell r="E3377">
            <v>5.125</v>
          </cell>
        </row>
        <row r="3378">
          <cell r="A3378" t="str">
            <v>891531081I</v>
          </cell>
          <cell r="B3378">
            <v>6</v>
          </cell>
          <cell r="C3378">
            <v>6</v>
          </cell>
          <cell r="D3378">
            <v>6</v>
          </cell>
          <cell r="E3378">
            <v>6</v>
          </cell>
        </row>
        <row r="3379">
          <cell r="A3379" t="str">
            <v>9215898ZY</v>
          </cell>
          <cell r="B3379">
            <v>6</v>
          </cell>
          <cell r="C3379">
            <v>5.8125</v>
          </cell>
          <cell r="D3379">
            <v>5.5</v>
          </cell>
          <cell r="E3379">
            <v>6</v>
          </cell>
        </row>
        <row r="3380">
          <cell r="A3380" t="str">
            <v>9114205ZY</v>
          </cell>
          <cell r="B3380">
            <v>5.5</v>
          </cell>
          <cell r="C3380">
            <v>5.5</v>
          </cell>
          <cell r="D3380">
            <v>5.5</v>
          </cell>
          <cell r="E3380">
            <v>5.5</v>
          </cell>
        </row>
        <row r="3381">
          <cell r="A3381" t="str">
            <v>9313088DY</v>
          </cell>
          <cell r="B3381">
            <v>5.35</v>
          </cell>
          <cell r="C3381">
            <v>5</v>
          </cell>
          <cell r="D3381">
            <v>4.0999999999999996</v>
          </cell>
          <cell r="E3381">
            <v>4.75</v>
          </cell>
        </row>
        <row r="3382">
          <cell r="A3382" t="str">
            <v>861125095I</v>
          </cell>
          <cell r="B3382">
            <v>5.55</v>
          </cell>
          <cell r="C3382">
            <v>5.375</v>
          </cell>
          <cell r="D3382">
            <v>5.5</v>
          </cell>
          <cell r="E3382">
            <v>5.5</v>
          </cell>
        </row>
        <row r="3383">
          <cell r="A3383" t="str">
            <v>951832196I</v>
          </cell>
          <cell r="B3383">
            <v>4.95</v>
          </cell>
          <cell r="C3383">
            <v>4.875</v>
          </cell>
          <cell r="D3383">
            <v>5</v>
          </cell>
          <cell r="E3383">
            <v>5</v>
          </cell>
        </row>
        <row r="3384">
          <cell r="A3384" t="str">
            <v>931441080I</v>
          </cell>
          <cell r="B3384">
            <v>4.2</v>
          </cell>
          <cell r="C3384">
            <v>4.75</v>
          </cell>
          <cell r="D3384">
            <v>4.5999999999999996</v>
          </cell>
          <cell r="E3384">
            <v>4.625</v>
          </cell>
        </row>
        <row r="3385">
          <cell r="A3385" t="str">
            <v>9113412ZY</v>
          </cell>
          <cell r="B3385">
            <v>4.75</v>
          </cell>
          <cell r="C3385">
            <v>5</v>
          </cell>
          <cell r="D3385">
            <v>4</v>
          </cell>
          <cell r="E3385">
            <v>5</v>
          </cell>
        </row>
        <row r="3386">
          <cell r="A3386" t="str">
            <v>931441017I</v>
          </cell>
          <cell r="B3386">
            <v>6</v>
          </cell>
          <cell r="C3386">
            <v>6</v>
          </cell>
          <cell r="D3386">
            <v>6</v>
          </cell>
          <cell r="E3386">
            <v>6</v>
          </cell>
        </row>
        <row r="3387">
          <cell r="A3387" t="str">
            <v>8207001D2</v>
          </cell>
          <cell r="B3387">
            <v>5</v>
          </cell>
          <cell r="C3387">
            <v>4.5</v>
          </cell>
          <cell r="D3387">
            <v>4.8</v>
          </cell>
          <cell r="E3387">
            <v>5.125</v>
          </cell>
        </row>
        <row r="3388">
          <cell r="A3388" t="str">
            <v>901433228I</v>
          </cell>
          <cell r="B3388">
            <v>5.15</v>
          </cell>
          <cell r="C3388">
            <v>4.875</v>
          </cell>
          <cell r="D3388">
            <v>4.5</v>
          </cell>
          <cell r="E3388">
            <v>4.75</v>
          </cell>
        </row>
        <row r="3389">
          <cell r="A3389" t="str">
            <v>9716015LAY</v>
          </cell>
          <cell r="B3389">
            <v>5</v>
          </cell>
          <cell r="C3389">
            <v>5</v>
          </cell>
          <cell r="D3389">
            <v>5</v>
          </cell>
          <cell r="E3389">
            <v>5</v>
          </cell>
        </row>
        <row r="3390">
          <cell r="A3390" t="str">
            <v>9514113CY</v>
          </cell>
          <cell r="B3390">
            <v>4</v>
          </cell>
          <cell r="C3390">
            <v>3.625</v>
          </cell>
          <cell r="D3390">
            <v>4</v>
          </cell>
          <cell r="E3390">
            <v>3.875</v>
          </cell>
        </row>
        <row r="3391">
          <cell r="A3391" t="str">
            <v>9515001A2Y</v>
          </cell>
          <cell r="B3391">
            <v>5</v>
          </cell>
          <cell r="C3391">
            <v>5</v>
          </cell>
          <cell r="D3391">
            <v>5</v>
          </cell>
          <cell r="E3391">
            <v>5</v>
          </cell>
        </row>
        <row r="3392">
          <cell r="A3392" t="str">
            <v>9011004CY</v>
          </cell>
          <cell r="B3392">
            <v>4.9000000000000004</v>
          </cell>
          <cell r="C3392">
            <v>5</v>
          </cell>
          <cell r="D3392">
            <v>5</v>
          </cell>
          <cell r="E3392">
            <v>5</v>
          </cell>
        </row>
        <row r="3393">
          <cell r="A3393" t="str">
            <v>921531050I</v>
          </cell>
          <cell r="B3393">
            <v>5</v>
          </cell>
          <cell r="C3393">
            <v>4.9375</v>
          </cell>
          <cell r="D3393">
            <v>5</v>
          </cell>
          <cell r="E3393">
            <v>4.875</v>
          </cell>
        </row>
        <row r="3394">
          <cell r="A3394" t="str">
            <v>951732033I</v>
          </cell>
          <cell r="B3394">
            <v>4.75</v>
          </cell>
          <cell r="C3394">
            <v>4</v>
          </cell>
          <cell r="D3394">
            <v>4.5999999999999996</v>
          </cell>
          <cell r="E3394">
            <v>4.625</v>
          </cell>
        </row>
        <row r="3395">
          <cell r="A3395" t="str">
            <v>901421236I</v>
          </cell>
          <cell r="B3395">
            <v>6</v>
          </cell>
          <cell r="C3395">
            <v>6</v>
          </cell>
          <cell r="D3395">
            <v>5.0999999999999996</v>
          </cell>
          <cell r="E3395">
            <v>6</v>
          </cell>
        </row>
        <row r="3396">
          <cell r="A3396" t="str">
            <v>9518552ZY</v>
          </cell>
          <cell r="B3396">
            <v>5.8</v>
          </cell>
          <cell r="C3396">
            <v>5.6875</v>
          </cell>
          <cell r="D3396">
            <v>5.3</v>
          </cell>
          <cell r="E3396">
            <v>5.875</v>
          </cell>
        </row>
        <row r="3397">
          <cell r="A3397" t="str">
            <v>971931077I</v>
          </cell>
          <cell r="B3397">
            <v>6</v>
          </cell>
          <cell r="C3397">
            <v>6</v>
          </cell>
          <cell r="D3397">
            <v>5.9</v>
          </cell>
          <cell r="E3397">
            <v>6</v>
          </cell>
        </row>
        <row r="3398">
          <cell r="A3398" t="str">
            <v>7905068C</v>
          </cell>
          <cell r="B3398">
            <v>5</v>
          </cell>
          <cell r="C3398">
            <v>4.75</v>
          </cell>
          <cell r="D3398">
            <v>5</v>
          </cell>
          <cell r="E3398">
            <v>5</v>
          </cell>
        </row>
        <row r="3399">
          <cell r="A3399" t="str">
            <v>8914070ZY</v>
          </cell>
          <cell r="B3399">
            <v>4.9000000000000004</v>
          </cell>
          <cell r="C3399">
            <v>4.1875</v>
          </cell>
          <cell r="D3399">
            <v>3.8</v>
          </cell>
          <cell r="E3399">
            <v>4.625</v>
          </cell>
        </row>
        <row r="3400">
          <cell r="A3400" t="str">
            <v>9418697ZY</v>
          </cell>
          <cell r="B3400">
            <v>3.7</v>
          </cell>
          <cell r="C3400">
            <v>3.1875</v>
          </cell>
          <cell r="D3400">
            <v>3</v>
          </cell>
          <cell r="E3400">
            <v>3</v>
          </cell>
        </row>
        <row r="3401">
          <cell r="A3401" t="str">
            <v>961831222I</v>
          </cell>
          <cell r="B3401">
            <v>4.9000000000000004</v>
          </cell>
          <cell r="C3401">
            <v>5.0625</v>
          </cell>
          <cell r="D3401">
            <v>4.5999999999999996</v>
          </cell>
          <cell r="E3401">
            <v>5</v>
          </cell>
        </row>
        <row r="3402">
          <cell r="A3402" t="str">
            <v>911331122I</v>
          </cell>
          <cell r="B3402">
            <v>5.2</v>
          </cell>
          <cell r="C3402">
            <v>4.75</v>
          </cell>
          <cell r="D3402">
            <v>4.9000000000000004</v>
          </cell>
          <cell r="E3402">
            <v>4.75</v>
          </cell>
        </row>
        <row r="3403">
          <cell r="A3403" t="str">
            <v>108800780B</v>
          </cell>
          <cell r="B3403">
            <v>5</v>
          </cell>
          <cell r="C3403">
            <v>5</v>
          </cell>
          <cell r="D3403">
            <v>5</v>
          </cell>
          <cell r="E3403">
            <v>5</v>
          </cell>
        </row>
        <row r="3404">
          <cell r="A3404" t="str">
            <v>891322125I</v>
          </cell>
          <cell r="B3404">
            <v>5</v>
          </cell>
          <cell r="C3404">
            <v>5</v>
          </cell>
          <cell r="D3404">
            <v>5</v>
          </cell>
          <cell r="E3404">
            <v>5</v>
          </cell>
        </row>
        <row r="3405">
          <cell r="A3405" t="str">
            <v>850541022I</v>
          </cell>
          <cell r="B3405">
            <v>4.3</v>
          </cell>
          <cell r="C3405">
            <v>4.0625</v>
          </cell>
          <cell r="D3405">
            <v>4.3</v>
          </cell>
          <cell r="E3405">
            <v>4.25</v>
          </cell>
        </row>
        <row r="3406">
          <cell r="A3406" t="str">
            <v>9417750ZY</v>
          </cell>
          <cell r="B3406">
            <v>5.6</v>
          </cell>
          <cell r="C3406">
            <v>5.125</v>
          </cell>
          <cell r="D3406">
            <v>5.8</v>
          </cell>
          <cell r="E3406">
            <v>6</v>
          </cell>
        </row>
        <row r="3407">
          <cell r="A3407" t="str">
            <v>891531061I</v>
          </cell>
          <cell r="B3407">
            <v>5.0999999999999996</v>
          </cell>
          <cell r="C3407">
            <v>5.125</v>
          </cell>
          <cell r="D3407">
            <v>5</v>
          </cell>
          <cell r="E3407">
            <v>5</v>
          </cell>
        </row>
        <row r="3408">
          <cell r="A3408" t="str">
            <v>881321057I</v>
          </cell>
          <cell r="B3408">
            <v>4.7</v>
          </cell>
          <cell r="C3408">
            <v>4.3125</v>
          </cell>
          <cell r="D3408">
            <v>4.7</v>
          </cell>
          <cell r="E3408">
            <v>5</v>
          </cell>
        </row>
        <row r="3409">
          <cell r="A3409" t="str">
            <v>9717053LBY</v>
          </cell>
          <cell r="B3409">
            <v>5</v>
          </cell>
          <cell r="C3409">
            <v>5</v>
          </cell>
          <cell r="D3409">
            <v>5</v>
          </cell>
          <cell r="E3409">
            <v>5</v>
          </cell>
        </row>
        <row r="3410">
          <cell r="A3410" t="str">
            <v>9817029LAY</v>
          </cell>
          <cell r="B3410">
            <v>5</v>
          </cell>
          <cell r="C3410">
            <v>4.75</v>
          </cell>
          <cell r="D3410">
            <v>4.5999999999999996</v>
          </cell>
          <cell r="E3410">
            <v>5</v>
          </cell>
        </row>
        <row r="3411">
          <cell r="A3411" t="str">
            <v>9213002R2Y</v>
          </cell>
          <cell r="B3411">
            <v>5</v>
          </cell>
          <cell r="C3411">
            <v>5</v>
          </cell>
          <cell r="D3411">
            <v>5</v>
          </cell>
          <cell r="E3411">
            <v>5</v>
          </cell>
        </row>
        <row r="3412">
          <cell r="A3412" t="str">
            <v>840443122I</v>
          </cell>
          <cell r="B3412">
            <v>4.5999999999999996</v>
          </cell>
          <cell r="C3412">
            <v>4.875</v>
          </cell>
          <cell r="D3412">
            <v>5</v>
          </cell>
          <cell r="E3412">
            <v>4.875</v>
          </cell>
        </row>
        <row r="3413">
          <cell r="A3413" t="str">
            <v>911431212I</v>
          </cell>
          <cell r="B3413">
            <v>5</v>
          </cell>
          <cell r="C3413">
            <v>5</v>
          </cell>
          <cell r="D3413">
            <v>4.4000000000000004</v>
          </cell>
          <cell r="E3413">
            <v>5.125</v>
          </cell>
        </row>
        <row r="3414">
          <cell r="A3414" t="str">
            <v>7796101R</v>
          </cell>
          <cell r="B3414">
            <v>5</v>
          </cell>
          <cell r="C3414">
            <v>5</v>
          </cell>
          <cell r="D3414">
            <v>5</v>
          </cell>
          <cell r="E3414">
            <v>5</v>
          </cell>
        </row>
        <row r="3415">
          <cell r="A3415" t="str">
            <v>871322065I</v>
          </cell>
          <cell r="B3415">
            <v>4.9000000000000004</v>
          </cell>
          <cell r="C3415">
            <v>4.9375</v>
          </cell>
          <cell r="D3415">
            <v>4.7</v>
          </cell>
          <cell r="E3415">
            <v>4.625</v>
          </cell>
        </row>
        <row r="3416">
          <cell r="A3416" t="str">
            <v>098000252O</v>
          </cell>
          <cell r="B3416">
            <v>4.95</v>
          </cell>
          <cell r="C3416">
            <v>4.9375</v>
          </cell>
          <cell r="D3416">
            <v>4.5999999999999996</v>
          </cell>
          <cell r="E3416">
            <v>5</v>
          </cell>
        </row>
        <row r="3417">
          <cell r="A3417" t="str">
            <v>9515069FY</v>
          </cell>
          <cell r="B3417">
            <v>4.95</v>
          </cell>
          <cell r="C3417">
            <v>5</v>
          </cell>
          <cell r="D3417">
            <v>4.5999999999999996</v>
          </cell>
          <cell r="E3417">
            <v>5</v>
          </cell>
        </row>
        <row r="3418">
          <cell r="A3418" t="str">
            <v>7494032Z</v>
          </cell>
          <cell r="B3418">
            <v>5</v>
          </cell>
          <cell r="C3418">
            <v>5</v>
          </cell>
          <cell r="D3418">
            <v>6</v>
          </cell>
          <cell r="E3418">
            <v>5</v>
          </cell>
        </row>
        <row r="3419">
          <cell r="A3419" t="str">
            <v>901721551I</v>
          </cell>
          <cell r="B3419">
            <v>5.7</v>
          </cell>
          <cell r="C3419">
            <v>5.25</v>
          </cell>
          <cell r="D3419">
            <v>5</v>
          </cell>
          <cell r="E3419">
            <v>5.75</v>
          </cell>
        </row>
        <row r="3420">
          <cell r="A3420" t="str">
            <v>7596089R</v>
          </cell>
          <cell r="B3420">
            <v>5</v>
          </cell>
          <cell r="C3420">
            <v>5</v>
          </cell>
          <cell r="D3420">
            <v>5</v>
          </cell>
          <cell r="E3420">
            <v>5</v>
          </cell>
        </row>
        <row r="3421">
          <cell r="A3421" t="str">
            <v>94162164ZY</v>
          </cell>
          <cell r="B3421">
            <v>4.2</v>
          </cell>
          <cell r="C3421">
            <v>4.25</v>
          </cell>
          <cell r="D3421">
            <v>4</v>
          </cell>
          <cell r="E3421">
            <v>4.625</v>
          </cell>
        </row>
        <row r="3422">
          <cell r="A3422" t="str">
            <v>931631037I</v>
          </cell>
          <cell r="B3422">
            <v>5</v>
          </cell>
          <cell r="C3422">
            <v>5</v>
          </cell>
          <cell r="D3422">
            <v>5</v>
          </cell>
          <cell r="E3422">
            <v>5</v>
          </cell>
        </row>
        <row r="3423">
          <cell r="A3423" t="str">
            <v>9214353ZY</v>
          </cell>
          <cell r="B3423">
            <v>5</v>
          </cell>
          <cell r="C3423">
            <v>5</v>
          </cell>
          <cell r="D3423">
            <v>5</v>
          </cell>
          <cell r="E3423">
            <v>5</v>
          </cell>
        </row>
        <row r="3424">
          <cell r="A3424" t="str">
            <v>850541028I</v>
          </cell>
          <cell r="B3424">
            <v>5.7</v>
          </cell>
          <cell r="C3424">
            <v>5.625</v>
          </cell>
          <cell r="D3424">
            <v>5.7</v>
          </cell>
          <cell r="E3424">
            <v>6</v>
          </cell>
        </row>
        <row r="3425">
          <cell r="A3425" t="str">
            <v>9112106FY</v>
          </cell>
          <cell r="B3425">
            <v>5.05</v>
          </cell>
          <cell r="C3425">
            <v>5.25</v>
          </cell>
          <cell r="D3425">
            <v>5</v>
          </cell>
          <cell r="E3425">
            <v>5.125</v>
          </cell>
        </row>
        <row r="3426">
          <cell r="A3426" t="str">
            <v>7195024R</v>
          </cell>
          <cell r="B3426">
            <v>5</v>
          </cell>
          <cell r="C3426">
            <v>5</v>
          </cell>
          <cell r="D3426">
            <v>5</v>
          </cell>
          <cell r="E3426">
            <v>5</v>
          </cell>
        </row>
        <row r="3427">
          <cell r="A3427" t="str">
            <v>921441093I</v>
          </cell>
          <cell r="B3427">
            <v>5.5</v>
          </cell>
          <cell r="C3427">
            <v>5.375</v>
          </cell>
          <cell r="D3427">
            <v>5.7</v>
          </cell>
          <cell r="E3427">
            <v>5.625</v>
          </cell>
        </row>
        <row r="3428">
          <cell r="A3428" t="str">
            <v>861125097I</v>
          </cell>
          <cell r="B3428">
            <v>5.2</v>
          </cell>
          <cell r="C3428">
            <v>5.5</v>
          </cell>
          <cell r="D3428">
            <v>4.9000000000000004</v>
          </cell>
          <cell r="E3428">
            <v>5</v>
          </cell>
        </row>
        <row r="3429">
          <cell r="A3429" t="str">
            <v>941731249I</v>
          </cell>
          <cell r="B3429">
            <v>5.4</v>
          </cell>
          <cell r="C3429">
            <v>5.4375</v>
          </cell>
          <cell r="D3429">
            <v>5.2</v>
          </cell>
          <cell r="E3429">
            <v>5.125</v>
          </cell>
        </row>
        <row r="3430">
          <cell r="A3430" t="str">
            <v>7395007R</v>
          </cell>
          <cell r="B3430">
            <v>5</v>
          </cell>
          <cell r="C3430">
            <v>5</v>
          </cell>
          <cell r="D3430">
            <v>5</v>
          </cell>
          <cell r="E3430">
            <v>5</v>
          </cell>
        </row>
        <row r="3431">
          <cell r="A3431" t="str">
            <v>871423169I</v>
          </cell>
          <cell r="B3431">
            <v>5.4</v>
          </cell>
          <cell r="C3431">
            <v>5</v>
          </cell>
          <cell r="D3431">
            <v>5</v>
          </cell>
          <cell r="E3431">
            <v>5</v>
          </cell>
        </row>
        <row r="3432">
          <cell r="A3432" t="str">
            <v>7393288K3</v>
          </cell>
          <cell r="B3432">
            <v>4.8499999999999996</v>
          </cell>
          <cell r="C3432">
            <v>4.5</v>
          </cell>
          <cell r="D3432">
            <v>4.8</v>
          </cell>
          <cell r="E3432">
            <v>4.75</v>
          </cell>
        </row>
        <row r="3433">
          <cell r="A3433" t="str">
            <v>921722604I</v>
          </cell>
          <cell r="B3433">
            <v>4.7</v>
          </cell>
          <cell r="C3433">
            <v>5.0625</v>
          </cell>
          <cell r="D3433">
            <v>5.0999999999999996</v>
          </cell>
          <cell r="E3433">
            <v>5</v>
          </cell>
        </row>
        <row r="3434">
          <cell r="A3434" t="str">
            <v>9617036LAY</v>
          </cell>
          <cell r="B3434">
            <v>5.05</v>
          </cell>
          <cell r="C3434">
            <v>4.8125</v>
          </cell>
          <cell r="D3434">
            <v>5</v>
          </cell>
          <cell r="E3434">
            <v>5</v>
          </cell>
        </row>
        <row r="3435">
          <cell r="A3435" t="str">
            <v>91162444ZY</v>
          </cell>
          <cell r="B3435">
            <v>4.3</v>
          </cell>
          <cell r="C3435">
            <v>4.125</v>
          </cell>
          <cell r="D3435">
            <v>3.7</v>
          </cell>
          <cell r="E3435">
            <v>3.75</v>
          </cell>
        </row>
        <row r="3436">
          <cell r="A3436" t="str">
            <v>9618039FBY</v>
          </cell>
          <cell r="B3436">
            <v>5.75</v>
          </cell>
          <cell r="C3436">
            <v>5.5625</v>
          </cell>
          <cell r="D3436">
            <v>5.8</v>
          </cell>
          <cell r="E3436">
            <v>5.125</v>
          </cell>
        </row>
        <row r="3437">
          <cell r="A3437" t="str">
            <v>931341005I</v>
          </cell>
          <cell r="B3437">
            <v>5.5</v>
          </cell>
          <cell r="C3437">
            <v>5.5</v>
          </cell>
          <cell r="D3437">
            <v>5.0999999999999996</v>
          </cell>
          <cell r="E3437">
            <v>5.5</v>
          </cell>
        </row>
        <row r="3438">
          <cell r="A3438" t="str">
            <v>891331003I</v>
          </cell>
          <cell r="B3438">
            <v>5.0999999999999996</v>
          </cell>
          <cell r="C3438">
            <v>5.1875</v>
          </cell>
          <cell r="D3438">
            <v>5.0999999999999996</v>
          </cell>
          <cell r="E3438">
            <v>4.875</v>
          </cell>
        </row>
        <row r="3439">
          <cell r="A3439" t="str">
            <v>941732029I</v>
          </cell>
          <cell r="B3439">
            <v>6</v>
          </cell>
          <cell r="C3439">
            <v>5.9375</v>
          </cell>
          <cell r="D3439">
            <v>6</v>
          </cell>
          <cell r="E3439">
            <v>6</v>
          </cell>
        </row>
        <row r="3440">
          <cell r="A3440" t="str">
            <v>9112044B2Y</v>
          </cell>
          <cell r="B3440">
            <v>5.5</v>
          </cell>
          <cell r="C3440">
            <v>5.4375</v>
          </cell>
          <cell r="D3440">
            <v>5.8</v>
          </cell>
          <cell r="E3440">
            <v>5.125</v>
          </cell>
        </row>
        <row r="3441">
          <cell r="A3441" t="str">
            <v>911431219I</v>
          </cell>
          <cell r="B3441">
            <v>5.2</v>
          </cell>
          <cell r="C3441">
            <v>5.125</v>
          </cell>
          <cell r="D3441">
            <v>5</v>
          </cell>
          <cell r="E3441">
            <v>5</v>
          </cell>
        </row>
        <row r="3442">
          <cell r="A3442" t="str">
            <v>108801830B</v>
          </cell>
          <cell r="B3442">
            <v>4.95</v>
          </cell>
          <cell r="C3442">
            <v>5</v>
          </cell>
          <cell r="D3442">
            <v>5</v>
          </cell>
          <cell r="E3442">
            <v>5</v>
          </cell>
        </row>
        <row r="3443">
          <cell r="A3443" t="str">
            <v>961731384I</v>
          </cell>
          <cell r="B3443">
            <v>4.5999999999999996</v>
          </cell>
          <cell r="C3443">
            <v>4.625</v>
          </cell>
          <cell r="D3443">
            <v>4.5</v>
          </cell>
          <cell r="E3443">
            <v>4.875</v>
          </cell>
        </row>
        <row r="3444">
          <cell r="A3444" t="str">
            <v>8308013F</v>
          </cell>
          <cell r="B3444">
            <v>4.6500000000000004</v>
          </cell>
          <cell r="C3444">
            <v>4.9375</v>
          </cell>
          <cell r="D3444">
            <v>3.8</v>
          </cell>
          <cell r="E3444">
            <v>4.625</v>
          </cell>
        </row>
        <row r="3445">
          <cell r="A3445" t="str">
            <v>9413028FY</v>
          </cell>
          <cell r="B3445">
            <v>4.3499999999999996</v>
          </cell>
          <cell r="C3445">
            <v>3.75</v>
          </cell>
          <cell r="D3445">
            <v>4.5</v>
          </cell>
          <cell r="E3445">
            <v>3.875</v>
          </cell>
        </row>
        <row r="3446">
          <cell r="A3446" t="str">
            <v>7394336K3</v>
          </cell>
          <cell r="B3446">
            <v>5.35</v>
          </cell>
          <cell r="C3446">
            <v>5.4375</v>
          </cell>
          <cell r="D3446">
            <v>5.4</v>
          </cell>
          <cell r="E3446">
            <v>5.25</v>
          </cell>
        </row>
        <row r="3447">
          <cell r="A3447" t="str">
            <v>9513009B2Y</v>
          </cell>
          <cell r="B3447">
            <v>5.5</v>
          </cell>
          <cell r="C3447">
            <v>5.5</v>
          </cell>
          <cell r="D3447">
            <v>5</v>
          </cell>
          <cell r="E3447">
            <v>5.5</v>
          </cell>
        </row>
        <row r="3448">
          <cell r="A3448" t="str">
            <v>941731042I</v>
          </cell>
          <cell r="B3448">
            <v>6</v>
          </cell>
          <cell r="C3448">
            <v>6</v>
          </cell>
          <cell r="D3448">
            <v>6</v>
          </cell>
          <cell r="E3448">
            <v>6</v>
          </cell>
        </row>
        <row r="3449">
          <cell r="A3449" t="str">
            <v>8609125A2</v>
          </cell>
          <cell r="B3449">
            <v>5.5</v>
          </cell>
          <cell r="C3449">
            <v>5.375</v>
          </cell>
          <cell r="D3449">
            <v>5.2</v>
          </cell>
          <cell r="E3449">
            <v>5.5</v>
          </cell>
        </row>
        <row r="3450">
          <cell r="A3450" t="str">
            <v>931731095I</v>
          </cell>
          <cell r="B3450">
            <v>4</v>
          </cell>
          <cell r="C3450">
            <v>4</v>
          </cell>
          <cell r="D3450">
            <v>4</v>
          </cell>
          <cell r="E3450">
            <v>4</v>
          </cell>
        </row>
        <row r="3451">
          <cell r="A3451" t="str">
            <v>8609350Z</v>
          </cell>
          <cell r="B3451">
            <v>5.5</v>
          </cell>
          <cell r="C3451">
            <v>5.5625</v>
          </cell>
          <cell r="D3451">
            <v>5.2</v>
          </cell>
          <cell r="E3451">
            <v>5.5</v>
          </cell>
        </row>
        <row r="3452">
          <cell r="A3452" t="str">
            <v>7392255JA</v>
          </cell>
          <cell r="B3452">
            <v>5</v>
          </cell>
          <cell r="C3452">
            <v>5.0625</v>
          </cell>
          <cell r="D3452">
            <v>4.9000000000000004</v>
          </cell>
          <cell r="E3452">
            <v>5</v>
          </cell>
        </row>
        <row r="3453">
          <cell r="A3453" t="str">
            <v>931831083I</v>
          </cell>
          <cell r="B3453">
            <v>3.95</v>
          </cell>
          <cell r="C3453">
            <v>4.125</v>
          </cell>
          <cell r="D3453">
            <v>4.0999999999999996</v>
          </cell>
          <cell r="E3453">
            <v>4</v>
          </cell>
        </row>
        <row r="3454">
          <cell r="A3454" t="str">
            <v>9515004B2Y</v>
          </cell>
          <cell r="B3454">
            <v>4</v>
          </cell>
          <cell r="C3454">
            <v>4</v>
          </cell>
          <cell r="D3454">
            <v>4</v>
          </cell>
          <cell r="E3454">
            <v>4</v>
          </cell>
        </row>
        <row r="3455">
          <cell r="A3455" t="str">
            <v>931721549I</v>
          </cell>
          <cell r="B3455">
            <v>5.95</v>
          </cell>
          <cell r="C3455">
            <v>5.875</v>
          </cell>
          <cell r="D3455">
            <v>5.7</v>
          </cell>
          <cell r="E3455">
            <v>5.75</v>
          </cell>
        </row>
        <row r="3456">
          <cell r="A3456" t="str">
            <v>961832002I</v>
          </cell>
          <cell r="B3456">
            <v>5</v>
          </cell>
          <cell r="C3456">
            <v>5</v>
          </cell>
          <cell r="D3456">
            <v>5</v>
          </cell>
          <cell r="E3456">
            <v>5</v>
          </cell>
        </row>
        <row r="3457">
          <cell r="A3457" t="str">
            <v>7503008F</v>
          </cell>
          <cell r="B3457">
            <v>5.15</v>
          </cell>
          <cell r="C3457">
            <v>5</v>
          </cell>
          <cell r="D3457">
            <v>5</v>
          </cell>
          <cell r="E3457">
            <v>5</v>
          </cell>
        </row>
        <row r="3458">
          <cell r="A3458" t="str">
            <v>7293009K3</v>
          </cell>
          <cell r="B3458">
            <v>5.7</v>
          </cell>
          <cell r="C3458">
            <v>5.5625</v>
          </cell>
          <cell r="D3458">
            <v>5.3</v>
          </cell>
          <cell r="E3458">
            <v>5.75</v>
          </cell>
        </row>
        <row r="3459">
          <cell r="A3459" t="str">
            <v>961832191I</v>
          </cell>
          <cell r="B3459">
            <v>5.0999999999999996</v>
          </cell>
          <cell r="C3459">
            <v>4.875</v>
          </cell>
          <cell r="D3459">
            <v>4.9000000000000004</v>
          </cell>
          <cell r="E3459">
            <v>4.875</v>
          </cell>
        </row>
        <row r="3460">
          <cell r="A3460" t="str">
            <v>971931088I</v>
          </cell>
          <cell r="B3460">
            <v>5.3</v>
          </cell>
          <cell r="C3460">
            <v>4.6875</v>
          </cell>
          <cell r="D3460">
            <v>5.3</v>
          </cell>
          <cell r="E3460">
            <v>5</v>
          </cell>
        </row>
        <row r="3461">
          <cell r="A3461" t="str">
            <v>8206051B2</v>
          </cell>
          <cell r="B3461">
            <v>4.7</v>
          </cell>
          <cell r="C3461">
            <v>5</v>
          </cell>
          <cell r="D3461">
            <v>5</v>
          </cell>
          <cell r="E3461">
            <v>5</v>
          </cell>
        </row>
        <row r="3462">
          <cell r="A3462" t="str">
            <v>9414029DY</v>
          </cell>
          <cell r="B3462">
            <v>5</v>
          </cell>
          <cell r="C3462">
            <v>4.875</v>
          </cell>
          <cell r="D3462">
            <v>4.5</v>
          </cell>
          <cell r="E3462">
            <v>5.5</v>
          </cell>
        </row>
        <row r="3463">
          <cell r="A3463" t="str">
            <v>8808031D</v>
          </cell>
          <cell r="B3463">
            <v>5.55</v>
          </cell>
          <cell r="C3463">
            <v>5.5625</v>
          </cell>
          <cell r="D3463">
            <v>6</v>
          </cell>
          <cell r="E3463">
            <v>6</v>
          </cell>
        </row>
        <row r="3464">
          <cell r="A3464" t="str">
            <v>961831170I</v>
          </cell>
          <cell r="B3464">
            <v>4.6500000000000004</v>
          </cell>
          <cell r="C3464">
            <v>4.5</v>
          </cell>
          <cell r="D3464">
            <v>5.3</v>
          </cell>
          <cell r="E3464">
            <v>5.375</v>
          </cell>
        </row>
        <row r="3465">
          <cell r="A3465" t="str">
            <v>9112045DY</v>
          </cell>
          <cell r="B3465">
            <v>5</v>
          </cell>
          <cell r="C3465">
            <v>5.0625</v>
          </cell>
          <cell r="D3465">
            <v>5</v>
          </cell>
          <cell r="E3465">
            <v>5</v>
          </cell>
        </row>
        <row r="3466">
          <cell r="A3466" t="str">
            <v>871122058I</v>
          </cell>
          <cell r="B3466">
            <v>4.6500000000000004</v>
          </cell>
          <cell r="C3466">
            <v>4.5625</v>
          </cell>
          <cell r="D3466">
            <v>4.8</v>
          </cell>
          <cell r="E3466">
            <v>4.375</v>
          </cell>
        </row>
        <row r="3467">
          <cell r="A3467" t="str">
            <v>851121125I</v>
          </cell>
          <cell r="B3467">
            <v>4.8</v>
          </cell>
          <cell r="C3467">
            <v>3.9375</v>
          </cell>
          <cell r="D3467">
            <v>5.5</v>
          </cell>
          <cell r="E3467">
            <v>4.375</v>
          </cell>
        </row>
        <row r="3468">
          <cell r="A3468" t="str">
            <v>7193268K3</v>
          </cell>
          <cell r="B3468">
            <v>5</v>
          </cell>
          <cell r="C3468">
            <v>5</v>
          </cell>
          <cell r="D3468">
            <v>5</v>
          </cell>
          <cell r="E3468">
            <v>5</v>
          </cell>
        </row>
        <row r="3469">
          <cell r="A3469" t="str">
            <v>9012744ZY</v>
          </cell>
          <cell r="B3469">
            <v>4.45</v>
          </cell>
          <cell r="C3469">
            <v>4.6875</v>
          </cell>
          <cell r="D3469">
            <v>4.5999999999999996</v>
          </cell>
          <cell r="E3469">
            <v>4.5</v>
          </cell>
        </row>
        <row r="3470">
          <cell r="A3470" t="str">
            <v>941835017I</v>
          </cell>
          <cell r="B3470">
            <v>4.5</v>
          </cell>
          <cell r="C3470">
            <v>4.4375</v>
          </cell>
          <cell r="D3470">
            <v>4.5</v>
          </cell>
          <cell r="E3470">
            <v>4.125</v>
          </cell>
        </row>
        <row r="3471">
          <cell r="A3471" t="str">
            <v>891331018I</v>
          </cell>
          <cell r="B3471">
            <v>4.45</v>
          </cell>
          <cell r="C3471">
            <v>4.75</v>
          </cell>
          <cell r="D3471">
            <v>4.5</v>
          </cell>
          <cell r="E3471">
            <v>4.25</v>
          </cell>
        </row>
        <row r="3472">
          <cell r="A3472" t="str">
            <v>901431143I</v>
          </cell>
          <cell r="B3472">
            <v>5</v>
          </cell>
          <cell r="C3472">
            <v>5.0625</v>
          </cell>
          <cell r="D3472">
            <v>5</v>
          </cell>
          <cell r="E3472">
            <v>5</v>
          </cell>
        </row>
        <row r="3473">
          <cell r="A3473" t="str">
            <v>740221076I</v>
          </cell>
          <cell r="B3473">
            <v>5.8</v>
          </cell>
          <cell r="C3473">
            <v>6</v>
          </cell>
          <cell r="D3473">
            <v>4.5</v>
          </cell>
          <cell r="E3473">
            <v>6</v>
          </cell>
        </row>
        <row r="3474">
          <cell r="A3474" t="str">
            <v>9519457ZY</v>
          </cell>
          <cell r="B3474">
            <v>5.2</v>
          </cell>
          <cell r="C3474">
            <v>4.8125</v>
          </cell>
          <cell r="D3474">
            <v>4.5999999999999996</v>
          </cell>
          <cell r="E3474">
            <v>5</v>
          </cell>
        </row>
        <row r="3475">
          <cell r="A3475" t="str">
            <v>7292252JA</v>
          </cell>
          <cell r="B3475">
            <v>5.55</v>
          </cell>
          <cell r="C3475">
            <v>5.375</v>
          </cell>
          <cell r="D3475">
            <v>5.6</v>
          </cell>
          <cell r="E3475">
            <v>5.25</v>
          </cell>
        </row>
        <row r="3476">
          <cell r="A3476" t="str">
            <v>7095108R</v>
          </cell>
          <cell r="B3476">
            <v>5</v>
          </cell>
          <cell r="C3476">
            <v>5.125</v>
          </cell>
          <cell r="D3476">
            <v>5</v>
          </cell>
          <cell r="E3476">
            <v>5.25</v>
          </cell>
        </row>
        <row r="3477">
          <cell r="A3477" t="str">
            <v>770221049I</v>
          </cell>
          <cell r="B3477">
            <v>5</v>
          </cell>
          <cell r="C3477">
            <v>5</v>
          </cell>
          <cell r="D3477">
            <v>5.0999999999999996</v>
          </cell>
          <cell r="E3477">
            <v>5</v>
          </cell>
        </row>
        <row r="3478">
          <cell r="A3478" t="str">
            <v>790341208I</v>
          </cell>
          <cell r="B3478">
            <v>4.95</v>
          </cell>
          <cell r="C3478">
            <v>4.6875</v>
          </cell>
          <cell r="D3478">
            <v>5.0999999999999996</v>
          </cell>
          <cell r="E3478">
            <v>4.875</v>
          </cell>
        </row>
        <row r="3479">
          <cell r="A3479" t="str">
            <v>961831218I</v>
          </cell>
          <cell r="B3479">
            <v>5.45</v>
          </cell>
          <cell r="C3479">
            <v>5.9375</v>
          </cell>
          <cell r="D3479">
            <v>5.6</v>
          </cell>
          <cell r="E3479">
            <v>6</v>
          </cell>
        </row>
        <row r="3480">
          <cell r="A3480" t="str">
            <v>921721766I</v>
          </cell>
          <cell r="B3480">
            <v>4.9000000000000004</v>
          </cell>
          <cell r="C3480">
            <v>5</v>
          </cell>
          <cell r="D3480">
            <v>4.7</v>
          </cell>
          <cell r="E3480">
            <v>5</v>
          </cell>
        </row>
        <row r="3481">
          <cell r="A3481" t="str">
            <v>9413056FY</v>
          </cell>
          <cell r="B3481">
            <v>5.8</v>
          </cell>
          <cell r="C3481">
            <v>5</v>
          </cell>
          <cell r="D3481">
            <v>5</v>
          </cell>
          <cell r="E3481">
            <v>5</v>
          </cell>
        </row>
        <row r="3482">
          <cell r="A3482" t="str">
            <v>9717050SCY</v>
          </cell>
          <cell r="B3482">
            <v>5.0999999999999996</v>
          </cell>
          <cell r="C3482">
            <v>5.0625</v>
          </cell>
          <cell r="D3482">
            <v>5</v>
          </cell>
          <cell r="E3482">
            <v>4.75</v>
          </cell>
        </row>
        <row r="3483">
          <cell r="A3483" t="str">
            <v>7905069C</v>
          </cell>
          <cell r="B3483">
            <v>5</v>
          </cell>
          <cell r="C3483">
            <v>4.375</v>
          </cell>
          <cell r="D3483">
            <v>4.5999999999999996</v>
          </cell>
          <cell r="E3483">
            <v>4.625</v>
          </cell>
        </row>
        <row r="3484">
          <cell r="A3484" t="str">
            <v>911722624I</v>
          </cell>
          <cell r="B3484">
            <v>4.2</v>
          </cell>
          <cell r="C3484">
            <v>4.75</v>
          </cell>
          <cell r="D3484">
            <v>4.7</v>
          </cell>
          <cell r="E3484">
            <v>4.75</v>
          </cell>
        </row>
        <row r="3485">
          <cell r="A3485" t="str">
            <v>92130022D2Y</v>
          </cell>
          <cell r="B3485">
            <v>4.4000000000000004</v>
          </cell>
          <cell r="C3485">
            <v>4.3125</v>
          </cell>
          <cell r="D3485">
            <v>4.5</v>
          </cell>
          <cell r="E3485">
            <v>4.25</v>
          </cell>
        </row>
        <row r="3486">
          <cell r="A3486" t="str">
            <v>94140022D2Y</v>
          </cell>
          <cell r="B3486">
            <v>6</v>
          </cell>
          <cell r="C3486">
            <v>5.875</v>
          </cell>
          <cell r="D3486">
            <v>5.2</v>
          </cell>
          <cell r="E3486">
            <v>5.75</v>
          </cell>
        </row>
        <row r="3487">
          <cell r="A3487" t="str">
            <v>830441097I</v>
          </cell>
          <cell r="B3487">
            <v>4.7</v>
          </cell>
          <cell r="C3487">
            <v>5.5</v>
          </cell>
          <cell r="D3487">
            <v>4.7</v>
          </cell>
          <cell r="E3487">
            <v>5.75</v>
          </cell>
        </row>
        <row r="3488">
          <cell r="A3488" t="str">
            <v>891721772I</v>
          </cell>
          <cell r="B3488">
            <v>6</v>
          </cell>
          <cell r="C3488">
            <v>6</v>
          </cell>
          <cell r="D3488">
            <v>6</v>
          </cell>
          <cell r="E3488">
            <v>6</v>
          </cell>
        </row>
        <row r="3489">
          <cell r="A3489" t="str">
            <v>9515018B2Y</v>
          </cell>
          <cell r="B3489">
            <v>5</v>
          </cell>
          <cell r="C3489">
            <v>5</v>
          </cell>
          <cell r="D3489">
            <v>4.9000000000000004</v>
          </cell>
          <cell r="E3489">
            <v>5</v>
          </cell>
        </row>
        <row r="3490">
          <cell r="A3490" t="str">
            <v>9011022B2Y</v>
          </cell>
          <cell r="B3490">
            <v>4.5999999999999996</v>
          </cell>
          <cell r="C3490">
            <v>4.9375</v>
          </cell>
          <cell r="D3490">
            <v>5</v>
          </cell>
          <cell r="E3490">
            <v>5.125</v>
          </cell>
        </row>
        <row r="3491">
          <cell r="A3491" t="str">
            <v>921241011I</v>
          </cell>
          <cell r="B3491">
            <v>6</v>
          </cell>
          <cell r="C3491">
            <v>6</v>
          </cell>
          <cell r="D3491">
            <v>6</v>
          </cell>
          <cell r="E3491">
            <v>6</v>
          </cell>
        </row>
        <row r="3492">
          <cell r="A3492" t="str">
            <v>9211020B2Y</v>
          </cell>
          <cell r="B3492">
            <v>5</v>
          </cell>
          <cell r="C3492">
            <v>4.6875</v>
          </cell>
          <cell r="D3492">
            <v>5</v>
          </cell>
          <cell r="E3492">
            <v>4.75</v>
          </cell>
        </row>
        <row r="3493">
          <cell r="A3493" t="str">
            <v>881721770I</v>
          </cell>
          <cell r="B3493">
            <v>6</v>
          </cell>
          <cell r="C3493">
            <v>5.6875</v>
          </cell>
          <cell r="D3493">
            <v>6</v>
          </cell>
          <cell r="E3493">
            <v>6</v>
          </cell>
        </row>
        <row r="3494">
          <cell r="A3494" t="str">
            <v>840441020I</v>
          </cell>
          <cell r="B3494">
            <v>5.9</v>
          </cell>
          <cell r="C3494">
            <v>5.8125</v>
          </cell>
          <cell r="D3494">
            <v>6</v>
          </cell>
          <cell r="E3494">
            <v>6</v>
          </cell>
        </row>
        <row r="3495">
          <cell r="A3495" t="str">
            <v>820341209I</v>
          </cell>
          <cell r="B3495">
            <v>5.7</v>
          </cell>
          <cell r="C3495">
            <v>5.875</v>
          </cell>
          <cell r="D3495">
            <v>5.2</v>
          </cell>
          <cell r="E3495">
            <v>6</v>
          </cell>
        </row>
        <row r="3496">
          <cell r="A3496" t="str">
            <v>820931119I</v>
          </cell>
          <cell r="B3496">
            <v>5</v>
          </cell>
          <cell r="C3496">
            <v>5</v>
          </cell>
          <cell r="D3496">
            <v>5</v>
          </cell>
          <cell r="E3496">
            <v>5</v>
          </cell>
        </row>
        <row r="3497">
          <cell r="A3497" t="str">
            <v>94140036D2Y</v>
          </cell>
          <cell r="B3497">
            <v>5.65</v>
          </cell>
          <cell r="C3497">
            <v>6</v>
          </cell>
          <cell r="D3497">
            <v>4.5</v>
          </cell>
          <cell r="E3497">
            <v>6</v>
          </cell>
        </row>
        <row r="3498">
          <cell r="A3498" t="str">
            <v>941631018I</v>
          </cell>
          <cell r="B3498">
            <v>6</v>
          </cell>
          <cell r="C3498">
            <v>5.875</v>
          </cell>
          <cell r="D3498">
            <v>6</v>
          </cell>
          <cell r="E3498">
            <v>6</v>
          </cell>
        </row>
        <row r="3499">
          <cell r="A3499" t="str">
            <v>911531059I</v>
          </cell>
          <cell r="B3499">
            <v>5</v>
          </cell>
          <cell r="C3499">
            <v>5</v>
          </cell>
          <cell r="D3499">
            <v>5</v>
          </cell>
          <cell r="E3499">
            <v>5</v>
          </cell>
        </row>
        <row r="3500">
          <cell r="A3500" t="str">
            <v>961831251I</v>
          </cell>
          <cell r="B3500">
            <v>5.45</v>
          </cell>
          <cell r="C3500">
            <v>5.625</v>
          </cell>
          <cell r="D3500">
            <v>5.5</v>
          </cell>
          <cell r="E3500">
            <v>5.375</v>
          </cell>
        </row>
        <row r="3501">
          <cell r="A3501" t="str">
            <v>9716019DY</v>
          </cell>
          <cell r="B3501">
            <v>4.45</v>
          </cell>
          <cell r="C3501">
            <v>4.8125</v>
          </cell>
          <cell r="D3501">
            <v>4.5</v>
          </cell>
          <cell r="E3501">
            <v>5</v>
          </cell>
        </row>
        <row r="3502">
          <cell r="A3502" t="str">
            <v>891132197I</v>
          </cell>
          <cell r="B3502">
            <v>5</v>
          </cell>
          <cell r="C3502">
            <v>4.75</v>
          </cell>
          <cell r="D3502">
            <v>5</v>
          </cell>
          <cell r="E3502">
            <v>5</v>
          </cell>
        </row>
        <row r="3503">
          <cell r="A3503" t="str">
            <v>109000760B</v>
          </cell>
          <cell r="B3503">
            <v>5.25</v>
          </cell>
          <cell r="C3503">
            <v>5.1875</v>
          </cell>
          <cell r="D3503">
            <v>5.3</v>
          </cell>
          <cell r="E3503">
            <v>5</v>
          </cell>
        </row>
        <row r="3504">
          <cell r="A3504" t="str">
            <v>881323046I</v>
          </cell>
          <cell r="B3504">
            <v>5.5</v>
          </cell>
          <cell r="C3504">
            <v>5.5</v>
          </cell>
          <cell r="D3504">
            <v>5.5</v>
          </cell>
          <cell r="E3504">
            <v>5.5</v>
          </cell>
        </row>
        <row r="3505">
          <cell r="A3505" t="str">
            <v>961933064I</v>
          </cell>
          <cell r="B3505">
            <v>5.0999999999999996</v>
          </cell>
          <cell r="C3505">
            <v>5</v>
          </cell>
          <cell r="D3505">
            <v>4.8</v>
          </cell>
          <cell r="E3505">
            <v>5.125</v>
          </cell>
        </row>
        <row r="3506">
          <cell r="A3506" t="str">
            <v>921731063I</v>
          </cell>
          <cell r="B3506">
            <v>5.2</v>
          </cell>
          <cell r="C3506">
            <v>5.125</v>
          </cell>
          <cell r="D3506">
            <v>4.5</v>
          </cell>
          <cell r="E3506">
            <v>4.75</v>
          </cell>
        </row>
        <row r="3507">
          <cell r="A3507" t="str">
            <v>94151073ZY</v>
          </cell>
          <cell r="B3507">
            <v>4.6500000000000004</v>
          </cell>
          <cell r="C3507">
            <v>4.875</v>
          </cell>
          <cell r="D3507">
            <v>4.4000000000000004</v>
          </cell>
          <cell r="E3507">
            <v>4.875</v>
          </cell>
        </row>
        <row r="3508">
          <cell r="A3508" t="str">
            <v>841031142I</v>
          </cell>
          <cell r="B3508">
            <v>5.0999999999999996</v>
          </cell>
          <cell r="C3508">
            <v>5.125</v>
          </cell>
          <cell r="D3508">
            <v>5</v>
          </cell>
          <cell r="E3508">
            <v>4.75</v>
          </cell>
        </row>
        <row r="3509">
          <cell r="A3509" t="str">
            <v>800721038I</v>
          </cell>
          <cell r="B3509">
            <v>5</v>
          </cell>
          <cell r="C3509">
            <v>5</v>
          </cell>
          <cell r="D3509">
            <v>4.8</v>
          </cell>
          <cell r="E3509">
            <v>4.875</v>
          </cell>
        </row>
        <row r="3510">
          <cell r="A3510" t="str">
            <v>972031016I</v>
          </cell>
          <cell r="B3510">
            <v>5.05</v>
          </cell>
          <cell r="C3510">
            <v>5.5</v>
          </cell>
          <cell r="D3510">
            <v>5</v>
          </cell>
          <cell r="E3510">
            <v>5.125</v>
          </cell>
        </row>
        <row r="3511">
          <cell r="A3511" t="str">
            <v>7094052Z</v>
          </cell>
          <cell r="B3511">
            <v>5</v>
          </cell>
          <cell r="C3511">
            <v>5</v>
          </cell>
          <cell r="D3511">
            <v>5</v>
          </cell>
          <cell r="E3511">
            <v>5</v>
          </cell>
        </row>
        <row r="3512">
          <cell r="A3512" t="str">
            <v>881321092I</v>
          </cell>
          <cell r="B3512">
            <v>6</v>
          </cell>
          <cell r="C3512">
            <v>5.625</v>
          </cell>
          <cell r="D3512">
            <v>5.6</v>
          </cell>
          <cell r="E3512">
            <v>5.75</v>
          </cell>
        </row>
        <row r="3513">
          <cell r="A3513" t="str">
            <v>901141241I</v>
          </cell>
          <cell r="B3513">
            <v>5</v>
          </cell>
          <cell r="C3513">
            <v>5</v>
          </cell>
          <cell r="D3513">
            <v>5</v>
          </cell>
          <cell r="E3513">
            <v>5</v>
          </cell>
        </row>
        <row r="3514">
          <cell r="A3514" t="str">
            <v>7194018JA</v>
          </cell>
          <cell r="B3514">
            <v>4.2</v>
          </cell>
          <cell r="C3514">
            <v>6</v>
          </cell>
          <cell r="D3514">
            <v>4</v>
          </cell>
          <cell r="E3514">
            <v>5.375</v>
          </cell>
        </row>
        <row r="3515">
          <cell r="A3515" t="str">
            <v>7094043Z</v>
          </cell>
          <cell r="B3515">
            <v>5.8</v>
          </cell>
          <cell r="C3515">
            <v>5.25</v>
          </cell>
          <cell r="D3515">
            <v>5.7</v>
          </cell>
          <cell r="E3515">
            <v>5.625</v>
          </cell>
        </row>
        <row r="3516">
          <cell r="A3516" t="str">
            <v>96180016LCY</v>
          </cell>
          <cell r="B3516">
            <v>5.55</v>
          </cell>
          <cell r="C3516">
            <v>5.6875</v>
          </cell>
          <cell r="D3516">
            <v>5.6</v>
          </cell>
          <cell r="E3516">
            <v>5.75</v>
          </cell>
        </row>
        <row r="3517">
          <cell r="A3517" t="str">
            <v>931731432I</v>
          </cell>
          <cell r="B3517">
            <v>5.05</v>
          </cell>
          <cell r="C3517">
            <v>5</v>
          </cell>
          <cell r="D3517">
            <v>5</v>
          </cell>
          <cell r="E3517">
            <v>5</v>
          </cell>
        </row>
        <row r="3518">
          <cell r="A3518" t="str">
            <v>951723503I</v>
          </cell>
          <cell r="B3518">
            <v>4.95</v>
          </cell>
          <cell r="C3518">
            <v>4.9375</v>
          </cell>
          <cell r="D3518">
            <v>4.9000000000000004</v>
          </cell>
          <cell r="E3518">
            <v>5.125</v>
          </cell>
        </row>
        <row r="3519">
          <cell r="A3519" t="str">
            <v>881331005I</v>
          </cell>
          <cell r="B3519">
            <v>5.4</v>
          </cell>
          <cell r="C3519">
            <v>5.375</v>
          </cell>
          <cell r="D3519">
            <v>5.5</v>
          </cell>
          <cell r="E3519">
            <v>5.5</v>
          </cell>
        </row>
        <row r="3520">
          <cell r="A3520" t="str">
            <v>921531229I</v>
          </cell>
          <cell r="B3520">
            <v>5.85</v>
          </cell>
          <cell r="C3520">
            <v>5.75</v>
          </cell>
          <cell r="D3520">
            <v>6</v>
          </cell>
          <cell r="E3520">
            <v>5.625</v>
          </cell>
        </row>
        <row r="3521">
          <cell r="A3521" t="str">
            <v>830341125I</v>
          </cell>
          <cell r="B3521">
            <v>5.5</v>
          </cell>
          <cell r="C3521">
            <v>5.625</v>
          </cell>
          <cell r="D3521">
            <v>5.4</v>
          </cell>
          <cell r="E3521">
            <v>5.75</v>
          </cell>
        </row>
        <row r="3522">
          <cell r="A3522" t="str">
            <v>9417129ZY</v>
          </cell>
          <cell r="B3522">
            <v>5</v>
          </cell>
          <cell r="C3522">
            <v>5</v>
          </cell>
          <cell r="D3522">
            <v>5</v>
          </cell>
          <cell r="E3522">
            <v>5</v>
          </cell>
        </row>
        <row r="3523">
          <cell r="A3523" t="str">
            <v>8610616Z</v>
          </cell>
          <cell r="B3523">
            <v>5</v>
          </cell>
          <cell r="C3523">
            <v>5</v>
          </cell>
          <cell r="D3523">
            <v>5</v>
          </cell>
          <cell r="E3523">
            <v>5</v>
          </cell>
        </row>
        <row r="3524">
          <cell r="A3524" t="str">
            <v>7805064C</v>
          </cell>
          <cell r="B3524">
            <v>4</v>
          </cell>
          <cell r="C3524">
            <v>4</v>
          </cell>
          <cell r="D3524">
            <v>4</v>
          </cell>
          <cell r="E3524">
            <v>4</v>
          </cell>
        </row>
        <row r="3525">
          <cell r="A3525" t="str">
            <v>88111100Z</v>
          </cell>
          <cell r="B3525">
            <v>5.8</v>
          </cell>
          <cell r="C3525">
            <v>5.375</v>
          </cell>
          <cell r="D3525">
            <v>5.7</v>
          </cell>
          <cell r="E3525">
            <v>5.375</v>
          </cell>
        </row>
        <row r="3526">
          <cell r="A3526" t="str">
            <v>891132192I</v>
          </cell>
          <cell r="B3526">
            <v>4.7</v>
          </cell>
          <cell r="C3526">
            <v>5</v>
          </cell>
          <cell r="D3526">
            <v>4.9000000000000004</v>
          </cell>
          <cell r="E3526">
            <v>5</v>
          </cell>
        </row>
        <row r="3527">
          <cell r="A3527" t="str">
            <v>7291033K3</v>
          </cell>
          <cell r="B3527">
            <v>5</v>
          </cell>
          <cell r="C3527">
            <v>5</v>
          </cell>
          <cell r="D3527">
            <v>5</v>
          </cell>
          <cell r="E3527">
            <v>5</v>
          </cell>
        </row>
        <row r="3528">
          <cell r="A3528" t="str">
            <v>9111029B2Y</v>
          </cell>
          <cell r="B3528">
            <v>4.75</v>
          </cell>
          <cell r="C3528">
            <v>5.125</v>
          </cell>
          <cell r="D3528">
            <v>4.3</v>
          </cell>
          <cell r="E3528">
            <v>5</v>
          </cell>
        </row>
        <row r="3529">
          <cell r="A3529" t="str">
            <v>7093389K3</v>
          </cell>
          <cell r="B3529">
            <v>5.5</v>
          </cell>
          <cell r="C3529">
            <v>6</v>
          </cell>
          <cell r="D3529">
            <v>5</v>
          </cell>
          <cell r="E3529">
            <v>6</v>
          </cell>
        </row>
        <row r="3530">
          <cell r="A3530" t="str">
            <v>921631110I</v>
          </cell>
          <cell r="B3530">
            <v>4.55</v>
          </cell>
          <cell r="C3530">
            <v>4.125</v>
          </cell>
          <cell r="D3530">
            <v>4.2</v>
          </cell>
          <cell r="E3530">
            <v>4.25</v>
          </cell>
        </row>
        <row r="3531">
          <cell r="A3531" t="str">
            <v>7193097K3</v>
          </cell>
          <cell r="B3531">
            <v>6</v>
          </cell>
          <cell r="C3531">
            <v>6</v>
          </cell>
          <cell r="D3531">
            <v>6</v>
          </cell>
          <cell r="E3531">
            <v>6</v>
          </cell>
        </row>
        <row r="3532">
          <cell r="A3532" t="str">
            <v>931731257I</v>
          </cell>
          <cell r="B3532">
            <v>5</v>
          </cell>
          <cell r="C3532">
            <v>5.5</v>
          </cell>
          <cell r="D3532">
            <v>5.2</v>
          </cell>
          <cell r="E3532">
            <v>5</v>
          </cell>
        </row>
        <row r="3533">
          <cell r="A3533" t="str">
            <v>931241010I</v>
          </cell>
          <cell r="B3533">
            <v>5.7</v>
          </cell>
          <cell r="C3533">
            <v>5.125</v>
          </cell>
          <cell r="D3533">
            <v>5.3</v>
          </cell>
          <cell r="E3533">
            <v>5</v>
          </cell>
        </row>
        <row r="3534">
          <cell r="A3534" t="str">
            <v>951831139I</v>
          </cell>
          <cell r="B3534">
            <v>5.6</v>
          </cell>
          <cell r="C3534">
            <v>5.3125</v>
          </cell>
          <cell r="D3534">
            <v>5.2</v>
          </cell>
          <cell r="E3534">
            <v>5.375</v>
          </cell>
        </row>
        <row r="3535">
          <cell r="A3535" t="str">
            <v>94161691ZY</v>
          </cell>
          <cell r="B3535">
            <v>5.75</v>
          </cell>
          <cell r="C3535">
            <v>5.5</v>
          </cell>
          <cell r="D3535">
            <v>5.2</v>
          </cell>
          <cell r="E3535">
            <v>5.375</v>
          </cell>
        </row>
        <row r="3536">
          <cell r="A3536" t="str">
            <v>8811663Z</v>
          </cell>
          <cell r="B3536">
            <v>5.35</v>
          </cell>
          <cell r="C3536">
            <v>5.9375</v>
          </cell>
          <cell r="D3536">
            <v>5.0999999999999996</v>
          </cell>
          <cell r="E3536">
            <v>5.375</v>
          </cell>
        </row>
        <row r="3537">
          <cell r="A3537" t="str">
            <v>9418143ZY</v>
          </cell>
          <cell r="B3537">
            <v>4.75</v>
          </cell>
          <cell r="C3537">
            <v>4.9375</v>
          </cell>
          <cell r="D3537">
            <v>4.8</v>
          </cell>
          <cell r="E3537">
            <v>5.125</v>
          </cell>
        </row>
        <row r="3538">
          <cell r="A3538" t="str">
            <v>9716035LAY</v>
          </cell>
          <cell r="B3538">
            <v>4</v>
          </cell>
          <cell r="C3538">
            <v>3.8125</v>
          </cell>
          <cell r="D3538">
            <v>3.9</v>
          </cell>
          <cell r="E3538">
            <v>4</v>
          </cell>
        </row>
        <row r="3539">
          <cell r="A3539" t="str">
            <v>9617037LAY</v>
          </cell>
          <cell r="B3539">
            <v>4.9000000000000004</v>
          </cell>
          <cell r="C3539">
            <v>4.8125</v>
          </cell>
          <cell r="D3539">
            <v>4</v>
          </cell>
          <cell r="E3539">
            <v>4.75</v>
          </cell>
        </row>
        <row r="3540">
          <cell r="A3540" t="str">
            <v>951731075I</v>
          </cell>
          <cell r="B3540">
            <v>4.4000000000000004</v>
          </cell>
          <cell r="C3540">
            <v>4.75</v>
          </cell>
          <cell r="D3540">
            <v>4.8</v>
          </cell>
          <cell r="E3540">
            <v>4.375</v>
          </cell>
        </row>
        <row r="3541">
          <cell r="A3541" t="str">
            <v>7092270JA</v>
          </cell>
          <cell r="B3541">
            <v>5.15</v>
          </cell>
          <cell r="C3541">
            <v>4.6875</v>
          </cell>
          <cell r="D3541">
            <v>5.4</v>
          </cell>
          <cell r="E3541">
            <v>5.5</v>
          </cell>
        </row>
        <row r="3542">
          <cell r="A3542" t="str">
            <v>108703551B</v>
          </cell>
          <cell r="B3542">
            <v>5.6</v>
          </cell>
          <cell r="C3542">
            <v>5.625</v>
          </cell>
          <cell r="D3542">
            <v>5</v>
          </cell>
          <cell r="E3542">
            <v>6</v>
          </cell>
        </row>
        <row r="3543">
          <cell r="A3543" t="str">
            <v>9212029B2Y</v>
          </cell>
          <cell r="B3543">
            <v>5.5</v>
          </cell>
          <cell r="C3543">
            <v>5.5</v>
          </cell>
          <cell r="D3543">
            <v>5.5</v>
          </cell>
          <cell r="E3543">
            <v>5.5</v>
          </cell>
        </row>
        <row r="3544">
          <cell r="A3544" t="str">
            <v>7193079R</v>
          </cell>
          <cell r="B3544">
            <v>5</v>
          </cell>
          <cell r="C3544">
            <v>5</v>
          </cell>
          <cell r="D3544">
            <v>5</v>
          </cell>
          <cell r="E3544">
            <v>5</v>
          </cell>
        </row>
        <row r="3545">
          <cell r="A3545" t="str">
            <v>891041209I</v>
          </cell>
          <cell r="B3545">
            <v>5.3</v>
          </cell>
          <cell r="C3545">
            <v>5.5625</v>
          </cell>
          <cell r="D3545">
            <v>5</v>
          </cell>
          <cell r="E3545">
            <v>5.75</v>
          </cell>
        </row>
        <row r="3546">
          <cell r="A3546" t="str">
            <v>881032097I</v>
          </cell>
          <cell r="B3546">
            <v>4.8</v>
          </cell>
          <cell r="C3546">
            <v>4.875</v>
          </cell>
          <cell r="D3546">
            <v>4.9000000000000004</v>
          </cell>
          <cell r="E3546">
            <v>4.875</v>
          </cell>
        </row>
        <row r="3547">
          <cell r="A3547" t="str">
            <v>891331081I</v>
          </cell>
          <cell r="B3547">
            <v>5.2</v>
          </cell>
          <cell r="C3547">
            <v>4.75</v>
          </cell>
          <cell r="D3547">
            <v>4.8</v>
          </cell>
          <cell r="E3547">
            <v>5.625</v>
          </cell>
        </row>
        <row r="3548">
          <cell r="A3548" t="str">
            <v>911725656I</v>
          </cell>
          <cell r="B3548">
            <v>5.35</v>
          </cell>
          <cell r="C3548">
            <v>5</v>
          </cell>
          <cell r="D3548">
            <v>4.9000000000000004</v>
          </cell>
          <cell r="E3548">
            <v>5.125</v>
          </cell>
        </row>
        <row r="3549">
          <cell r="A3549" t="str">
            <v>941832146I</v>
          </cell>
          <cell r="B3549">
            <v>5</v>
          </cell>
          <cell r="C3549">
            <v>5</v>
          </cell>
          <cell r="D3549">
            <v>5</v>
          </cell>
          <cell r="E3549">
            <v>5</v>
          </cell>
        </row>
        <row r="3550">
          <cell r="A3550" t="str">
            <v>730221103I</v>
          </cell>
          <cell r="B3550">
            <v>5.3</v>
          </cell>
          <cell r="C3550">
            <v>5</v>
          </cell>
          <cell r="D3550">
            <v>5</v>
          </cell>
          <cell r="E3550">
            <v>5</v>
          </cell>
        </row>
        <row r="3551">
          <cell r="A3551" t="str">
            <v>8908058R2</v>
          </cell>
          <cell r="B3551">
            <v>5</v>
          </cell>
          <cell r="C3551">
            <v>5</v>
          </cell>
          <cell r="D3551">
            <v>5</v>
          </cell>
          <cell r="E3551">
            <v>5</v>
          </cell>
        </row>
        <row r="3552">
          <cell r="A3552" t="str">
            <v>941441132I</v>
          </cell>
          <cell r="B3552">
            <v>5.85</v>
          </cell>
          <cell r="C3552">
            <v>5.25</v>
          </cell>
          <cell r="D3552">
            <v>5.0999999999999996</v>
          </cell>
          <cell r="E3552">
            <v>5.75</v>
          </cell>
        </row>
        <row r="3553">
          <cell r="A3553" t="str">
            <v>931441015I</v>
          </cell>
          <cell r="B3553">
            <v>6</v>
          </cell>
          <cell r="C3553">
            <v>6</v>
          </cell>
          <cell r="D3553">
            <v>5.5</v>
          </cell>
          <cell r="E3553">
            <v>6</v>
          </cell>
        </row>
        <row r="3554">
          <cell r="A3554" t="str">
            <v>840923113I</v>
          </cell>
          <cell r="B3554">
            <v>5.8</v>
          </cell>
          <cell r="C3554">
            <v>5</v>
          </cell>
          <cell r="D3554">
            <v>6</v>
          </cell>
          <cell r="E3554">
            <v>5</v>
          </cell>
        </row>
        <row r="3555">
          <cell r="A3555" t="str">
            <v>92163163ZY</v>
          </cell>
          <cell r="B3555">
            <v>3.5</v>
          </cell>
          <cell r="C3555">
            <v>3.5</v>
          </cell>
          <cell r="D3555">
            <v>3.5</v>
          </cell>
          <cell r="E3555">
            <v>3.5</v>
          </cell>
        </row>
        <row r="3556">
          <cell r="A3556" t="str">
            <v>9413056A2Y</v>
          </cell>
          <cell r="B3556">
            <v>4</v>
          </cell>
          <cell r="C3556">
            <v>4.125</v>
          </cell>
          <cell r="D3556">
            <v>4</v>
          </cell>
          <cell r="E3556">
            <v>4</v>
          </cell>
        </row>
        <row r="3557">
          <cell r="A3557" t="str">
            <v>871131209I</v>
          </cell>
          <cell r="B3557">
            <v>5</v>
          </cell>
          <cell r="C3557">
            <v>5</v>
          </cell>
          <cell r="D3557">
            <v>5</v>
          </cell>
          <cell r="E3557">
            <v>5</v>
          </cell>
        </row>
        <row r="3558">
          <cell r="A3558" t="str">
            <v>851122063I</v>
          </cell>
          <cell r="B3558">
            <v>6</v>
          </cell>
          <cell r="C3558">
            <v>5.8125</v>
          </cell>
          <cell r="D3558">
            <v>6</v>
          </cell>
          <cell r="E3558">
            <v>6</v>
          </cell>
        </row>
        <row r="3559">
          <cell r="A3559" t="str">
            <v>872331045O</v>
          </cell>
          <cell r="B3559">
            <v>5</v>
          </cell>
          <cell r="C3559">
            <v>5.1875</v>
          </cell>
          <cell r="D3559">
            <v>4.8</v>
          </cell>
          <cell r="E3559">
            <v>5</v>
          </cell>
        </row>
        <row r="3560">
          <cell r="A3560" t="str">
            <v>871121024I</v>
          </cell>
          <cell r="B3560">
            <v>4.75</v>
          </cell>
          <cell r="C3560">
            <v>3.875</v>
          </cell>
          <cell r="D3560">
            <v>5.3</v>
          </cell>
          <cell r="E3560">
            <v>5</v>
          </cell>
        </row>
        <row r="3561">
          <cell r="A3561" t="str">
            <v>941734337I</v>
          </cell>
          <cell r="B3561">
            <v>3.8</v>
          </cell>
          <cell r="C3561">
            <v>4.125</v>
          </cell>
          <cell r="D3561">
            <v>4.2</v>
          </cell>
          <cell r="E3561">
            <v>3.875</v>
          </cell>
        </row>
        <row r="3562">
          <cell r="A3562" t="str">
            <v>901433157I</v>
          </cell>
          <cell r="B3562">
            <v>4.5999999999999996</v>
          </cell>
          <cell r="C3562">
            <v>4.6875</v>
          </cell>
          <cell r="D3562">
            <v>5</v>
          </cell>
          <cell r="E3562">
            <v>4.75</v>
          </cell>
        </row>
        <row r="3563">
          <cell r="A3563" t="str">
            <v>860922104I</v>
          </cell>
          <cell r="B3563">
            <v>5.15</v>
          </cell>
          <cell r="C3563">
            <v>6</v>
          </cell>
          <cell r="D3563">
            <v>4.9000000000000004</v>
          </cell>
          <cell r="E3563">
            <v>5.75</v>
          </cell>
        </row>
        <row r="3564">
          <cell r="A3564" t="str">
            <v>941725661I</v>
          </cell>
          <cell r="B3564">
            <v>5.8</v>
          </cell>
          <cell r="C3564">
            <v>6</v>
          </cell>
          <cell r="D3564">
            <v>5.6</v>
          </cell>
          <cell r="E3564">
            <v>5.75</v>
          </cell>
        </row>
        <row r="3565">
          <cell r="A3565" t="str">
            <v>8106033B2</v>
          </cell>
          <cell r="B3565">
            <v>4.8</v>
          </cell>
          <cell r="C3565">
            <v>4.5625</v>
          </cell>
          <cell r="D3565">
            <v>4.5999999999999996</v>
          </cell>
          <cell r="E3565">
            <v>4.875</v>
          </cell>
        </row>
        <row r="3566">
          <cell r="A3566" t="str">
            <v>7093195R</v>
          </cell>
          <cell r="B3566">
            <v>5</v>
          </cell>
          <cell r="C3566">
            <v>5.0625</v>
          </cell>
          <cell r="D3566">
            <v>5</v>
          </cell>
          <cell r="E3566">
            <v>5</v>
          </cell>
        </row>
        <row r="3567">
          <cell r="A3567" t="str">
            <v>9112039B2Y</v>
          </cell>
          <cell r="B3567">
            <v>5.2</v>
          </cell>
          <cell r="C3567">
            <v>4.875</v>
          </cell>
          <cell r="D3567">
            <v>5.2</v>
          </cell>
          <cell r="E3567">
            <v>5.25</v>
          </cell>
        </row>
        <row r="3568">
          <cell r="A3568" t="str">
            <v>9515006A2Y</v>
          </cell>
          <cell r="B3568">
            <v>5</v>
          </cell>
          <cell r="C3568">
            <v>4.875</v>
          </cell>
          <cell r="D3568">
            <v>4.2</v>
          </cell>
          <cell r="E3568">
            <v>4.75</v>
          </cell>
        </row>
        <row r="3569">
          <cell r="A3569" t="str">
            <v>881321074I</v>
          </cell>
          <cell r="B3569">
            <v>4.55</v>
          </cell>
          <cell r="C3569">
            <v>4.1875</v>
          </cell>
          <cell r="D3569">
            <v>4.7</v>
          </cell>
          <cell r="E3569">
            <v>4.625</v>
          </cell>
        </row>
        <row r="3570">
          <cell r="A3570" t="str">
            <v>8809071D</v>
          </cell>
          <cell r="B3570">
            <v>5</v>
          </cell>
          <cell r="C3570">
            <v>5</v>
          </cell>
          <cell r="D3570">
            <v>5</v>
          </cell>
          <cell r="E3570">
            <v>5</v>
          </cell>
        </row>
        <row r="3571">
          <cell r="A3571" t="str">
            <v>6994073B</v>
          </cell>
          <cell r="B3571">
            <v>4.75</v>
          </cell>
          <cell r="C3571">
            <v>4.4375</v>
          </cell>
          <cell r="D3571">
            <v>5.3</v>
          </cell>
          <cell r="E3571">
            <v>5</v>
          </cell>
        </row>
        <row r="3572">
          <cell r="A3572" t="str">
            <v>881721691I</v>
          </cell>
          <cell r="B3572">
            <v>5.55</v>
          </cell>
          <cell r="C3572">
            <v>5.8125</v>
          </cell>
          <cell r="D3572">
            <v>5.5</v>
          </cell>
          <cell r="E3572">
            <v>5.75</v>
          </cell>
        </row>
        <row r="3573">
          <cell r="A3573" t="str">
            <v>9016053ZY</v>
          </cell>
          <cell r="B3573">
            <v>4.55</v>
          </cell>
          <cell r="C3573">
            <v>4.375</v>
          </cell>
          <cell r="D3573">
            <v>4.5</v>
          </cell>
          <cell r="E3573">
            <v>4.5</v>
          </cell>
        </row>
        <row r="3574">
          <cell r="A3574" t="str">
            <v>9312042CY</v>
          </cell>
          <cell r="B3574">
            <v>5.3</v>
          </cell>
          <cell r="C3574">
            <v>5.0625</v>
          </cell>
          <cell r="D3574">
            <v>5</v>
          </cell>
          <cell r="E3574">
            <v>5</v>
          </cell>
        </row>
        <row r="3575">
          <cell r="A3575" t="str">
            <v>97180024LCY</v>
          </cell>
          <cell r="B3575">
            <v>4.3</v>
          </cell>
          <cell r="C3575">
            <v>4.25</v>
          </cell>
          <cell r="D3575">
            <v>4</v>
          </cell>
          <cell r="E3575">
            <v>4.25</v>
          </cell>
        </row>
        <row r="3576">
          <cell r="A3576" t="str">
            <v>8811699Z</v>
          </cell>
          <cell r="B3576">
            <v>5</v>
          </cell>
          <cell r="C3576">
            <v>5</v>
          </cell>
          <cell r="D3576">
            <v>5</v>
          </cell>
          <cell r="E3576">
            <v>5</v>
          </cell>
        </row>
        <row r="3577">
          <cell r="A3577" t="str">
            <v>840441074I</v>
          </cell>
          <cell r="B3577">
            <v>5.8</v>
          </cell>
          <cell r="C3577">
            <v>5.0625</v>
          </cell>
          <cell r="D3577">
            <v>5.6</v>
          </cell>
          <cell r="E3577">
            <v>5</v>
          </cell>
        </row>
        <row r="3578">
          <cell r="A3578" t="str">
            <v>871121028I</v>
          </cell>
          <cell r="B3578">
            <v>4.8</v>
          </cell>
          <cell r="C3578">
            <v>4.375</v>
          </cell>
          <cell r="D3578">
            <v>4.8</v>
          </cell>
          <cell r="E3578">
            <v>4.875</v>
          </cell>
        </row>
        <row r="3579">
          <cell r="A3579" t="str">
            <v>911722602I</v>
          </cell>
          <cell r="B3579">
            <v>4.7</v>
          </cell>
          <cell r="C3579">
            <v>4.9375</v>
          </cell>
          <cell r="D3579">
            <v>5</v>
          </cell>
          <cell r="E3579">
            <v>4.875</v>
          </cell>
        </row>
        <row r="3580">
          <cell r="A3580" t="str">
            <v>901531015I</v>
          </cell>
          <cell r="B3580">
            <v>4.8499999999999996</v>
          </cell>
          <cell r="C3580">
            <v>5.125</v>
          </cell>
          <cell r="D3580">
            <v>5</v>
          </cell>
          <cell r="E3580">
            <v>4.75</v>
          </cell>
        </row>
        <row r="3581">
          <cell r="A3581" t="str">
            <v>840341074I</v>
          </cell>
          <cell r="B3581">
            <v>5.05</v>
          </cell>
          <cell r="C3581">
            <v>5.0625</v>
          </cell>
          <cell r="D3581">
            <v>5</v>
          </cell>
          <cell r="E3581">
            <v>5.125</v>
          </cell>
        </row>
        <row r="3582">
          <cell r="A3582" t="str">
            <v>8206047B2</v>
          </cell>
          <cell r="B3582">
            <v>5.3</v>
          </cell>
          <cell r="C3582">
            <v>5.125</v>
          </cell>
          <cell r="D3582">
            <v>5.4</v>
          </cell>
          <cell r="E3582">
            <v>5.25</v>
          </cell>
        </row>
        <row r="3583">
          <cell r="A3583" t="str">
            <v>9218602ZY</v>
          </cell>
          <cell r="B3583">
            <v>5</v>
          </cell>
          <cell r="C3583">
            <v>5</v>
          </cell>
          <cell r="D3583">
            <v>5</v>
          </cell>
          <cell r="E3583">
            <v>5</v>
          </cell>
        </row>
        <row r="3584">
          <cell r="A3584" t="str">
            <v>129009920B</v>
          </cell>
          <cell r="B3584">
            <v>5.5</v>
          </cell>
          <cell r="C3584">
            <v>5.5</v>
          </cell>
          <cell r="D3584">
            <v>5.5</v>
          </cell>
          <cell r="E3584">
            <v>5.5</v>
          </cell>
        </row>
        <row r="3585">
          <cell r="A3585" t="str">
            <v>810921008I</v>
          </cell>
          <cell r="B3585">
            <v>5.5</v>
          </cell>
          <cell r="C3585">
            <v>5.875</v>
          </cell>
          <cell r="D3585">
            <v>5.3</v>
          </cell>
          <cell r="E3585">
            <v>5.875</v>
          </cell>
        </row>
        <row r="3586">
          <cell r="A3586" t="str">
            <v>6891082K3</v>
          </cell>
          <cell r="B3586">
            <v>5.2</v>
          </cell>
          <cell r="C3586">
            <v>4.9375</v>
          </cell>
          <cell r="D3586">
            <v>5.0999999999999996</v>
          </cell>
          <cell r="E3586">
            <v>5</v>
          </cell>
        </row>
        <row r="3587">
          <cell r="A3587" t="str">
            <v>9009026D2</v>
          </cell>
          <cell r="B3587">
            <v>6</v>
          </cell>
          <cell r="C3587">
            <v>5.9375</v>
          </cell>
          <cell r="D3587">
            <v>5.7</v>
          </cell>
          <cell r="E3587">
            <v>6</v>
          </cell>
        </row>
        <row r="3588">
          <cell r="A3588" t="str">
            <v>911725580I</v>
          </cell>
          <cell r="B3588">
            <v>4.7</v>
          </cell>
          <cell r="C3588">
            <v>4.3125</v>
          </cell>
          <cell r="D3588">
            <v>4.4000000000000004</v>
          </cell>
          <cell r="E3588">
            <v>5</v>
          </cell>
        </row>
        <row r="3589">
          <cell r="A3589" t="str">
            <v>6991039K3</v>
          </cell>
          <cell r="B3589">
            <v>4.5</v>
          </cell>
          <cell r="C3589">
            <v>4.75</v>
          </cell>
          <cell r="D3589">
            <v>5</v>
          </cell>
          <cell r="E3589">
            <v>5</v>
          </cell>
        </row>
        <row r="3590">
          <cell r="A3590" t="str">
            <v>840441023I</v>
          </cell>
          <cell r="B3590">
            <v>5</v>
          </cell>
          <cell r="C3590">
            <v>5</v>
          </cell>
          <cell r="D3590">
            <v>5</v>
          </cell>
          <cell r="E3590">
            <v>5</v>
          </cell>
        </row>
        <row r="3591">
          <cell r="A3591" t="str">
            <v>961831207I</v>
          </cell>
          <cell r="B3591">
            <v>5</v>
          </cell>
          <cell r="C3591">
            <v>5</v>
          </cell>
          <cell r="D3591">
            <v>5</v>
          </cell>
          <cell r="E3591">
            <v>5</v>
          </cell>
        </row>
        <row r="3592">
          <cell r="A3592" t="str">
            <v>9516003B2Y</v>
          </cell>
          <cell r="B3592">
            <v>3.95</v>
          </cell>
          <cell r="C3592">
            <v>4</v>
          </cell>
          <cell r="D3592">
            <v>4</v>
          </cell>
          <cell r="E3592">
            <v>4</v>
          </cell>
        </row>
        <row r="3593">
          <cell r="A3593" t="str">
            <v>8913105ZY</v>
          </cell>
          <cell r="B3593">
            <v>4.95</v>
          </cell>
          <cell r="C3593">
            <v>5</v>
          </cell>
          <cell r="D3593">
            <v>5.2</v>
          </cell>
          <cell r="E3593">
            <v>5.5</v>
          </cell>
        </row>
        <row r="3594">
          <cell r="A3594" t="str">
            <v>901421233I</v>
          </cell>
          <cell r="B3594">
            <v>6</v>
          </cell>
          <cell r="C3594">
            <v>6</v>
          </cell>
          <cell r="D3594">
            <v>5.8</v>
          </cell>
          <cell r="E3594">
            <v>6</v>
          </cell>
        </row>
        <row r="3595">
          <cell r="A3595" t="str">
            <v>931831029I</v>
          </cell>
          <cell r="B3595">
            <v>5.5</v>
          </cell>
          <cell r="C3595">
            <v>5.5</v>
          </cell>
          <cell r="D3595">
            <v>5.5</v>
          </cell>
          <cell r="E3595">
            <v>5.5</v>
          </cell>
        </row>
        <row r="3596">
          <cell r="A3596" t="str">
            <v>931531174I</v>
          </cell>
          <cell r="B3596">
            <v>5</v>
          </cell>
          <cell r="C3596">
            <v>5</v>
          </cell>
          <cell r="D3596">
            <v>5</v>
          </cell>
          <cell r="E3596">
            <v>5</v>
          </cell>
        </row>
        <row r="3597">
          <cell r="A3597" t="str">
            <v>7292267JA</v>
          </cell>
          <cell r="B3597">
            <v>5</v>
          </cell>
          <cell r="C3597">
            <v>5</v>
          </cell>
          <cell r="D3597">
            <v>5</v>
          </cell>
          <cell r="E3597">
            <v>5.125</v>
          </cell>
        </row>
        <row r="3598">
          <cell r="A3598" t="str">
            <v>961831209I</v>
          </cell>
          <cell r="B3598">
            <v>4</v>
          </cell>
          <cell r="C3598">
            <v>3.9375</v>
          </cell>
          <cell r="D3598">
            <v>4</v>
          </cell>
          <cell r="E3598">
            <v>4</v>
          </cell>
        </row>
        <row r="3599">
          <cell r="A3599" t="str">
            <v>9320042ZY</v>
          </cell>
          <cell r="B3599">
            <v>5.55</v>
          </cell>
          <cell r="C3599">
            <v>5.6875</v>
          </cell>
          <cell r="D3599">
            <v>5.0999999999999996</v>
          </cell>
          <cell r="E3599">
            <v>5.5</v>
          </cell>
        </row>
        <row r="3600">
          <cell r="A3600" t="str">
            <v>7091151JA</v>
          </cell>
          <cell r="B3600">
            <v>5.85</v>
          </cell>
          <cell r="C3600">
            <v>5.8125</v>
          </cell>
          <cell r="D3600">
            <v>5.9</v>
          </cell>
          <cell r="E3600">
            <v>5.75</v>
          </cell>
        </row>
        <row r="3601">
          <cell r="A3601" t="str">
            <v>901531012I</v>
          </cell>
          <cell r="B3601">
            <v>5.25</v>
          </cell>
          <cell r="C3601">
            <v>5.25</v>
          </cell>
          <cell r="D3601">
            <v>5.2</v>
          </cell>
          <cell r="E3601">
            <v>5.125</v>
          </cell>
        </row>
        <row r="3602">
          <cell r="A3602" t="str">
            <v>861021084I</v>
          </cell>
          <cell r="B3602">
            <v>6</v>
          </cell>
          <cell r="C3602">
            <v>6</v>
          </cell>
          <cell r="D3602">
            <v>6</v>
          </cell>
          <cell r="E3602">
            <v>6</v>
          </cell>
        </row>
        <row r="3603">
          <cell r="A3603" t="str">
            <v>7492242JA</v>
          </cell>
          <cell r="B3603">
            <v>6</v>
          </cell>
          <cell r="C3603">
            <v>6</v>
          </cell>
          <cell r="D3603">
            <v>6</v>
          </cell>
          <cell r="E3603">
            <v>6</v>
          </cell>
        </row>
        <row r="3604">
          <cell r="A3604" t="str">
            <v>921522241I</v>
          </cell>
          <cell r="B3604">
            <v>4.8</v>
          </cell>
          <cell r="C3604">
            <v>5</v>
          </cell>
          <cell r="D3604">
            <v>5</v>
          </cell>
          <cell r="E3604">
            <v>5</v>
          </cell>
        </row>
        <row r="3605">
          <cell r="A3605" t="str">
            <v>93161478ZY</v>
          </cell>
          <cell r="B3605">
            <v>4.6500000000000004</v>
          </cell>
          <cell r="C3605">
            <v>4.375</v>
          </cell>
          <cell r="D3605">
            <v>4.3</v>
          </cell>
          <cell r="E3605">
            <v>4.375</v>
          </cell>
        </row>
        <row r="3606">
          <cell r="A3606" t="str">
            <v>91162416ZY</v>
          </cell>
          <cell r="B3606">
            <v>5</v>
          </cell>
          <cell r="C3606">
            <v>5</v>
          </cell>
          <cell r="D3606">
            <v>5</v>
          </cell>
          <cell r="E3606">
            <v>5</v>
          </cell>
        </row>
        <row r="3607">
          <cell r="A3607" t="str">
            <v>881041195I</v>
          </cell>
          <cell r="B3607">
            <v>5</v>
          </cell>
          <cell r="C3607">
            <v>5.0625</v>
          </cell>
          <cell r="D3607">
            <v>5</v>
          </cell>
          <cell r="E3607">
            <v>5</v>
          </cell>
        </row>
        <row r="3608">
          <cell r="A3608" t="str">
            <v>931721705I</v>
          </cell>
          <cell r="B3608">
            <v>4.4000000000000004</v>
          </cell>
          <cell r="C3608">
            <v>4.4375</v>
          </cell>
          <cell r="D3608">
            <v>4.5</v>
          </cell>
          <cell r="E3608">
            <v>4.25</v>
          </cell>
        </row>
        <row r="3609">
          <cell r="A3609" t="str">
            <v>931631105I</v>
          </cell>
          <cell r="B3609">
            <v>3.9</v>
          </cell>
          <cell r="C3609">
            <v>3.6875</v>
          </cell>
          <cell r="D3609">
            <v>4.3</v>
          </cell>
          <cell r="E3609">
            <v>3.75</v>
          </cell>
        </row>
        <row r="3610">
          <cell r="A3610" t="str">
            <v>931731088I</v>
          </cell>
          <cell r="B3610">
            <v>5.8</v>
          </cell>
          <cell r="C3610">
            <v>5.3125</v>
          </cell>
          <cell r="D3610">
            <v>5.7</v>
          </cell>
          <cell r="E3610">
            <v>5.5</v>
          </cell>
        </row>
        <row r="3611">
          <cell r="A3611" t="str">
            <v>881031146I</v>
          </cell>
          <cell r="B3611">
            <v>5</v>
          </cell>
          <cell r="C3611">
            <v>5</v>
          </cell>
          <cell r="D3611">
            <v>5</v>
          </cell>
          <cell r="E3611">
            <v>5</v>
          </cell>
        </row>
        <row r="3612">
          <cell r="A3612" t="str">
            <v>891321103I</v>
          </cell>
          <cell r="B3612">
            <v>5.0999999999999996</v>
          </cell>
          <cell r="C3612">
            <v>4.625</v>
          </cell>
          <cell r="D3612">
            <v>4.5999999999999996</v>
          </cell>
          <cell r="E3612">
            <v>4.75</v>
          </cell>
        </row>
        <row r="3613">
          <cell r="A3613" t="str">
            <v>891331006I</v>
          </cell>
          <cell r="B3613">
            <v>5</v>
          </cell>
          <cell r="C3613">
            <v>4.875</v>
          </cell>
          <cell r="D3613">
            <v>4.8</v>
          </cell>
          <cell r="E3613">
            <v>5</v>
          </cell>
        </row>
        <row r="3614">
          <cell r="A3614" t="str">
            <v>881042236I</v>
          </cell>
          <cell r="B3614">
            <v>5</v>
          </cell>
          <cell r="C3614">
            <v>5</v>
          </cell>
          <cell r="D3614">
            <v>5</v>
          </cell>
          <cell r="E3614">
            <v>5</v>
          </cell>
        </row>
        <row r="3615">
          <cell r="A3615" t="str">
            <v>6993118K3</v>
          </cell>
          <cell r="B3615">
            <v>5.0999999999999996</v>
          </cell>
          <cell r="C3615">
            <v>5</v>
          </cell>
          <cell r="D3615">
            <v>5.2</v>
          </cell>
          <cell r="E3615">
            <v>5</v>
          </cell>
        </row>
        <row r="3616">
          <cell r="A3616" t="str">
            <v>8407013C</v>
          </cell>
          <cell r="B3616">
            <v>5</v>
          </cell>
          <cell r="C3616">
            <v>5</v>
          </cell>
          <cell r="D3616">
            <v>5</v>
          </cell>
          <cell r="E3616">
            <v>5</v>
          </cell>
        </row>
        <row r="3617">
          <cell r="A3617" t="str">
            <v>9111013R2Y</v>
          </cell>
          <cell r="B3617">
            <v>5</v>
          </cell>
          <cell r="C3617">
            <v>5</v>
          </cell>
          <cell r="D3617">
            <v>5</v>
          </cell>
          <cell r="E3617">
            <v>5</v>
          </cell>
        </row>
        <row r="3618">
          <cell r="A3618" t="str">
            <v>951734320I</v>
          </cell>
          <cell r="B3618">
            <v>5</v>
          </cell>
          <cell r="C3618">
            <v>4.875</v>
          </cell>
          <cell r="D3618">
            <v>4.5999999999999996</v>
          </cell>
          <cell r="E3618">
            <v>4.75</v>
          </cell>
        </row>
        <row r="3619">
          <cell r="A3619" t="str">
            <v>881321104I</v>
          </cell>
          <cell r="B3619">
            <v>3.8</v>
          </cell>
          <cell r="C3619">
            <v>3.6875</v>
          </cell>
          <cell r="D3619">
            <v>4.0999999999999996</v>
          </cell>
          <cell r="E3619">
            <v>5</v>
          </cell>
        </row>
        <row r="3620">
          <cell r="A3620" t="str">
            <v>7393295K3</v>
          </cell>
          <cell r="B3620">
            <v>5.45</v>
          </cell>
          <cell r="C3620">
            <v>5.375</v>
          </cell>
          <cell r="D3620">
            <v>5.5</v>
          </cell>
          <cell r="E3620">
            <v>5.375</v>
          </cell>
        </row>
        <row r="3621">
          <cell r="A3621" t="str">
            <v>901722615I</v>
          </cell>
          <cell r="B3621">
            <v>4.4000000000000004</v>
          </cell>
          <cell r="C3621">
            <v>4.25</v>
          </cell>
          <cell r="D3621">
            <v>4.5</v>
          </cell>
          <cell r="E3621">
            <v>4.625</v>
          </cell>
        </row>
        <row r="3622">
          <cell r="A3622" t="str">
            <v>108803570B</v>
          </cell>
          <cell r="B3622">
            <v>4.1500000000000004</v>
          </cell>
          <cell r="C3622">
            <v>5.1875</v>
          </cell>
          <cell r="D3622">
            <v>4.0999999999999996</v>
          </cell>
          <cell r="E3622">
            <v>4.875</v>
          </cell>
        </row>
        <row r="3623">
          <cell r="A3623" t="str">
            <v>911441022I</v>
          </cell>
          <cell r="B3623">
            <v>5</v>
          </cell>
          <cell r="C3623">
            <v>5.375</v>
          </cell>
          <cell r="D3623">
            <v>4.4000000000000004</v>
          </cell>
          <cell r="E3623">
            <v>5.75</v>
          </cell>
        </row>
        <row r="3624">
          <cell r="A3624" t="str">
            <v>921531076I</v>
          </cell>
          <cell r="B3624">
            <v>4.05</v>
          </cell>
          <cell r="C3624">
            <v>4.1875</v>
          </cell>
          <cell r="D3624">
            <v>4.4000000000000004</v>
          </cell>
          <cell r="E3624">
            <v>4.625</v>
          </cell>
        </row>
        <row r="3625">
          <cell r="A3625" t="str">
            <v>871031076I</v>
          </cell>
          <cell r="B3625">
            <v>6</v>
          </cell>
          <cell r="C3625">
            <v>6</v>
          </cell>
          <cell r="D3625">
            <v>6</v>
          </cell>
          <cell r="E3625">
            <v>6</v>
          </cell>
        </row>
        <row r="3626">
          <cell r="A3626" t="str">
            <v>911141237I</v>
          </cell>
          <cell r="B3626">
            <v>5</v>
          </cell>
          <cell r="C3626">
            <v>5</v>
          </cell>
          <cell r="D3626">
            <v>5</v>
          </cell>
          <cell r="E3626">
            <v>5</v>
          </cell>
        </row>
        <row r="3627">
          <cell r="A3627" t="str">
            <v>941441044I</v>
          </cell>
          <cell r="B3627">
            <v>5</v>
          </cell>
          <cell r="C3627">
            <v>5</v>
          </cell>
          <cell r="D3627">
            <v>5</v>
          </cell>
          <cell r="E3627">
            <v>5</v>
          </cell>
        </row>
        <row r="3628">
          <cell r="A3628" t="str">
            <v>9718010KBY</v>
          </cell>
          <cell r="B3628">
            <v>5.65</v>
          </cell>
          <cell r="C3628">
            <v>5.5</v>
          </cell>
          <cell r="D3628">
            <v>5.5</v>
          </cell>
          <cell r="E3628">
            <v>5.5</v>
          </cell>
        </row>
        <row r="3629">
          <cell r="A3629" t="str">
            <v>931341007I</v>
          </cell>
          <cell r="B3629">
            <v>4.95</v>
          </cell>
          <cell r="C3629">
            <v>4.8125</v>
          </cell>
          <cell r="D3629">
            <v>4.2</v>
          </cell>
          <cell r="E3629">
            <v>4.625</v>
          </cell>
        </row>
        <row r="3630">
          <cell r="A3630" t="str">
            <v>851033031I</v>
          </cell>
          <cell r="B3630">
            <v>5</v>
          </cell>
          <cell r="C3630">
            <v>5</v>
          </cell>
          <cell r="D3630">
            <v>5</v>
          </cell>
          <cell r="E3630">
            <v>5</v>
          </cell>
        </row>
        <row r="3631">
          <cell r="A3631" t="str">
            <v>7094010D</v>
          </cell>
          <cell r="B3631">
            <v>5</v>
          </cell>
          <cell r="C3631">
            <v>5</v>
          </cell>
          <cell r="D3631">
            <v>4</v>
          </cell>
          <cell r="E3631">
            <v>5</v>
          </cell>
        </row>
        <row r="3632">
          <cell r="A3632" t="str">
            <v>911531125I</v>
          </cell>
          <cell r="B3632">
            <v>5</v>
          </cell>
          <cell r="C3632">
            <v>4.875</v>
          </cell>
          <cell r="D3632">
            <v>5</v>
          </cell>
          <cell r="E3632">
            <v>5</v>
          </cell>
        </row>
        <row r="3633">
          <cell r="A3633" t="str">
            <v>851122078I</v>
          </cell>
          <cell r="B3633">
            <v>4.95</v>
          </cell>
          <cell r="C3633">
            <v>4.5</v>
          </cell>
          <cell r="D3633">
            <v>4.3</v>
          </cell>
          <cell r="E3633">
            <v>4.875</v>
          </cell>
        </row>
        <row r="3634">
          <cell r="A3634" t="str">
            <v>94140041D2Y</v>
          </cell>
          <cell r="B3634">
            <v>5.15</v>
          </cell>
          <cell r="C3634">
            <v>5.3125</v>
          </cell>
          <cell r="D3634">
            <v>5.3</v>
          </cell>
          <cell r="E3634">
            <v>5.125</v>
          </cell>
        </row>
        <row r="3635">
          <cell r="A3635" t="str">
            <v>921141267I</v>
          </cell>
          <cell r="B3635">
            <v>5</v>
          </cell>
          <cell r="C3635">
            <v>5.125</v>
          </cell>
          <cell r="D3635">
            <v>4.8</v>
          </cell>
          <cell r="E3635">
            <v>5</v>
          </cell>
        </row>
        <row r="3636">
          <cell r="A3636" t="str">
            <v>841025061I</v>
          </cell>
          <cell r="B3636">
            <v>6</v>
          </cell>
          <cell r="C3636">
            <v>6</v>
          </cell>
          <cell r="D3636">
            <v>6</v>
          </cell>
          <cell r="E3636">
            <v>6</v>
          </cell>
        </row>
        <row r="3637">
          <cell r="A3637" t="str">
            <v>861032038I</v>
          </cell>
          <cell r="B3637">
            <v>4.55</v>
          </cell>
          <cell r="C3637">
            <v>5.3125</v>
          </cell>
          <cell r="D3637">
            <v>5</v>
          </cell>
          <cell r="E3637">
            <v>5.25</v>
          </cell>
        </row>
        <row r="3638">
          <cell r="A3638" t="str">
            <v>9418677ZY</v>
          </cell>
          <cell r="B3638">
            <v>5.9</v>
          </cell>
          <cell r="C3638">
            <v>6</v>
          </cell>
          <cell r="D3638">
            <v>6</v>
          </cell>
          <cell r="E3638">
            <v>6</v>
          </cell>
        </row>
        <row r="3639">
          <cell r="A3639" t="str">
            <v>9618001KBY</v>
          </cell>
          <cell r="B3639">
            <v>4.45</v>
          </cell>
          <cell r="C3639">
            <v>4.5625</v>
          </cell>
          <cell r="D3639">
            <v>4.8</v>
          </cell>
          <cell r="E3639">
            <v>5</v>
          </cell>
        </row>
        <row r="3640">
          <cell r="A3640" t="str">
            <v>810341189I</v>
          </cell>
          <cell r="B3640">
            <v>4.5999999999999996</v>
          </cell>
          <cell r="C3640">
            <v>4.5625</v>
          </cell>
          <cell r="D3640">
            <v>4.4000000000000004</v>
          </cell>
          <cell r="E3640">
            <v>4.25</v>
          </cell>
        </row>
        <row r="3641">
          <cell r="A3641" t="str">
            <v>951731287I</v>
          </cell>
          <cell r="B3641">
            <v>5.05</v>
          </cell>
          <cell r="C3641">
            <v>4.6875</v>
          </cell>
          <cell r="D3641">
            <v>5</v>
          </cell>
          <cell r="E3641">
            <v>4.75</v>
          </cell>
        </row>
        <row r="3642">
          <cell r="A3642" t="str">
            <v>901141311I</v>
          </cell>
          <cell r="B3642">
            <v>5.2</v>
          </cell>
          <cell r="C3642">
            <v>4.75</v>
          </cell>
          <cell r="D3642">
            <v>5</v>
          </cell>
          <cell r="E3642">
            <v>4.875</v>
          </cell>
        </row>
        <row r="3643">
          <cell r="A3643" t="str">
            <v>951733173I</v>
          </cell>
          <cell r="B3643">
            <v>4.6500000000000004</v>
          </cell>
          <cell r="C3643">
            <v>4.4375</v>
          </cell>
          <cell r="D3643">
            <v>4.2</v>
          </cell>
          <cell r="E3643">
            <v>5</v>
          </cell>
        </row>
        <row r="3644">
          <cell r="A3644" t="str">
            <v>901431197I</v>
          </cell>
          <cell r="B3644">
            <v>5.5</v>
          </cell>
          <cell r="C3644">
            <v>5.5</v>
          </cell>
          <cell r="D3644">
            <v>5.5</v>
          </cell>
          <cell r="E3644">
            <v>5.5</v>
          </cell>
        </row>
        <row r="3645">
          <cell r="A3645" t="str">
            <v>931734338I</v>
          </cell>
          <cell r="B3645">
            <v>5.05</v>
          </cell>
          <cell r="C3645">
            <v>5.5</v>
          </cell>
          <cell r="D3645">
            <v>5.5</v>
          </cell>
          <cell r="E3645">
            <v>5</v>
          </cell>
        </row>
        <row r="3646">
          <cell r="A3646" t="str">
            <v>961831240I</v>
          </cell>
          <cell r="B3646">
            <v>4</v>
          </cell>
          <cell r="C3646">
            <v>4.25</v>
          </cell>
          <cell r="D3646">
            <v>4</v>
          </cell>
          <cell r="E3646">
            <v>4</v>
          </cell>
        </row>
        <row r="3647">
          <cell r="A3647" t="str">
            <v>8708003D2</v>
          </cell>
          <cell r="B3647">
            <v>4.3499999999999996</v>
          </cell>
          <cell r="C3647">
            <v>5.5</v>
          </cell>
          <cell r="D3647">
            <v>5</v>
          </cell>
          <cell r="E3647">
            <v>5.375</v>
          </cell>
        </row>
        <row r="3648">
          <cell r="A3648" t="str">
            <v>941735180I</v>
          </cell>
          <cell r="B3648">
            <v>5.05</v>
          </cell>
          <cell r="C3648">
            <v>5</v>
          </cell>
          <cell r="D3648">
            <v>5</v>
          </cell>
          <cell r="E3648">
            <v>5</v>
          </cell>
        </row>
        <row r="3649">
          <cell r="A3649" t="str">
            <v>911722472I</v>
          </cell>
          <cell r="B3649">
            <v>4.7</v>
          </cell>
          <cell r="C3649">
            <v>4.6875</v>
          </cell>
          <cell r="D3649">
            <v>4.8</v>
          </cell>
          <cell r="E3649">
            <v>4.625</v>
          </cell>
        </row>
        <row r="3650">
          <cell r="A3650" t="str">
            <v>851125039I</v>
          </cell>
          <cell r="B3650">
            <v>5</v>
          </cell>
          <cell r="C3650">
            <v>5</v>
          </cell>
          <cell r="D3650">
            <v>5</v>
          </cell>
          <cell r="E3650">
            <v>5</v>
          </cell>
        </row>
        <row r="3651">
          <cell r="A3651" t="str">
            <v>961831272I</v>
          </cell>
          <cell r="B3651">
            <v>4.9000000000000004</v>
          </cell>
          <cell r="C3651">
            <v>4.6875</v>
          </cell>
          <cell r="D3651">
            <v>4.8</v>
          </cell>
          <cell r="E3651">
            <v>4.75</v>
          </cell>
        </row>
        <row r="3652">
          <cell r="A3652" t="str">
            <v>7095120R</v>
          </cell>
          <cell r="B3652">
            <v>5.9</v>
          </cell>
          <cell r="C3652">
            <v>5.8125</v>
          </cell>
          <cell r="D3652">
            <v>4.5999999999999996</v>
          </cell>
          <cell r="E3652">
            <v>5.5</v>
          </cell>
        </row>
        <row r="3653">
          <cell r="A3653" t="str">
            <v>7193001K3</v>
          </cell>
          <cell r="B3653">
            <v>5.95</v>
          </cell>
          <cell r="C3653">
            <v>6</v>
          </cell>
          <cell r="D3653">
            <v>5.5</v>
          </cell>
          <cell r="E3653">
            <v>5.625</v>
          </cell>
        </row>
        <row r="3654">
          <cell r="A3654" t="str">
            <v>951731299I</v>
          </cell>
          <cell r="B3654">
            <v>5.3</v>
          </cell>
          <cell r="C3654">
            <v>4.8125</v>
          </cell>
          <cell r="D3654">
            <v>5.8</v>
          </cell>
          <cell r="E3654">
            <v>5.375</v>
          </cell>
        </row>
        <row r="3655">
          <cell r="A3655" t="str">
            <v>9817020LAY</v>
          </cell>
          <cell r="B3655">
            <v>5.0999999999999996</v>
          </cell>
          <cell r="C3655">
            <v>4.4375</v>
          </cell>
          <cell r="D3655">
            <v>4.4000000000000004</v>
          </cell>
          <cell r="E3655">
            <v>4.5</v>
          </cell>
        </row>
        <row r="3656">
          <cell r="A3656" t="str">
            <v>941721687I</v>
          </cell>
          <cell r="B3656">
            <v>4.2</v>
          </cell>
          <cell r="C3656">
            <v>3.75</v>
          </cell>
          <cell r="D3656">
            <v>3.8</v>
          </cell>
          <cell r="E3656">
            <v>3.75</v>
          </cell>
        </row>
        <row r="3657">
          <cell r="A3657" t="str">
            <v>961831238I</v>
          </cell>
          <cell r="B3657">
            <v>5.5</v>
          </cell>
          <cell r="C3657">
            <v>5.5</v>
          </cell>
          <cell r="D3657">
            <v>5.5</v>
          </cell>
          <cell r="E3657">
            <v>5.5</v>
          </cell>
        </row>
        <row r="3658">
          <cell r="A3658" t="str">
            <v>7392280JA</v>
          </cell>
          <cell r="B3658">
            <v>5.05</v>
          </cell>
          <cell r="C3658">
            <v>4.625</v>
          </cell>
          <cell r="D3658">
            <v>5.0999999999999996</v>
          </cell>
          <cell r="E3658">
            <v>5</v>
          </cell>
        </row>
        <row r="3659">
          <cell r="A3659" t="str">
            <v>7191014K3</v>
          </cell>
          <cell r="B3659">
            <v>4.95</v>
          </cell>
          <cell r="C3659">
            <v>5.1875</v>
          </cell>
          <cell r="D3659">
            <v>5</v>
          </cell>
          <cell r="E3659">
            <v>5</v>
          </cell>
        </row>
        <row r="3660">
          <cell r="A3660" t="str">
            <v>7192127JA</v>
          </cell>
          <cell r="B3660">
            <v>5.65</v>
          </cell>
          <cell r="C3660">
            <v>5.6875</v>
          </cell>
          <cell r="D3660">
            <v>5.8</v>
          </cell>
          <cell r="E3660">
            <v>5.875</v>
          </cell>
        </row>
        <row r="3661">
          <cell r="A3661" t="str">
            <v>9111012R2Y</v>
          </cell>
          <cell r="B3661">
            <v>4.8</v>
          </cell>
          <cell r="C3661">
            <v>4.5</v>
          </cell>
          <cell r="D3661">
            <v>4.5999999999999996</v>
          </cell>
          <cell r="E3661">
            <v>4</v>
          </cell>
        </row>
        <row r="3662">
          <cell r="A3662" t="str">
            <v>901141258I</v>
          </cell>
          <cell r="B3662">
            <v>5</v>
          </cell>
          <cell r="C3662">
            <v>5</v>
          </cell>
          <cell r="D3662">
            <v>5</v>
          </cell>
          <cell r="E3662">
            <v>5</v>
          </cell>
        </row>
        <row r="3663">
          <cell r="A3663" t="str">
            <v>830341059I</v>
          </cell>
          <cell r="B3663">
            <v>5.55</v>
          </cell>
          <cell r="C3663">
            <v>5.5625</v>
          </cell>
          <cell r="D3663">
            <v>5.5</v>
          </cell>
          <cell r="E3663">
            <v>5.875</v>
          </cell>
        </row>
        <row r="3664">
          <cell r="A3664" t="str">
            <v>850932162I</v>
          </cell>
          <cell r="B3664">
            <v>5.95</v>
          </cell>
          <cell r="C3664">
            <v>6</v>
          </cell>
          <cell r="D3664">
            <v>6</v>
          </cell>
          <cell r="E3664">
            <v>5.875</v>
          </cell>
        </row>
        <row r="3665">
          <cell r="A3665" t="str">
            <v>118806620B</v>
          </cell>
          <cell r="B3665">
            <v>5.55</v>
          </cell>
          <cell r="C3665">
            <v>5.625</v>
          </cell>
          <cell r="D3665">
            <v>5.5</v>
          </cell>
          <cell r="E3665">
            <v>5.625</v>
          </cell>
        </row>
        <row r="3666">
          <cell r="A3666" t="str">
            <v>850441075I</v>
          </cell>
          <cell r="B3666">
            <v>5.15</v>
          </cell>
          <cell r="C3666">
            <v>5.875</v>
          </cell>
          <cell r="D3666">
            <v>5.6</v>
          </cell>
          <cell r="E3666">
            <v>6</v>
          </cell>
        </row>
        <row r="3667">
          <cell r="A3667" t="str">
            <v>882325046O</v>
          </cell>
          <cell r="B3667">
            <v>5</v>
          </cell>
          <cell r="C3667">
            <v>5</v>
          </cell>
          <cell r="D3667">
            <v>5.4</v>
          </cell>
          <cell r="E3667">
            <v>5.25</v>
          </cell>
        </row>
        <row r="3668">
          <cell r="A3668" t="str">
            <v>7392287JA</v>
          </cell>
          <cell r="B3668">
            <v>5.3</v>
          </cell>
          <cell r="C3668">
            <v>5.25</v>
          </cell>
          <cell r="D3668">
            <v>5</v>
          </cell>
          <cell r="E3668">
            <v>5.625</v>
          </cell>
        </row>
        <row r="3669">
          <cell r="A3669" t="str">
            <v>941731283I</v>
          </cell>
          <cell r="B3669">
            <v>5.5</v>
          </cell>
          <cell r="C3669">
            <v>5.75</v>
          </cell>
          <cell r="D3669">
            <v>5.5</v>
          </cell>
          <cell r="E3669">
            <v>5.5</v>
          </cell>
        </row>
        <row r="3670">
          <cell r="A3670" t="str">
            <v>931732263I</v>
          </cell>
          <cell r="B3670">
            <v>6</v>
          </cell>
          <cell r="C3670">
            <v>5.8125</v>
          </cell>
          <cell r="D3670">
            <v>6</v>
          </cell>
          <cell r="E3670">
            <v>6</v>
          </cell>
        </row>
        <row r="3671">
          <cell r="A3671" t="str">
            <v>9212043B2Y</v>
          </cell>
          <cell r="B3671">
            <v>5</v>
          </cell>
          <cell r="C3671">
            <v>5</v>
          </cell>
          <cell r="D3671">
            <v>5</v>
          </cell>
          <cell r="E3671">
            <v>5</v>
          </cell>
        </row>
        <row r="3672">
          <cell r="A3672" t="str">
            <v>981934133I</v>
          </cell>
          <cell r="B3672">
            <v>5.85</v>
          </cell>
          <cell r="C3672">
            <v>6</v>
          </cell>
          <cell r="D3672">
            <v>5.6</v>
          </cell>
          <cell r="E3672">
            <v>6</v>
          </cell>
        </row>
        <row r="3673">
          <cell r="A3673" t="str">
            <v>911331148I</v>
          </cell>
          <cell r="B3673">
            <v>4.05</v>
          </cell>
          <cell r="C3673">
            <v>4.3125</v>
          </cell>
          <cell r="D3673">
            <v>4</v>
          </cell>
          <cell r="E3673">
            <v>4.25</v>
          </cell>
        </row>
        <row r="3674">
          <cell r="A3674" t="str">
            <v>8712329ZY</v>
          </cell>
          <cell r="B3674">
            <v>4</v>
          </cell>
          <cell r="C3674">
            <v>4</v>
          </cell>
          <cell r="D3674">
            <v>4</v>
          </cell>
          <cell r="E3674">
            <v>4</v>
          </cell>
        </row>
        <row r="3675">
          <cell r="A3675" t="str">
            <v>830931128I</v>
          </cell>
          <cell r="B3675">
            <v>4.55</v>
          </cell>
          <cell r="C3675">
            <v>4.5625</v>
          </cell>
          <cell r="D3675">
            <v>4.5</v>
          </cell>
          <cell r="E3675">
            <v>4.625</v>
          </cell>
        </row>
        <row r="3676">
          <cell r="A3676" t="str">
            <v>941731244I</v>
          </cell>
          <cell r="B3676">
            <v>6</v>
          </cell>
          <cell r="C3676">
            <v>5.8125</v>
          </cell>
          <cell r="D3676">
            <v>6</v>
          </cell>
          <cell r="E3676">
            <v>6</v>
          </cell>
        </row>
        <row r="3677">
          <cell r="A3677" t="str">
            <v>971832264I</v>
          </cell>
          <cell r="B3677">
            <v>4.9000000000000004</v>
          </cell>
          <cell r="C3677">
            <v>4.875</v>
          </cell>
          <cell r="D3677">
            <v>5</v>
          </cell>
          <cell r="E3677">
            <v>5</v>
          </cell>
        </row>
        <row r="3678">
          <cell r="A3678" t="str">
            <v>7393271K3</v>
          </cell>
          <cell r="B3678">
            <v>5.7</v>
          </cell>
          <cell r="C3678">
            <v>5.5</v>
          </cell>
          <cell r="D3678">
            <v>5.2</v>
          </cell>
          <cell r="E3678">
            <v>5.625</v>
          </cell>
        </row>
        <row r="3679">
          <cell r="A3679" t="str">
            <v>941831105I</v>
          </cell>
          <cell r="B3679">
            <v>5</v>
          </cell>
          <cell r="C3679">
            <v>5</v>
          </cell>
          <cell r="D3679">
            <v>5</v>
          </cell>
          <cell r="E3679">
            <v>5</v>
          </cell>
        </row>
        <row r="3680">
          <cell r="A3680" t="str">
            <v>94191352ZY</v>
          </cell>
          <cell r="B3680">
            <v>4.5</v>
          </cell>
          <cell r="C3680">
            <v>3.9375</v>
          </cell>
          <cell r="D3680">
            <v>4.0999999999999996</v>
          </cell>
          <cell r="E3680">
            <v>4.375</v>
          </cell>
        </row>
        <row r="3681">
          <cell r="A3681" t="str">
            <v>9214589ZY</v>
          </cell>
          <cell r="B3681">
            <v>4.5999999999999996</v>
          </cell>
          <cell r="C3681">
            <v>4.125</v>
          </cell>
          <cell r="D3681">
            <v>4.5</v>
          </cell>
          <cell r="E3681">
            <v>3.875</v>
          </cell>
        </row>
        <row r="3682">
          <cell r="A3682" t="str">
            <v>840442095I</v>
          </cell>
          <cell r="B3682">
            <v>6</v>
          </cell>
          <cell r="C3682">
            <v>6</v>
          </cell>
          <cell r="D3682">
            <v>6</v>
          </cell>
          <cell r="E3682">
            <v>6</v>
          </cell>
        </row>
        <row r="3683">
          <cell r="A3683" t="str">
            <v>951733114I</v>
          </cell>
          <cell r="B3683">
            <v>5</v>
          </cell>
          <cell r="C3683">
            <v>5.1875</v>
          </cell>
          <cell r="D3683">
            <v>5</v>
          </cell>
          <cell r="E3683">
            <v>5</v>
          </cell>
        </row>
        <row r="3684">
          <cell r="A3684" t="str">
            <v>931734341I</v>
          </cell>
          <cell r="B3684">
            <v>5.4</v>
          </cell>
          <cell r="C3684">
            <v>5.3125</v>
          </cell>
          <cell r="D3684">
            <v>5.4</v>
          </cell>
          <cell r="E3684">
            <v>5.375</v>
          </cell>
        </row>
        <row r="3685">
          <cell r="A3685" t="str">
            <v>921441019I</v>
          </cell>
          <cell r="B3685">
            <v>5</v>
          </cell>
          <cell r="C3685">
            <v>5</v>
          </cell>
          <cell r="D3685">
            <v>5</v>
          </cell>
          <cell r="E3685">
            <v>5</v>
          </cell>
        </row>
        <row r="3686">
          <cell r="A3686" t="str">
            <v>8810028A2</v>
          </cell>
          <cell r="B3686">
            <v>4</v>
          </cell>
          <cell r="C3686">
            <v>4</v>
          </cell>
          <cell r="D3686">
            <v>3.8</v>
          </cell>
          <cell r="E3686">
            <v>4</v>
          </cell>
        </row>
        <row r="3687">
          <cell r="A3687" t="str">
            <v>9211023A2Y</v>
          </cell>
          <cell r="B3687">
            <v>3.5</v>
          </cell>
          <cell r="C3687">
            <v>4</v>
          </cell>
          <cell r="D3687">
            <v>2.9</v>
          </cell>
          <cell r="E3687">
            <v>3.375</v>
          </cell>
        </row>
        <row r="3688">
          <cell r="A3688" t="str">
            <v>9615011A2Y</v>
          </cell>
          <cell r="B3688">
            <v>4.5</v>
          </cell>
          <cell r="C3688">
            <v>4.6875</v>
          </cell>
          <cell r="D3688">
            <v>4.2</v>
          </cell>
          <cell r="E3688">
            <v>4.5</v>
          </cell>
        </row>
        <row r="3689">
          <cell r="A3689" t="str">
            <v>861122083I</v>
          </cell>
          <cell r="B3689">
            <v>5.9</v>
          </cell>
          <cell r="C3689">
            <v>5.5</v>
          </cell>
          <cell r="D3689">
            <v>5.5</v>
          </cell>
          <cell r="E3689">
            <v>5.375</v>
          </cell>
        </row>
        <row r="3690">
          <cell r="A3690" t="str">
            <v>921141243I</v>
          </cell>
          <cell r="B3690">
            <v>4.9000000000000004</v>
          </cell>
          <cell r="C3690">
            <v>5</v>
          </cell>
          <cell r="D3690">
            <v>4.2</v>
          </cell>
          <cell r="E3690">
            <v>5</v>
          </cell>
        </row>
        <row r="3691">
          <cell r="A3691" t="str">
            <v>9717048KBY</v>
          </cell>
          <cell r="B3691">
            <v>4.95</v>
          </cell>
          <cell r="C3691">
            <v>4.9375</v>
          </cell>
          <cell r="D3691">
            <v>5.2</v>
          </cell>
          <cell r="E3691">
            <v>5.125</v>
          </cell>
        </row>
        <row r="3692">
          <cell r="A3692" t="str">
            <v>941831125I</v>
          </cell>
          <cell r="B3692">
            <v>6</v>
          </cell>
          <cell r="C3692">
            <v>6</v>
          </cell>
          <cell r="D3692">
            <v>5.3</v>
          </cell>
          <cell r="E3692">
            <v>6</v>
          </cell>
        </row>
        <row r="3693">
          <cell r="A3693" t="str">
            <v>941733190I</v>
          </cell>
          <cell r="B3693">
            <v>4.5</v>
          </cell>
          <cell r="C3693">
            <v>4.5625</v>
          </cell>
          <cell r="D3693">
            <v>4.5</v>
          </cell>
          <cell r="E3693">
            <v>4.5</v>
          </cell>
        </row>
        <row r="3694">
          <cell r="A3694" t="str">
            <v>921531231I</v>
          </cell>
          <cell r="B3694">
            <v>4.3</v>
          </cell>
          <cell r="C3694">
            <v>5.1875</v>
          </cell>
          <cell r="D3694">
            <v>4.3</v>
          </cell>
          <cell r="E3694">
            <v>5</v>
          </cell>
        </row>
        <row r="3695">
          <cell r="A3695" t="str">
            <v>9010005D</v>
          </cell>
          <cell r="B3695">
            <v>4.8499999999999996</v>
          </cell>
          <cell r="C3695">
            <v>4.25</v>
          </cell>
          <cell r="D3695">
            <v>4.7</v>
          </cell>
          <cell r="E3695">
            <v>4.5</v>
          </cell>
        </row>
        <row r="3696">
          <cell r="A3696" t="str">
            <v>921721778I</v>
          </cell>
          <cell r="B3696">
            <v>6</v>
          </cell>
          <cell r="C3696">
            <v>6</v>
          </cell>
          <cell r="D3696">
            <v>5</v>
          </cell>
          <cell r="E3696">
            <v>6</v>
          </cell>
        </row>
        <row r="3697">
          <cell r="A3697" t="str">
            <v>921532230I</v>
          </cell>
          <cell r="B3697">
            <v>5.9</v>
          </cell>
          <cell r="C3697">
            <v>6</v>
          </cell>
          <cell r="D3697">
            <v>5.9</v>
          </cell>
          <cell r="E3697">
            <v>5.5</v>
          </cell>
        </row>
        <row r="3698">
          <cell r="A3698" t="str">
            <v>931925091I</v>
          </cell>
          <cell r="B3698">
            <v>6</v>
          </cell>
          <cell r="C3698">
            <v>6</v>
          </cell>
          <cell r="D3698">
            <v>6</v>
          </cell>
          <cell r="E3698">
            <v>6</v>
          </cell>
        </row>
        <row r="3699">
          <cell r="A3699" t="str">
            <v>941731062I</v>
          </cell>
          <cell r="B3699">
            <v>5</v>
          </cell>
          <cell r="C3699">
            <v>5.1875</v>
          </cell>
          <cell r="D3699">
            <v>5</v>
          </cell>
          <cell r="E3699">
            <v>5.25</v>
          </cell>
        </row>
        <row r="3700">
          <cell r="A3700" t="str">
            <v>830341079I</v>
          </cell>
          <cell r="B3700">
            <v>5.95</v>
          </cell>
          <cell r="C3700">
            <v>5.75</v>
          </cell>
          <cell r="D3700">
            <v>5.9</v>
          </cell>
          <cell r="E3700">
            <v>6</v>
          </cell>
        </row>
        <row r="3701">
          <cell r="A3701" t="str">
            <v>9212043A2Y</v>
          </cell>
          <cell r="B3701">
            <v>6</v>
          </cell>
          <cell r="C3701">
            <v>6</v>
          </cell>
          <cell r="D3701">
            <v>6</v>
          </cell>
          <cell r="E3701">
            <v>6</v>
          </cell>
        </row>
        <row r="3702">
          <cell r="A3702" t="str">
            <v>871042233I</v>
          </cell>
          <cell r="B3702">
            <v>5.0999999999999996</v>
          </cell>
          <cell r="C3702">
            <v>5</v>
          </cell>
          <cell r="D3702">
            <v>5</v>
          </cell>
          <cell r="E3702">
            <v>5</v>
          </cell>
        </row>
        <row r="3703">
          <cell r="A3703" t="str">
            <v>6993202D</v>
          </cell>
          <cell r="B3703">
            <v>4.95</v>
          </cell>
          <cell r="C3703">
            <v>5.1875</v>
          </cell>
          <cell r="D3703">
            <v>5.2</v>
          </cell>
          <cell r="E3703">
            <v>5</v>
          </cell>
        </row>
        <row r="3704">
          <cell r="A3704" t="str">
            <v>921731438I</v>
          </cell>
          <cell r="B3704">
            <v>5.05</v>
          </cell>
          <cell r="C3704">
            <v>5.0625</v>
          </cell>
          <cell r="D3704">
            <v>5.2</v>
          </cell>
          <cell r="E3704">
            <v>5</v>
          </cell>
        </row>
        <row r="3705">
          <cell r="A3705" t="str">
            <v>6991081K3</v>
          </cell>
          <cell r="B3705">
            <v>6</v>
          </cell>
          <cell r="C3705">
            <v>6</v>
          </cell>
          <cell r="D3705">
            <v>6</v>
          </cell>
          <cell r="E3705">
            <v>6</v>
          </cell>
        </row>
        <row r="3706">
          <cell r="A3706" t="str">
            <v>109103870B</v>
          </cell>
          <cell r="B3706">
            <v>4.05</v>
          </cell>
          <cell r="C3706">
            <v>4</v>
          </cell>
          <cell r="D3706">
            <v>4</v>
          </cell>
          <cell r="E3706">
            <v>4</v>
          </cell>
        </row>
        <row r="3707">
          <cell r="A3707" t="str">
            <v>8509018A2</v>
          </cell>
          <cell r="B3707">
            <v>6</v>
          </cell>
          <cell r="C3707">
            <v>6</v>
          </cell>
          <cell r="D3707">
            <v>6</v>
          </cell>
          <cell r="E3707">
            <v>6</v>
          </cell>
        </row>
        <row r="3708">
          <cell r="A3708" t="str">
            <v>941731412I</v>
          </cell>
          <cell r="B3708">
            <v>5.25</v>
          </cell>
          <cell r="C3708">
            <v>4.0625</v>
          </cell>
          <cell r="D3708">
            <v>4.5999999999999996</v>
          </cell>
          <cell r="E3708">
            <v>4.25</v>
          </cell>
        </row>
        <row r="3709">
          <cell r="A3709" t="str">
            <v>9617012KBY</v>
          </cell>
          <cell r="B3709">
            <v>5</v>
          </cell>
          <cell r="C3709">
            <v>5</v>
          </cell>
          <cell r="D3709">
            <v>5</v>
          </cell>
          <cell r="E3709">
            <v>5</v>
          </cell>
        </row>
        <row r="3710">
          <cell r="A3710" t="str">
            <v>810341053I</v>
          </cell>
          <cell r="B3710">
            <v>5</v>
          </cell>
          <cell r="C3710">
            <v>5</v>
          </cell>
          <cell r="D3710">
            <v>5</v>
          </cell>
          <cell r="E3710">
            <v>5</v>
          </cell>
        </row>
        <row r="3711">
          <cell r="A3711" t="str">
            <v>881331004I</v>
          </cell>
          <cell r="B3711">
            <v>5.8</v>
          </cell>
          <cell r="C3711">
            <v>6</v>
          </cell>
          <cell r="D3711">
            <v>5.4</v>
          </cell>
          <cell r="E3711">
            <v>6</v>
          </cell>
        </row>
        <row r="3712">
          <cell r="A3712" t="str">
            <v>891431144I</v>
          </cell>
          <cell r="B3712">
            <v>4</v>
          </cell>
          <cell r="C3712">
            <v>4.5</v>
          </cell>
          <cell r="D3712">
            <v>4</v>
          </cell>
          <cell r="E3712">
            <v>4</v>
          </cell>
        </row>
        <row r="3713">
          <cell r="A3713" t="str">
            <v>881042229I</v>
          </cell>
          <cell r="B3713">
            <v>6</v>
          </cell>
          <cell r="C3713">
            <v>6</v>
          </cell>
          <cell r="D3713">
            <v>6</v>
          </cell>
          <cell r="E3713">
            <v>6</v>
          </cell>
        </row>
        <row r="3714">
          <cell r="A3714" t="str">
            <v>931725799I</v>
          </cell>
          <cell r="B3714">
            <v>4.25</v>
          </cell>
          <cell r="C3714">
            <v>4.6875</v>
          </cell>
          <cell r="D3714">
            <v>4.0999999999999996</v>
          </cell>
          <cell r="E3714">
            <v>4.625</v>
          </cell>
        </row>
        <row r="3715">
          <cell r="A3715" t="str">
            <v>820924017I</v>
          </cell>
          <cell r="B3715">
            <v>5</v>
          </cell>
          <cell r="C3715">
            <v>5</v>
          </cell>
          <cell r="D3715">
            <v>5</v>
          </cell>
          <cell r="E3715">
            <v>5</v>
          </cell>
        </row>
        <row r="3716">
          <cell r="A3716" t="str">
            <v>840934185I</v>
          </cell>
          <cell r="B3716">
            <v>5</v>
          </cell>
          <cell r="C3716">
            <v>5</v>
          </cell>
          <cell r="D3716">
            <v>5</v>
          </cell>
          <cell r="E3716">
            <v>5</v>
          </cell>
        </row>
        <row r="3717">
          <cell r="A3717" t="str">
            <v>9318577ZY</v>
          </cell>
          <cell r="B3717">
            <v>4.8</v>
          </cell>
          <cell r="C3717">
            <v>5</v>
          </cell>
          <cell r="D3717">
            <v>5.5</v>
          </cell>
          <cell r="E3717">
            <v>4.75</v>
          </cell>
        </row>
        <row r="3718">
          <cell r="A3718" t="str">
            <v>891331144I</v>
          </cell>
          <cell r="B3718">
            <v>5</v>
          </cell>
          <cell r="C3718">
            <v>5</v>
          </cell>
          <cell r="D3718">
            <v>5</v>
          </cell>
          <cell r="E3718">
            <v>5</v>
          </cell>
        </row>
        <row r="3719">
          <cell r="A3719" t="str">
            <v>871124154I</v>
          </cell>
          <cell r="B3719">
            <v>5</v>
          </cell>
          <cell r="C3719">
            <v>4.875</v>
          </cell>
          <cell r="D3719">
            <v>4.9000000000000004</v>
          </cell>
          <cell r="E3719">
            <v>5</v>
          </cell>
        </row>
        <row r="3720">
          <cell r="A3720" t="str">
            <v>941831052I</v>
          </cell>
          <cell r="B3720">
            <v>4.5999999999999996</v>
          </cell>
          <cell r="C3720">
            <v>4.5625</v>
          </cell>
          <cell r="D3720">
            <v>4.8</v>
          </cell>
          <cell r="E3720">
            <v>4.5</v>
          </cell>
        </row>
        <row r="3721">
          <cell r="A3721" t="str">
            <v>871121126I</v>
          </cell>
          <cell r="B3721">
            <v>5.8</v>
          </cell>
          <cell r="C3721">
            <v>6</v>
          </cell>
          <cell r="D3721">
            <v>4.9000000000000004</v>
          </cell>
          <cell r="E3721">
            <v>6</v>
          </cell>
        </row>
        <row r="3722">
          <cell r="A3722" t="str">
            <v>840441031I</v>
          </cell>
          <cell r="B3722">
            <v>4.7</v>
          </cell>
          <cell r="C3722">
            <v>4.1875</v>
          </cell>
          <cell r="D3722">
            <v>4.9000000000000004</v>
          </cell>
          <cell r="E3722">
            <v>4.375</v>
          </cell>
        </row>
        <row r="3723">
          <cell r="A3723" t="str">
            <v>7095085R</v>
          </cell>
          <cell r="B3723">
            <v>5.0999999999999996</v>
          </cell>
          <cell r="C3723">
            <v>5.5</v>
          </cell>
          <cell r="D3723">
            <v>5</v>
          </cell>
          <cell r="E3723">
            <v>5.375</v>
          </cell>
        </row>
        <row r="3724">
          <cell r="A3724" t="str">
            <v>9109112A2</v>
          </cell>
          <cell r="B3724">
            <v>5.15</v>
          </cell>
          <cell r="C3724">
            <v>5.5625</v>
          </cell>
          <cell r="D3724">
            <v>5</v>
          </cell>
          <cell r="E3724">
            <v>5.25</v>
          </cell>
        </row>
        <row r="3725">
          <cell r="A3725" t="str">
            <v>6993241K3</v>
          </cell>
          <cell r="B3725">
            <v>5.0999999999999996</v>
          </cell>
          <cell r="C3725">
            <v>5</v>
          </cell>
          <cell r="D3725">
            <v>5</v>
          </cell>
          <cell r="E3725">
            <v>5</v>
          </cell>
        </row>
        <row r="3726">
          <cell r="A3726" t="str">
            <v>7091056K3</v>
          </cell>
          <cell r="B3726">
            <v>5.65</v>
          </cell>
          <cell r="C3726">
            <v>5.25</v>
          </cell>
          <cell r="D3726">
            <v>5.3</v>
          </cell>
          <cell r="E3726">
            <v>5.125</v>
          </cell>
        </row>
        <row r="3727">
          <cell r="A3727" t="str">
            <v>7293025R</v>
          </cell>
          <cell r="B3727">
            <v>4.9000000000000004</v>
          </cell>
          <cell r="C3727">
            <v>4.25</v>
          </cell>
          <cell r="D3727">
            <v>4.8</v>
          </cell>
          <cell r="E3727">
            <v>5.25</v>
          </cell>
        </row>
        <row r="3728">
          <cell r="A3728" t="str">
            <v>951733241I</v>
          </cell>
          <cell r="B3728">
            <v>4.95</v>
          </cell>
          <cell r="C3728">
            <v>5</v>
          </cell>
          <cell r="D3728">
            <v>4.7</v>
          </cell>
          <cell r="E3728">
            <v>4.75</v>
          </cell>
        </row>
        <row r="3729">
          <cell r="A3729" t="str">
            <v>9717047KBY</v>
          </cell>
          <cell r="B3729">
            <v>4.5</v>
          </cell>
          <cell r="C3729">
            <v>4.75</v>
          </cell>
          <cell r="D3729">
            <v>4.5</v>
          </cell>
          <cell r="E3729">
            <v>4.5</v>
          </cell>
        </row>
        <row r="3730">
          <cell r="A3730" t="str">
            <v>7094033Z</v>
          </cell>
          <cell r="B3730">
            <v>5.95</v>
          </cell>
          <cell r="C3730">
            <v>6</v>
          </cell>
          <cell r="D3730">
            <v>5.9</v>
          </cell>
          <cell r="E3730">
            <v>6</v>
          </cell>
        </row>
        <row r="3731">
          <cell r="A3731" t="str">
            <v>9817086KBY</v>
          </cell>
          <cell r="B3731">
            <v>5.4</v>
          </cell>
          <cell r="C3731">
            <v>4.75</v>
          </cell>
          <cell r="D3731">
            <v>4.9000000000000004</v>
          </cell>
          <cell r="E3731">
            <v>5.125</v>
          </cell>
        </row>
        <row r="3732">
          <cell r="A3732" t="str">
            <v>93151282ZY</v>
          </cell>
          <cell r="B3732">
            <v>4.05</v>
          </cell>
          <cell r="C3732">
            <v>4</v>
          </cell>
          <cell r="D3732">
            <v>4.2</v>
          </cell>
          <cell r="E3732">
            <v>4.125</v>
          </cell>
        </row>
        <row r="3733">
          <cell r="A3733" t="str">
            <v>951732034I</v>
          </cell>
          <cell r="B3733">
            <v>5.6</v>
          </cell>
          <cell r="C3733">
            <v>5.125</v>
          </cell>
          <cell r="D3733">
            <v>4.8</v>
          </cell>
          <cell r="E3733">
            <v>5.25</v>
          </cell>
        </row>
        <row r="3734">
          <cell r="A3734" t="str">
            <v>921721788I</v>
          </cell>
          <cell r="B3734">
            <v>6</v>
          </cell>
          <cell r="C3734">
            <v>6</v>
          </cell>
          <cell r="D3734">
            <v>6</v>
          </cell>
          <cell r="E3734">
            <v>6</v>
          </cell>
        </row>
        <row r="3735">
          <cell r="A3735" t="str">
            <v>941631131I</v>
          </cell>
          <cell r="B3735">
            <v>5.3</v>
          </cell>
          <cell r="C3735">
            <v>4.4375</v>
          </cell>
          <cell r="D3735">
            <v>5.5</v>
          </cell>
          <cell r="E3735">
            <v>4.375</v>
          </cell>
        </row>
        <row r="3736">
          <cell r="A3736" t="str">
            <v>770221079I</v>
          </cell>
          <cell r="B3736">
            <v>5.85</v>
          </cell>
          <cell r="C3736">
            <v>5.25</v>
          </cell>
          <cell r="D3736">
            <v>5.7</v>
          </cell>
          <cell r="E3736">
            <v>5.5</v>
          </cell>
        </row>
        <row r="3737">
          <cell r="A3737" t="str">
            <v>901331134I</v>
          </cell>
          <cell r="B3737">
            <v>5</v>
          </cell>
          <cell r="C3737">
            <v>4.9375</v>
          </cell>
          <cell r="D3737">
            <v>4.5</v>
          </cell>
          <cell r="E3737">
            <v>5.125</v>
          </cell>
        </row>
        <row r="3738">
          <cell r="A3738" t="str">
            <v>850932163I</v>
          </cell>
          <cell r="B3738">
            <v>5.4</v>
          </cell>
          <cell r="C3738">
            <v>4.9375</v>
          </cell>
          <cell r="D3738">
            <v>4.9000000000000004</v>
          </cell>
          <cell r="E3738">
            <v>5.25</v>
          </cell>
        </row>
        <row r="3739">
          <cell r="A3739" t="str">
            <v>911721740I</v>
          </cell>
          <cell r="B3739">
            <v>5.05</v>
          </cell>
          <cell r="C3739">
            <v>4.8125</v>
          </cell>
          <cell r="D3739">
            <v>4.3</v>
          </cell>
          <cell r="E3739">
            <v>5</v>
          </cell>
        </row>
        <row r="3740">
          <cell r="A3740" t="str">
            <v>830541044I</v>
          </cell>
          <cell r="B3740">
            <v>6</v>
          </cell>
          <cell r="C3740">
            <v>5.875</v>
          </cell>
          <cell r="D3740">
            <v>5.6</v>
          </cell>
          <cell r="E3740">
            <v>5.875</v>
          </cell>
        </row>
        <row r="3741">
          <cell r="A3741" t="str">
            <v>9615014DY</v>
          </cell>
          <cell r="B3741">
            <v>6</v>
          </cell>
          <cell r="C3741">
            <v>6</v>
          </cell>
          <cell r="D3741">
            <v>6</v>
          </cell>
          <cell r="E3741">
            <v>6</v>
          </cell>
        </row>
        <row r="3742">
          <cell r="A3742" t="str">
            <v>7293205R</v>
          </cell>
          <cell r="B3742">
            <v>5.5</v>
          </cell>
          <cell r="C3742">
            <v>5.5</v>
          </cell>
          <cell r="D3742">
            <v>5.5</v>
          </cell>
          <cell r="E3742">
            <v>5.5</v>
          </cell>
        </row>
        <row r="3743">
          <cell r="A3743" t="str">
            <v>109100660B</v>
          </cell>
          <cell r="B3743">
            <v>4.2</v>
          </cell>
          <cell r="C3743">
            <v>5</v>
          </cell>
          <cell r="D3743">
            <v>4.9000000000000004</v>
          </cell>
          <cell r="E3743">
            <v>4.75</v>
          </cell>
        </row>
        <row r="3744">
          <cell r="A3744" t="str">
            <v>921731046I</v>
          </cell>
          <cell r="B3744">
            <v>4.45</v>
          </cell>
          <cell r="C3744">
            <v>4.8125</v>
          </cell>
          <cell r="D3744">
            <v>4.5999999999999996</v>
          </cell>
          <cell r="E3744">
            <v>4.75</v>
          </cell>
        </row>
        <row r="3745">
          <cell r="A3745" t="str">
            <v>830345048I</v>
          </cell>
          <cell r="B3745">
            <v>4.95</v>
          </cell>
          <cell r="C3745">
            <v>5</v>
          </cell>
          <cell r="D3745">
            <v>5</v>
          </cell>
          <cell r="E3745">
            <v>5</v>
          </cell>
        </row>
        <row r="3746">
          <cell r="A3746" t="str">
            <v>9212042A2Y</v>
          </cell>
          <cell r="B3746">
            <v>4.9000000000000004</v>
          </cell>
          <cell r="C3746">
            <v>4.5625</v>
          </cell>
          <cell r="D3746">
            <v>5</v>
          </cell>
          <cell r="E3746">
            <v>4.625</v>
          </cell>
        </row>
        <row r="3747">
          <cell r="A3747" t="str">
            <v>841035171I</v>
          </cell>
          <cell r="B3747">
            <v>4.95</v>
          </cell>
          <cell r="C3747">
            <v>5</v>
          </cell>
          <cell r="D3747">
            <v>4.9000000000000004</v>
          </cell>
          <cell r="E3747">
            <v>5</v>
          </cell>
        </row>
        <row r="3748">
          <cell r="A3748" t="str">
            <v>8409769Z</v>
          </cell>
          <cell r="B3748">
            <v>5.0999999999999996</v>
          </cell>
          <cell r="C3748">
            <v>5.25</v>
          </cell>
          <cell r="D3748">
            <v>5.2</v>
          </cell>
          <cell r="E3748">
            <v>5</v>
          </cell>
        </row>
        <row r="3749">
          <cell r="A3749" t="str">
            <v>810341030I</v>
          </cell>
          <cell r="B3749">
            <v>5.8</v>
          </cell>
          <cell r="C3749">
            <v>5.625</v>
          </cell>
          <cell r="D3749">
            <v>5.0999999999999996</v>
          </cell>
          <cell r="E3749">
            <v>5.625</v>
          </cell>
        </row>
        <row r="3750">
          <cell r="A3750" t="str">
            <v>830341068I</v>
          </cell>
          <cell r="B3750">
            <v>5.0999999999999996</v>
          </cell>
          <cell r="C3750">
            <v>5.125</v>
          </cell>
          <cell r="D3750">
            <v>5.3</v>
          </cell>
          <cell r="E3750">
            <v>5.25</v>
          </cell>
        </row>
        <row r="3751">
          <cell r="A3751" t="str">
            <v>9114182ZY</v>
          </cell>
          <cell r="B3751">
            <v>5.25</v>
          </cell>
          <cell r="C3751">
            <v>5.0625</v>
          </cell>
          <cell r="D3751">
            <v>5.0999999999999996</v>
          </cell>
          <cell r="E3751">
            <v>5</v>
          </cell>
        </row>
        <row r="3752">
          <cell r="A3752" t="str">
            <v>9111044B2Y</v>
          </cell>
          <cell r="B3752">
            <v>5.05</v>
          </cell>
          <cell r="C3752">
            <v>4.5625</v>
          </cell>
          <cell r="D3752">
            <v>4.7</v>
          </cell>
          <cell r="E3752">
            <v>4.75</v>
          </cell>
        </row>
        <row r="3753">
          <cell r="A3753" t="str">
            <v>951831179I</v>
          </cell>
          <cell r="B3753">
            <v>5</v>
          </cell>
          <cell r="C3753">
            <v>4.6875</v>
          </cell>
          <cell r="D3753">
            <v>5</v>
          </cell>
          <cell r="E3753">
            <v>5</v>
          </cell>
        </row>
        <row r="3754">
          <cell r="A3754" t="str">
            <v>7093087K3</v>
          </cell>
          <cell r="B3754">
            <v>4.9000000000000004</v>
          </cell>
          <cell r="C3754">
            <v>5.25</v>
          </cell>
          <cell r="D3754">
            <v>5</v>
          </cell>
          <cell r="E3754">
            <v>5.25</v>
          </cell>
        </row>
        <row r="3755">
          <cell r="A3755" t="str">
            <v>810345024I</v>
          </cell>
          <cell r="B3755">
            <v>4.9000000000000004</v>
          </cell>
          <cell r="C3755">
            <v>5</v>
          </cell>
          <cell r="D3755">
            <v>4.7</v>
          </cell>
          <cell r="E3755">
            <v>4.875</v>
          </cell>
        </row>
        <row r="3756">
          <cell r="A3756" t="str">
            <v>921522194I</v>
          </cell>
          <cell r="B3756">
            <v>5</v>
          </cell>
          <cell r="C3756">
            <v>4.75</v>
          </cell>
          <cell r="D3756">
            <v>5.0999999999999996</v>
          </cell>
          <cell r="E3756">
            <v>4.75</v>
          </cell>
        </row>
        <row r="3757">
          <cell r="A3757" t="str">
            <v>921531022I</v>
          </cell>
          <cell r="B3757">
            <v>4.95</v>
          </cell>
          <cell r="C3757">
            <v>4.8125</v>
          </cell>
          <cell r="D3757">
            <v>4.7</v>
          </cell>
          <cell r="E3757">
            <v>4.5</v>
          </cell>
        </row>
        <row r="3758">
          <cell r="A3758" t="str">
            <v>9716034LAY</v>
          </cell>
          <cell r="B3758">
            <v>4.75</v>
          </cell>
          <cell r="C3758">
            <v>4.1875</v>
          </cell>
          <cell r="D3758">
            <v>4.7</v>
          </cell>
          <cell r="E3758">
            <v>4.5</v>
          </cell>
        </row>
        <row r="3759">
          <cell r="A3759" t="str">
            <v>92130075D2Y</v>
          </cell>
          <cell r="B3759">
            <v>5.45</v>
          </cell>
          <cell r="C3759">
            <v>4.25</v>
          </cell>
          <cell r="D3759">
            <v>4.9000000000000004</v>
          </cell>
          <cell r="E3759">
            <v>4.375</v>
          </cell>
        </row>
        <row r="3760">
          <cell r="A3760" t="str">
            <v>93120008D2Y</v>
          </cell>
          <cell r="B3760">
            <v>5</v>
          </cell>
          <cell r="C3760">
            <v>5.25</v>
          </cell>
          <cell r="D3760">
            <v>5</v>
          </cell>
          <cell r="E3760">
            <v>5</v>
          </cell>
        </row>
        <row r="3761">
          <cell r="A3761" t="str">
            <v>961925092I</v>
          </cell>
          <cell r="B3761">
            <v>4.75</v>
          </cell>
          <cell r="C3761">
            <v>4.8125</v>
          </cell>
          <cell r="D3761">
            <v>4.8</v>
          </cell>
          <cell r="E3761">
            <v>4.875</v>
          </cell>
        </row>
        <row r="3762">
          <cell r="A3762" t="str">
            <v>9817082KBY</v>
          </cell>
          <cell r="B3762">
            <v>4.9000000000000004</v>
          </cell>
          <cell r="C3762">
            <v>5.125</v>
          </cell>
          <cell r="D3762">
            <v>4.7</v>
          </cell>
          <cell r="E3762">
            <v>5.125</v>
          </cell>
        </row>
        <row r="3763">
          <cell r="A3763" t="str">
            <v>9111001DY</v>
          </cell>
          <cell r="B3763">
            <v>5.05</v>
          </cell>
          <cell r="C3763">
            <v>4.9375</v>
          </cell>
          <cell r="D3763">
            <v>4.9000000000000004</v>
          </cell>
          <cell r="E3763">
            <v>5</v>
          </cell>
        </row>
        <row r="3764">
          <cell r="A3764" t="str">
            <v>941733235I</v>
          </cell>
          <cell r="B3764">
            <v>4.8</v>
          </cell>
          <cell r="C3764">
            <v>5.6875</v>
          </cell>
          <cell r="D3764">
            <v>4.3</v>
          </cell>
          <cell r="E3764">
            <v>5.625</v>
          </cell>
        </row>
        <row r="3765">
          <cell r="A3765" t="str">
            <v>7395072B</v>
          </cell>
          <cell r="B3765">
            <v>6</v>
          </cell>
          <cell r="C3765">
            <v>6</v>
          </cell>
          <cell r="D3765">
            <v>6</v>
          </cell>
          <cell r="E3765">
            <v>6</v>
          </cell>
        </row>
        <row r="3766">
          <cell r="A3766" t="str">
            <v>941632056I</v>
          </cell>
          <cell r="B3766">
            <v>4.6500000000000004</v>
          </cell>
          <cell r="C3766">
            <v>4.625</v>
          </cell>
          <cell r="D3766">
            <v>4.0999999999999996</v>
          </cell>
          <cell r="E3766">
            <v>4</v>
          </cell>
        </row>
        <row r="3767">
          <cell r="A3767" t="str">
            <v>95140071D2Y</v>
          </cell>
          <cell r="B3767">
            <v>4.25</v>
          </cell>
          <cell r="C3767">
            <v>4.375</v>
          </cell>
          <cell r="D3767">
            <v>4.2</v>
          </cell>
          <cell r="E3767">
            <v>4</v>
          </cell>
        </row>
        <row r="3768">
          <cell r="A3768" t="str">
            <v>891722478I</v>
          </cell>
          <cell r="B3768">
            <v>5.3</v>
          </cell>
          <cell r="C3768">
            <v>5</v>
          </cell>
          <cell r="D3768">
            <v>5</v>
          </cell>
          <cell r="E3768">
            <v>5</v>
          </cell>
        </row>
        <row r="3769">
          <cell r="A3769" t="str">
            <v>961935045I</v>
          </cell>
          <cell r="B3769">
            <v>4.8499999999999996</v>
          </cell>
          <cell r="C3769">
            <v>4.5</v>
          </cell>
          <cell r="D3769">
            <v>5</v>
          </cell>
          <cell r="E3769">
            <v>4.5</v>
          </cell>
        </row>
        <row r="3770">
          <cell r="A3770" t="str">
            <v>951831215I</v>
          </cell>
          <cell r="B3770">
            <v>4.5999999999999996</v>
          </cell>
          <cell r="C3770">
            <v>4.75</v>
          </cell>
          <cell r="D3770">
            <v>4.5</v>
          </cell>
          <cell r="E3770">
            <v>4.625</v>
          </cell>
        </row>
        <row r="3771">
          <cell r="A3771" t="str">
            <v>951934040I</v>
          </cell>
          <cell r="B3771">
            <v>4.5</v>
          </cell>
          <cell r="C3771">
            <v>4.5625</v>
          </cell>
          <cell r="D3771">
            <v>4.5</v>
          </cell>
          <cell r="E3771">
            <v>4.75</v>
          </cell>
        </row>
        <row r="3772">
          <cell r="A3772" t="str">
            <v>961934061I</v>
          </cell>
          <cell r="B3772">
            <v>5</v>
          </cell>
          <cell r="C3772">
            <v>5.0625</v>
          </cell>
          <cell r="D3772">
            <v>5</v>
          </cell>
          <cell r="E3772">
            <v>5.25</v>
          </cell>
        </row>
        <row r="3773">
          <cell r="A3773" t="str">
            <v>941722481I</v>
          </cell>
          <cell r="B3773">
            <v>4.7</v>
          </cell>
          <cell r="C3773">
            <v>4.6875</v>
          </cell>
          <cell r="D3773">
            <v>4.8</v>
          </cell>
          <cell r="E3773">
            <v>5</v>
          </cell>
        </row>
        <row r="3774">
          <cell r="A3774" t="str">
            <v>941925093I</v>
          </cell>
          <cell r="B3774">
            <v>4.7</v>
          </cell>
          <cell r="C3774">
            <v>4.75</v>
          </cell>
          <cell r="D3774">
            <v>4.3</v>
          </cell>
          <cell r="E3774">
            <v>4.625</v>
          </cell>
        </row>
        <row r="3775">
          <cell r="A3775" t="str">
            <v>860933182I</v>
          </cell>
          <cell r="B3775">
            <v>4.8</v>
          </cell>
          <cell r="C3775">
            <v>4.125</v>
          </cell>
          <cell r="D3775">
            <v>4</v>
          </cell>
          <cell r="E3775">
            <v>4.125</v>
          </cell>
        </row>
        <row r="3776">
          <cell r="A3776" t="str">
            <v>911141275I</v>
          </cell>
          <cell r="B3776">
            <v>5</v>
          </cell>
          <cell r="C3776">
            <v>4.875</v>
          </cell>
          <cell r="D3776">
            <v>5.3</v>
          </cell>
          <cell r="E3776">
            <v>5</v>
          </cell>
        </row>
        <row r="3777">
          <cell r="A3777" t="str">
            <v>861032114I</v>
          </cell>
          <cell r="B3777">
            <v>4.55</v>
          </cell>
          <cell r="C3777">
            <v>4.8125</v>
          </cell>
          <cell r="D3777">
            <v>4.5999999999999996</v>
          </cell>
          <cell r="E3777">
            <v>4.5</v>
          </cell>
        </row>
        <row r="3778">
          <cell r="A3778" t="str">
            <v>921721731I</v>
          </cell>
          <cell r="B3778">
            <v>4.5</v>
          </cell>
          <cell r="C3778">
            <v>4.75</v>
          </cell>
          <cell r="D3778">
            <v>4.5</v>
          </cell>
          <cell r="E3778">
            <v>4.5</v>
          </cell>
        </row>
        <row r="3779">
          <cell r="A3779" t="str">
            <v>7293383K3</v>
          </cell>
          <cell r="B3779">
            <v>6</v>
          </cell>
          <cell r="C3779">
            <v>6</v>
          </cell>
          <cell r="D3779">
            <v>6</v>
          </cell>
          <cell r="E3779">
            <v>6</v>
          </cell>
        </row>
        <row r="3780">
          <cell r="A3780" t="str">
            <v>9116485ZY</v>
          </cell>
          <cell r="B3780">
            <v>5</v>
          </cell>
          <cell r="C3780">
            <v>5</v>
          </cell>
          <cell r="D3780">
            <v>5</v>
          </cell>
          <cell r="E3780">
            <v>5</v>
          </cell>
        </row>
        <row r="3781">
          <cell r="A3781" t="str">
            <v>810245019I</v>
          </cell>
          <cell r="B3781">
            <v>6</v>
          </cell>
          <cell r="C3781">
            <v>6</v>
          </cell>
          <cell r="D3781">
            <v>6</v>
          </cell>
          <cell r="E3781">
            <v>6</v>
          </cell>
        </row>
        <row r="3782">
          <cell r="A3782" t="str">
            <v>951935120I</v>
          </cell>
          <cell r="B3782">
            <v>3.9</v>
          </cell>
          <cell r="C3782">
            <v>3.9375</v>
          </cell>
          <cell r="D3782">
            <v>4.0999999999999996</v>
          </cell>
          <cell r="E3782">
            <v>3.875</v>
          </cell>
        </row>
        <row r="3783">
          <cell r="A3783" t="str">
            <v>931831121I</v>
          </cell>
          <cell r="B3783">
            <v>4.8499999999999996</v>
          </cell>
          <cell r="C3783">
            <v>4.875</v>
          </cell>
          <cell r="D3783">
            <v>4.7</v>
          </cell>
          <cell r="E3783">
            <v>4.875</v>
          </cell>
        </row>
        <row r="3784">
          <cell r="A3784" t="str">
            <v>901141291I</v>
          </cell>
          <cell r="B3784">
            <v>5.4</v>
          </cell>
          <cell r="C3784">
            <v>4.6875</v>
          </cell>
          <cell r="D3784">
            <v>4.7</v>
          </cell>
          <cell r="E3784">
            <v>4.875</v>
          </cell>
        </row>
        <row r="3785">
          <cell r="A3785" t="str">
            <v>7494053Z</v>
          </cell>
          <cell r="B3785">
            <v>6</v>
          </cell>
          <cell r="C3785">
            <v>6</v>
          </cell>
          <cell r="D3785">
            <v>6</v>
          </cell>
          <cell r="E3785">
            <v>6</v>
          </cell>
        </row>
        <row r="3786">
          <cell r="A3786" t="str">
            <v>9012572ZY</v>
          </cell>
          <cell r="B3786">
            <v>5</v>
          </cell>
          <cell r="C3786">
            <v>5.0625</v>
          </cell>
          <cell r="D3786">
            <v>5</v>
          </cell>
          <cell r="E3786">
            <v>5</v>
          </cell>
        </row>
        <row r="3787">
          <cell r="A3787" t="str">
            <v>941632016I</v>
          </cell>
          <cell r="B3787">
            <v>4.2</v>
          </cell>
          <cell r="C3787">
            <v>4</v>
          </cell>
          <cell r="D3787">
            <v>4.4000000000000004</v>
          </cell>
          <cell r="E3787">
            <v>4.125</v>
          </cell>
        </row>
        <row r="3788">
          <cell r="A3788" t="str">
            <v>941631155I</v>
          </cell>
          <cell r="B3788">
            <v>5.75</v>
          </cell>
          <cell r="C3788">
            <v>5.625</v>
          </cell>
          <cell r="D3788">
            <v>4.0999999999999996</v>
          </cell>
          <cell r="E3788">
            <v>6</v>
          </cell>
        </row>
        <row r="3789">
          <cell r="A3789" t="str">
            <v>891132198I</v>
          </cell>
          <cell r="B3789">
            <v>4.95</v>
          </cell>
          <cell r="C3789">
            <v>4.8125</v>
          </cell>
          <cell r="D3789">
            <v>4.5999999999999996</v>
          </cell>
          <cell r="E3789">
            <v>4.875</v>
          </cell>
        </row>
        <row r="3790">
          <cell r="A3790" t="str">
            <v>891331079I</v>
          </cell>
          <cell r="B3790">
            <v>5.9</v>
          </cell>
          <cell r="C3790">
            <v>5.5625</v>
          </cell>
          <cell r="D3790">
            <v>5.6</v>
          </cell>
          <cell r="E3790">
            <v>5.625</v>
          </cell>
        </row>
        <row r="3791">
          <cell r="A3791" t="str">
            <v>911341025I</v>
          </cell>
          <cell r="B3791">
            <v>4.5</v>
          </cell>
          <cell r="C3791">
            <v>4.5625</v>
          </cell>
          <cell r="D3791">
            <v>4</v>
          </cell>
          <cell r="E3791">
            <v>4.625</v>
          </cell>
        </row>
        <row r="3792">
          <cell r="A3792" t="str">
            <v>760221090I</v>
          </cell>
          <cell r="B3792">
            <v>5.4</v>
          </cell>
          <cell r="C3792">
            <v>5</v>
          </cell>
          <cell r="D3792">
            <v>5.2</v>
          </cell>
          <cell r="E3792">
            <v>5</v>
          </cell>
        </row>
        <row r="3793">
          <cell r="A3793" t="str">
            <v>93130090D2Y</v>
          </cell>
          <cell r="B3793">
            <v>5.9</v>
          </cell>
          <cell r="C3793">
            <v>5.625</v>
          </cell>
          <cell r="D3793">
            <v>5.5</v>
          </cell>
          <cell r="E3793">
            <v>5.75</v>
          </cell>
        </row>
        <row r="3794">
          <cell r="A3794" t="str">
            <v>830441062I</v>
          </cell>
          <cell r="B3794">
            <v>5.35</v>
          </cell>
          <cell r="C3794">
            <v>5.0625</v>
          </cell>
          <cell r="D3794">
            <v>5.3</v>
          </cell>
          <cell r="E3794">
            <v>4.875</v>
          </cell>
        </row>
        <row r="3795">
          <cell r="A3795" t="str">
            <v>901141273I</v>
          </cell>
          <cell r="B3795">
            <v>5.3</v>
          </cell>
          <cell r="C3795">
            <v>4.9375</v>
          </cell>
          <cell r="D3795">
            <v>4.9000000000000004</v>
          </cell>
          <cell r="E3795">
            <v>5.375</v>
          </cell>
        </row>
        <row r="3796">
          <cell r="A3796" t="str">
            <v>108900770B</v>
          </cell>
          <cell r="B3796">
            <v>4.7</v>
          </cell>
          <cell r="C3796">
            <v>4.25</v>
          </cell>
          <cell r="D3796">
            <v>4.9000000000000004</v>
          </cell>
          <cell r="E3796">
            <v>4.5</v>
          </cell>
        </row>
        <row r="3797">
          <cell r="A3797" t="str">
            <v>941731431I</v>
          </cell>
          <cell r="B3797">
            <v>4.8</v>
          </cell>
          <cell r="C3797">
            <v>5</v>
          </cell>
          <cell r="D3797">
            <v>5</v>
          </cell>
          <cell r="E3797">
            <v>5</v>
          </cell>
        </row>
        <row r="3798">
          <cell r="A3798" t="str">
            <v>6891095K3</v>
          </cell>
          <cell r="B3798">
            <v>1</v>
          </cell>
          <cell r="C3798">
            <v>3.25</v>
          </cell>
          <cell r="D3798">
            <v>1</v>
          </cell>
          <cell r="E3798">
            <v>2</v>
          </cell>
        </row>
        <row r="3799">
          <cell r="A3799" t="str">
            <v>971931085I</v>
          </cell>
          <cell r="B3799">
            <v>4.9000000000000004</v>
          </cell>
          <cell r="C3799">
            <v>4.75</v>
          </cell>
          <cell r="D3799">
            <v>4.4000000000000004</v>
          </cell>
          <cell r="E3799">
            <v>5</v>
          </cell>
        </row>
        <row r="3800">
          <cell r="A3800" t="str">
            <v>95150005D2Y</v>
          </cell>
          <cell r="B3800">
            <v>5</v>
          </cell>
          <cell r="C3800">
            <v>5</v>
          </cell>
          <cell r="D3800">
            <v>4.5999999999999996</v>
          </cell>
          <cell r="E3800">
            <v>5</v>
          </cell>
        </row>
        <row r="3801">
          <cell r="A3801" t="str">
            <v>6891148JA</v>
          </cell>
          <cell r="B3801">
            <v>5.15</v>
          </cell>
          <cell r="C3801">
            <v>5.6875</v>
          </cell>
          <cell r="D3801">
            <v>5.4</v>
          </cell>
          <cell r="E3801">
            <v>5.375</v>
          </cell>
        </row>
        <row r="3802">
          <cell r="A3802" t="str">
            <v>851121015I</v>
          </cell>
          <cell r="B3802">
            <v>5</v>
          </cell>
          <cell r="C3802">
            <v>5.375</v>
          </cell>
          <cell r="D3802">
            <v>4.8</v>
          </cell>
          <cell r="E3802">
            <v>5.125</v>
          </cell>
        </row>
        <row r="3803">
          <cell r="A3803" t="str">
            <v>881321108I</v>
          </cell>
          <cell r="B3803">
            <v>4.1500000000000004</v>
          </cell>
          <cell r="C3803">
            <v>4.125</v>
          </cell>
          <cell r="D3803">
            <v>4.5999999999999996</v>
          </cell>
          <cell r="E3803">
            <v>3.75</v>
          </cell>
        </row>
        <row r="3804">
          <cell r="A3804" t="str">
            <v>972031020I</v>
          </cell>
          <cell r="B3804">
            <v>5.95</v>
          </cell>
          <cell r="C3804">
            <v>5.875</v>
          </cell>
          <cell r="D3804">
            <v>5.8</v>
          </cell>
          <cell r="E3804">
            <v>6</v>
          </cell>
        </row>
        <row r="3805">
          <cell r="A3805" t="str">
            <v>118906330B</v>
          </cell>
          <cell r="B3805">
            <v>5.55</v>
          </cell>
          <cell r="C3805">
            <v>5.4375</v>
          </cell>
          <cell r="D3805">
            <v>5</v>
          </cell>
          <cell r="E3805">
            <v>5.5</v>
          </cell>
        </row>
        <row r="3806">
          <cell r="A3806" t="str">
            <v>982031019I</v>
          </cell>
          <cell r="B3806">
            <v>5.4</v>
          </cell>
          <cell r="C3806">
            <v>5.0625</v>
          </cell>
          <cell r="D3806">
            <v>5.0999999999999996</v>
          </cell>
          <cell r="E3806">
            <v>5.25</v>
          </cell>
        </row>
        <row r="3807">
          <cell r="A3807" t="str">
            <v>921141305I</v>
          </cell>
          <cell r="B3807">
            <v>5.65</v>
          </cell>
          <cell r="C3807">
            <v>4.6875</v>
          </cell>
          <cell r="D3807">
            <v>4.2</v>
          </cell>
          <cell r="E3807">
            <v>5</v>
          </cell>
        </row>
        <row r="3808">
          <cell r="A3808" t="str">
            <v>931632117I</v>
          </cell>
          <cell r="B3808">
            <v>5.95</v>
          </cell>
          <cell r="C3808">
            <v>5.625</v>
          </cell>
          <cell r="D3808">
            <v>5.7</v>
          </cell>
          <cell r="E3808">
            <v>5.75</v>
          </cell>
        </row>
        <row r="3809">
          <cell r="A3809" t="str">
            <v>921531004I</v>
          </cell>
          <cell r="B3809">
            <v>4.8499999999999996</v>
          </cell>
          <cell r="C3809">
            <v>4</v>
          </cell>
          <cell r="D3809">
            <v>5.0999999999999996</v>
          </cell>
          <cell r="E3809">
            <v>4.75</v>
          </cell>
        </row>
        <row r="3810">
          <cell r="A3810" t="str">
            <v>921831047I</v>
          </cell>
          <cell r="B3810">
            <v>4.8</v>
          </cell>
          <cell r="C3810">
            <v>4.75</v>
          </cell>
          <cell r="D3810">
            <v>4.5999999999999996</v>
          </cell>
          <cell r="E3810">
            <v>5</v>
          </cell>
        </row>
        <row r="3811">
          <cell r="A3811" t="str">
            <v>951731306I</v>
          </cell>
          <cell r="B3811">
            <v>5.45</v>
          </cell>
          <cell r="C3811">
            <v>4.9375</v>
          </cell>
          <cell r="D3811">
            <v>5.4</v>
          </cell>
          <cell r="E3811">
            <v>5</v>
          </cell>
        </row>
        <row r="3812">
          <cell r="A3812" t="str">
            <v>7293043JA</v>
          </cell>
          <cell r="B3812">
            <v>4.0999999999999996</v>
          </cell>
          <cell r="C3812">
            <v>4.875</v>
          </cell>
          <cell r="D3812">
            <v>4</v>
          </cell>
          <cell r="E3812">
            <v>4</v>
          </cell>
        </row>
        <row r="3813">
          <cell r="A3813" t="str">
            <v>931631027I</v>
          </cell>
          <cell r="B3813">
            <v>5.45</v>
          </cell>
          <cell r="C3813">
            <v>5.3125</v>
          </cell>
          <cell r="D3813">
            <v>5.6</v>
          </cell>
          <cell r="E3813">
            <v>5.625</v>
          </cell>
        </row>
        <row r="3814">
          <cell r="A3814" t="str">
            <v>921831134I</v>
          </cell>
          <cell r="B3814">
            <v>4.9000000000000004</v>
          </cell>
          <cell r="C3814">
            <v>4.5</v>
          </cell>
          <cell r="D3814">
            <v>4.8</v>
          </cell>
          <cell r="E3814">
            <v>4.5</v>
          </cell>
        </row>
        <row r="3815">
          <cell r="A3815" t="str">
            <v>951832183I</v>
          </cell>
          <cell r="B3815">
            <v>4</v>
          </cell>
          <cell r="C3815">
            <v>4</v>
          </cell>
          <cell r="D3815">
            <v>4</v>
          </cell>
          <cell r="E3815">
            <v>4</v>
          </cell>
        </row>
        <row r="3816">
          <cell r="A3816" t="str">
            <v>790541032I</v>
          </cell>
          <cell r="B3816">
            <v>5</v>
          </cell>
          <cell r="C3816">
            <v>5</v>
          </cell>
          <cell r="D3816">
            <v>4.7</v>
          </cell>
          <cell r="E3816">
            <v>5</v>
          </cell>
        </row>
        <row r="3817">
          <cell r="A3817" t="str">
            <v>921531166I</v>
          </cell>
          <cell r="B3817">
            <v>5</v>
          </cell>
          <cell r="C3817">
            <v>5</v>
          </cell>
          <cell r="D3817">
            <v>5</v>
          </cell>
          <cell r="E3817">
            <v>5</v>
          </cell>
        </row>
        <row r="3818">
          <cell r="A3818" t="str">
            <v>931441025I</v>
          </cell>
          <cell r="B3818">
            <v>4.8499999999999996</v>
          </cell>
          <cell r="C3818">
            <v>5</v>
          </cell>
          <cell r="D3818">
            <v>5</v>
          </cell>
          <cell r="E3818">
            <v>5</v>
          </cell>
        </row>
        <row r="3819">
          <cell r="A3819" t="str">
            <v>7194028Z</v>
          </cell>
          <cell r="B3819">
            <v>5</v>
          </cell>
          <cell r="C3819">
            <v>5.0625</v>
          </cell>
          <cell r="D3819">
            <v>5</v>
          </cell>
          <cell r="E3819">
            <v>5.125</v>
          </cell>
        </row>
        <row r="3820">
          <cell r="A3820" t="str">
            <v>951832075I</v>
          </cell>
          <cell r="B3820">
            <v>4.7</v>
          </cell>
          <cell r="C3820">
            <v>3.8125</v>
          </cell>
          <cell r="D3820">
            <v>4.5</v>
          </cell>
          <cell r="E3820">
            <v>4.25</v>
          </cell>
        </row>
        <row r="3821">
          <cell r="A3821" t="str">
            <v>941731094I</v>
          </cell>
          <cell r="B3821">
            <v>4.95</v>
          </cell>
          <cell r="C3821">
            <v>4.875</v>
          </cell>
          <cell r="D3821">
            <v>4.7</v>
          </cell>
          <cell r="E3821">
            <v>5</v>
          </cell>
        </row>
        <row r="3822">
          <cell r="A3822" t="str">
            <v>961831164I</v>
          </cell>
          <cell r="B3822">
            <v>4</v>
          </cell>
          <cell r="C3822">
            <v>4</v>
          </cell>
          <cell r="D3822">
            <v>4</v>
          </cell>
          <cell r="E3822">
            <v>4</v>
          </cell>
        </row>
        <row r="3823">
          <cell r="A3823" t="str">
            <v>931531141I</v>
          </cell>
          <cell r="B3823">
            <v>4.95</v>
          </cell>
          <cell r="C3823">
            <v>4.9375</v>
          </cell>
          <cell r="D3823">
            <v>4.5</v>
          </cell>
          <cell r="E3823">
            <v>4.875</v>
          </cell>
        </row>
        <row r="3824">
          <cell r="A3824" t="str">
            <v>760221038I</v>
          </cell>
          <cell r="B3824">
            <v>6</v>
          </cell>
          <cell r="C3824">
            <v>6</v>
          </cell>
          <cell r="D3824">
            <v>6</v>
          </cell>
          <cell r="E3824">
            <v>6</v>
          </cell>
        </row>
        <row r="3825">
          <cell r="A3825" t="str">
            <v>9212007DY</v>
          </cell>
          <cell r="B3825">
            <v>5</v>
          </cell>
          <cell r="C3825">
            <v>5</v>
          </cell>
          <cell r="D3825">
            <v>5.3</v>
          </cell>
          <cell r="E3825">
            <v>5</v>
          </cell>
        </row>
        <row r="3826">
          <cell r="A3826" t="str">
            <v>891631094I</v>
          </cell>
          <cell r="B3826">
            <v>5</v>
          </cell>
          <cell r="C3826">
            <v>5</v>
          </cell>
          <cell r="D3826">
            <v>5</v>
          </cell>
          <cell r="E3826">
            <v>5</v>
          </cell>
        </row>
        <row r="3827">
          <cell r="A3827" t="str">
            <v>971831257I</v>
          </cell>
          <cell r="B3827">
            <v>4.0999999999999996</v>
          </cell>
          <cell r="C3827">
            <v>3.4375</v>
          </cell>
          <cell r="D3827">
            <v>4</v>
          </cell>
          <cell r="E3827">
            <v>3.75</v>
          </cell>
        </row>
        <row r="3828">
          <cell r="A3828" t="str">
            <v>941631136I</v>
          </cell>
          <cell r="B3828">
            <v>5.85</v>
          </cell>
          <cell r="C3828">
            <v>5.875</v>
          </cell>
          <cell r="D3828">
            <v>5.7</v>
          </cell>
          <cell r="E3828">
            <v>5.875</v>
          </cell>
        </row>
        <row r="3829">
          <cell r="A3829" t="str">
            <v>951731031I</v>
          </cell>
          <cell r="B3829">
            <v>5</v>
          </cell>
          <cell r="C3829">
            <v>5</v>
          </cell>
          <cell r="D3829">
            <v>5</v>
          </cell>
          <cell r="E3829">
            <v>5</v>
          </cell>
        </row>
        <row r="3830">
          <cell r="A3830" t="str">
            <v>9716048DY</v>
          </cell>
          <cell r="B3830">
            <v>5.3</v>
          </cell>
          <cell r="C3830">
            <v>5.3125</v>
          </cell>
          <cell r="D3830">
            <v>5.3</v>
          </cell>
          <cell r="E3830">
            <v>5.5</v>
          </cell>
        </row>
        <row r="3831">
          <cell r="A3831" t="str">
            <v>891041222I</v>
          </cell>
          <cell r="B3831">
            <v>4.9000000000000004</v>
          </cell>
          <cell r="C3831">
            <v>4.5</v>
          </cell>
          <cell r="D3831">
            <v>5.2</v>
          </cell>
          <cell r="E3831">
            <v>5</v>
          </cell>
        </row>
        <row r="3832">
          <cell r="A3832" t="str">
            <v>6893291K3</v>
          </cell>
          <cell r="B3832">
            <v>5</v>
          </cell>
          <cell r="C3832">
            <v>5</v>
          </cell>
          <cell r="D3832">
            <v>5</v>
          </cell>
          <cell r="E3832">
            <v>5</v>
          </cell>
        </row>
        <row r="3833">
          <cell r="A3833" t="str">
            <v>941631120I</v>
          </cell>
          <cell r="B3833">
            <v>5</v>
          </cell>
          <cell r="C3833">
            <v>5</v>
          </cell>
          <cell r="D3833">
            <v>5</v>
          </cell>
          <cell r="E3833">
            <v>5</v>
          </cell>
        </row>
        <row r="3834">
          <cell r="A3834" t="str">
            <v>911631053I</v>
          </cell>
          <cell r="B3834">
            <v>6</v>
          </cell>
          <cell r="C3834">
            <v>6</v>
          </cell>
          <cell r="D3834">
            <v>6</v>
          </cell>
          <cell r="E3834">
            <v>6</v>
          </cell>
        </row>
        <row r="3835">
          <cell r="A3835" t="str">
            <v>7394041Z</v>
          </cell>
          <cell r="B3835">
            <v>5</v>
          </cell>
          <cell r="C3835">
            <v>5.25</v>
          </cell>
          <cell r="D3835">
            <v>5.3</v>
          </cell>
          <cell r="E3835">
            <v>5.25</v>
          </cell>
        </row>
        <row r="3836">
          <cell r="A3836" t="str">
            <v>118805680B</v>
          </cell>
          <cell r="B3836">
            <v>5.95</v>
          </cell>
          <cell r="C3836">
            <v>6</v>
          </cell>
          <cell r="D3836">
            <v>6</v>
          </cell>
          <cell r="E3836">
            <v>6</v>
          </cell>
        </row>
        <row r="3837">
          <cell r="A3837" t="str">
            <v>941731032I</v>
          </cell>
          <cell r="B3837">
            <v>5.25</v>
          </cell>
          <cell r="C3837">
            <v>4.3125</v>
          </cell>
          <cell r="D3837">
            <v>4.5999999999999996</v>
          </cell>
          <cell r="E3837">
            <v>5</v>
          </cell>
        </row>
        <row r="3838">
          <cell r="A3838" t="str">
            <v>911921027I</v>
          </cell>
          <cell r="B3838">
            <v>5.3</v>
          </cell>
          <cell r="C3838">
            <v>5.25</v>
          </cell>
          <cell r="D3838">
            <v>4.5</v>
          </cell>
          <cell r="E3838">
            <v>5</v>
          </cell>
        </row>
        <row r="3839">
          <cell r="A3839" t="str">
            <v>9312066DY</v>
          </cell>
          <cell r="B3839">
            <v>4.0999999999999996</v>
          </cell>
          <cell r="C3839">
            <v>4.625</v>
          </cell>
          <cell r="D3839">
            <v>4</v>
          </cell>
          <cell r="E3839">
            <v>4.5</v>
          </cell>
        </row>
        <row r="3840">
          <cell r="A3840" t="str">
            <v>730215008I</v>
          </cell>
          <cell r="B3840">
            <v>4.95</v>
          </cell>
          <cell r="C3840">
            <v>5.3125</v>
          </cell>
          <cell r="D3840">
            <v>4.9000000000000004</v>
          </cell>
          <cell r="E3840">
            <v>5</v>
          </cell>
        </row>
        <row r="3841">
          <cell r="A3841" t="str">
            <v>6992221D</v>
          </cell>
          <cell r="B3841">
            <v>5.05</v>
          </cell>
          <cell r="C3841">
            <v>5</v>
          </cell>
          <cell r="D3841">
            <v>5.3</v>
          </cell>
          <cell r="E3841">
            <v>5</v>
          </cell>
        </row>
        <row r="3842">
          <cell r="A3842" t="str">
            <v>921632020I</v>
          </cell>
          <cell r="B3842">
            <v>5</v>
          </cell>
          <cell r="C3842">
            <v>5</v>
          </cell>
          <cell r="D3842">
            <v>5</v>
          </cell>
          <cell r="E3842">
            <v>5</v>
          </cell>
        </row>
        <row r="3843">
          <cell r="A3843" t="str">
            <v>6890001K3</v>
          </cell>
          <cell r="B3843">
            <v>5</v>
          </cell>
          <cell r="C3843">
            <v>5</v>
          </cell>
          <cell r="D3843">
            <v>5</v>
          </cell>
          <cell r="E3843">
            <v>5</v>
          </cell>
        </row>
        <row r="3844">
          <cell r="A3844" t="str">
            <v>9313030DY</v>
          </cell>
          <cell r="B3844">
            <v>4.5</v>
          </cell>
          <cell r="C3844">
            <v>4.5</v>
          </cell>
          <cell r="D3844">
            <v>4.5999999999999996</v>
          </cell>
          <cell r="E3844">
            <v>4.5</v>
          </cell>
        </row>
        <row r="3845">
          <cell r="A3845" t="str">
            <v>7093049K3</v>
          </cell>
          <cell r="B3845">
            <v>4.9000000000000004</v>
          </cell>
          <cell r="C3845">
            <v>5.25</v>
          </cell>
          <cell r="D3845">
            <v>4.5999999999999996</v>
          </cell>
          <cell r="E3845">
            <v>5</v>
          </cell>
        </row>
        <row r="3846">
          <cell r="A3846" t="str">
            <v>961831259I</v>
          </cell>
          <cell r="B3846">
            <v>4.8</v>
          </cell>
          <cell r="C3846">
            <v>5</v>
          </cell>
          <cell r="D3846">
            <v>4.7</v>
          </cell>
          <cell r="E3846">
            <v>4.875</v>
          </cell>
        </row>
        <row r="3847">
          <cell r="A3847" t="str">
            <v>911141278I</v>
          </cell>
          <cell r="B3847">
            <v>4.95</v>
          </cell>
          <cell r="C3847">
            <v>4.9375</v>
          </cell>
          <cell r="D3847">
            <v>4.9000000000000004</v>
          </cell>
          <cell r="E3847">
            <v>5</v>
          </cell>
        </row>
        <row r="3848">
          <cell r="A3848" t="str">
            <v>750222034I</v>
          </cell>
          <cell r="B3848">
            <v>5.2</v>
          </cell>
          <cell r="C3848">
            <v>4.9375</v>
          </cell>
          <cell r="D3848">
            <v>5.0999999999999996</v>
          </cell>
          <cell r="E3848">
            <v>5</v>
          </cell>
        </row>
        <row r="3849">
          <cell r="A3849" t="str">
            <v>871124146I</v>
          </cell>
          <cell r="B3849">
            <v>4</v>
          </cell>
          <cell r="C3849">
            <v>3.5625</v>
          </cell>
          <cell r="D3849">
            <v>4</v>
          </cell>
          <cell r="E3849">
            <v>3.75</v>
          </cell>
        </row>
        <row r="3850">
          <cell r="A3850" t="str">
            <v>931441047I</v>
          </cell>
          <cell r="B3850">
            <v>5</v>
          </cell>
          <cell r="C3850">
            <v>5</v>
          </cell>
          <cell r="D3850">
            <v>5</v>
          </cell>
          <cell r="E3850">
            <v>5</v>
          </cell>
        </row>
        <row r="3851">
          <cell r="A3851" t="str">
            <v>921441035I</v>
          </cell>
          <cell r="B3851">
            <v>6</v>
          </cell>
          <cell r="C3851">
            <v>6</v>
          </cell>
          <cell r="D3851">
            <v>6</v>
          </cell>
          <cell r="E3851">
            <v>6</v>
          </cell>
        </row>
        <row r="3852">
          <cell r="A3852" t="str">
            <v>9013111ZY</v>
          </cell>
          <cell r="B3852">
            <v>5.25</v>
          </cell>
          <cell r="C3852">
            <v>5.5</v>
          </cell>
          <cell r="D3852">
            <v>5.0999999999999996</v>
          </cell>
          <cell r="E3852">
            <v>5.25</v>
          </cell>
        </row>
        <row r="3853">
          <cell r="A3853" t="str">
            <v>971731376I</v>
          </cell>
          <cell r="B3853">
            <v>5.05</v>
          </cell>
          <cell r="C3853">
            <v>5.125</v>
          </cell>
          <cell r="D3853">
            <v>5.4</v>
          </cell>
          <cell r="E3853">
            <v>5.25</v>
          </cell>
        </row>
        <row r="3854">
          <cell r="A3854" t="str">
            <v>961731385I</v>
          </cell>
          <cell r="B3854">
            <v>4.9000000000000004</v>
          </cell>
          <cell r="C3854">
            <v>4.875</v>
          </cell>
          <cell r="D3854">
            <v>5</v>
          </cell>
          <cell r="E3854">
            <v>4.5</v>
          </cell>
        </row>
        <row r="3855">
          <cell r="A3855" t="str">
            <v>941441105I</v>
          </cell>
          <cell r="B3855">
            <v>4.5</v>
          </cell>
          <cell r="C3855">
            <v>4.0625</v>
          </cell>
          <cell r="D3855">
            <v>4.5999999999999996</v>
          </cell>
          <cell r="E3855">
            <v>4.25</v>
          </cell>
        </row>
        <row r="3856">
          <cell r="A3856" t="str">
            <v>6904028D</v>
          </cell>
          <cell r="B3856">
            <v>4.7</v>
          </cell>
          <cell r="C3856">
            <v>4.4375</v>
          </cell>
          <cell r="D3856">
            <v>5</v>
          </cell>
          <cell r="E3856">
            <v>4.25</v>
          </cell>
        </row>
        <row r="3857">
          <cell r="A3857" t="str">
            <v>97191679ZY</v>
          </cell>
          <cell r="B3857">
            <v>5.3</v>
          </cell>
          <cell r="C3857">
            <v>5.25</v>
          </cell>
          <cell r="D3857">
            <v>4.5999999999999996</v>
          </cell>
          <cell r="E3857">
            <v>5.625</v>
          </cell>
        </row>
        <row r="3858">
          <cell r="A3858" t="str">
            <v>921631092I</v>
          </cell>
          <cell r="B3858">
            <v>5.0999999999999996</v>
          </cell>
          <cell r="C3858">
            <v>4.75</v>
          </cell>
          <cell r="D3858">
            <v>5.0999999999999996</v>
          </cell>
          <cell r="E3858">
            <v>5</v>
          </cell>
        </row>
        <row r="3859">
          <cell r="A3859" t="str">
            <v>901631032I</v>
          </cell>
          <cell r="B3859">
            <v>4.8</v>
          </cell>
          <cell r="C3859">
            <v>4.5</v>
          </cell>
          <cell r="D3859">
            <v>4.5999999999999996</v>
          </cell>
          <cell r="E3859">
            <v>4.75</v>
          </cell>
        </row>
        <row r="3860">
          <cell r="A3860" t="str">
            <v>941731296I</v>
          </cell>
          <cell r="B3860">
            <v>4.0999999999999996</v>
          </cell>
          <cell r="C3860">
            <v>4.0625</v>
          </cell>
          <cell r="D3860">
            <v>4</v>
          </cell>
          <cell r="E3860">
            <v>4.25</v>
          </cell>
        </row>
        <row r="3861">
          <cell r="A3861" t="str">
            <v>931831100I</v>
          </cell>
          <cell r="B3861">
            <v>4.8499999999999996</v>
          </cell>
          <cell r="C3861">
            <v>4.625</v>
          </cell>
          <cell r="D3861">
            <v>4.4000000000000004</v>
          </cell>
          <cell r="E3861">
            <v>4.25</v>
          </cell>
        </row>
        <row r="3862">
          <cell r="A3862" t="str">
            <v>810541037I</v>
          </cell>
          <cell r="B3862">
            <v>5.4</v>
          </cell>
          <cell r="C3862">
            <v>5.3125</v>
          </cell>
          <cell r="D3862">
            <v>5.8</v>
          </cell>
          <cell r="E3862">
            <v>5.75</v>
          </cell>
        </row>
        <row r="3863">
          <cell r="A3863" t="str">
            <v>941731298I</v>
          </cell>
          <cell r="B3863">
            <v>5.95</v>
          </cell>
          <cell r="C3863">
            <v>5.8125</v>
          </cell>
          <cell r="D3863">
            <v>6</v>
          </cell>
          <cell r="E3863">
            <v>5.75</v>
          </cell>
        </row>
        <row r="3864">
          <cell r="A3864" t="str">
            <v>931831049I</v>
          </cell>
          <cell r="B3864">
            <v>4.05</v>
          </cell>
          <cell r="C3864">
            <v>4.125</v>
          </cell>
          <cell r="D3864">
            <v>4</v>
          </cell>
          <cell r="E3864">
            <v>4.375</v>
          </cell>
        </row>
        <row r="3865">
          <cell r="A3865" t="str">
            <v>891331123I</v>
          </cell>
          <cell r="B3865">
            <v>5</v>
          </cell>
          <cell r="C3865">
            <v>5</v>
          </cell>
          <cell r="D3865">
            <v>5</v>
          </cell>
          <cell r="E3865">
            <v>5</v>
          </cell>
        </row>
        <row r="3866">
          <cell r="A3866" t="str">
            <v>901441021I</v>
          </cell>
          <cell r="B3866">
            <v>4.95</v>
          </cell>
          <cell r="C3866">
            <v>4.8125</v>
          </cell>
          <cell r="D3866">
            <v>4.7</v>
          </cell>
          <cell r="E3866">
            <v>5</v>
          </cell>
        </row>
        <row r="3867">
          <cell r="A3867" t="str">
            <v>951831124I</v>
          </cell>
          <cell r="B3867">
            <v>4.8</v>
          </cell>
          <cell r="C3867">
            <v>4.125</v>
          </cell>
          <cell r="D3867">
            <v>4.0999999999999996</v>
          </cell>
          <cell r="E3867">
            <v>4.25</v>
          </cell>
        </row>
        <row r="3868">
          <cell r="A3868" t="str">
            <v>9414015B2Y</v>
          </cell>
          <cell r="B3868">
            <v>4.9000000000000004</v>
          </cell>
          <cell r="C3868">
            <v>4.375</v>
          </cell>
          <cell r="D3868">
            <v>4.7</v>
          </cell>
          <cell r="E3868">
            <v>4.25</v>
          </cell>
        </row>
        <row r="3869">
          <cell r="A3869" t="str">
            <v>971832262I</v>
          </cell>
          <cell r="B3869">
            <v>4.5999999999999996</v>
          </cell>
          <cell r="C3869">
            <v>4.5625</v>
          </cell>
          <cell r="D3869">
            <v>4.3</v>
          </cell>
          <cell r="E3869">
            <v>4.5</v>
          </cell>
        </row>
        <row r="3870">
          <cell r="A3870" t="str">
            <v>951732270I</v>
          </cell>
          <cell r="B3870">
            <v>5.25</v>
          </cell>
          <cell r="C3870">
            <v>4.8125</v>
          </cell>
          <cell r="D3870">
            <v>4.7</v>
          </cell>
          <cell r="E3870">
            <v>5.125</v>
          </cell>
        </row>
        <row r="3871">
          <cell r="A3871" t="str">
            <v>871421147I</v>
          </cell>
          <cell r="B3871">
            <v>5.15</v>
          </cell>
          <cell r="C3871">
            <v>5</v>
          </cell>
          <cell r="D3871">
            <v>5.9</v>
          </cell>
          <cell r="E3871">
            <v>5</v>
          </cell>
        </row>
        <row r="3872">
          <cell r="A3872" t="str">
            <v>93140019D2Y</v>
          </cell>
          <cell r="B3872">
            <v>4.45</v>
          </cell>
          <cell r="C3872">
            <v>4.625</v>
          </cell>
          <cell r="D3872">
            <v>4.8</v>
          </cell>
          <cell r="E3872">
            <v>4.625</v>
          </cell>
        </row>
        <row r="3873">
          <cell r="A3873" t="str">
            <v>94140030D2Y</v>
          </cell>
          <cell r="B3873">
            <v>5.35</v>
          </cell>
          <cell r="C3873">
            <v>5.25</v>
          </cell>
          <cell r="D3873">
            <v>5.3</v>
          </cell>
          <cell r="E3873">
            <v>5.5</v>
          </cell>
        </row>
        <row r="3874">
          <cell r="A3874" t="str">
            <v>7493155JA</v>
          </cell>
          <cell r="B3874">
            <v>5.0999999999999996</v>
          </cell>
          <cell r="C3874">
            <v>4.875</v>
          </cell>
          <cell r="D3874">
            <v>5.5</v>
          </cell>
          <cell r="E3874">
            <v>5.5</v>
          </cell>
        </row>
        <row r="3875">
          <cell r="A3875" t="str">
            <v>810341054I</v>
          </cell>
          <cell r="B3875">
            <v>5.9</v>
          </cell>
          <cell r="C3875">
            <v>5.875</v>
          </cell>
          <cell r="D3875">
            <v>6</v>
          </cell>
          <cell r="E3875">
            <v>5.75</v>
          </cell>
        </row>
        <row r="3876">
          <cell r="A3876" t="str">
            <v>901724451I</v>
          </cell>
          <cell r="B3876">
            <v>5.2</v>
          </cell>
          <cell r="C3876">
            <v>5.25</v>
          </cell>
          <cell r="D3876">
            <v>5.5</v>
          </cell>
          <cell r="E3876">
            <v>5.125</v>
          </cell>
        </row>
        <row r="3877">
          <cell r="A3877" t="str">
            <v>861321056I</v>
          </cell>
          <cell r="B3877">
            <v>5</v>
          </cell>
          <cell r="C3877">
            <v>5.1875</v>
          </cell>
          <cell r="D3877">
            <v>5</v>
          </cell>
          <cell r="E3877">
            <v>5</v>
          </cell>
        </row>
        <row r="3878">
          <cell r="A3878" t="str">
            <v>881121012I</v>
          </cell>
          <cell r="B3878">
            <v>6</v>
          </cell>
          <cell r="C3878">
            <v>6</v>
          </cell>
          <cell r="D3878">
            <v>6</v>
          </cell>
          <cell r="E3878">
            <v>6</v>
          </cell>
        </row>
        <row r="3879">
          <cell r="A3879" t="str">
            <v>901141255I</v>
          </cell>
          <cell r="B3879">
            <v>5</v>
          </cell>
          <cell r="C3879">
            <v>4.8125</v>
          </cell>
          <cell r="D3879">
            <v>4.8</v>
          </cell>
          <cell r="E3879">
            <v>5</v>
          </cell>
        </row>
        <row r="3880">
          <cell r="A3880" t="str">
            <v>921442082I</v>
          </cell>
          <cell r="B3880">
            <v>4.1500000000000004</v>
          </cell>
          <cell r="C3880">
            <v>3.9375</v>
          </cell>
          <cell r="D3880">
            <v>4</v>
          </cell>
          <cell r="E3880">
            <v>4</v>
          </cell>
        </row>
        <row r="3881">
          <cell r="A3881" t="str">
            <v>7091012K3</v>
          </cell>
          <cell r="B3881">
            <v>5.95</v>
          </cell>
          <cell r="C3881">
            <v>5.5625</v>
          </cell>
          <cell r="D3881">
            <v>5.5</v>
          </cell>
          <cell r="E3881">
            <v>5.625</v>
          </cell>
        </row>
        <row r="3882">
          <cell r="A3882" t="str">
            <v>6989018JA</v>
          </cell>
          <cell r="B3882">
            <v>4.8</v>
          </cell>
          <cell r="C3882">
            <v>5.3125</v>
          </cell>
          <cell r="D3882">
            <v>4.8</v>
          </cell>
          <cell r="E3882">
            <v>5.375</v>
          </cell>
        </row>
        <row r="3883">
          <cell r="A3883" t="str">
            <v>961831246I</v>
          </cell>
          <cell r="B3883">
            <v>5.3</v>
          </cell>
          <cell r="C3883">
            <v>5.125</v>
          </cell>
          <cell r="D3883">
            <v>5.6</v>
          </cell>
          <cell r="E3883">
            <v>5.375</v>
          </cell>
        </row>
        <row r="3884">
          <cell r="A3884" t="str">
            <v>770222102I</v>
          </cell>
          <cell r="B3884">
            <v>6</v>
          </cell>
          <cell r="C3884">
            <v>6</v>
          </cell>
          <cell r="D3884">
            <v>6</v>
          </cell>
          <cell r="E3884">
            <v>6</v>
          </cell>
        </row>
        <row r="3885">
          <cell r="A3885" t="str">
            <v>901721748I</v>
          </cell>
          <cell r="B3885">
            <v>5.35</v>
          </cell>
          <cell r="C3885">
            <v>5.4375</v>
          </cell>
          <cell r="D3885">
            <v>5</v>
          </cell>
          <cell r="E3885">
            <v>5.375</v>
          </cell>
        </row>
        <row r="3886">
          <cell r="A3886" t="str">
            <v>941835015I</v>
          </cell>
          <cell r="B3886">
            <v>5</v>
          </cell>
          <cell r="C3886">
            <v>4.75</v>
          </cell>
          <cell r="D3886">
            <v>4.8</v>
          </cell>
          <cell r="E3886">
            <v>5</v>
          </cell>
        </row>
        <row r="3887">
          <cell r="A3887" t="str">
            <v>881131174I</v>
          </cell>
          <cell r="B3887">
            <v>4.95</v>
          </cell>
          <cell r="C3887">
            <v>4.8125</v>
          </cell>
          <cell r="D3887">
            <v>4.8</v>
          </cell>
          <cell r="E3887">
            <v>4.875</v>
          </cell>
        </row>
        <row r="3888">
          <cell r="A3888" t="str">
            <v>881033129I</v>
          </cell>
          <cell r="B3888">
            <v>6</v>
          </cell>
          <cell r="C3888">
            <v>6</v>
          </cell>
          <cell r="D3888">
            <v>6</v>
          </cell>
          <cell r="E3888">
            <v>6</v>
          </cell>
        </row>
        <row r="3889">
          <cell r="A3889" t="str">
            <v>931531032I</v>
          </cell>
          <cell r="B3889">
            <v>5</v>
          </cell>
          <cell r="C3889">
            <v>5</v>
          </cell>
          <cell r="D3889">
            <v>5</v>
          </cell>
          <cell r="E3889">
            <v>5</v>
          </cell>
        </row>
        <row r="3890">
          <cell r="A3890" t="str">
            <v>931723498I</v>
          </cell>
          <cell r="B3890">
            <v>4.8499999999999996</v>
          </cell>
          <cell r="C3890">
            <v>5.0625</v>
          </cell>
          <cell r="D3890">
            <v>4.5999999999999996</v>
          </cell>
          <cell r="E3890">
            <v>4.75</v>
          </cell>
        </row>
        <row r="3891">
          <cell r="A3891" t="str">
            <v>961831217I</v>
          </cell>
          <cell r="B3891">
            <v>5.95</v>
          </cell>
          <cell r="C3891">
            <v>5.75</v>
          </cell>
          <cell r="D3891">
            <v>5.8</v>
          </cell>
          <cell r="E3891">
            <v>5.75</v>
          </cell>
        </row>
        <row r="3892">
          <cell r="A3892" t="str">
            <v>911531186I</v>
          </cell>
          <cell r="B3892">
            <v>5.85</v>
          </cell>
          <cell r="C3892">
            <v>5.6875</v>
          </cell>
          <cell r="D3892">
            <v>6</v>
          </cell>
          <cell r="E3892">
            <v>5.5</v>
          </cell>
        </row>
        <row r="3893">
          <cell r="A3893" t="str">
            <v>871135224I</v>
          </cell>
          <cell r="B3893">
            <v>4.75</v>
          </cell>
          <cell r="C3893">
            <v>4.875</v>
          </cell>
          <cell r="D3893">
            <v>4.9000000000000004</v>
          </cell>
          <cell r="E3893">
            <v>4.875</v>
          </cell>
        </row>
        <row r="3894">
          <cell r="A3894" t="str">
            <v>92130041D2Y</v>
          </cell>
          <cell r="B3894">
            <v>4.05</v>
          </cell>
          <cell r="C3894">
            <v>4.1875</v>
          </cell>
          <cell r="D3894">
            <v>4.9000000000000004</v>
          </cell>
          <cell r="E3894">
            <v>4.875</v>
          </cell>
        </row>
        <row r="3895">
          <cell r="A3895" t="str">
            <v>93130089D2Y</v>
          </cell>
          <cell r="B3895">
            <v>6</v>
          </cell>
          <cell r="C3895">
            <v>6</v>
          </cell>
          <cell r="D3895">
            <v>5.9</v>
          </cell>
          <cell r="E3895">
            <v>6</v>
          </cell>
        </row>
        <row r="3896">
          <cell r="A3896" t="str">
            <v>911531200I</v>
          </cell>
          <cell r="B3896">
            <v>5</v>
          </cell>
          <cell r="C3896">
            <v>5.0625</v>
          </cell>
          <cell r="D3896">
            <v>5</v>
          </cell>
          <cell r="E3896">
            <v>4.625</v>
          </cell>
        </row>
        <row r="3897">
          <cell r="A3897" t="str">
            <v>7194059Z</v>
          </cell>
          <cell r="B3897">
            <v>4.95</v>
          </cell>
          <cell r="C3897">
            <v>4.9375</v>
          </cell>
          <cell r="D3897">
            <v>5</v>
          </cell>
          <cell r="E3897">
            <v>4.875</v>
          </cell>
        </row>
        <row r="3898">
          <cell r="A3898" t="str">
            <v>800323174I</v>
          </cell>
          <cell r="B3898">
            <v>5.05</v>
          </cell>
          <cell r="C3898">
            <v>5.3125</v>
          </cell>
          <cell r="D3898">
            <v>5</v>
          </cell>
          <cell r="E3898">
            <v>5.125</v>
          </cell>
        </row>
        <row r="3899">
          <cell r="A3899" t="str">
            <v>9213023DY</v>
          </cell>
          <cell r="B3899">
            <v>5</v>
          </cell>
          <cell r="C3899">
            <v>4.9375</v>
          </cell>
          <cell r="D3899">
            <v>5</v>
          </cell>
          <cell r="E3899">
            <v>5</v>
          </cell>
        </row>
        <row r="3900">
          <cell r="A3900" t="str">
            <v>901722644I</v>
          </cell>
          <cell r="B3900">
            <v>5.15</v>
          </cell>
          <cell r="C3900">
            <v>4.8125</v>
          </cell>
          <cell r="D3900">
            <v>4.7</v>
          </cell>
          <cell r="E3900">
            <v>5</v>
          </cell>
        </row>
        <row r="3901">
          <cell r="A3901" t="str">
            <v>921734340I</v>
          </cell>
          <cell r="B3901">
            <v>5.65</v>
          </cell>
          <cell r="C3901">
            <v>5.625</v>
          </cell>
          <cell r="D3901">
            <v>6</v>
          </cell>
          <cell r="E3901">
            <v>5.875</v>
          </cell>
        </row>
        <row r="3902">
          <cell r="A3902" t="str">
            <v>850921096I</v>
          </cell>
          <cell r="B3902">
            <v>5</v>
          </cell>
          <cell r="C3902">
            <v>5.4375</v>
          </cell>
          <cell r="D3902">
            <v>5</v>
          </cell>
          <cell r="E3902">
            <v>5.375</v>
          </cell>
        </row>
        <row r="3903">
          <cell r="A3903" t="str">
            <v>891433221I</v>
          </cell>
          <cell r="B3903">
            <v>4.5999999999999996</v>
          </cell>
          <cell r="C3903">
            <v>4.4375</v>
          </cell>
          <cell r="D3903">
            <v>4.4000000000000004</v>
          </cell>
          <cell r="E3903">
            <v>4.875</v>
          </cell>
        </row>
        <row r="3904">
          <cell r="A3904" t="str">
            <v>860931147I</v>
          </cell>
          <cell r="B3904">
            <v>5.4</v>
          </cell>
          <cell r="C3904">
            <v>5</v>
          </cell>
          <cell r="D3904">
            <v>5.5</v>
          </cell>
          <cell r="E3904">
            <v>5</v>
          </cell>
        </row>
        <row r="3905">
          <cell r="A3905" t="str">
            <v>891322060I</v>
          </cell>
          <cell r="B3905">
            <v>5.4</v>
          </cell>
          <cell r="C3905">
            <v>4.75</v>
          </cell>
          <cell r="D3905">
            <v>5.5</v>
          </cell>
          <cell r="E3905">
            <v>5.375</v>
          </cell>
        </row>
        <row r="3906">
          <cell r="A3906" t="str">
            <v>911531218I</v>
          </cell>
          <cell r="B3906">
            <v>5.65</v>
          </cell>
          <cell r="C3906">
            <v>5.3125</v>
          </cell>
          <cell r="D3906">
            <v>5.5</v>
          </cell>
          <cell r="E3906">
            <v>5.375</v>
          </cell>
        </row>
        <row r="3907">
          <cell r="A3907" t="str">
            <v>951731383I</v>
          </cell>
          <cell r="B3907">
            <v>5</v>
          </cell>
          <cell r="C3907">
            <v>4.75</v>
          </cell>
          <cell r="D3907">
            <v>4.9000000000000004</v>
          </cell>
          <cell r="E3907">
            <v>4.875</v>
          </cell>
        </row>
        <row r="3908">
          <cell r="A3908" t="str">
            <v>7093578K3</v>
          </cell>
          <cell r="B3908">
            <v>5</v>
          </cell>
          <cell r="C3908">
            <v>5</v>
          </cell>
          <cell r="D3908">
            <v>5</v>
          </cell>
          <cell r="E3908">
            <v>5</v>
          </cell>
        </row>
        <row r="3909">
          <cell r="A3909" t="str">
            <v>931441056I</v>
          </cell>
          <cell r="B3909">
            <v>5.25</v>
          </cell>
          <cell r="C3909">
            <v>5.1875</v>
          </cell>
          <cell r="D3909">
            <v>5.3</v>
          </cell>
          <cell r="E3909">
            <v>5.25</v>
          </cell>
        </row>
        <row r="3910">
          <cell r="A3910" t="str">
            <v>9312055DY</v>
          </cell>
          <cell r="B3910">
            <v>5.05</v>
          </cell>
          <cell r="C3910">
            <v>4.9375</v>
          </cell>
          <cell r="D3910">
            <v>5</v>
          </cell>
          <cell r="E3910">
            <v>5.125</v>
          </cell>
        </row>
        <row r="3911">
          <cell r="A3911" t="str">
            <v>9312033B2Y</v>
          </cell>
          <cell r="B3911">
            <v>6</v>
          </cell>
          <cell r="C3911">
            <v>5.75</v>
          </cell>
          <cell r="D3911">
            <v>5.6</v>
          </cell>
          <cell r="E3911">
            <v>6</v>
          </cell>
        </row>
        <row r="3912">
          <cell r="A3912" t="str">
            <v>6893202R</v>
          </cell>
          <cell r="B3912">
            <v>6</v>
          </cell>
          <cell r="C3912">
            <v>5.625</v>
          </cell>
          <cell r="D3912">
            <v>5.8</v>
          </cell>
          <cell r="E3912">
            <v>5.75</v>
          </cell>
        </row>
        <row r="3913">
          <cell r="A3913" t="str">
            <v>951731004I</v>
          </cell>
          <cell r="B3913">
            <v>5.35</v>
          </cell>
          <cell r="C3913">
            <v>4.75</v>
          </cell>
          <cell r="D3913">
            <v>5.6</v>
          </cell>
          <cell r="E3913">
            <v>4.75</v>
          </cell>
        </row>
        <row r="3914">
          <cell r="A3914" t="str">
            <v>7093055K3</v>
          </cell>
          <cell r="B3914">
            <v>5</v>
          </cell>
          <cell r="C3914">
            <v>5</v>
          </cell>
          <cell r="D3914">
            <v>5</v>
          </cell>
          <cell r="E3914">
            <v>5</v>
          </cell>
        </row>
        <row r="3915">
          <cell r="A3915" t="str">
            <v>871031027I</v>
          </cell>
          <cell r="B3915">
            <v>4.8499999999999996</v>
          </cell>
          <cell r="C3915">
            <v>5</v>
          </cell>
          <cell r="D3915">
            <v>4.2</v>
          </cell>
          <cell r="E3915">
            <v>4.625</v>
          </cell>
        </row>
        <row r="3916">
          <cell r="A3916" t="str">
            <v>921721777I</v>
          </cell>
          <cell r="B3916">
            <v>4</v>
          </cell>
          <cell r="C3916">
            <v>4.25</v>
          </cell>
          <cell r="D3916">
            <v>4.5999999999999996</v>
          </cell>
          <cell r="E3916">
            <v>4</v>
          </cell>
        </row>
        <row r="3917">
          <cell r="A3917" t="str">
            <v>851032106I</v>
          </cell>
          <cell r="B3917">
            <v>4.5</v>
          </cell>
          <cell r="C3917">
            <v>4.625</v>
          </cell>
          <cell r="D3917">
            <v>4.0999999999999996</v>
          </cell>
          <cell r="E3917">
            <v>4.5</v>
          </cell>
        </row>
        <row r="3918">
          <cell r="A3918" t="str">
            <v>820721009I</v>
          </cell>
          <cell r="B3918">
            <v>3.35</v>
          </cell>
          <cell r="C3918">
            <v>3.375</v>
          </cell>
          <cell r="D3918">
            <v>4</v>
          </cell>
          <cell r="E3918">
            <v>3.5</v>
          </cell>
        </row>
        <row r="3919">
          <cell r="A3919" t="str">
            <v>941932080I</v>
          </cell>
          <cell r="B3919">
            <v>4.8499999999999996</v>
          </cell>
          <cell r="C3919">
            <v>5</v>
          </cell>
          <cell r="D3919">
            <v>4.7</v>
          </cell>
          <cell r="E3919">
            <v>4.625</v>
          </cell>
        </row>
        <row r="3920">
          <cell r="A3920" t="str">
            <v>921721700I</v>
          </cell>
          <cell r="B3920">
            <v>4.75</v>
          </cell>
          <cell r="C3920">
            <v>5</v>
          </cell>
          <cell r="D3920">
            <v>5.5</v>
          </cell>
          <cell r="E3920">
            <v>5</v>
          </cell>
        </row>
        <row r="3921">
          <cell r="A3921" t="str">
            <v>9313016A2Y</v>
          </cell>
          <cell r="B3921">
            <v>5</v>
          </cell>
          <cell r="C3921">
            <v>4.625</v>
          </cell>
          <cell r="D3921">
            <v>5.0999999999999996</v>
          </cell>
          <cell r="E3921">
            <v>5</v>
          </cell>
        </row>
        <row r="3922">
          <cell r="A3922" t="str">
            <v>861031138I</v>
          </cell>
          <cell r="B3922">
            <v>5.4</v>
          </cell>
          <cell r="C3922">
            <v>5.0625</v>
          </cell>
          <cell r="D3922">
            <v>5</v>
          </cell>
          <cell r="E3922">
            <v>5.125</v>
          </cell>
        </row>
        <row r="3923">
          <cell r="A3923" t="str">
            <v>921735179I</v>
          </cell>
          <cell r="B3923">
            <v>5.0999999999999996</v>
          </cell>
          <cell r="C3923">
            <v>5.0625</v>
          </cell>
          <cell r="D3923">
            <v>4.8</v>
          </cell>
          <cell r="E3923">
            <v>5.5</v>
          </cell>
        </row>
        <row r="3924">
          <cell r="A3924" t="str">
            <v>861121021I</v>
          </cell>
          <cell r="B3924">
            <v>5.2</v>
          </cell>
          <cell r="C3924">
            <v>5.125</v>
          </cell>
          <cell r="D3924">
            <v>5.5</v>
          </cell>
          <cell r="E3924">
            <v>5.125</v>
          </cell>
        </row>
        <row r="3925">
          <cell r="A3925" t="str">
            <v>901141293I</v>
          </cell>
          <cell r="B3925">
            <v>5</v>
          </cell>
          <cell r="C3925">
            <v>4.875</v>
          </cell>
          <cell r="D3925">
            <v>5</v>
          </cell>
          <cell r="E3925">
            <v>5</v>
          </cell>
        </row>
        <row r="3926">
          <cell r="A3926" t="str">
            <v>921733360I</v>
          </cell>
          <cell r="B3926">
            <v>4.8</v>
          </cell>
          <cell r="C3926">
            <v>4.6875</v>
          </cell>
          <cell r="D3926">
            <v>4.5999999999999996</v>
          </cell>
          <cell r="E3926">
            <v>4.75</v>
          </cell>
        </row>
        <row r="3927">
          <cell r="A3927" t="str">
            <v>911531086I</v>
          </cell>
          <cell r="B3927">
            <v>4.45</v>
          </cell>
          <cell r="C3927">
            <v>4.4375</v>
          </cell>
          <cell r="D3927">
            <v>4.5</v>
          </cell>
          <cell r="E3927">
            <v>4.5</v>
          </cell>
        </row>
        <row r="3928">
          <cell r="A3928" t="str">
            <v>6891090K3</v>
          </cell>
          <cell r="B3928">
            <v>5.05</v>
          </cell>
          <cell r="C3928">
            <v>5.1875</v>
          </cell>
          <cell r="D3928">
            <v>4.2</v>
          </cell>
          <cell r="E3928">
            <v>5.25</v>
          </cell>
        </row>
        <row r="3929">
          <cell r="A3929" t="str">
            <v>911441050I</v>
          </cell>
          <cell r="B3929">
            <v>4</v>
          </cell>
          <cell r="C3929">
            <v>4</v>
          </cell>
          <cell r="D3929">
            <v>4</v>
          </cell>
          <cell r="E3929">
            <v>4</v>
          </cell>
        </row>
        <row r="3930">
          <cell r="A3930" t="str">
            <v>921531147I</v>
          </cell>
          <cell r="B3930">
            <v>4.9000000000000004</v>
          </cell>
          <cell r="C3930">
            <v>4.25</v>
          </cell>
          <cell r="D3930">
            <v>4.7</v>
          </cell>
          <cell r="E3930">
            <v>5</v>
          </cell>
        </row>
        <row r="3931">
          <cell r="A3931" t="str">
            <v>921532149I</v>
          </cell>
          <cell r="B3931">
            <v>5</v>
          </cell>
          <cell r="C3931">
            <v>4.75</v>
          </cell>
          <cell r="D3931">
            <v>5.5</v>
          </cell>
          <cell r="E3931">
            <v>4.875</v>
          </cell>
        </row>
        <row r="3932">
          <cell r="A3932" t="str">
            <v>951732006I</v>
          </cell>
          <cell r="B3932">
            <v>4.7</v>
          </cell>
          <cell r="C3932">
            <v>4.875</v>
          </cell>
          <cell r="D3932">
            <v>4.5999999999999996</v>
          </cell>
          <cell r="E3932">
            <v>4.75</v>
          </cell>
        </row>
        <row r="3933">
          <cell r="A3933" t="str">
            <v>740221060I</v>
          </cell>
          <cell r="B3933">
            <v>4.8</v>
          </cell>
          <cell r="C3933">
            <v>4.375</v>
          </cell>
          <cell r="D3933">
            <v>4.4000000000000004</v>
          </cell>
          <cell r="E3933">
            <v>4.25</v>
          </cell>
        </row>
        <row r="3934">
          <cell r="A3934" t="str">
            <v>870934199I</v>
          </cell>
          <cell r="B3934">
            <v>4.5</v>
          </cell>
          <cell r="C3934">
            <v>4.5</v>
          </cell>
          <cell r="D3934">
            <v>4.4000000000000004</v>
          </cell>
          <cell r="E3934">
            <v>4.5</v>
          </cell>
        </row>
        <row r="3935">
          <cell r="A3935" t="str">
            <v>851022103I</v>
          </cell>
          <cell r="B3935">
            <v>5.15</v>
          </cell>
          <cell r="C3935">
            <v>5.1875</v>
          </cell>
          <cell r="D3935">
            <v>5</v>
          </cell>
          <cell r="E3935">
            <v>5.125</v>
          </cell>
        </row>
        <row r="3936">
          <cell r="A3936" t="str">
            <v>941441062I</v>
          </cell>
          <cell r="B3936">
            <v>4.8</v>
          </cell>
          <cell r="C3936">
            <v>4.75</v>
          </cell>
          <cell r="D3936">
            <v>3.7</v>
          </cell>
          <cell r="E3936">
            <v>4.25</v>
          </cell>
        </row>
        <row r="3937">
          <cell r="A3937" t="str">
            <v>871122066I</v>
          </cell>
          <cell r="B3937">
            <v>4.6500000000000004</v>
          </cell>
          <cell r="C3937">
            <v>4.5</v>
          </cell>
          <cell r="D3937">
            <v>4.3</v>
          </cell>
          <cell r="E3937">
            <v>4.375</v>
          </cell>
        </row>
        <row r="3938">
          <cell r="A3938" t="str">
            <v>760221041I</v>
          </cell>
          <cell r="B3938">
            <v>5.9</v>
          </cell>
          <cell r="C3938">
            <v>6</v>
          </cell>
          <cell r="D3938">
            <v>5.2</v>
          </cell>
          <cell r="E3938">
            <v>5.75</v>
          </cell>
        </row>
        <row r="3939">
          <cell r="A3939" t="str">
            <v>740221077I</v>
          </cell>
          <cell r="B3939">
            <v>5.45</v>
          </cell>
          <cell r="C3939">
            <v>5.4375</v>
          </cell>
          <cell r="D3939">
            <v>5.2</v>
          </cell>
          <cell r="E3939">
            <v>5.25</v>
          </cell>
        </row>
        <row r="3940">
          <cell r="A3940" t="str">
            <v>961835154I</v>
          </cell>
          <cell r="B3940">
            <v>5.0999999999999996</v>
          </cell>
          <cell r="C3940">
            <v>5.125</v>
          </cell>
          <cell r="D3940">
            <v>5.6</v>
          </cell>
          <cell r="E3940">
            <v>5.375</v>
          </cell>
        </row>
        <row r="3941">
          <cell r="A3941" t="str">
            <v>921732148I</v>
          </cell>
          <cell r="B3941">
            <v>5</v>
          </cell>
          <cell r="C3941">
            <v>5</v>
          </cell>
          <cell r="D3941">
            <v>5</v>
          </cell>
          <cell r="E3941">
            <v>5</v>
          </cell>
        </row>
        <row r="3942">
          <cell r="A3942" t="str">
            <v>7604005D2</v>
          </cell>
          <cell r="B3942">
            <v>5.05</v>
          </cell>
          <cell r="C3942">
            <v>5.0625</v>
          </cell>
          <cell r="D3942">
            <v>4.3</v>
          </cell>
          <cell r="E3942">
            <v>5</v>
          </cell>
        </row>
        <row r="3943">
          <cell r="A3943" t="str">
            <v>911721771I</v>
          </cell>
          <cell r="B3943">
            <v>6</v>
          </cell>
          <cell r="C3943">
            <v>6</v>
          </cell>
          <cell r="D3943">
            <v>6</v>
          </cell>
          <cell r="E3943">
            <v>6</v>
          </cell>
        </row>
        <row r="3944">
          <cell r="A3944" t="str">
            <v>830921082I</v>
          </cell>
          <cell r="B3944">
            <v>6</v>
          </cell>
          <cell r="C3944">
            <v>6</v>
          </cell>
          <cell r="D3944">
            <v>5.6</v>
          </cell>
          <cell r="E3944">
            <v>6</v>
          </cell>
        </row>
        <row r="3945">
          <cell r="A3945" t="str">
            <v>830931127I</v>
          </cell>
          <cell r="B3945">
            <v>4.3</v>
          </cell>
          <cell r="C3945">
            <v>4.75</v>
          </cell>
          <cell r="D3945">
            <v>4.4000000000000004</v>
          </cell>
          <cell r="E3945">
            <v>4.625</v>
          </cell>
        </row>
        <row r="3946">
          <cell r="A3946" t="str">
            <v>820721017I</v>
          </cell>
          <cell r="B3946">
            <v>5.9</v>
          </cell>
          <cell r="C3946">
            <v>5.8125</v>
          </cell>
          <cell r="D3946">
            <v>5.3</v>
          </cell>
          <cell r="E3946">
            <v>5.875</v>
          </cell>
        </row>
        <row r="3947">
          <cell r="A3947" t="str">
            <v>951925014I</v>
          </cell>
          <cell r="B3947">
            <v>5.25</v>
          </cell>
          <cell r="C3947">
            <v>5.3125</v>
          </cell>
          <cell r="D3947">
            <v>5.3</v>
          </cell>
          <cell r="E3947">
            <v>5.5</v>
          </cell>
        </row>
        <row r="3948">
          <cell r="A3948" t="str">
            <v>891321062I</v>
          </cell>
          <cell r="B3948">
            <v>5.65</v>
          </cell>
          <cell r="C3948">
            <v>5.25</v>
          </cell>
          <cell r="D3948">
            <v>5.6</v>
          </cell>
          <cell r="E3948">
            <v>5.25</v>
          </cell>
        </row>
        <row r="3949">
          <cell r="A3949" t="str">
            <v>9211038B2Y</v>
          </cell>
          <cell r="B3949">
            <v>4.6500000000000004</v>
          </cell>
          <cell r="C3949">
            <v>3.625</v>
          </cell>
          <cell r="D3949">
            <v>3.5</v>
          </cell>
          <cell r="E3949">
            <v>4</v>
          </cell>
        </row>
        <row r="3950">
          <cell r="A3950" t="str">
            <v>971921112I</v>
          </cell>
          <cell r="B3950">
            <v>5</v>
          </cell>
          <cell r="C3950">
            <v>5</v>
          </cell>
          <cell r="D3950">
            <v>5</v>
          </cell>
          <cell r="E3950">
            <v>5</v>
          </cell>
        </row>
        <row r="3951">
          <cell r="A3951" t="str">
            <v>951934132I</v>
          </cell>
          <cell r="B3951">
            <v>5.05</v>
          </cell>
          <cell r="C3951">
            <v>5.3125</v>
          </cell>
          <cell r="D3951">
            <v>5</v>
          </cell>
          <cell r="E3951">
            <v>5</v>
          </cell>
        </row>
        <row r="3952">
          <cell r="A3952" t="str">
            <v>931722474I</v>
          </cell>
          <cell r="B3952">
            <v>5</v>
          </cell>
          <cell r="C3952">
            <v>5</v>
          </cell>
          <cell r="D3952">
            <v>5</v>
          </cell>
          <cell r="E3952">
            <v>5</v>
          </cell>
        </row>
        <row r="3953">
          <cell r="A3953" t="str">
            <v>891321075I</v>
          </cell>
          <cell r="B3953">
            <v>5</v>
          </cell>
          <cell r="C3953">
            <v>5</v>
          </cell>
          <cell r="D3953">
            <v>5</v>
          </cell>
          <cell r="E3953">
            <v>5</v>
          </cell>
        </row>
        <row r="3954">
          <cell r="A3954" t="str">
            <v>972034006I</v>
          </cell>
          <cell r="B3954">
            <v>5.4</v>
          </cell>
          <cell r="C3954">
            <v>5.5625</v>
          </cell>
          <cell r="D3954">
            <v>5.3</v>
          </cell>
          <cell r="E3954">
            <v>5.375</v>
          </cell>
        </row>
        <row r="3955">
          <cell r="A3955" t="str">
            <v>951731273I</v>
          </cell>
          <cell r="B3955">
            <v>4.25</v>
          </cell>
          <cell r="C3955">
            <v>3.9375</v>
          </cell>
          <cell r="D3955">
            <v>4.4000000000000004</v>
          </cell>
          <cell r="E3955">
            <v>3.75</v>
          </cell>
        </row>
        <row r="3956">
          <cell r="A3956" t="str">
            <v>871135229I</v>
          </cell>
          <cell r="B3956">
            <v>4.45</v>
          </cell>
          <cell r="C3956">
            <v>4.5</v>
          </cell>
          <cell r="D3956">
            <v>4.7</v>
          </cell>
          <cell r="E3956">
            <v>4.5</v>
          </cell>
        </row>
        <row r="3957">
          <cell r="A3957" t="str">
            <v>921723502I</v>
          </cell>
          <cell r="B3957">
            <v>4.55</v>
          </cell>
          <cell r="C3957">
            <v>4.5625</v>
          </cell>
          <cell r="D3957">
            <v>5</v>
          </cell>
          <cell r="E3957">
            <v>4.875</v>
          </cell>
        </row>
        <row r="3958">
          <cell r="A3958" t="str">
            <v>138510373B</v>
          </cell>
          <cell r="B3958">
            <v>4.9000000000000004</v>
          </cell>
          <cell r="C3958">
            <v>4.625</v>
          </cell>
          <cell r="D3958">
            <v>5.3</v>
          </cell>
          <cell r="E3958">
            <v>4.75</v>
          </cell>
        </row>
        <row r="3959">
          <cell r="A3959" t="str">
            <v>94151072ZY</v>
          </cell>
          <cell r="B3959">
            <v>5</v>
          </cell>
          <cell r="C3959">
            <v>5</v>
          </cell>
          <cell r="D3959">
            <v>5</v>
          </cell>
          <cell r="E3959">
            <v>5</v>
          </cell>
        </row>
        <row r="3960">
          <cell r="A3960" t="str">
            <v>9517655ZY</v>
          </cell>
          <cell r="B3960">
            <v>4.5999999999999996</v>
          </cell>
          <cell r="C3960">
            <v>4.875</v>
          </cell>
          <cell r="D3960">
            <v>4.5</v>
          </cell>
          <cell r="E3960">
            <v>5</v>
          </cell>
        </row>
        <row r="3961">
          <cell r="A3961" t="str">
            <v>941831089I</v>
          </cell>
          <cell r="B3961">
            <v>5</v>
          </cell>
          <cell r="C3961">
            <v>5</v>
          </cell>
          <cell r="D3961">
            <v>4.5</v>
          </cell>
          <cell r="E3961">
            <v>5</v>
          </cell>
        </row>
        <row r="3962">
          <cell r="A3962" t="str">
            <v>891331080I</v>
          </cell>
          <cell r="B3962">
            <v>5.45</v>
          </cell>
          <cell r="C3962">
            <v>5.1875</v>
          </cell>
          <cell r="D3962">
            <v>4.9000000000000004</v>
          </cell>
          <cell r="E3962">
            <v>5.125</v>
          </cell>
        </row>
        <row r="3963">
          <cell r="A3963" t="str">
            <v>911141268I</v>
          </cell>
          <cell r="B3963">
            <v>4.5</v>
          </cell>
          <cell r="C3963">
            <v>5.1875</v>
          </cell>
          <cell r="D3963">
            <v>4.5999999999999996</v>
          </cell>
          <cell r="E3963">
            <v>4.75</v>
          </cell>
        </row>
        <row r="3964">
          <cell r="A3964" t="str">
            <v>891721779I</v>
          </cell>
          <cell r="B3964">
            <v>5.8</v>
          </cell>
          <cell r="C3964">
            <v>5.5</v>
          </cell>
          <cell r="D3964">
            <v>5.4</v>
          </cell>
          <cell r="E3964">
            <v>5.5</v>
          </cell>
        </row>
        <row r="3965">
          <cell r="A3965" t="str">
            <v>861023086I</v>
          </cell>
          <cell r="B3965">
            <v>5.35</v>
          </cell>
          <cell r="C3965">
            <v>5.5625</v>
          </cell>
          <cell r="D3965">
            <v>5.5</v>
          </cell>
          <cell r="E3965">
            <v>5.5</v>
          </cell>
        </row>
        <row r="3966">
          <cell r="A3966" t="str">
            <v>810933167I</v>
          </cell>
          <cell r="B3966">
            <v>6</v>
          </cell>
          <cell r="C3966">
            <v>6</v>
          </cell>
          <cell r="D3966">
            <v>6</v>
          </cell>
          <cell r="E3966">
            <v>6</v>
          </cell>
        </row>
        <row r="3967">
          <cell r="A3967" t="str">
            <v>921731073I</v>
          </cell>
          <cell r="B3967">
            <v>5.55</v>
          </cell>
          <cell r="C3967">
            <v>5</v>
          </cell>
          <cell r="D3967">
            <v>4.8</v>
          </cell>
          <cell r="E3967">
            <v>5.25</v>
          </cell>
        </row>
        <row r="3968">
          <cell r="A3968" t="str">
            <v>881135223I</v>
          </cell>
          <cell r="B3968">
            <v>5.95</v>
          </cell>
          <cell r="C3968">
            <v>5.875</v>
          </cell>
          <cell r="D3968">
            <v>5.6</v>
          </cell>
          <cell r="E3968">
            <v>5.875</v>
          </cell>
        </row>
        <row r="3969">
          <cell r="A3969" t="str">
            <v>961831256I</v>
          </cell>
          <cell r="B3969">
            <v>4</v>
          </cell>
          <cell r="C3969">
            <v>4</v>
          </cell>
          <cell r="D3969">
            <v>4</v>
          </cell>
          <cell r="E3969">
            <v>4</v>
          </cell>
        </row>
        <row r="3970">
          <cell r="A3970" t="str">
            <v>7302030B2</v>
          </cell>
          <cell r="B3970">
            <v>5</v>
          </cell>
          <cell r="C3970">
            <v>5</v>
          </cell>
          <cell r="D3970">
            <v>5</v>
          </cell>
          <cell r="E3970">
            <v>5</v>
          </cell>
        </row>
        <row r="3971">
          <cell r="A3971" t="str">
            <v>851122069I</v>
          </cell>
          <cell r="B3971">
            <v>5</v>
          </cell>
          <cell r="C3971">
            <v>5</v>
          </cell>
          <cell r="D3971">
            <v>5</v>
          </cell>
          <cell r="E3971">
            <v>5</v>
          </cell>
        </row>
        <row r="3972">
          <cell r="A3972" t="str">
            <v>841031144I</v>
          </cell>
          <cell r="B3972">
            <v>5</v>
          </cell>
          <cell r="C3972">
            <v>5</v>
          </cell>
          <cell r="D3972">
            <v>5</v>
          </cell>
          <cell r="E3972">
            <v>4.875</v>
          </cell>
        </row>
        <row r="3973">
          <cell r="A3973" t="str">
            <v>941631084I</v>
          </cell>
          <cell r="B3973">
            <v>5.0999999999999996</v>
          </cell>
          <cell r="C3973">
            <v>5.625</v>
          </cell>
          <cell r="D3973">
            <v>6</v>
          </cell>
          <cell r="E3973">
            <v>5.5</v>
          </cell>
        </row>
        <row r="3974">
          <cell r="A3974" t="str">
            <v>9817024LAY</v>
          </cell>
          <cell r="B3974">
            <v>4.5</v>
          </cell>
          <cell r="C3974">
            <v>4.0625</v>
          </cell>
          <cell r="D3974">
            <v>4.2</v>
          </cell>
          <cell r="E3974">
            <v>4</v>
          </cell>
        </row>
        <row r="3975">
          <cell r="A3975" t="str">
            <v>911722480I</v>
          </cell>
          <cell r="B3975">
            <v>5</v>
          </cell>
          <cell r="C3975">
            <v>5</v>
          </cell>
          <cell r="D3975">
            <v>5.4</v>
          </cell>
          <cell r="E3975">
            <v>5</v>
          </cell>
        </row>
        <row r="3976">
          <cell r="A3976" t="str">
            <v>94161038ZY</v>
          </cell>
          <cell r="B3976">
            <v>5.65</v>
          </cell>
          <cell r="C3976">
            <v>4.9375</v>
          </cell>
          <cell r="D3976">
            <v>5</v>
          </cell>
          <cell r="E3976">
            <v>5</v>
          </cell>
        </row>
        <row r="3977">
          <cell r="A3977" t="str">
            <v>911531180I</v>
          </cell>
          <cell r="B3977">
            <v>5.4</v>
          </cell>
          <cell r="C3977">
            <v>5.375</v>
          </cell>
          <cell r="D3977">
            <v>5.4</v>
          </cell>
          <cell r="E3977">
            <v>5.125</v>
          </cell>
        </row>
        <row r="3978">
          <cell r="A3978" t="str">
            <v>7291007K3</v>
          </cell>
          <cell r="B3978">
            <v>6</v>
          </cell>
          <cell r="C3978">
            <v>6</v>
          </cell>
          <cell r="D3978">
            <v>6</v>
          </cell>
          <cell r="E3978">
            <v>6</v>
          </cell>
        </row>
        <row r="3979">
          <cell r="A3979" t="str">
            <v>951732392I</v>
          </cell>
          <cell r="B3979">
            <v>4.8499999999999996</v>
          </cell>
          <cell r="C3979">
            <v>4.75</v>
          </cell>
          <cell r="D3979">
            <v>4.8</v>
          </cell>
          <cell r="E3979">
            <v>5</v>
          </cell>
        </row>
        <row r="3980">
          <cell r="A3980" t="str">
            <v>760321188I</v>
          </cell>
          <cell r="B3980">
            <v>4.9000000000000004</v>
          </cell>
          <cell r="C3980">
            <v>5.1875</v>
          </cell>
          <cell r="D3980">
            <v>4.5</v>
          </cell>
          <cell r="E3980">
            <v>5</v>
          </cell>
        </row>
        <row r="3981">
          <cell r="A3981" t="str">
            <v>7293263K3</v>
          </cell>
          <cell r="B3981">
            <v>5.05</v>
          </cell>
          <cell r="C3981">
            <v>5.4375</v>
          </cell>
          <cell r="D3981">
            <v>5.6</v>
          </cell>
          <cell r="E3981">
            <v>5.75</v>
          </cell>
        </row>
        <row r="3982">
          <cell r="A3982" t="str">
            <v>891043237I</v>
          </cell>
          <cell r="B3982">
            <v>4.8</v>
          </cell>
          <cell r="C3982">
            <v>4.5</v>
          </cell>
          <cell r="D3982">
            <v>4.7</v>
          </cell>
          <cell r="E3982">
            <v>5</v>
          </cell>
        </row>
        <row r="3983">
          <cell r="A3983" t="str">
            <v>9717014LAY</v>
          </cell>
          <cell r="B3983">
            <v>5.75</v>
          </cell>
          <cell r="C3983">
            <v>5.5</v>
          </cell>
          <cell r="D3983">
            <v>5.5</v>
          </cell>
          <cell r="E3983">
            <v>5.5</v>
          </cell>
        </row>
        <row r="3984">
          <cell r="A3984" t="str">
            <v>911331021I</v>
          </cell>
          <cell r="B3984">
            <v>4.95</v>
          </cell>
          <cell r="C3984">
            <v>4.875</v>
          </cell>
          <cell r="D3984">
            <v>4.5</v>
          </cell>
          <cell r="E3984">
            <v>5</v>
          </cell>
        </row>
        <row r="3985">
          <cell r="A3985" t="str">
            <v>911721531I</v>
          </cell>
          <cell r="B3985">
            <v>4.9000000000000004</v>
          </cell>
          <cell r="C3985">
            <v>5.125</v>
          </cell>
          <cell r="D3985">
            <v>4.7</v>
          </cell>
          <cell r="E3985">
            <v>5</v>
          </cell>
        </row>
        <row r="3986">
          <cell r="A3986" t="str">
            <v>871321032I</v>
          </cell>
          <cell r="B3986">
            <v>5.05</v>
          </cell>
          <cell r="C3986">
            <v>5</v>
          </cell>
          <cell r="D3986">
            <v>5</v>
          </cell>
          <cell r="E3986">
            <v>5</v>
          </cell>
        </row>
        <row r="3987">
          <cell r="A3987" t="str">
            <v>7090020K3</v>
          </cell>
          <cell r="B3987">
            <v>5.15</v>
          </cell>
          <cell r="C3987">
            <v>5.375</v>
          </cell>
          <cell r="D3987">
            <v>5.2</v>
          </cell>
          <cell r="E3987">
            <v>5.5</v>
          </cell>
        </row>
        <row r="3988">
          <cell r="A3988" t="str">
            <v>891631170I</v>
          </cell>
          <cell r="B3988">
            <v>4.5</v>
          </cell>
          <cell r="C3988">
            <v>4.6875</v>
          </cell>
          <cell r="D3988">
            <v>4.3</v>
          </cell>
          <cell r="E3988">
            <v>4.25</v>
          </cell>
        </row>
        <row r="3989">
          <cell r="A3989" t="str">
            <v>921441076I</v>
          </cell>
          <cell r="B3989">
            <v>4.0999999999999996</v>
          </cell>
          <cell r="C3989">
            <v>4.625</v>
          </cell>
          <cell r="D3989">
            <v>3.9</v>
          </cell>
          <cell r="E3989">
            <v>4.5</v>
          </cell>
        </row>
        <row r="3990">
          <cell r="A3990" t="str">
            <v>6990017K3</v>
          </cell>
          <cell r="B3990">
            <v>5.05</v>
          </cell>
          <cell r="C3990">
            <v>4.9375</v>
          </cell>
          <cell r="D3990">
            <v>5.0999999999999996</v>
          </cell>
          <cell r="E3990">
            <v>5.125</v>
          </cell>
        </row>
        <row r="3991">
          <cell r="A3991" t="str">
            <v>891431234I</v>
          </cell>
          <cell r="B3991">
            <v>5.6</v>
          </cell>
          <cell r="C3991">
            <v>5.4375</v>
          </cell>
          <cell r="D3991">
            <v>5.5</v>
          </cell>
          <cell r="E3991">
            <v>5.125</v>
          </cell>
        </row>
        <row r="3992">
          <cell r="A3992" t="str">
            <v>7293230K3</v>
          </cell>
          <cell r="B3992">
            <v>3.95</v>
          </cell>
          <cell r="C3992">
            <v>3.9375</v>
          </cell>
          <cell r="D3992">
            <v>4</v>
          </cell>
          <cell r="E3992">
            <v>4</v>
          </cell>
        </row>
        <row r="3993">
          <cell r="A3993" t="str">
            <v>961821275I</v>
          </cell>
          <cell r="B3993">
            <v>4.0999999999999996</v>
          </cell>
          <cell r="C3993">
            <v>4.1875</v>
          </cell>
          <cell r="D3993">
            <v>3.7</v>
          </cell>
          <cell r="E3993">
            <v>4.75</v>
          </cell>
        </row>
        <row r="3994">
          <cell r="A3994" t="str">
            <v>7191043K3</v>
          </cell>
          <cell r="B3994">
            <v>5.7</v>
          </cell>
          <cell r="C3994">
            <v>6</v>
          </cell>
          <cell r="D3994">
            <v>5.5</v>
          </cell>
          <cell r="E3994">
            <v>5.75</v>
          </cell>
        </row>
        <row r="3995">
          <cell r="A3995" t="str">
            <v>831021005I</v>
          </cell>
          <cell r="B3995">
            <v>5</v>
          </cell>
          <cell r="C3995">
            <v>5</v>
          </cell>
          <cell r="D3995">
            <v>5</v>
          </cell>
          <cell r="E3995">
            <v>5</v>
          </cell>
        </row>
        <row r="3996">
          <cell r="A3996" t="str">
            <v>9715027CY</v>
          </cell>
          <cell r="B3996">
            <v>5.25</v>
          </cell>
          <cell r="C3996">
            <v>4.1875</v>
          </cell>
          <cell r="D3996">
            <v>4.2</v>
          </cell>
          <cell r="E3996">
            <v>4.5</v>
          </cell>
        </row>
        <row r="3997">
          <cell r="A3997" t="str">
            <v>6993373K3</v>
          </cell>
          <cell r="B3997">
            <v>6</v>
          </cell>
          <cell r="C3997">
            <v>6</v>
          </cell>
          <cell r="D3997">
            <v>6</v>
          </cell>
          <cell r="E3997">
            <v>6</v>
          </cell>
        </row>
        <row r="3998">
          <cell r="A3998" t="str">
            <v>941733240I</v>
          </cell>
          <cell r="B3998">
            <v>5.5</v>
          </cell>
          <cell r="C3998">
            <v>5.25</v>
          </cell>
          <cell r="D3998">
            <v>5.5</v>
          </cell>
          <cell r="E3998">
            <v>5.375</v>
          </cell>
        </row>
        <row r="3999">
          <cell r="A3999" t="str">
            <v>840923111I</v>
          </cell>
          <cell r="B3999">
            <v>5</v>
          </cell>
          <cell r="C3999">
            <v>4.75</v>
          </cell>
          <cell r="D3999">
            <v>5</v>
          </cell>
          <cell r="E3999">
            <v>5</v>
          </cell>
        </row>
        <row r="4000">
          <cell r="A4000" t="str">
            <v>891132185I</v>
          </cell>
          <cell r="B4000">
            <v>5.15</v>
          </cell>
          <cell r="C4000">
            <v>5</v>
          </cell>
          <cell r="D4000">
            <v>5.0999999999999996</v>
          </cell>
          <cell r="E4000">
            <v>5.125</v>
          </cell>
        </row>
        <row r="4001">
          <cell r="A4001" t="str">
            <v>911431216I</v>
          </cell>
          <cell r="B4001">
            <v>6</v>
          </cell>
          <cell r="C4001">
            <v>6</v>
          </cell>
          <cell r="D4001">
            <v>6</v>
          </cell>
          <cell r="E4001">
            <v>6</v>
          </cell>
        </row>
        <row r="4002">
          <cell r="A4002" t="str">
            <v>931721787I</v>
          </cell>
          <cell r="B4002">
            <v>5.8</v>
          </cell>
          <cell r="C4002">
            <v>5.375</v>
          </cell>
          <cell r="D4002">
            <v>4.8</v>
          </cell>
          <cell r="E4002">
            <v>5.5</v>
          </cell>
        </row>
        <row r="4003">
          <cell r="A4003" t="str">
            <v>931722475I</v>
          </cell>
          <cell r="B4003">
            <v>4</v>
          </cell>
          <cell r="C4003">
            <v>4.125</v>
          </cell>
          <cell r="D4003">
            <v>4</v>
          </cell>
          <cell r="E4003">
            <v>4</v>
          </cell>
        </row>
        <row r="4004">
          <cell r="A4004" t="str">
            <v>770221071I</v>
          </cell>
          <cell r="B4004">
            <v>5</v>
          </cell>
          <cell r="C4004">
            <v>5.0625</v>
          </cell>
          <cell r="D4004">
            <v>4.3</v>
          </cell>
          <cell r="E4004">
            <v>4.875</v>
          </cell>
        </row>
        <row r="4005">
          <cell r="A4005" t="str">
            <v>840931131I</v>
          </cell>
          <cell r="B4005">
            <v>6</v>
          </cell>
          <cell r="C4005">
            <v>5.25</v>
          </cell>
          <cell r="D4005">
            <v>5.5</v>
          </cell>
          <cell r="E4005">
            <v>5.75</v>
          </cell>
        </row>
        <row r="4006">
          <cell r="A4006" t="str">
            <v>931725459I</v>
          </cell>
          <cell r="B4006">
            <v>5.0999999999999996</v>
          </cell>
          <cell r="C4006">
            <v>5</v>
          </cell>
          <cell r="D4006">
            <v>5</v>
          </cell>
          <cell r="E4006">
            <v>5</v>
          </cell>
        </row>
        <row r="4007">
          <cell r="A4007" t="str">
            <v>931531185I</v>
          </cell>
          <cell r="B4007">
            <v>5.2</v>
          </cell>
          <cell r="C4007">
            <v>5.125</v>
          </cell>
          <cell r="D4007">
            <v>5.4</v>
          </cell>
          <cell r="E4007">
            <v>5.375</v>
          </cell>
        </row>
        <row r="4008">
          <cell r="A4008" t="str">
            <v>9414136CY</v>
          </cell>
          <cell r="B4008">
            <v>4.3</v>
          </cell>
          <cell r="C4008">
            <v>4.1875</v>
          </cell>
          <cell r="D4008">
            <v>4</v>
          </cell>
          <cell r="E4008">
            <v>4</v>
          </cell>
        </row>
        <row r="4009">
          <cell r="A4009" t="str">
            <v>92141003ZY</v>
          </cell>
          <cell r="B4009">
            <v>4.1500000000000004</v>
          </cell>
          <cell r="C4009">
            <v>4.25</v>
          </cell>
          <cell r="D4009">
            <v>4</v>
          </cell>
          <cell r="E4009">
            <v>3.75</v>
          </cell>
        </row>
        <row r="4010">
          <cell r="A4010" t="str">
            <v>941721727I</v>
          </cell>
          <cell r="B4010">
            <v>5.15</v>
          </cell>
          <cell r="C4010">
            <v>4.6875</v>
          </cell>
          <cell r="D4010">
            <v>4.9000000000000004</v>
          </cell>
          <cell r="E4010">
            <v>4.875</v>
          </cell>
        </row>
        <row r="4011">
          <cell r="A4011" t="str">
            <v>840933172I</v>
          </cell>
          <cell r="B4011">
            <v>5</v>
          </cell>
          <cell r="C4011">
            <v>4.9375</v>
          </cell>
          <cell r="D4011">
            <v>5</v>
          </cell>
          <cell r="E4011">
            <v>5</v>
          </cell>
        </row>
        <row r="4012">
          <cell r="A4012" t="str">
            <v>931733130I</v>
          </cell>
          <cell r="B4012">
            <v>4.55</v>
          </cell>
          <cell r="C4012">
            <v>4.75</v>
          </cell>
          <cell r="D4012">
            <v>4.0999999999999996</v>
          </cell>
          <cell r="E4012">
            <v>4.125</v>
          </cell>
        </row>
        <row r="4013">
          <cell r="A4013" t="str">
            <v>951731026I</v>
          </cell>
          <cell r="B4013">
            <v>5.0999999999999996</v>
          </cell>
          <cell r="C4013">
            <v>5.3125</v>
          </cell>
          <cell r="D4013">
            <v>5</v>
          </cell>
          <cell r="E4013">
            <v>4.75</v>
          </cell>
        </row>
        <row r="4014">
          <cell r="A4014" t="str">
            <v>891421142I</v>
          </cell>
          <cell r="B4014">
            <v>5</v>
          </cell>
          <cell r="C4014">
            <v>5</v>
          </cell>
          <cell r="D4014">
            <v>5</v>
          </cell>
          <cell r="E4014">
            <v>5</v>
          </cell>
        </row>
        <row r="4015">
          <cell r="A4015" t="str">
            <v>871122049I</v>
          </cell>
          <cell r="B4015">
            <v>4.8</v>
          </cell>
          <cell r="C4015">
            <v>4.125</v>
          </cell>
          <cell r="D4015">
            <v>4.5999999999999996</v>
          </cell>
          <cell r="E4015">
            <v>4.625</v>
          </cell>
        </row>
        <row r="4016">
          <cell r="A4016" t="str">
            <v>830441092I</v>
          </cell>
          <cell r="B4016">
            <v>6</v>
          </cell>
          <cell r="C4016">
            <v>5.5</v>
          </cell>
          <cell r="D4016">
            <v>6</v>
          </cell>
          <cell r="E4016">
            <v>6</v>
          </cell>
        </row>
        <row r="4017">
          <cell r="A4017" t="str">
            <v>931531193I</v>
          </cell>
          <cell r="B4017">
            <v>4</v>
          </cell>
          <cell r="C4017">
            <v>4</v>
          </cell>
          <cell r="D4017">
            <v>4</v>
          </cell>
          <cell r="E4017">
            <v>4.25</v>
          </cell>
        </row>
        <row r="4018">
          <cell r="A4018" t="str">
            <v>921831093I</v>
          </cell>
          <cell r="B4018">
            <v>6</v>
          </cell>
          <cell r="C4018">
            <v>6</v>
          </cell>
          <cell r="D4018">
            <v>6</v>
          </cell>
          <cell r="E4018">
            <v>6</v>
          </cell>
        </row>
        <row r="4019">
          <cell r="A4019" t="str">
            <v>911431187I</v>
          </cell>
          <cell r="B4019">
            <v>4</v>
          </cell>
          <cell r="C4019">
            <v>4</v>
          </cell>
          <cell r="D4019">
            <v>4</v>
          </cell>
          <cell r="E4019">
            <v>4</v>
          </cell>
        </row>
        <row r="4020">
          <cell r="A4020" t="str">
            <v>941731037I</v>
          </cell>
          <cell r="B4020">
            <v>4.95</v>
          </cell>
          <cell r="C4020">
            <v>5</v>
          </cell>
          <cell r="D4020">
            <v>4.9000000000000004</v>
          </cell>
          <cell r="E4020">
            <v>5</v>
          </cell>
        </row>
        <row r="4021">
          <cell r="A4021" t="str">
            <v>971831258I</v>
          </cell>
          <cell r="B4021">
            <v>5.65</v>
          </cell>
          <cell r="C4021">
            <v>5.1875</v>
          </cell>
          <cell r="D4021">
            <v>5.7</v>
          </cell>
          <cell r="E4021">
            <v>5.625</v>
          </cell>
        </row>
        <row r="4022">
          <cell r="A4022" t="str">
            <v>941731003I</v>
          </cell>
          <cell r="B4022">
            <v>5.85</v>
          </cell>
          <cell r="C4022">
            <v>5.625</v>
          </cell>
          <cell r="D4022">
            <v>5.5</v>
          </cell>
          <cell r="E4022">
            <v>5.75</v>
          </cell>
        </row>
        <row r="4023">
          <cell r="A4023" t="str">
            <v>911721571I</v>
          </cell>
          <cell r="B4023">
            <v>4.75</v>
          </cell>
          <cell r="C4023">
            <v>4.9375</v>
          </cell>
          <cell r="D4023">
            <v>4.7</v>
          </cell>
          <cell r="E4023">
            <v>5.25</v>
          </cell>
        </row>
        <row r="4024">
          <cell r="A4024" t="str">
            <v>881321097I</v>
          </cell>
          <cell r="B4024">
            <v>6</v>
          </cell>
          <cell r="C4024">
            <v>6</v>
          </cell>
          <cell r="D4024">
            <v>6</v>
          </cell>
          <cell r="E4024">
            <v>6</v>
          </cell>
        </row>
        <row r="4025">
          <cell r="A4025" t="str">
            <v>921532136I</v>
          </cell>
          <cell r="B4025">
            <v>4.75</v>
          </cell>
          <cell r="C4025">
            <v>4.5625</v>
          </cell>
          <cell r="D4025">
            <v>4.7</v>
          </cell>
          <cell r="E4025">
            <v>4.5</v>
          </cell>
        </row>
        <row r="4026">
          <cell r="A4026" t="str">
            <v>891531198I</v>
          </cell>
          <cell r="B4026">
            <v>5.4</v>
          </cell>
          <cell r="C4026">
            <v>5.75</v>
          </cell>
          <cell r="D4026">
            <v>5.6</v>
          </cell>
          <cell r="E4026">
            <v>5.5</v>
          </cell>
        </row>
        <row r="4027">
          <cell r="A4027" t="str">
            <v>941631085I</v>
          </cell>
          <cell r="B4027">
            <v>5.05</v>
          </cell>
          <cell r="C4027">
            <v>4.6875</v>
          </cell>
          <cell r="D4027">
            <v>5.4</v>
          </cell>
          <cell r="E4027">
            <v>5.25</v>
          </cell>
        </row>
        <row r="4028">
          <cell r="A4028" t="str">
            <v>931735354I</v>
          </cell>
          <cell r="B4028">
            <v>5</v>
          </cell>
          <cell r="C4028">
            <v>5.25</v>
          </cell>
          <cell r="D4028">
            <v>5</v>
          </cell>
          <cell r="E4028">
            <v>5</v>
          </cell>
        </row>
        <row r="4029">
          <cell r="A4029" t="str">
            <v>921531192I</v>
          </cell>
          <cell r="B4029">
            <v>5.2</v>
          </cell>
          <cell r="C4029">
            <v>6</v>
          </cell>
          <cell r="D4029">
            <v>6</v>
          </cell>
          <cell r="E4029">
            <v>6</v>
          </cell>
        </row>
        <row r="4030">
          <cell r="A4030" t="str">
            <v>941734174I</v>
          </cell>
          <cell r="B4030">
            <v>4.75</v>
          </cell>
          <cell r="C4030">
            <v>4.75</v>
          </cell>
          <cell r="D4030">
            <v>6</v>
          </cell>
          <cell r="E4030">
            <v>5.125</v>
          </cell>
        </row>
        <row r="4031">
          <cell r="A4031" t="str">
            <v>901041216I</v>
          </cell>
          <cell r="B4031">
            <v>6</v>
          </cell>
          <cell r="C4031">
            <v>6</v>
          </cell>
          <cell r="D4031">
            <v>6</v>
          </cell>
          <cell r="E4031">
            <v>6</v>
          </cell>
        </row>
        <row r="4032">
          <cell r="A4032" t="str">
            <v>941734321I</v>
          </cell>
          <cell r="B4032">
            <v>4</v>
          </cell>
          <cell r="C4032">
            <v>4</v>
          </cell>
          <cell r="D4032">
            <v>4</v>
          </cell>
          <cell r="E4032">
            <v>4</v>
          </cell>
        </row>
        <row r="4033">
          <cell r="A4033" t="str">
            <v>931531150I</v>
          </cell>
          <cell r="B4033">
            <v>4.75</v>
          </cell>
          <cell r="C4033">
            <v>4.6875</v>
          </cell>
          <cell r="D4033">
            <v>4.4000000000000004</v>
          </cell>
          <cell r="E4033">
            <v>4.125</v>
          </cell>
        </row>
        <row r="4034">
          <cell r="A4034" t="str">
            <v>861121132I</v>
          </cell>
          <cell r="B4034">
            <v>4.9000000000000004</v>
          </cell>
          <cell r="C4034">
            <v>5.0625</v>
          </cell>
          <cell r="D4034">
            <v>4.8</v>
          </cell>
          <cell r="E4034">
            <v>5.375</v>
          </cell>
        </row>
        <row r="4035">
          <cell r="A4035" t="str">
            <v>931721719I</v>
          </cell>
          <cell r="B4035">
            <v>5.15</v>
          </cell>
          <cell r="C4035">
            <v>5.125</v>
          </cell>
          <cell r="D4035">
            <v>4.9000000000000004</v>
          </cell>
          <cell r="E4035">
            <v>4.75</v>
          </cell>
        </row>
        <row r="4036">
          <cell r="A4036" t="str">
            <v>921441067I</v>
          </cell>
          <cell r="B4036">
            <v>5.45</v>
          </cell>
          <cell r="C4036">
            <v>5.375</v>
          </cell>
          <cell r="D4036">
            <v>4.9000000000000004</v>
          </cell>
          <cell r="E4036">
            <v>5.125</v>
          </cell>
        </row>
        <row r="4037">
          <cell r="A4037" t="str">
            <v>7193028JA</v>
          </cell>
          <cell r="B4037">
            <v>5.85</v>
          </cell>
          <cell r="C4037">
            <v>5.625</v>
          </cell>
          <cell r="D4037">
            <v>5.5</v>
          </cell>
          <cell r="E4037">
            <v>5.75</v>
          </cell>
        </row>
        <row r="4038">
          <cell r="A4038" t="str">
            <v>901631029I</v>
          </cell>
          <cell r="B4038">
            <v>5.15</v>
          </cell>
          <cell r="C4038">
            <v>5.1875</v>
          </cell>
          <cell r="D4038">
            <v>5.0999999999999996</v>
          </cell>
          <cell r="E4038">
            <v>5</v>
          </cell>
        </row>
        <row r="4039">
          <cell r="A4039" t="str">
            <v>941531164I</v>
          </cell>
          <cell r="B4039">
            <v>4</v>
          </cell>
          <cell r="C4039">
            <v>4</v>
          </cell>
          <cell r="D4039">
            <v>4</v>
          </cell>
          <cell r="E4039">
            <v>4</v>
          </cell>
        </row>
        <row r="4040">
          <cell r="A4040" t="str">
            <v>6991137JA</v>
          </cell>
          <cell r="B4040">
            <v>5.95</v>
          </cell>
          <cell r="C4040">
            <v>5.625</v>
          </cell>
          <cell r="D4040">
            <v>6</v>
          </cell>
          <cell r="E4040">
            <v>5.875</v>
          </cell>
        </row>
        <row r="4041">
          <cell r="A4041" t="str">
            <v>830921078I</v>
          </cell>
          <cell r="B4041">
            <v>5</v>
          </cell>
          <cell r="C4041">
            <v>5</v>
          </cell>
          <cell r="D4041">
            <v>5</v>
          </cell>
          <cell r="E4041">
            <v>5</v>
          </cell>
        </row>
        <row r="4042">
          <cell r="A4042" t="str">
            <v>7293043K3</v>
          </cell>
          <cell r="B4042">
            <v>5.0999999999999996</v>
          </cell>
          <cell r="C4042">
            <v>5.5625</v>
          </cell>
          <cell r="D4042">
            <v>5</v>
          </cell>
          <cell r="E4042">
            <v>5.5</v>
          </cell>
        </row>
        <row r="4043">
          <cell r="A4043" t="str">
            <v>911531070I</v>
          </cell>
          <cell r="B4043">
            <v>5</v>
          </cell>
          <cell r="C4043">
            <v>5</v>
          </cell>
          <cell r="D4043">
            <v>5</v>
          </cell>
          <cell r="E4043">
            <v>5</v>
          </cell>
        </row>
        <row r="4044">
          <cell r="A4044" t="str">
            <v>971831003I</v>
          </cell>
          <cell r="B4044">
            <v>5</v>
          </cell>
          <cell r="C4044">
            <v>5</v>
          </cell>
          <cell r="D4044">
            <v>5</v>
          </cell>
          <cell r="E4044">
            <v>5</v>
          </cell>
        </row>
        <row r="4045">
          <cell r="A4045" t="str">
            <v>871033042I</v>
          </cell>
          <cell r="B4045">
            <v>6</v>
          </cell>
          <cell r="C4045">
            <v>6</v>
          </cell>
          <cell r="D4045">
            <v>6</v>
          </cell>
          <cell r="E4045">
            <v>6</v>
          </cell>
        </row>
        <row r="4046">
          <cell r="A4046" t="str">
            <v>7392269JA</v>
          </cell>
          <cell r="B4046">
            <v>5.8</v>
          </cell>
          <cell r="C4046">
            <v>4.8125</v>
          </cell>
          <cell r="D4046">
            <v>6</v>
          </cell>
          <cell r="E4046">
            <v>4.75</v>
          </cell>
        </row>
        <row r="4047">
          <cell r="A4047" t="str">
            <v>941733184I</v>
          </cell>
          <cell r="B4047">
            <v>4.5</v>
          </cell>
          <cell r="C4047">
            <v>4.6875</v>
          </cell>
          <cell r="D4047">
            <v>4.5999999999999996</v>
          </cell>
          <cell r="E4047">
            <v>4.5</v>
          </cell>
        </row>
        <row r="4048">
          <cell r="A4048" t="str">
            <v>830443117I</v>
          </cell>
          <cell r="B4048">
            <v>5.95</v>
          </cell>
          <cell r="C4048">
            <v>5.875</v>
          </cell>
          <cell r="D4048">
            <v>6</v>
          </cell>
          <cell r="E4048">
            <v>5.75</v>
          </cell>
        </row>
        <row r="4049">
          <cell r="A4049" t="str">
            <v>840541017I</v>
          </cell>
          <cell r="B4049">
            <v>5.6</v>
          </cell>
          <cell r="C4049">
            <v>5.5</v>
          </cell>
          <cell r="D4049">
            <v>6</v>
          </cell>
          <cell r="E4049">
            <v>5.125</v>
          </cell>
        </row>
        <row r="4050">
          <cell r="A4050" t="str">
            <v>951731424I</v>
          </cell>
          <cell r="B4050">
            <v>3.7</v>
          </cell>
          <cell r="C4050">
            <v>4.125</v>
          </cell>
          <cell r="D4050">
            <v>4</v>
          </cell>
          <cell r="E4050">
            <v>3.5</v>
          </cell>
        </row>
        <row r="4051">
          <cell r="A4051" t="str">
            <v>810443123I</v>
          </cell>
          <cell r="B4051">
            <v>5</v>
          </cell>
          <cell r="C4051">
            <v>5</v>
          </cell>
          <cell r="D4051">
            <v>4.9000000000000004</v>
          </cell>
          <cell r="E4051">
            <v>5.25</v>
          </cell>
        </row>
        <row r="4052">
          <cell r="A4052" t="str">
            <v>921531016I</v>
          </cell>
          <cell r="B4052">
            <v>5</v>
          </cell>
          <cell r="C4052">
            <v>4.875</v>
          </cell>
          <cell r="D4052">
            <v>4.9000000000000004</v>
          </cell>
          <cell r="E4052">
            <v>5</v>
          </cell>
        </row>
        <row r="4053">
          <cell r="A4053" t="str">
            <v>820341102I</v>
          </cell>
          <cell r="B4053">
            <v>5.45</v>
          </cell>
          <cell r="C4053">
            <v>5.625</v>
          </cell>
          <cell r="D4053">
            <v>6</v>
          </cell>
          <cell r="E4053">
            <v>6</v>
          </cell>
        </row>
        <row r="4054">
          <cell r="A4054" t="str">
            <v>921732408I</v>
          </cell>
          <cell r="B4054">
            <v>4.05</v>
          </cell>
          <cell r="C4054">
            <v>4.6875</v>
          </cell>
          <cell r="D4054">
            <v>4.5</v>
          </cell>
          <cell r="E4054">
            <v>4.5</v>
          </cell>
        </row>
        <row r="4055">
          <cell r="A4055" t="str">
            <v>881725667I</v>
          </cell>
          <cell r="B4055">
            <v>5.15</v>
          </cell>
          <cell r="C4055">
            <v>5.6875</v>
          </cell>
          <cell r="D4055">
            <v>5.2</v>
          </cell>
          <cell r="E4055">
            <v>5.25</v>
          </cell>
        </row>
        <row r="4056">
          <cell r="A4056" t="str">
            <v>941734153I</v>
          </cell>
          <cell r="B4056">
            <v>5</v>
          </cell>
          <cell r="C4056">
            <v>5</v>
          </cell>
          <cell r="D4056">
            <v>5</v>
          </cell>
          <cell r="E4056">
            <v>4.875</v>
          </cell>
        </row>
        <row r="4057">
          <cell r="A4057" t="str">
            <v>810343213I</v>
          </cell>
          <cell r="B4057">
            <v>5.7</v>
          </cell>
          <cell r="C4057">
            <v>4.6875</v>
          </cell>
          <cell r="D4057">
            <v>5</v>
          </cell>
          <cell r="E4057">
            <v>5.125</v>
          </cell>
        </row>
        <row r="4058">
          <cell r="A4058" t="str">
            <v>961831208I</v>
          </cell>
          <cell r="B4058">
            <v>4.0999999999999996</v>
          </cell>
          <cell r="C4058">
            <v>4.25</v>
          </cell>
          <cell r="D4058">
            <v>4.3</v>
          </cell>
          <cell r="E4058">
            <v>4.5</v>
          </cell>
        </row>
        <row r="4059">
          <cell r="A4059" t="str">
            <v>7393355K3</v>
          </cell>
          <cell r="B4059">
            <v>6</v>
          </cell>
          <cell r="C4059">
            <v>5.9375</v>
          </cell>
          <cell r="D4059">
            <v>5.5</v>
          </cell>
          <cell r="E4059">
            <v>6</v>
          </cell>
        </row>
        <row r="4060">
          <cell r="A4060" t="str">
            <v>931731058I</v>
          </cell>
          <cell r="B4060">
            <v>3.6</v>
          </cell>
          <cell r="C4060">
            <v>4.5</v>
          </cell>
          <cell r="D4060">
            <v>3.5</v>
          </cell>
          <cell r="E4060">
            <v>3.75</v>
          </cell>
        </row>
        <row r="4061">
          <cell r="A4061" t="str">
            <v>7093017K3</v>
          </cell>
          <cell r="B4061">
            <v>4.8499999999999996</v>
          </cell>
          <cell r="C4061">
            <v>5</v>
          </cell>
          <cell r="D4061">
            <v>4.9000000000000004</v>
          </cell>
          <cell r="E4061">
            <v>5</v>
          </cell>
        </row>
        <row r="4062">
          <cell r="A4062" t="str">
            <v>901421199I</v>
          </cell>
          <cell r="B4062">
            <v>5</v>
          </cell>
          <cell r="C4062">
            <v>5</v>
          </cell>
          <cell r="D4062">
            <v>5</v>
          </cell>
          <cell r="E4062">
            <v>5</v>
          </cell>
        </row>
        <row r="4063">
          <cell r="A4063" t="str">
            <v>851032067I</v>
          </cell>
          <cell r="B4063">
            <v>5</v>
          </cell>
          <cell r="C4063">
            <v>5</v>
          </cell>
          <cell r="D4063">
            <v>5</v>
          </cell>
          <cell r="E4063">
            <v>5</v>
          </cell>
        </row>
        <row r="4064">
          <cell r="A4064" t="str">
            <v>931731440I</v>
          </cell>
          <cell r="B4064">
            <v>5.75</v>
          </cell>
          <cell r="C4064">
            <v>4.9375</v>
          </cell>
          <cell r="D4064">
            <v>4.9000000000000004</v>
          </cell>
          <cell r="E4064">
            <v>5.625</v>
          </cell>
        </row>
        <row r="4065">
          <cell r="A4065" t="str">
            <v>911725665I</v>
          </cell>
          <cell r="B4065">
            <v>6</v>
          </cell>
          <cell r="C4065">
            <v>6</v>
          </cell>
          <cell r="D4065">
            <v>6</v>
          </cell>
          <cell r="E4065">
            <v>6</v>
          </cell>
        </row>
        <row r="4066">
          <cell r="A4066" t="str">
            <v>851121007I</v>
          </cell>
          <cell r="B4066">
            <v>4.8499999999999996</v>
          </cell>
          <cell r="C4066">
            <v>4.5</v>
          </cell>
          <cell r="D4066">
            <v>5</v>
          </cell>
          <cell r="E4066">
            <v>5</v>
          </cell>
        </row>
        <row r="4067">
          <cell r="A4067" t="str">
            <v>912344041O</v>
          </cell>
          <cell r="B4067">
            <v>5.3</v>
          </cell>
          <cell r="C4067">
            <v>5.0625</v>
          </cell>
          <cell r="D4067">
            <v>5</v>
          </cell>
          <cell r="E4067">
            <v>5.125</v>
          </cell>
        </row>
        <row r="4068">
          <cell r="A4068" t="str">
            <v>901441034I</v>
          </cell>
          <cell r="B4068">
            <v>5</v>
          </cell>
          <cell r="C4068">
            <v>5</v>
          </cell>
          <cell r="D4068">
            <v>5</v>
          </cell>
          <cell r="E4068">
            <v>5</v>
          </cell>
        </row>
        <row r="4069">
          <cell r="A4069" t="str">
            <v>931735353I</v>
          </cell>
          <cell r="B4069">
            <v>5.15</v>
          </cell>
          <cell r="C4069">
            <v>5.125</v>
          </cell>
          <cell r="D4069">
            <v>4.8</v>
          </cell>
          <cell r="E4069">
            <v>4.875</v>
          </cell>
        </row>
        <row r="4070">
          <cell r="A4070" t="str">
            <v>871321090I</v>
          </cell>
          <cell r="B4070">
            <v>5.15</v>
          </cell>
          <cell r="C4070">
            <v>5.1875</v>
          </cell>
          <cell r="D4070">
            <v>5.3</v>
          </cell>
          <cell r="E4070">
            <v>5.125</v>
          </cell>
        </row>
        <row r="4071">
          <cell r="A4071" t="str">
            <v>7393027JA</v>
          </cell>
          <cell r="B4071">
            <v>6</v>
          </cell>
          <cell r="C4071">
            <v>6</v>
          </cell>
          <cell r="D4071">
            <v>5.9</v>
          </cell>
          <cell r="E4071">
            <v>6</v>
          </cell>
        </row>
        <row r="4072">
          <cell r="A4072" t="str">
            <v>921531120I</v>
          </cell>
          <cell r="B4072">
            <v>5.3</v>
          </cell>
          <cell r="C4072">
            <v>5.1875</v>
          </cell>
          <cell r="D4072">
            <v>5.3</v>
          </cell>
          <cell r="E4072">
            <v>5.5</v>
          </cell>
        </row>
        <row r="4073">
          <cell r="A4073" t="str">
            <v>840934184I</v>
          </cell>
          <cell r="B4073">
            <v>4.95</v>
          </cell>
          <cell r="C4073">
            <v>5</v>
          </cell>
          <cell r="D4073">
            <v>4.5999999999999996</v>
          </cell>
          <cell r="E4073">
            <v>4.75</v>
          </cell>
        </row>
        <row r="4074">
          <cell r="A4074" t="str">
            <v>961831160I</v>
          </cell>
          <cell r="B4074">
            <v>5.5</v>
          </cell>
          <cell r="C4074">
            <v>5.375</v>
          </cell>
          <cell r="D4074">
            <v>5.3</v>
          </cell>
          <cell r="E4074">
            <v>5.5</v>
          </cell>
        </row>
        <row r="4075">
          <cell r="A4075" t="str">
            <v>951831037I</v>
          </cell>
          <cell r="B4075">
            <v>5</v>
          </cell>
          <cell r="C4075">
            <v>5.3125</v>
          </cell>
          <cell r="D4075">
            <v>4.9000000000000004</v>
          </cell>
          <cell r="E4075">
            <v>5</v>
          </cell>
        </row>
        <row r="4076">
          <cell r="A4076" t="str">
            <v>892315051I</v>
          </cell>
          <cell r="B4076">
            <v>5.0999999999999996</v>
          </cell>
          <cell r="C4076">
            <v>4.9375</v>
          </cell>
          <cell r="D4076">
            <v>5</v>
          </cell>
          <cell r="E4076">
            <v>5</v>
          </cell>
        </row>
        <row r="4077">
          <cell r="A4077" t="str">
            <v>921721760I</v>
          </cell>
          <cell r="B4077">
            <v>5</v>
          </cell>
          <cell r="C4077">
            <v>5</v>
          </cell>
          <cell r="D4077">
            <v>4.5</v>
          </cell>
          <cell r="E4077">
            <v>5</v>
          </cell>
        </row>
        <row r="4078">
          <cell r="A4078" t="str">
            <v>901141285I</v>
          </cell>
          <cell r="B4078">
            <v>5</v>
          </cell>
          <cell r="C4078">
            <v>5.25</v>
          </cell>
          <cell r="D4078">
            <v>5</v>
          </cell>
          <cell r="E4078">
            <v>5</v>
          </cell>
        </row>
        <row r="4079">
          <cell r="A4079" t="str">
            <v>871131202I</v>
          </cell>
          <cell r="B4079">
            <v>5.55</v>
          </cell>
          <cell r="C4079">
            <v>5.625</v>
          </cell>
          <cell r="D4079">
            <v>5.5</v>
          </cell>
          <cell r="E4079">
            <v>5.125</v>
          </cell>
        </row>
        <row r="4080">
          <cell r="A4080" t="str">
            <v>901722611I</v>
          </cell>
          <cell r="B4080">
            <v>6</v>
          </cell>
          <cell r="C4080">
            <v>5.875</v>
          </cell>
          <cell r="D4080">
            <v>6</v>
          </cell>
          <cell r="E4080">
            <v>6</v>
          </cell>
        </row>
        <row r="4081">
          <cell r="A4081" t="str">
            <v>931731056I</v>
          </cell>
          <cell r="B4081">
            <v>4.7</v>
          </cell>
          <cell r="C4081">
            <v>4.75</v>
          </cell>
          <cell r="D4081">
            <v>3.9</v>
          </cell>
          <cell r="E4081">
            <v>4.75</v>
          </cell>
        </row>
        <row r="4082">
          <cell r="A4082" t="str">
            <v>911531077I</v>
          </cell>
          <cell r="B4082">
            <v>5</v>
          </cell>
          <cell r="C4082">
            <v>5</v>
          </cell>
          <cell r="D4082">
            <v>5</v>
          </cell>
          <cell r="E4082">
            <v>5</v>
          </cell>
        </row>
        <row r="4083">
          <cell r="A4083" t="str">
            <v>7494062A</v>
          </cell>
          <cell r="B4083">
            <v>4.95</v>
          </cell>
          <cell r="C4083">
            <v>5.125</v>
          </cell>
          <cell r="D4083">
            <v>6</v>
          </cell>
          <cell r="E4083">
            <v>5.625</v>
          </cell>
        </row>
        <row r="4084">
          <cell r="A4084" t="str">
            <v>941632113I</v>
          </cell>
          <cell r="B4084">
            <v>5.3</v>
          </cell>
          <cell r="C4084">
            <v>5.0625</v>
          </cell>
          <cell r="D4084">
            <v>5.5</v>
          </cell>
          <cell r="E4084">
            <v>5.125</v>
          </cell>
        </row>
        <row r="4085">
          <cell r="A4085" t="str">
            <v>931832058I</v>
          </cell>
          <cell r="B4085">
            <v>5</v>
          </cell>
          <cell r="C4085">
            <v>5</v>
          </cell>
          <cell r="D4085">
            <v>5.2</v>
          </cell>
          <cell r="E4085">
            <v>5.125</v>
          </cell>
        </row>
        <row r="4086">
          <cell r="A4086" t="str">
            <v>941722629I</v>
          </cell>
          <cell r="B4086">
            <v>5.05</v>
          </cell>
          <cell r="C4086">
            <v>5</v>
          </cell>
          <cell r="D4086">
            <v>5</v>
          </cell>
          <cell r="E4086">
            <v>4.75</v>
          </cell>
        </row>
        <row r="4087">
          <cell r="A4087" t="str">
            <v>951732400I</v>
          </cell>
          <cell r="B4087">
            <v>5.7</v>
          </cell>
          <cell r="C4087">
            <v>5</v>
          </cell>
          <cell r="D4087">
            <v>4.5999999999999996</v>
          </cell>
          <cell r="E4087">
            <v>5.375</v>
          </cell>
        </row>
        <row r="4088">
          <cell r="A4088" t="str">
            <v>7293386K3</v>
          </cell>
          <cell r="B4088">
            <v>4.8499999999999996</v>
          </cell>
          <cell r="C4088">
            <v>5</v>
          </cell>
          <cell r="D4088">
            <v>4.9000000000000004</v>
          </cell>
          <cell r="E4088">
            <v>5</v>
          </cell>
        </row>
        <row r="4089">
          <cell r="A4089" t="str">
            <v>9115482ZY</v>
          </cell>
          <cell r="B4089">
            <v>5.6</v>
          </cell>
          <cell r="C4089">
            <v>5.5</v>
          </cell>
          <cell r="D4089">
            <v>5.7</v>
          </cell>
          <cell r="E4089">
            <v>5.75</v>
          </cell>
        </row>
        <row r="4090">
          <cell r="A4090" t="str">
            <v>821021003I</v>
          </cell>
          <cell r="B4090">
            <v>4.6500000000000004</v>
          </cell>
          <cell r="C4090">
            <v>4.125</v>
          </cell>
          <cell r="D4090">
            <v>4.7</v>
          </cell>
          <cell r="E4090">
            <v>4.5</v>
          </cell>
        </row>
        <row r="4091">
          <cell r="A4091" t="str">
            <v>911531053I</v>
          </cell>
          <cell r="B4091">
            <v>4.0999999999999996</v>
          </cell>
          <cell r="C4091">
            <v>5</v>
          </cell>
          <cell r="D4091">
            <v>4.4000000000000004</v>
          </cell>
          <cell r="E4091">
            <v>5</v>
          </cell>
        </row>
        <row r="4092">
          <cell r="A4092" t="str">
            <v>7602050B2</v>
          </cell>
          <cell r="B4092">
            <v>4.8499999999999996</v>
          </cell>
          <cell r="C4092">
            <v>5.3125</v>
          </cell>
          <cell r="D4092">
            <v>5</v>
          </cell>
          <cell r="E4092">
            <v>5.625</v>
          </cell>
        </row>
        <row r="4093">
          <cell r="A4093" t="str">
            <v>6894009P</v>
          </cell>
          <cell r="B4093">
            <v>6</v>
          </cell>
          <cell r="C4093">
            <v>5.875</v>
          </cell>
          <cell r="D4093">
            <v>6</v>
          </cell>
          <cell r="E4093">
            <v>6</v>
          </cell>
        </row>
        <row r="4094">
          <cell r="A4094" t="str">
            <v>931721530I</v>
          </cell>
          <cell r="B4094">
            <v>5.3</v>
          </cell>
          <cell r="C4094">
            <v>5</v>
          </cell>
          <cell r="D4094">
            <v>4.7</v>
          </cell>
          <cell r="E4094">
            <v>5.25</v>
          </cell>
        </row>
        <row r="4095">
          <cell r="A4095" t="str">
            <v>9216257ZY</v>
          </cell>
          <cell r="B4095">
            <v>4.5</v>
          </cell>
          <cell r="C4095">
            <v>4.25</v>
          </cell>
          <cell r="D4095">
            <v>3.9</v>
          </cell>
          <cell r="E4095">
            <v>4.25</v>
          </cell>
        </row>
        <row r="4096">
          <cell r="A4096" t="str">
            <v>961831233I</v>
          </cell>
          <cell r="B4096">
            <v>4.8499999999999996</v>
          </cell>
          <cell r="C4096">
            <v>4.875</v>
          </cell>
          <cell r="D4096">
            <v>5</v>
          </cell>
          <cell r="E4096">
            <v>4.875</v>
          </cell>
        </row>
        <row r="4097">
          <cell r="A4097" t="str">
            <v>770323162I</v>
          </cell>
          <cell r="B4097">
            <v>4.9000000000000004</v>
          </cell>
          <cell r="C4097">
            <v>4.75</v>
          </cell>
          <cell r="D4097">
            <v>4.8</v>
          </cell>
          <cell r="E4097">
            <v>4.75</v>
          </cell>
        </row>
        <row r="4098">
          <cell r="A4098" t="str">
            <v>951731005I</v>
          </cell>
          <cell r="B4098">
            <v>4.8499999999999996</v>
          </cell>
          <cell r="C4098">
            <v>4.9375</v>
          </cell>
          <cell r="D4098">
            <v>4.5999999999999996</v>
          </cell>
          <cell r="E4098">
            <v>5.125</v>
          </cell>
        </row>
        <row r="4099">
          <cell r="A4099" t="str">
            <v>9716016B2Y</v>
          </cell>
          <cell r="B4099">
            <v>5.4</v>
          </cell>
          <cell r="C4099">
            <v>4.4375</v>
          </cell>
          <cell r="D4099">
            <v>5.6</v>
          </cell>
          <cell r="E4099">
            <v>4.5</v>
          </cell>
        </row>
        <row r="4100">
          <cell r="A4100" t="str">
            <v>94151405ZY</v>
          </cell>
          <cell r="B4100">
            <v>5</v>
          </cell>
          <cell r="C4100">
            <v>5</v>
          </cell>
          <cell r="D4100">
            <v>5</v>
          </cell>
          <cell r="E4100">
            <v>5</v>
          </cell>
        </row>
        <row r="4101">
          <cell r="A4101" t="str">
            <v>6993343K3</v>
          </cell>
          <cell r="B4101">
            <v>5.95</v>
          </cell>
          <cell r="C4101">
            <v>5.875</v>
          </cell>
          <cell r="D4101">
            <v>5.4</v>
          </cell>
          <cell r="E4101">
            <v>6</v>
          </cell>
        </row>
        <row r="4102">
          <cell r="A4102" t="str">
            <v>871121122I</v>
          </cell>
          <cell r="B4102">
            <v>5.9</v>
          </cell>
          <cell r="C4102">
            <v>6</v>
          </cell>
          <cell r="D4102">
            <v>5.9</v>
          </cell>
          <cell r="E4102">
            <v>6</v>
          </cell>
        </row>
        <row r="4103">
          <cell r="A4103" t="str">
            <v>901532002I</v>
          </cell>
          <cell r="B4103">
            <v>4.9000000000000004</v>
          </cell>
          <cell r="C4103">
            <v>4.4375</v>
          </cell>
          <cell r="D4103">
            <v>4.5999999999999996</v>
          </cell>
          <cell r="E4103">
            <v>4.5</v>
          </cell>
        </row>
        <row r="4104">
          <cell r="A4104" t="str">
            <v>9717031KBY</v>
          </cell>
          <cell r="B4104">
            <v>5.0999999999999996</v>
          </cell>
          <cell r="C4104">
            <v>5.125</v>
          </cell>
          <cell r="D4104">
            <v>5</v>
          </cell>
          <cell r="E4104">
            <v>5</v>
          </cell>
        </row>
        <row r="4105">
          <cell r="A4105" t="str">
            <v>9817069KBY</v>
          </cell>
          <cell r="B4105">
            <v>4.2</v>
          </cell>
          <cell r="C4105">
            <v>5.375</v>
          </cell>
          <cell r="D4105">
            <v>4</v>
          </cell>
          <cell r="E4105">
            <v>5.25</v>
          </cell>
        </row>
        <row r="4106">
          <cell r="A4106" t="str">
            <v>911431148I</v>
          </cell>
          <cell r="B4106">
            <v>4.7</v>
          </cell>
          <cell r="C4106">
            <v>4.6875</v>
          </cell>
          <cell r="D4106">
            <v>4.7</v>
          </cell>
          <cell r="E4106">
            <v>4.75</v>
          </cell>
        </row>
        <row r="4107">
          <cell r="A4107" t="str">
            <v>850541035I</v>
          </cell>
          <cell r="B4107">
            <v>5.55</v>
          </cell>
          <cell r="C4107">
            <v>5.1875</v>
          </cell>
          <cell r="D4107">
            <v>5.4</v>
          </cell>
          <cell r="E4107">
            <v>5.25</v>
          </cell>
        </row>
        <row r="4108">
          <cell r="A4108" t="str">
            <v>891531131I</v>
          </cell>
          <cell r="B4108">
            <v>5.5</v>
          </cell>
          <cell r="C4108">
            <v>4.875</v>
          </cell>
          <cell r="D4108">
            <v>5</v>
          </cell>
          <cell r="E4108">
            <v>5</v>
          </cell>
        </row>
        <row r="4109">
          <cell r="A4109" t="str">
            <v>9111036B2Y</v>
          </cell>
          <cell r="B4109">
            <v>4.0999999999999996</v>
          </cell>
          <cell r="C4109">
            <v>3.9375</v>
          </cell>
          <cell r="D4109">
            <v>4.5</v>
          </cell>
          <cell r="E4109">
            <v>4.25</v>
          </cell>
        </row>
        <row r="4110">
          <cell r="A4110" t="str">
            <v>9311040B2Y</v>
          </cell>
          <cell r="B4110">
            <v>4.5</v>
          </cell>
          <cell r="C4110">
            <v>4.25</v>
          </cell>
          <cell r="D4110">
            <v>4</v>
          </cell>
          <cell r="E4110">
            <v>4.375</v>
          </cell>
        </row>
        <row r="4111">
          <cell r="A4111" t="str">
            <v>901722603I</v>
          </cell>
          <cell r="B4111">
            <v>6</v>
          </cell>
          <cell r="C4111">
            <v>5.5</v>
          </cell>
          <cell r="D4111">
            <v>5.9</v>
          </cell>
          <cell r="E4111">
            <v>6</v>
          </cell>
        </row>
        <row r="4112">
          <cell r="A4112" t="str">
            <v>94140024D2Y</v>
          </cell>
          <cell r="B4112">
            <v>5.7</v>
          </cell>
          <cell r="C4112">
            <v>5.875</v>
          </cell>
          <cell r="D4112">
            <v>5</v>
          </cell>
          <cell r="E4112">
            <v>6</v>
          </cell>
        </row>
        <row r="4113">
          <cell r="A4113" t="str">
            <v>921431146I</v>
          </cell>
          <cell r="B4113">
            <v>5.95</v>
          </cell>
          <cell r="C4113">
            <v>5.5</v>
          </cell>
          <cell r="D4113">
            <v>5.9</v>
          </cell>
          <cell r="E4113">
            <v>5.875</v>
          </cell>
        </row>
        <row r="4114">
          <cell r="A4114" t="str">
            <v>971934042I</v>
          </cell>
          <cell r="B4114">
            <v>4.6500000000000004</v>
          </cell>
          <cell r="C4114">
            <v>4.8125</v>
          </cell>
          <cell r="D4114">
            <v>4.9000000000000004</v>
          </cell>
          <cell r="E4114">
            <v>5.125</v>
          </cell>
        </row>
        <row r="4115">
          <cell r="A4115" t="str">
            <v>760221059I</v>
          </cell>
          <cell r="B4115">
            <v>4.5</v>
          </cell>
          <cell r="C4115">
            <v>4.5</v>
          </cell>
          <cell r="D4115">
            <v>4.5</v>
          </cell>
          <cell r="E4115">
            <v>4.5</v>
          </cell>
        </row>
        <row r="4116">
          <cell r="A4116" t="str">
            <v>820921075I</v>
          </cell>
          <cell r="B4116">
            <v>4.8</v>
          </cell>
          <cell r="C4116">
            <v>4.9375</v>
          </cell>
          <cell r="D4116">
            <v>4.5999999999999996</v>
          </cell>
          <cell r="E4116">
            <v>5</v>
          </cell>
        </row>
        <row r="4117">
          <cell r="A4117" t="str">
            <v>961732394I</v>
          </cell>
          <cell r="B4117">
            <v>4.8499999999999996</v>
          </cell>
          <cell r="C4117">
            <v>4.1875</v>
          </cell>
          <cell r="D4117">
            <v>4.7</v>
          </cell>
          <cell r="E4117">
            <v>4.25</v>
          </cell>
        </row>
        <row r="4118">
          <cell r="A4118" t="str">
            <v>871031126I</v>
          </cell>
          <cell r="B4118">
            <v>4.4000000000000004</v>
          </cell>
          <cell r="C4118">
            <v>4.25</v>
          </cell>
          <cell r="D4118">
            <v>4.5</v>
          </cell>
          <cell r="E4118">
            <v>4.875</v>
          </cell>
        </row>
        <row r="4119">
          <cell r="A4119" t="str">
            <v>720325148I</v>
          </cell>
          <cell r="B4119">
            <v>4.1500000000000004</v>
          </cell>
          <cell r="C4119">
            <v>4.8125</v>
          </cell>
          <cell r="D4119">
            <v>4.9000000000000004</v>
          </cell>
          <cell r="E4119">
            <v>4.375</v>
          </cell>
        </row>
        <row r="4120">
          <cell r="A4120" t="str">
            <v>911421179I</v>
          </cell>
          <cell r="B4120">
            <v>5</v>
          </cell>
          <cell r="C4120">
            <v>5</v>
          </cell>
          <cell r="D4120">
            <v>5</v>
          </cell>
          <cell r="E4120">
            <v>5</v>
          </cell>
        </row>
        <row r="4121">
          <cell r="A4121" t="str">
            <v>8408004B2</v>
          </cell>
          <cell r="B4121">
            <v>4.45</v>
          </cell>
          <cell r="C4121">
            <v>4.3125</v>
          </cell>
          <cell r="D4121">
            <v>4.8</v>
          </cell>
          <cell r="E4121">
            <v>4.5</v>
          </cell>
        </row>
        <row r="4122">
          <cell r="A4122" t="str">
            <v>93163781ZY</v>
          </cell>
          <cell r="B4122">
            <v>5</v>
          </cell>
          <cell r="C4122">
            <v>4.9375</v>
          </cell>
          <cell r="D4122">
            <v>5</v>
          </cell>
          <cell r="E4122">
            <v>5.125</v>
          </cell>
        </row>
        <row r="4123">
          <cell r="A4123" t="str">
            <v>911632157I</v>
          </cell>
          <cell r="B4123">
            <v>4.25</v>
          </cell>
          <cell r="C4123">
            <v>4.9375</v>
          </cell>
          <cell r="D4123">
            <v>4.9000000000000004</v>
          </cell>
          <cell r="E4123">
            <v>4.75</v>
          </cell>
        </row>
        <row r="4124">
          <cell r="A4124" t="str">
            <v>9717028KBY</v>
          </cell>
          <cell r="B4124">
            <v>4.8</v>
          </cell>
          <cell r="C4124">
            <v>5</v>
          </cell>
          <cell r="D4124">
            <v>5</v>
          </cell>
          <cell r="E4124">
            <v>5</v>
          </cell>
        </row>
        <row r="4125">
          <cell r="A4125" t="str">
            <v>881041174I</v>
          </cell>
          <cell r="B4125">
            <v>3.95</v>
          </cell>
          <cell r="C4125">
            <v>4.375</v>
          </cell>
          <cell r="D4125">
            <v>3.9</v>
          </cell>
          <cell r="E4125">
            <v>4</v>
          </cell>
        </row>
        <row r="4126">
          <cell r="A4126" t="str">
            <v>7295113R</v>
          </cell>
          <cell r="B4126">
            <v>5.25</v>
          </cell>
          <cell r="C4126">
            <v>5.125</v>
          </cell>
          <cell r="D4126">
            <v>4.3</v>
          </cell>
          <cell r="E4126">
            <v>5.25</v>
          </cell>
        </row>
        <row r="4127">
          <cell r="A4127" t="str">
            <v>941631142I</v>
          </cell>
          <cell r="B4127">
            <v>4.6500000000000004</v>
          </cell>
          <cell r="C4127">
            <v>4.5625</v>
          </cell>
          <cell r="D4127">
            <v>4.8</v>
          </cell>
          <cell r="E4127">
            <v>5</v>
          </cell>
        </row>
        <row r="4128">
          <cell r="A4128" t="str">
            <v>861121011I</v>
          </cell>
          <cell r="B4128">
            <v>4.0999999999999996</v>
          </cell>
          <cell r="C4128">
            <v>4.3125</v>
          </cell>
          <cell r="D4128">
            <v>4.5999999999999996</v>
          </cell>
          <cell r="E4128">
            <v>4.625</v>
          </cell>
        </row>
        <row r="4129">
          <cell r="A4129" t="str">
            <v>91161226ZY</v>
          </cell>
          <cell r="B4129">
            <v>5</v>
          </cell>
          <cell r="C4129">
            <v>5</v>
          </cell>
          <cell r="D4129">
            <v>5</v>
          </cell>
          <cell r="E4129">
            <v>5</v>
          </cell>
        </row>
        <row r="4130">
          <cell r="A4130" t="str">
            <v>861322063I</v>
          </cell>
          <cell r="B4130">
            <v>4.2</v>
          </cell>
          <cell r="C4130">
            <v>4.9375</v>
          </cell>
          <cell r="D4130">
            <v>4.0999999999999996</v>
          </cell>
          <cell r="E4130">
            <v>5</v>
          </cell>
        </row>
        <row r="4131">
          <cell r="A4131" t="str">
            <v>891231001I</v>
          </cell>
          <cell r="B4131">
            <v>5</v>
          </cell>
          <cell r="C4131">
            <v>4.5625</v>
          </cell>
          <cell r="D4131">
            <v>5.0999999999999996</v>
          </cell>
          <cell r="E4131">
            <v>5.125</v>
          </cell>
        </row>
        <row r="4132">
          <cell r="A4132" t="str">
            <v>941731411I</v>
          </cell>
          <cell r="B4132">
            <v>4.75</v>
          </cell>
          <cell r="C4132">
            <v>5</v>
          </cell>
          <cell r="D4132">
            <v>5</v>
          </cell>
          <cell r="E4132">
            <v>5</v>
          </cell>
        </row>
        <row r="4133">
          <cell r="A4133" t="str">
            <v>891135226I</v>
          </cell>
          <cell r="B4133">
            <v>5</v>
          </cell>
          <cell r="C4133">
            <v>4.9375</v>
          </cell>
          <cell r="D4133">
            <v>4.9000000000000004</v>
          </cell>
          <cell r="E4133">
            <v>5</v>
          </cell>
        </row>
        <row r="4134">
          <cell r="A4134" t="str">
            <v>931731087I</v>
          </cell>
          <cell r="B4134">
            <v>4.9000000000000004</v>
          </cell>
          <cell r="C4134">
            <v>4.125</v>
          </cell>
          <cell r="D4134">
            <v>5</v>
          </cell>
          <cell r="E4134">
            <v>4.25</v>
          </cell>
        </row>
        <row r="4135">
          <cell r="A4135" t="str">
            <v>881321087I</v>
          </cell>
          <cell r="B4135">
            <v>5</v>
          </cell>
          <cell r="C4135">
            <v>5</v>
          </cell>
          <cell r="D4135">
            <v>5</v>
          </cell>
          <cell r="E4135">
            <v>5</v>
          </cell>
        </row>
        <row r="4136">
          <cell r="A4136" t="str">
            <v>911531115I</v>
          </cell>
          <cell r="B4136">
            <v>5</v>
          </cell>
          <cell r="C4136">
            <v>5.0625</v>
          </cell>
          <cell r="D4136">
            <v>4.0999999999999996</v>
          </cell>
          <cell r="E4136">
            <v>4.875</v>
          </cell>
        </row>
        <row r="4137">
          <cell r="A4137" t="str">
            <v>94162923ZY</v>
          </cell>
          <cell r="B4137">
            <v>5.0999999999999996</v>
          </cell>
          <cell r="C4137">
            <v>5</v>
          </cell>
          <cell r="D4137">
            <v>5.2</v>
          </cell>
          <cell r="E4137">
            <v>5</v>
          </cell>
        </row>
        <row r="4138">
          <cell r="A4138" t="str">
            <v>941721746I</v>
          </cell>
          <cell r="B4138">
            <v>5.3</v>
          </cell>
          <cell r="C4138">
            <v>5.0625</v>
          </cell>
          <cell r="D4138">
            <v>4.8</v>
          </cell>
          <cell r="E4138">
            <v>5.125</v>
          </cell>
        </row>
        <row r="4139">
          <cell r="A4139" t="str">
            <v>941734314I</v>
          </cell>
          <cell r="B4139">
            <v>4.8499999999999996</v>
          </cell>
          <cell r="C4139">
            <v>4.8125</v>
          </cell>
          <cell r="D4139">
            <v>4.8</v>
          </cell>
          <cell r="E4139">
            <v>5</v>
          </cell>
        </row>
        <row r="4140">
          <cell r="A4140" t="str">
            <v>891331117I</v>
          </cell>
          <cell r="B4140">
            <v>4.9000000000000004</v>
          </cell>
          <cell r="C4140">
            <v>4.5</v>
          </cell>
          <cell r="D4140">
            <v>4</v>
          </cell>
          <cell r="E4140">
            <v>4.375</v>
          </cell>
        </row>
        <row r="4141">
          <cell r="A4141" t="str">
            <v>8710014R2</v>
          </cell>
          <cell r="B4141">
            <v>5</v>
          </cell>
          <cell r="C4141">
            <v>4.625</v>
          </cell>
          <cell r="D4141">
            <v>5</v>
          </cell>
          <cell r="E4141">
            <v>5</v>
          </cell>
        </row>
        <row r="4142">
          <cell r="A4142" t="str">
            <v>921721749I</v>
          </cell>
          <cell r="B4142">
            <v>3.7</v>
          </cell>
          <cell r="C4142">
            <v>4</v>
          </cell>
          <cell r="D4142">
            <v>3</v>
          </cell>
          <cell r="E4142">
            <v>4</v>
          </cell>
        </row>
        <row r="4143">
          <cell r="A4143" t="str">
            <v>951831120I</v>
          </cell>
          <cell r="B4143">
            <v>4.8</v>
          </cell>
          <cell r="C4143">
            <v>5.1875</v>
          </cell>
          <cell r="D4143">
            <v>3.8</v>
          </cell>
          <cell r="E4143">
            <v>4.25</v>
          </cell>
        </row>
        <row r="4144">
          <cell r="A4144" t="str">
            <v>931731197I</v>
          </cell>
          <cell r="B4144">
            <v>4.8</v>
          </cell>
          <cell r="C4144">
            <v>4.5625</v>
          </cell>
          <cell r="D4144">
            <v>4.4000000000000004</v>
          </cell>
          <cell r="E4144">
            <v>5.25</v>
          </cell>
        </row>
        <row r="4145">
          <cell r="A4145" t="str">
            <v>951933033I</v>
          </cell>
          <cell r="B4145">
            <v>6</v>
          </cell>
          <cell r="C4145">
            <v>6</v>
          </cell>
          <cell r="D4145">
            <v>6</v>
          </cell>
          <cell r="E4145">
            <v>6</v>
          </cell>
        </row>
        <row r="4146">
          <cell r="A4146" t="str">
            <v>9817040A2Y</v>
          </cell>
          <cell r="B4146">
            <v>4</v>
          </cell>
          <cell r="C4146">
            <v>4</v>
          </cell>
          <cell r="D4146">
            <v>4</v>
          </cell>
          <cell r="E4146">
            <v>4</v>
          </cell>
        </row>
        <row r="4147">
          <cell r="A4147" t="str">
            <v>961934128I</v>
          </cell>
          <cell r="B4147">
            <v>5.6</v>
          </cell>
          <cell r="C4147">
            <v>5.375</v>
          </cell>
          <cell r="D4147">
            <v>5.6</v>
          </cell>
          <cell r="E4147">
            <v>5.375</v>
          </cell>
        </row>
        <row r="4148">
          <cell r="A4148" t="str">
            <v>881331012I</v>
          </cell>
          <cell r="B4148">
            <v>5.0999999999999996</v>
          </cell>
          <cell r="C4148">
            <v>5.25</v>
          </cell>
          <cell r="D4148">
            <v>5</v>
          </cell>
          <cell r="E4148">
            <v>5</v>
          </cell>
        </row>
        <row r="4149">
          <cell r="A4149" t="str">
            <v>921431174I</v>
          </cell>
          <cell r="B4149">
            <v>5.45</v>
          </cell>
          <cell r="C4149">
            <v>5.125</v>
          </cell>
          <cell r="D4149">
            <v>4.7</v>
          </cell>
          <cell r="E4149">
            <v>4.75</v>
          </cell>
        </row>
        <row r="4150">
          <cell r="A4150" t="str">
            <v>921721523I</v>
          </cell>
          <cell r="B4150">
            <v>5.15</v>
          </cell>
          <cell r="C4150">
            <v>5.4375</v>
          </cell>
          <cell r="D4150">
            <v>4.8</v>
          </cell>
          <cell r="E4150">
            <v>4.75</v>
          </cell>
        </row>
        <row r="4151">
          <cell r="A4151" t="str">
            <v>6890009K3</v>
          </cell>
          <cell r="B4151">
            <v>5</v>
          </cell>
          <cell r="C4151">
            <v>5</v>
          </cell>
          <cell r="D4151">
            <v>5</v>
          </cell>
          <cell r="E4151">
            <v>5</v>
          </cell>
        </row>
        <row r="4152">
          <cell r="A4152" t="str">
            <v>780335107I</v>
          </cell>
          <cell r="B4152">
            <v>4.3499999999999996</v>
          </cell>
          <cell r="C4152">
            <v>4.8125</v>
          </cell>
          <cell r="D4152">
            <v>4.8</v>
          </cell>
          <cell r="E4152">
            <v>4.625</v>
          </cell>
        </row>
        <row r="4153">
          <cell r="A4153" t="str">
            <v>961831250I</v>
          </cell>
          <cell r="B4153">
            <v>4.3499999999999996</v>
          </cell>
          <cell r="C4153">
            <v>4.6875</v>
          </cell>
          <cell r="D4153">
            <v>4.4000000000000004</v>
          </cell>
          <cell r="E4153">
            <v>4.25</v>
          </cell>
        </row>
        <row r="4154">
          <cell r="A4154" t="str">
            <v>961731419I</v>
          </cell>
          <cell r="B4154">
            <v>5</v>
          </cell>
          <cell r="C4154">
            <v>4.625</v>
          </cell>
          <cell r="D4154">
            <v>5</v>
          </cell>
          <cell r="E4154">
            <v>5.125</v>
          </cell>
        </row>
        <row r="4155">
          <cell r="A4155" t="str">
            <v>941722470I</v>
          </cell>
          <cell r="B4155">
            <v>5</v>
          </cell>
          <cell r="C4155">
            <v>4.6875</v>
          </cell>
          <cell r="D4155">
            <v>4.9000000000000004</v>
          </cell>
          <cell r="E4155">
            <v>5.125</v>
          </cell>
        </row>
        <row r="4156">
          <cell r="A4156" t="str">
            <v>951831094I</v>
          </cell>
          <cell r="B4156">
            <v>5.9</v>
          </cell>
          <cell r="C4156">
            <v>5.8125</v>
          </cell>
          <cell r="D4156">
            <v>6</v>
          </cell>
          <cell r="E4156">
            <v>5.625</v>
          </cell>
        </row>
        <row r="4157">
          <cell r="A4157" t="str">
            <v>931632044I</v>
          </cell>
          <cell r="B4157">
            <v>5.65</v>
          </cell>
          <cell r="C4157">
            <v>5.75</v>
          </cell>
          <cell r="D4157">
            <v>5.4</v>
          </cell>
          <cell r="E4157">
            <v>5.5</v>
          </cell>
        </row>
        <row r="4158">
          <cell r="A4158" t="str">
            <v>911141287I</v>
          </cell>
          <cell r="B4158">
            <v>6</v>
          </cell>
          <cell r="C4158">
            <v>6</v>
          </cell>
          <cell r="D4158">
            <v>6</v>
          </cell>
          <cell r="E4158">
            <v>6</v>
          </cell>
        </row>
        <row r="4159">
          <cell r="A4159" t="str">
            <v>6993398K3</v>
          </cell>
          <cell r="B4159">
            <v>6</v>
          </cell>
          <cell r="C4159">
            <v>6</v>
          </cell>
          <cell r="D4159">
            <v>6</v>
          </cell>
          <cell r="E4159">
            <v>6</v>
          </cell>
        </row>
        <row r="4160">
          <cell r="A4160" t="str">
            <v>891531126I</v>
          </cell>
          <cell r="B4160">
            <v>5.4</v>
          </cell>
          <cell r="C4160">
            <v>4.875</v>
          </cell>
          <cell r="D4160">
            <v>5.5</v>
          </cell>
          <cell r="E4160">
            <v>5.25</v>
          </cell>
        </row>
        <row r="4161">
          <cell r="A4161" t="str">
            <v>8714639ZY</v>
          </cell>
          <cell r="B4161">
            <v>4.7</v>
          </cell>
          <cell r="C4161">
            <v>4.875</v>
          </cell>
          <cell r="D4161">
            <v>5</v>
          </cell>
          <cell r="E4161">
            <v>4.75</v>
          </cell>
        </row>
        <row r="4162">
          <cell r="A4162" t="str">
            <v>941721685I</v>
          </cell>
          <cell r="B4162">
            <v>5</v>
          </cell>
          <cell r="C4162">
            <v>4.9375</v>
          </cell>
          <cell r="D4162">
            <v>5</v>
          </cell>
          <cell r="E4162">
            <v>5</v>
          </cell>
        </row>
        <row r="4163">
          <cell r="A4163" t="str">
            <v>941731165I</v>
          </cell>
          <cell r="B4163">
            <v>5.65</v>
          </cell>
          <cell r="C4163">
            <v>5.625</v>
          </cell>
          <cell r="D4163">
            <v>5.6</v>
          </cell>
          <cell r="E4163">
            <v>5.625</v>
          </cell>
        </row>
        <row r="4164">
          <cell r="A4164" t="str">
            <v>921531238I</v>
          </cell>
          <cell r="B4164">
            <v>4.95</v>
          </cell>
          <cell r="C4164">
            <v>4.5625</v>
          </cell>
          <cell r="D4164">
            <v>4.9000000000000004</v>
          </cell>
          <cell r="E4164">
            <v>5</v>
          </cell>
        </row>
        <row r="4165">
          <cell r="A4165" t="str">
            <v>941731035I</v>
          </cell>
          <cell r="B4165">
            <v>4.7</v>
          </cell>
          <cell r="C4165">
            <v>5.25</v>
          </cell>
          <cell r="D4165">
            <v>4.5</v>
          </cell>
          <cell r="E4165">
            <v>5</v>
          </cell>
        </row>
        <row r="4166">
          <cell r="A4166" t="str">
            <v>921721752I</v>
          </cell>
          <cell r="B4166">
            <v>5.5</v>
          </cell>
          <cell r="C4166">
            <v>5.3125</v>
          </cell>
          <cell r="D4166">
            <v>5.3</v>
          </cell>
          <cell r="E4166">
            <v>5.375</v>
          </cell>
        </row>
        <row r="4167">
          <cell r="A4167" t="str">
            <v>941735347I</v>
          </cell>
          <cell r="B4167">
            <v>5.45</v>
          </cell>
          <cell r="C4167">
            <v>5.625</v>
          </cell>
          <cell r="D4167">
            <v>5</v>
          </cell>
          <cell r="E4167">
            <v>5.75</v>
          </cell>
        </row>
        <row r="4168">
          <cell r="A4168" t="str">
            <v>921725462I</v>
          </cell>
          <cell r="B4168">
            <v>4.6500000000000004</v>
          </cell>
          <cell r="C4168">
            <v>4.4375</v>
          </cell>
          <cell r="D4168">
            <v>4.8</v>
          </cell>
          <cell r="E4168">
            <v>4.25</v>
          </cell>
        </row>
        <row r="4169">
          <cell r="A4169" t="str">
            <v>921631050I</v>
          </cell>
          <cell r="B4169">
            <v>4.6500000000000004</v>
          </cell>
          <cell r="C4169">
            <v>4.625</v>
          </cell>
          <cell r="D4169">
            <v>4.8</v>
          </cell>
          <cell r="E4169">
            <v>4.875</v>
          </cell>
        </row>
        <row r="4170">
          <cell r="A4170" t="str">
            <v>871032118I</v>
          </cell>
          <cell r="B4170">
            <v>6</v>
          </cell>
          <cell r="C4170">
            <v>6</v>
          </cell>
          <cell r="D4170">
            <v>6</v>
          </cell>
          <cell r="E4170">
            <v>6</v>
          </cell>
        </row>
        <row r="4171">
          <cell r="A4171" t="str">
            <v>941721707I</v>
          </cell>
          <cell r="B4171">
            <v>5.5</v>
          </cell>
          <cell r="C4171">
            <v>5.875</v>
          </cell>
          <cell r="D4171">
            <v>5.4</v>
          </cell>
          <cell r="E4171">
            <v>5.625</v>
          </cell>
        </row>
        <row r="4172">
          <cell r="A4172" t="str">
            <v>760222012I</v>
          </cell>
          <cell r="B4172">
            <v>5.8</v>
          </cell>
          <cell r="C4172">
            <v>5.3125</v>
          </cell>
          <cell r="D4172">
            <v>6</v>
          </cell>
          <cell r="E4172">
            <v>5</v>
          </cell>
        </row>
        <row r="4173">
          <cell r="A4173" t="str">
            <v>931734185I</v>
          </cell>
          <cell r="B4173">
            <v>5</v>
          </cell>
          <cell r="C4173">
            <v>5</v>
          </cell>
          <cell r="D4173">
            <v>5.4</v>
          </cell>
          <cell r="E4173">
            <v>5</v>
          </cell>
        </row>
        <row r="4174">
          <cell r="A4174" t="str">
            <v>9011014DY</v>
          </cell>
          <cell r="B4174">
            <v>5.15</v>
          </cell>
          <cell r="C4174">
            <v>4.5625</v>
          </cell>
          <cell r="D4174">
            <v>4.9000000000000004</v>
          </cell>
          <cell r="E4174">
            <v>4.75</v>
          </cell>
        </row>
        <row r="4175">
          <cell r="A4175" t="str">
            <v>840441068I</v>
          </cell>
          <cell r="B4175">
            <v>5</v>
          </cell>
          <cell r="C4175">
            <v>5</v>
          </cell>
          <cell r="D4175">
            <v>5</v>
          </cell>
          <cell r="E4175">
            <v>5</v>
          </cell>
        </row>
        <row r="4176">
          <cell r="A4176" t="str">
            <v>931631128I</v>
          </cell>
          <cell r="B4176">
            <v>4.7</v>
          </cell>
          <cell r="C4176">
            <v>4.6875</v>
          </cell>
          <cell r="D4176">
            <v>4.8</v>
          </cell>
          <cell r="E4176">
            <v>4.875</v>
          </cell>
        </row>
        <row r="4177">
          <cell r="A4177" t="str">
            <v>911532189I</v>
          </cell>
          <cell r="B4177">
            <v>4.7</v>
          </cell>
          <cell r="C4177">
            <v>4</v>
          </cell>
          <cell r="D4177">
            <v>4.5</v>
          </cell>
          <cell r="E4177">
            <v>4.5</v>
          </cell>
        </row>
        <row r="4178">
          <cell r="A4178" t="str">
            <v>94171407ZY</v>
          </cell>
          <cell r="B4178">
            <v>5</v>
          </cell>
          <cell r="C4178">
            <v>5</v>
          </cell>
          <cell r="D4178">
            <v>4.7</v>
          </cell>
          <cell r="E4178">
            <v>5</v>
          </cell>
        </row>
        <row r="4179">
          <cell r="A4179" t="str">
            <v>951831097I</v>
          </cell>
          <cell r="B4179">
            <v>4.9000000000000004</v>
          </cell>
          <cell r="C4179">
            <v>4.875</v>
          </cell>
          <cell r="D4179">
            <v>5</v>
          </cell>
          <cell r="E4179">
            <v>5</v>
          </cell>
        </row>
        <row r="4180">
          <cell r="A4180" t="str">
            <v>931733183I</v>
          </cell>
          <cell r="B4180">
            <v>5.05</v>
          </cell>
          <cell r="C4180">
            <v>5.3125</v>
          </cell>
          <cell r="D4180">
            <v>5.3</v>
          </cell>
          <cell r="E4180">
            <v>5.5</v>
          </cell>
        </row>
        <row r="4181">
          <cell r="A4181" t="str">
            <v>951731374I</v>
          </cell>
          <cell r="B4181">
            <v>5</v>
          </cell>
          <cell r="C4181">
            <v>5</v>
          </cell>
          <cell r="D4181">
            <v>5</v>
          </cell>
          <cell r="E4181">
            <v>5</v>
          </cell>
        </row>
        <row r="4182">
          <cell r="A4182" t="str">
            <v>7091080JA</v>
          </cell>
          <cell r="B4182">
            <v>6</v>
          </cell>
          <cell r="C4182">
            <v>5.9375</v>
          </cell>
          <cell r="D4182">
            <v>6</v>
          </cell>
          <cell r="E4182">
            <v>6</v>
          </cell>
        </row>
        <row r="4183">
          <cell r="A4183" t="str">
            <v>9818158FBY</v>
          </cell>
          <cell r="B4183">
            <v>5</v>
          </cell>
          <cell r="C4183">
            <v>5</v>
          </cell>
          <cell r="D4183">
            <v>5</v>
          </cell>
          <cell r="E4183">
            <v>5</v>
          </cell>
        </row>
        <row r="4184">
          <cell r="A4184" t="str">
            <v>9010034F</v>
          </cell>
          <cell r="B4184">
            <v>4.95</v>
          </cell>
          <cell r="C4184">
            <v>5</v>
          </cell>
          <cell r="D4184">
            <v>5.2</v>
          </cell>
          <cell r="E4184">
            <v>5</v>
          </cell>
        </row>
        <row r="4185">
          <cell r="A4185" t="str">
            <v>8813048ZY</v>
          </cell>
          <cell r="B4185">
            <v>5</v>
          </cell>
          <cell r="C4185">
            <v>5</v>
          </cell>
          <cell r="D4185">
            <v>5</v>
          </cell>
          <cell r="E4185">
            <v>5</v>
          </cell>
        </row>
        <row r="4186">
          <cell r="A4186" t="str">
            <v>800721023I</v>
          </cell>
          <cell r="B4186">
            <v>5.75</v>
          </cell>
          <cell r="C4186">
            <v>5.375</v>
          </cell>
          <cell r="D4186">
            <v>5.2</v>
          </cell>
          <cell r="E4186">
            <v>5.375</v>
          </cell>
        </row>
        <row r="4187">
          <cell r="A4187" t="str">
            <v>911141301I</v>
          </cell>
          <cell r="B4187">
            <v>5</v>
          </cell>
          <cell r="C4187">
            <v>5</v>
          </cell>
          <cell r="D4187">
            <v>5</v>
          </cell>
          <cell r="E4187">
            <v>5</v>
          </cell>
        </row>
        <row r="4188">
          <cell r="A4188" t="str">
            <v>961935121I</v>
          </cell>
          <cell r="B4188">
            <v>3.4</v>
          </cell>
          <cell r="C4188">
            <v>3</v>
          </cell>
          <cell r="D4188">
            <v>2.6</v>
          </cell>
          <cell r="E4188">
            <v>3</v>
          </cell>
        </row>
        <row r="4189">
          <cell r="A4189" t="str">
            <v>7194034Z</v>
          </cell>
          <cell r="B4189">
            <v>5.35</v>
          </cell>
          <cell r="C4189">
            <v>5.1875</v>
          </cell>
          <cell r="D4189">
            <v>5.0999999999999996</v>
          </cell>
          <cell r="E4189">
            <v>5.25</v>
          </cell>
        </row>
        <row r="4190">
          <cell r="A4190" t="str">
            <v>840441019I</v>
          </cell>
          <cell r="B4190">
            <v>6</v>
          </cell>
          <cell r="C4190">
            <v>6</v>
          </cell>
          <cell r="D4190">
            <v>6</v>
          </cell>
          <cell r="E4190">
            <v>6</v>
          </cell>
        </row>
        <row r="4191">
          <cell r="A4191" t="str">
            <v>7293364K3</v>
          </cell>
          <cell r="B4191">
            <v>4.8499999999999996</v>
          </cell>
          <cell r="C4191">
            <v>4.9375</v>
          </cell>
          <cell r="D4191">
            <v>5</v>
          </cell>
          <cell r="E4191">
            <v>4.75</v>
          </cell>
        </row>
        <row r="4192">
          <cell r="A4192" t="str">
            <v>921731305I</v>
          </cell>
          <cell r="B4192">
            <v>5.25</v>
          </cell>
          <cell r="C4192">
            <v>4.875</v>
          </cell>
          <cell r="D4192">
            <v>5.7</v>
          </cell>
          <cell r="E4192">
            <v>5.125</v>
          </cell>
        </row>
        <row r="4193">
          <cell r="A4193" t="str">
            <v>9518144ZY</v>
          </cell>
          <cell r="B4193">
            <v>3.4</v>
          </cell>
          <cell r="C4193">
            <v>3.9375</v>
          </cell>
          <cell r="D4193">
            <v>3</v>
          </cell>
          <cell r="E4193">
            <v>3.875</v>
          </cell>
        </row>
        <row r="4194">
          <cell r="A4194" t="str">
            <v>860932166I</v>
          </cell>
          <cell r="B4194">
            <v>5.95</v>
          </cell>
          <cell r="C4194">
            <v>6</v>
          </cell>
          <cell r="D4194">
            <v>5.7</v>
          </cell>
          <cell r="E4194">
            <v>6</v>
          </cell>
        </row>
        <row r="4195">
          <cell r="A4195" t="str">
            <v>9620461ZY</v>
          </cell>
          <cell r="B4195">
            <v>5.45</v>
          </cell>
          <cell r="C4195">
            <v>5.3125</v>
          </cell>
          <cell r="D4195">
            <v>5.6</v>
          </cell>
          <cell r="E4195">
            <v>5.625</v>
          </cell>
        </row>
        <row r="4196">
          <cell r="A4196" t="str">
            <v>941925038I</v>
          </cell>
          <cell r="B4196">
            <v>5.4</v>
          </cell>
          <cell r="C4196">
            <v>5</v>
          </cell>
          <cell r="D4196">
            <v>5</v>
          </cell>
          <cell r="E4196">
            <v>5</v>
          </cell>
        </row>
        <row r="4197">
          <cell r="A4197" t="str">
            <v>891041252I</v>
          </cell>
          <cell r="B4197">
            <v>5.85</v>
          </cell>
          <cell r="C4197">
            <v>5.9375</v>
          </cell>
          <cell r="D4197">
            <v>5.9</v>
          </cell>
          <cell r="E4197">
            <v>6</v>
          </cell>
        </row>
        <row r="4198">
          <cell r="A4198" t="str">
            <v>911631093I</v>
          </cell>
          <cell r="B4198">
            <v>4.9000000000000004</v>
          </cell>
          <cell r="C4198">
            <v>5</v>
          </cell>
          <cell r="D4198">
            <v>4.9000000000000004</v>
          </cell>
          <cell r="E4198">
            <v>4.75</v>
          </cell>
        </row>
        <row r="4199">
          <cell r="A4199" t="str">
            <v>951723510I</v>
          </cell>
          <cell r="B4199">
            <v>6</v>
          </cell>
          <cell r="C4199">
            <v>6</v>
          </cell>
          <cell r="D4199">
            <v>6</v>
          </cell>
          <cell r="E4199">
            <v>6</v>
          </cell>
        </row>
        <row r="4200">
          <cell r="A4200" t="str">
            <v>941735222I</v>
          </cell>
          <cell r="B4200">
            <v>4.95</v>
          </cell>
          <cell r="C4200">
            <v>4.9375</v>
          </cell>
          <cell r="D4200">
            <v>4.8</v>
          </cell>
          <cell r="E4200">
            <v>5</v>
          </cell>
        </row>
        <row r="4201">
          <cell r="A4201" t="str">
            <v>7394043JA</v>
          </cell>
          <cell r="B4201">
            <v>5.8</v>
          </cell>
          <cell r="C4201">
            <v>6</v>
          </cell>
          <cell r="D4201">
            <v>5.6</v>
          </cell>
          <cell r="E4201">
            <v>6</v>
          </cell>
        </row>
        <row r="4202">
          <cell r="A4202" t="str">
            <v>901141283I</v>
          </cell>
          <cell r="B4202">
            <v>5</v>
          </cell>
          <cell r="C4202">
            <v>5</v>
          </cell>
          <cell r="D4202">
            <v>5</v>
          </cell>
          <cell r="E4202">
            <v>5</v>
          </cell>
        </row>
        <row r="4203">
          <cell r="A4203" t="str">
            <v>941735214I</v>
          </cell>
          <cell r="B4203">
            <v>4.55</v>
          </cell>
          <cell r="C4203">
            <v>3.8125</v>
          </cell>
          <cell r="D4203">
            <v>4</v>
          </cell>
          <cell r="E4203">
            <v>3.875</v>
          </cell>
        </row>
        <row r="4204">
          <cell r="A4204" t="str">
            <v>911341024I</v>
          </cell>
          <cell r="B4204">
            <v>5.5</v>
          </cell>
          <cell r="C4204">
            <v>5.625</v>
          </cell>
          <cell r="D4204">
            <v>5.0999999999999996</v>
          </cell>
          <cell r="E4204">
            <v>5.375</v>
          </cell>
        </row>
        <row r="4205">
          <cell r="A4205" t="str">
            <v>7393348K3</v>
          </cell>
          <cell r="B4205">
            <v>5.2</v>
          </cell>
          <cell r="C4205">
            <v>5</v>
          </cell>
          <cell r="D4205">
            <v>5.2</v>
          </cell>
          <cell r="E4205">
            <v>5.125</v>
          </cell>
        </row>
        <row r="4206">
          <cell r="A4206" t="str">
            <v>941631137I</v>
          </cell>
          <cell r="B4206">
            <v>4.9000000000000004</v>
          </cell>
          <cell r="C4206">
            <v>4.0625</v>
          </cell>
          <cell r="D4206">
            <v>5</v>
          </cell>
          <cell r="E4206">
            <v>4.5</v>
          </cell>
        </row>
        <row r="4207">
          <cell r="A4207" t="str">
            <v>941731275I</v>
          </cell>
          <cell r="B4207">
            <v>5.15</v>
          </cell>
          <cell r="C4207">
            <v>5.6875</v>
          </cell>
          <cell r="D4207">
            <v>5.2</v>
          </cell>
          <cell r="E4207">
            <v>5.625</v>
          </cell>
        </row>
        <row r="4208">
          <cell r="A4208" t="str">
            <v>931631132I</v>
          </cell>
          <cell r="B4208">
            <v>5.75</v>
          </cell>
          <cell r="C4208">
            <v>3.8125</v>
          </cell>
          <cell r="D4208">
            <v>6</v>
          </cell>
          <cell r="E4208">
            <v>4.125</v>
          </cell>
        </row>
        <row r="4209">
          <cell r="A4209" t="str">
            <v>7292120JA</v>
          </cell>
          <cell r="B4209">
            <v>5</v>
          </cell>
          <cell r="C4209">
            <v>5</v>
          </cell>
          <cell r="D4209">
            <v>5</v>
          </cell>
          <cell r="E4209">
            <v>5</v>
          </cell>
        </row>
        <row r="4210">
          <cell r="A4210" t="str">
            <v>921341001I</v>
          </cell>
          <cell r="B4210">
            <v>5.05</v>
          </cell>
          <cell r="C4210">
            <v>4.625</v>
          </cell>
          <cell r="D4210">
            <v>4.9000000000000004</v>
          </cell>
          <cell r="E4210">
            <v>4.75</v>
          </cell>
        </row>
        <row r="4211">
          <cell r="A4211" t="str">
            <v>9717040KBY</v>
          </cell>
          <cell r="B4211">
            <v>5.15</v>
          </cell>
          <cell r="C4211">
            <v>4.4375</v>
          </cell>
          <cell r="D4211">
            <v>4.5999999999999996</v>
          </cell>
          <cell r="E4211">
            <v>4.625</v>
          </cell>
        </row>
        <row r="4212">
          <cell r="A4212" t="str">
            <v>8306060B2</v>
          </cell>
          <cell r="B4212">
            <v>5.85</v>
          </cell>
          <cell r="C4212">
            <v>6</v>
          </cell>
          <cell r="D4212">
            <v>5.9</v>
          </cell>
          <cell r="E4212">
            <v>6</v>
          </cell>
        </row>
        <row r="4213">
          <cell r="A4213" t="str">
            <v>911533006I</v>
          </cell>
          <cell r="B4213">
            <v>4.9000000000000004</v>
          </cell>
          <cell r="C4213">
            <v>4.25</v>
          </cell>
          <cell r="D4213">
            <v>5.3</v>
          </cell>
          <cell r="E4213">
            <v>4.5</v>
          </cell>
        </row>
        <row r="4214">
          <cell r="A4214" t="str">
            <v>750222068I</v>
          </cell>
          <cell r="B4214">
            <v>5.95</v>
          </cell>
          <cell r="C4214">
            <v>6</v>
          </cell>
          <cell r="D4214">
            <v>5.8</v>
          </cell>
          <cell r="E4214">
            <v>6</v>
          </cell>
        </row>
        <row r="4215">
          <cell r="A4215" t="str">
            <v>911331045I</v>
          </cell>
          <cell r="B4215">
            <v>5.3</v>
          </cell>
          <cell r="C4215">
            <v>5.4375</v>
          </cell>
          <cell r="D4215">
            <v>5.4</v>
          </cell>
          <cell r="E4215">
            <v>5.5</v>
          </cell>
        </row>
        <row r="4216">
          <cell r="A4216" t="str">
            <v>911531191I</v>
          </cell>
          <cell r="B4216">
            <v>4.55</v>
          </cell>
          <cell r="C4216">
            <v>4.5625</v>
          </cell>
          <cell r="D4216">
            <v>4.5</v>
          </cell>
          <cell r="E4216">
            <v>4.5</v>
          </cell>
        </row>
        <row r="4217">
          <cell r="A4217" t="str">
            <v>119004930B</v>
          </cell>
          <cell r="B4217">
            <v>5.15</v>
          </cell>
          <cell r="C4217">
            <v>4.75</v>
          </cell>
          <cell r="D4217">
            <v>5.3</v>
          </cell>
          <cell r="E4217">
            <v>5.375</v>
          </cell>
        </row>
        <row r="4218">
          <cell r="A4218" t="str">
            <v>931831044I</v>
          </cell>
          <cell r="B4218">
            <v>5</v>
          </cell>
          <cell r="C4218">
            <v>4.875</v>
          </cell>
          <cell r="D4218">
            <v>5</v>
          </cell>
          <cell r="E4218">
            <v>5</v>
          </cell>
        </row>
        <row r="4219">
          <cell r="A4219" t="str">
            <v>921631109I</v>
          </cell>
          <cell r="B4219">
            <v>5.15</v>
          </cell>
          <cell r="C4219">
            <v>5.0625</v>
          </cell>
          <cell r="D4219">
            <v>5.2</v>
          </cell>
          <cell r="E4219">
            <v>5.375</v>
          </cell>
        </row>
        <row r="4220">
          <cell r="A4220" t="str">
            <v>921731442I</v>
          </cell>
          <cell r="B4220">
            <v>5.25</v>
          </cell>
          <cell r="C4220">
            <v>5.375</v>
          </cell>
          <cell r="D4220">
            <v>5.5</v>
          </cell>
          <cell r="E4220">
            <v>5.125</v>
          </cell>
        </row>
        <row r="4221">
          <cell r="A4221" t="str">
            <v>931631167I</v>
          </cell>
          <cell r="B4221">
            <v>4.8</v>
          </cell>
          <cell r="C4221">
            <v>4</v>
          </cell>
          <cell r="D4221">
            <v>5</v>
          </cell>
          <cell r="E4221">
            <v>4</v>
          </cell>
        </row>
        <row r="4222">
          <cell r="A4222" t="str">
            <v>921141272I</v>
          </cell>
          <cell r="B4222">
            <v>5.7</v>
          </cell>
          <cell r="C4222">
            <v>5.375</v>
          </cell>
          <cell r="D4222">
            <v>5.5</v>
          </cell>
          <cell r="E4222">
            <v>5.5</v>
          </cell>
        </row>
        <row r="4223">
          <cell r="A4223" t="str">
            <v>850541034I</v>
          </cell>
          <cell r="B4223">
            <v>5.3</v>
          </cell>
          <cell r="C4223">
            <v>5.5625</v>
          </cell>
          <cell r="D4223">
            <v>4.9000000000000004</v>
          </cell>
          <cell r="E4223">
            <v>5.75</v>
          </cell>
        </row>
        <row r="4224">
          <cell r="A4224" t="str">
            <v>961832200I</v>
          </cell>
          <cell r="B4224">
            <v>3.5</v>
          </cell>
          <cell r="C4224">
            <v>4</v>
          </cell>
          <cell r="D4224">
            <v>3.6</v>
          </cell>
          <cell r="E4224">
            <v>4</v>
          </cell>
        </row>
        <row r="4225">
          <cell r="A4225" t="str">
            <v>961931071I</v>
          </cell>
          <cell r="B4225">
            <v>4.0999999999999996</v>
          </cell>
          <cell r="C4225">
            <v>4.3125</v>
          </cell>
          <cell r="D4225">
            <v>4.3</v>
          </cell>
          <cell r="E4225">
            <v>4.375</v>
          </cell>
        </row>
        <row r="4226">
          <cell r="A4226" t="str">
            <v>931631073I</v>
          </cell>
          <cell r="B4226">
            <v>4.0999999999999996</v>
          </cell>
          <cell r="C4226">
            <v>3.9375</v>
          </cell>
          <cell r="D4226">
            <v>4.4000000000000004</v>
          </cell>
          <cell r="E4226">
            <v>4</v>
          </cell>
        </row>
        <row r="4227">
          <cell r="A4227" t="str">
            <v>6993111JA</v>
          </cell>
          <cell r="B4227">
            <v>5</v>
          </cell>
          <cell r="C4227">
            <v>4.75</v>
          </cell>
          <cell r="D4227">
            <v>4.5</v>
          </cell>
          <cell r="E4227">
            <v>4.875</v>
          </cell>
        </row>
        <row r="4228">
          <cell r="A4228" t="str">
            <v>921531128I</v>
          </cell>
          <cell r="B4228">
            <v>5.65</v>
          </cell>
          <cell r="C4228">
            <v>5.5625</v>
          </cell>
          <cell r="D4228">
            <v>4.9000000000000004</v>
          </cell>
          <cell r="E4228">
            <v>5.125</v>
          </cell>
        </row>
        <row r="4229">
          <cell r="A4229" t="str">
            <v>911531225I</v>
          </cell>
          <cell r="B4229">
            <v>5.15</v>
          </cell>
          <cell r="C4229">
            <v>5.8125</v>
          </cell>
          <cell r="D4229">
            <v>5.3</v>
          </cell>
          <cell r="E4229">
            <v>5.75</v>
          </cell>
        </row>
        <row r="4230">
          <cell r="A4230" t="str">
            <v>921631043I</v>
          </cell>
          <cell r="B4230">
            <v>5.2</v>
          </cell>
          <cell r="C4230">
            <v>5.5625</v>
          </cell>
          <cell r="D4230">
            <v>5</v>
          </cell>
          <cell r="E4230">
            <v>5.5</v>
          </cell>
        </row>
        <row r="4231">
          <cell r="A4231" t="str">
            <v>901441016I</v>
          </cell>
          <cell r="B4231">
            <v>5</v>
          </cell>
          <cell r="C4231">
            <v>5</v>
          </cell>
          <cell r="D4231">
            <v>5</v>
          </cell>
          <cell r="E4231">
            <v>5</v>
          </cell>
        </row>
        <row r="4232">
          <cell r="A4232" t="str">
            <v>730225018I</v>
          </cell>
          <cell r="B4232">
            <v>5.45</v>
          </cell>
          <cell r="C4232">
            <v>5.25</v>
          </cell>
          <cell r="D4232">
            <v>5</v>
          </cell>
          <cell r="E4232">
            <v>5.5</v>
          </cell>
        </row>
        <row r="4233">
          <cell r="A4233" t="str">
            <v>830932153I</v>
          </cell>
          <cell r="B4233">
            <v>5.0999999999999996</v>
          </cell>
          <cell r="C4233">
            <v>5</v>
          </cell>
          <cell r="D4233">
            <v>5.4</v>
          </cell>
          <cell r="E4233">
            <v>5.125</v>
          </cell>
        </row>
        <row r="4234">
          <cell r="A4234" t="str">
            <v>931735181I</v>
          </cell>
          <cell r="B4234">
            <v>5</v>
          </cell>
          <cell r="C4234">
            <v>5</v>
          </cell>
          <cell r="D4234">
            <v>5</v>
          </cell>
          <cell r="E4234">
            <v>5</v>
          </cell>
        </row>
        <row r="4235">
          <cell r="A4235" t="str">
            <v>891721702I</v>
          </cell>
          <cell r="B4235">
            <v>6</v>
          </cell>
          <cell r="C4235">
            <v>6</v>
          </cell>
          <cell r="D4235">
            <v>5.8</v>
          </cell>
          <cell r="E4235">
            <v>6</v>
          </cell>
        </row>
        <row r="4236">
          <cell r="A4236" t="str">
            <v>951631078I</v>
          </cell>
          <cell r="B4236">
            <v>5.15</v>
          </cell>
          <cell r="C4236">
            <v>4.875</v>
          </cell>
          <cell r="D4236">
            <v>5</v>
          </cell>
          <cell r="E4236">
            <v>5</v>
          </cell>
        </row>
        <row r="4237">
          <cell r="A4237" t="str">
            <v>861031070I</v>
          </cell>
          <cell r="B4237">
            <v>4.9000000000000004</v>
          </cell>
          <cell r="C4237">
            <v>5</v>
          </cell>
          <cell r="D4237">
            <v>4.9000000000000004</v>
          </cell>
          <cell r="E4237">
            <v>5</v>
          </cell>
        </row>
        <row r="4238">
          <cell r="A4238" t="str">
            <v>931441046I</v>
          </cell>
          <cell r="B4238">
            <v>4.8499999999999996</v>
          </cell>
          <cell r="C4238">
            <v>5.5</v>
          </cell>
          <cell r="D4238">
            <v>5.5</v>
          </cell>
          <cell r="E4238">
            <v>5.5</v>
          </cell>
        </row>
        <row r="4239">
          <cell r="A4239" t="str">
            <v>7293359K3</v>
          </cell>
          <cell r="B4239">
            <v>4.95</v>
          </cell>
          <cell r="C4239">
            <v>4.9375</v>
          </cell>
          <cell r="D4239">
            <v>5.0999999999999996</v>
          </cell>
          <cell r="E4239">
            <v>5</v>
          </cell>
        </row>
        <row r="4240">
          <cell r="A4240" t="str">
            <v>961831221I</v>
          </cell>
          <cell r="B4240">
            <v>5.95</v>
          </cell>
          <cell r="C4240">
            <v>5.9375</v>
          </cell>
          <cell r="D4240">
            <v>5.5</v>
          </cell>
          <cell r="E4240">
            <v>6</v>
          </cell>
        </row>
        <row r="4241">
          <cell r="A4241" t="str">
            <v>941931073I</v>
          </cell>
          <cell r="B4241">
            <v>5.7</v>
          </cell>
          <cell r="C4241">
            <v>5.25</v>
          </cell>
          <cell r="D4241">
            <v>6</v>
          </cell>
          <cell r="E4241">
            <v>5.75</v>
          </cell>
        </row>
        <row r="4242">
          <cell r="A4242" t="str">
            <v>901331013I</v>
          </cell>
          <cell r="B4242">
            <v>5</v>
          </cell>
          <cell r="C4242">
            <v>5.25</v>
          </cell>
          <cell r="D4242">
            <v>4.7</v>
          </cell>
          <cell r="E4242">
            <v>5</v>
          </cell>
        </row>
        <row r="4243">
          <cell r="A4243" t="str">
            <v>931832076I</v>
          </cell>
          <cell r="B4243">
            <v>5.6</v>
          </cell>
          <cell r="C4243">
            <v>5.125</v>
          </cell>
          <cell r="D4243">
            <v>5</v>
          </cell>
          <cell r="E4243">
            <v>5</v>
          </cell>
        </row>
        <row r="4244">
          <cell r="A4244" t="str">
            <v>921441058I</v>
          </cell>
          <cell r="B4244">
            <v>4.3</v>
          </cell>
          <cell r="C4244">
            <v>4</v>
          </cell>
          <cell r="D4244">
            <v>4.0999999999999996</v>
          </cell>
          <cell r="E4244">
            <v>4.375</v>
          </cell>
        </row>
        <row r="4245">
          <cell r="A4245" t="str">
            <v>901441018I</v>
          </cell>
          <cell r="B4245">
            <v>5.2</v>
          </cell>
          <cell r="C4245">
            <v>5</v>
          </cell>
          <cell r="D4245">
            <v>5.3</v>
          </cell>
          <cell r="E4245">
            <v>5.375</v>
          </cell>
        </row>
        <row r="4246">
          <cell r="A4246" t="str">
            <v>941831084I</v>
          </cell>
          <cell r="B4246">
            <v>6</v>
          </cell>
          <cell r="C4246">
            <v>5.875</v>
          </cell>
          <cell r="D4246">
            <v>5.9</v>
          </cell>
          <cell r="E4246">
            <v>5.75</v>
          </cell>
        </row>
        <row r="4247">
          <cell r="A4247" t="str">
            <v>7292099D</v>
          </cell>
          <cell r="B4247">
            <v>6</v>
          </cell>
          <cell r="C4247">
            <v>6</v>
          </cell>
          <cell r="D4247">
            <v>6</v>
          </cell>
          <cell r="E4247">
            <v>6</v>
          </cell>
        </row>
        <row r="4248">
          <cell r="A4248" t="str">
            <v>902013011I</v>
          </cell>
          <cell r="B4248">
            <v>4.7</v>
          </cell>
          <cell r="C4248">
            <v>4.3125</v>
          </cell>
          <cell r="D4248">
            <v>4.5999999999999996</v>
          </cell>
          <cell r="E4248">
            <v>5.125</v>
          </cell>
        </row>
        <row r="4249">
          <cell r="A4249" t="str">
            <v>911531232I</v>
          </cell>
          <cell r="B4249">
            <v>5</v>
          </cell>
          <cell r="C4249">
            <v>4.75</v>
          </cell>
          <cell r="D4249">
            <v>5.3</v>
          </cell>
          <cell r="E4249">
            <v>5.125</v>
          </cell>
        </row>
        <row r="4250">
          <cell r="A4250" t="str">
            <v>830721013I</v>
          </cell>
          <cell r="B4250">
            <v>5.15</v>
          </cell>
          <cell r="C4250">
            <v>5.125</v>
          </cell>
          <cell r="D4250">
            <v>5.5</v>
          </cell>
          <cell r="E4250">
            <v>5.5</v>
          </cell>
        </row>
        <row r="4251">
          <cell r="A4251" t="str">
            <v>921732804I</v>
          </cell>
          <cell r="B4251">
            <v>5.75</v>
          </cell>
          <cell r="C4251">
            <v>5.8125</v>
          </cell>
          <cell r="D4251">
            <v>5.6</v>
          </cell>
          <cell r="E4251">
            <v>5.625</v>
          </cell>
        </row>
        <row r="4252">
          <cell r="A4252" t="str">
            <v>911731433I</v>
          </cell>
          <cell r="B4252">
            <v>5</v>
          </cell>
          <cell r="C4252">
            <v>5</v>
          </cell>
          <cell r="D4252">
            <v>5</v>
          </cell>
          <cell r="E4252">
            <v>5</v>
          </cell>
        </row>
        <row r="4253">
          <cell r="A4253" t="str">
            <v>891041224I</v>
          </cell>
          <cell r="B4253">
            <v>5.05</v>
          </cell>
          <cell r="C4253">
            <v>5</v>
          </cell>
          <cell r="D4253">
            <v>5</v>
          </cell>
          <cell r="E4253">
            <v>5</v>
          </cell>
        </row>
        <row r="4254">
          <cell r="A4254" t="str">
            <v>820341075I</v>
          </cell>
          <cell r="B4254">
            <v>5.9</v>
          </cell>
          <cell r="C4254">
            <v>5.625</v>
          </cell>
          <cell r="D4254">
            <v>6</v>
          </cell>
          <cell r="E4254">
            <v>6</v>
          </cell>
        </row>
        <row r="4255">
          <cell r="A4255" t="str">
            <v>951831117I</v>
          </cell>
          <cell r="B4255">
            <v>5.25</v>
          </cell>
          <cell r="C4255">
            <v>4.875</v>
          </cell>
          <cell r="D4255">
            <v>4.9000000000000004</v>
          </cell>
          <cell r="E4255">
            <v>5</v>
          </cell>
        </row>
        <row r="4256">
          <cell r="A4256" t="str">
            <v>911341027I</v>
          </cell>
          <cell r="B4256">
            <v>5.05</v>
          </cell>
          <cell r="C4256">
            <v>5.125</v>
          </cell>
          <cell r="D4256">
            <v>5</v>
          </cell>
          <cell r="E4256">
            <v>5.125</v>
          </cell>
        </row>
        <row r="4257">
          <cell r="A4257" t="str">
            <v>9717036KBY</v>
          </cell>
          <cell r="B4257">
            <v>4.7</v>
          </cell>
          <cell r="C4257">
            <v>4.1875</v>
          </cell>
          <cell r="D4257">
            <v>4.7</v>
          </cell>
          <cell r="E4257">
            <v>4.5</v>
          </cell>
        </row>
        <row r="4258">
          <cell r="A4258" t="str">
            <v>881131216I</v>
          </cell>
          <cell r="B4258">
            <v>4.05</v>
          </cell>
          <cell r="C4258">
            <v>4.25</v>
          </cell>
          <cell r="D4258">
            <v>4.3</v>
          </cell>
          <cell r="E4258">
            <v>4.5</v>
          </cell>
        </row>
        <row r="4259">
          <cell r="A4259" t="str">
            <v>941734175I</v>
          </cell>
          <cell r="B4259">
            <v>5</v>
          </cell>
          <cell r="C4259">
            <v>5.125</v>
          </cell>
          <cell r="D4259">
            <v>5</v>
          </cell>
          <cell r="E4259">
            <v>5</v>
          </cell>
        </row>
        <row r="4260">
          <cell r="A4260" t="str">
            <v>941441003I</v>
          </cell>
          <cell r="B4260">
            <v>4.5999999999999996</v>
          </cell>
          <cell r="C4260">
            <v>5</v>
          </cell>
          <cell r="D4260">
            <v>5</v>
          </cell>
          <cell r="E4260">
            <v>5</v>
          </cell>
        </row>
        <row r="4261">
          <cell r="A4261" t="str">
            <v>961831232I</v>
          </cell>
          <cell r="B4261">
            <v>5.4</v>
          </cell>
          <cell r="C4261">
            <v>5.5625</v>
          </cell>
          <cell r="D4261">
            <v>5.3</v>
          </cell>
          <cell r="E4261">
            <v>5.75</v>
          </cell>
        </row>
        <row r="4262">
          <cell r="A4262" t="str">
            <v>7193465K3</v>
          </cell>
          <cell r="B4262">
            <v>5.8</v>
          </cell>
          <cell r="C4262">
            <v>6</v>
          </cell>
          <cell r="D4262">
            <v>5.4</v>
          </cell>
          <cell r="E4262">
            <v>6</v>
          </cell>
        </row>
        <row r="4263">
          <cell r="A4263" t="str">
            <v>931442120I</v>
          </cell>
          <cell r="B4263">
            <v>5</v>
          </cell>
          <cell r="C4263">
            <v>4.8125</v>
          </cell>
          <cell r="D4263">
            <v>4.5999999999999996</v>
          </cell>
          <cell r="E4263">
            <v>4.25</v>
          </cell>
        </row>
        <row r="4264">
          <cell r="A4264" t="str">
            <v>9112049B2Y</v>
          </cell>
          <cell r="B4264">
            <v>6</v>
          </cell>
          <cell r="C4264">
            <v>5.875</v>
          </cell>
          <cell r="D4264">
            <v>6</v>
          </cell>
          <cell r="E4264">
            <v>6</v>
          </cell>
        </row>
        <row r="4265">
          <cell r="A4265" t="str">
            <v>961732406I</v>
          </cell>
          <cell r="B4265">
            <v>5.35</v>
          </cell>
          <cell r="C4265">
            <v>5.25</v>
          </cell>
          <cell r="D4265">
            <v>5.0999999999999996</v>
          </cell>
          <cell r="E4265">
            <v>5.25</v>
          </cell>
        </row>
        <row r="4266">
          <cell r="A4266" t="str">
            <v>891723506I</v>
          </cell>
          <cell r="B4266">
            <v>4.4000000000000004</v>
          </cell>
          <cell r="C4266">
            <v>4.75</v>
          </cell>
          <cell r="D4266">
            <v>4.4000000000000004</v>
          </cell>
          <cell r="E4266">
            <v>4.5</v>
          </cell>
        </row>
        <row r="4267">
          <cell r="A4267" t="str">
            <v>951832073I</v>
          </cell>
          <cell r="B4267">
            <v>4.2</v>
          </cell>
          <cell r="C4267">
            <v>4.375</v>
          </cell>
          <cell r="D4267">
            <v>3</v>
          </cell>
          <cell r="E4267">
            <v>4.25</v>
          </cell>
        </row>
        <row r="4268">
          <cell r="A4268" t="str">
            <v>7093286K3</v>
          </cell>
          <cell r="B4268">
            <v>5</v>
          </cell>
          <cell r="C4268">
            <v>4.75</v>
          </cell>
          <cell r="D4268">
            <v>5</v>
          </cell>
          <cell r="E4268">
            <v>5</v>
          </cell>
        </row>
        <row r="4269">
          <cell r="A4269" t="str">
            <v>931734311I</v>
          </cell>
          <cell r="B4269">
            <v>4.25</v>
          </cell>
          <cell r="C4269">
            <v>5.125</v>
          </cell>
          <cell r="D4269">
            <v>5</v>
          </cell>
          <cell r="E4269">
            <v>5</v>
          </cell>
        </row>
        <row r="4270">
          <cell r="A4270" t="str">
            <v>6994062K3</v>
          </cell>
          <cell r="B4270">
            <v>5.6</v>
          </cell>
          <cell r="C4270">
            <v>5.4375</v>
          </cell>
          <cell r="D4270">
            <v>5.6</v>
          </cell>
          <cell r="E4270">
            <v>5.25</v>
          </cell>
        </row>
        <row r="4271">
          <cell r="A4271" t="str">
            <v>871031156I</v>
          </cell>
          <cell r="B4271">
            <v>6</v>
          </cell>
          <cell r="C4271">
            <v>6</v>
          </cell>
          <cell r="D4271">
            <v>6</v>
          </cell>
          <cell r="E4271">
            <v>6</v>
          </cell>
        </row>
        <row r="4272">
          <cell r="A4272" t="str">
            <v>901532040I</v>
          </cell>
          <cell r="B4272">
            <v>3.4</v>
          </cell>
          <cell r="C4272">
            <v>3.4375</v>
          </cell>
          <cell r="D4272">
            <v>3.3</v>
          </cell>
          <cell r="E4272">
            <v>3.375</v>
          </cell>
        </row>
        <row r="4273">
          <cell r="A4273" t="str">
            <v>921441020I</v>
          </cell>
          <cell r="B4273">
            <v>4.95</v>
          </cell>
          <cell r="C4273">
            <v>4.625</v>
          </cell>
          <cell r="D4273">
            <v>5</v>
          </cell>
          <cell r="E4273">
            <v>4.75</v>
          </cell>
        </row>
        <row r="4274">
          <cell r="A4274" t="str">
            <v>840441076I</v>
          </cell>
          <cell r="B4274">
            <v>5.0999999999999996</v>
          </cell>
          <cell r="C4274">
            <v>5</v>
          </cell>
          <cell r="D4274">
            <v>5.2</v>
          </cell>
          <cell r="E4274">
            <v>5</v>
          </cell>
        </row>
        <row r="4275">
          <cell r="A4275" t="str">
            <v>931733170I</v>
          </cell>
          <cell r="B4275">
            <v>5</v>
          </cell>
          <cell r="C4275">
            <v>5</v>
          </cell>
          <cell r="D4275">
            <v>4.8</v>
          </cell>
          <cell r="E4275">
            <v>5.5</v>
          </cell>
        </row>
        <row r="4276">
          <cell r="A4276" t="str">
            <v>911631007I</v>
          </cell>
          <cell r="B4276">
            <v>4.5999999999999996</v>
          </cell>
          <cell r="C4276">
            <v>4.9375</v>
          </cell>
          <cell r="D4276">
            <v>4.8</v>
          </cell>
          <cell r="E4276">
            <v>4.875</v>
          </cell>
        </row>
        <row r="4277">
          <cell r="A4277" t="str">
            <v>7393370K3</v>
          </cell>
          <cell r="B4277">
            <v>5.65</v>
          </cell>
          <cell r="C4277">
            <v>5.6875</v>
          </cell>
          <cell r="D4277">
            <v>5.5</v>
          </cell>
          <cell r="E4277">
            <v>5.5</v>
          </cell>
        </row>
        <row r="4278">
          <cell r="A4278" t="str">
            <v>961924136I</v>
          </cell>
          <cell r="B4278">
            <v>4.6500000000000004</v>
          </cell>
          <cell r="C4278">
            <v>4.8125</v>
          </cell>
          <cell r="D4278">
            <v>4.5999999999999996</v>
          </cell>
          <cell r="E4278">
            <v>4.75</v>
          </cell>
        </row>
        <row r="4279">
          <cell r="A4279" t="str">
            <v>961935063I</v>
          </cell>
          <cell r="B4279">
            <v>4.6500000000000004</v>
          </cell>
          <cell r="C4279">
            <v>5</v>
          </cell>
          <cell r="D4279">
            <v>5.2</v>
          </cell>
          <cell r="E4279">
            <v>4.875</v>
          </cell>
        </row>
        <row r="4280">
          <cell r="A4280" t="str">
            <v>850441101I</v>
          </cell>
          <cell r="B4280">
            <v>4.0999999999999996</v>
          </cell>
          <cell r="C4280">
            <v>4.0625</v>
          </cell>
          <cell r="D4280">
            <v>4.3</v>
          </cell>
          <cell r="E4280">
            <v>3.75</v>
          </cell>
        </row>
        <row r="4281">
          <cell r="A4281" t="str">
            <v>9618027FBY</v>
          </cell>
          <cell r="B4281">
            <v>5.95</v>
          </cell>
          <cell r="C4281">
            <v>5.6875</v>
          </cell>
          <cell r="D4281">
            <v>6</v>
          </cell>
          <cell r="E4281">
            <v>6</v>
          </cell>
        </row>
        <row r="4282">
          <cell r="A4282" t="str">
            <v>911631139I</v>
          </cell>
          <cell r="B4282">
            <v>5.9</v>
          </cell>
          <cell r="C4282">
            <v>6</v>
          </cell>
          <cell r="D4282">
            <v>5.9</v>
          </cell>
          <cell r="E4282">
            <v>5.875</v>
          </cell>
        </row>
        <row r="4283">
          <cell r="A4283" t="str">
            <v>941735343I</v>
          </cell>
          <cell r="B4283">
            <v>5.0999999999999996</v>
          </cell>
          <cell r="C4283">
            <v>5.25</v>
          </cell>
          <cell r="D4283">
            <v>5</v>
          </cell>
          <cell r="E4283">
            <v>4.875</v>
          </cell>
        </row>
        <row r="4284">
          <cell r="A4284" t="str">
            <v>931441048I</v>
          </cell>
          <cell r="B4284">
            <v>5.2</v>
          </cell>
          <cell r="C4284">
            <v>5.625</v>
          </cell>
          <cell r="D4284">
            <v>5.2</v>
          </cell>
          <cell r="E4284">
            <v>5.375</v>
          </cell>
        </row>
        <row r="4285">
          <cell r="A4285" t="str">
            <v>951731444I</v>
          </cell>
          <cell r="B4285">
            <v>5.0999999999999996</v>
          </cell>
          <cell r="C4285">
            <v>5.0625</v>
          </cell>
          <cell r="D4285">
            <v>4.5999999999999996</v>
          </cell>
          <cell r="E4285">
            <v>5.25</v>
          </cell>
        </row>
        <row r="4286">
          <cell r="A4286" t="str">
            <v>901141299I</v>
          </cell>
          <cell r="B4286">
            <v>5.6</v>
          </cell>
          <cell r="C4286">
            <v>6</v>
          </cell>
          <cell r="D4286">
            <v>5.0999999999999996</v>
          </cell>
          <cell r="E4286">
            <v>6</v>
          </cell>
        </row>
        <row r="4287">
          <cell r="A4287" t="str">
            <v>871131218I</v>
          </cell>
          <cell r="B4287">
            <v>4</v>
          </cell>
          <cell r="C4287">
            <v>3.9375</v>
          </cell>
          <cell r="D4287">
            <v>4.4000000000000004</v>
          </cell>
          <cell r="E4287">
            <v>4</v>
          </cell>
        </row>
        <row r="4288">
          <cell r="A4288" t="str">
            <v>931734315I</v>
          </cell>
          <cell r="B4288">
            <v>5</v>
          </cell>
          <cell r="C4288">
            <v>5</v>
          </cell>
          <cell r="D4288">
            <v>5</v>
          </cell>
          <cell r="E4288">
            <v>5</v>
          </cell>
        </row>
        <row r="4289">
          <cell r="A4289" t="str">
            <v>881034130I</v>
          </cell>
          <cell r="B4289">
            <v>5.6</v>
          </cell>
          <cell r="C4289">
            <v>4.8125</v>
          </cell>
          <cell r="D4289">
            <v>5.2</v>
          </cell>
          <cell r="E4289">
            <v>5</v>
          </cell>
        </row>
        <row r="4290">
          <cell r="A4290" t="str">
            <v>931731164I</v>
          </cell>
          <cell r="B4290">
            <v>6</v>
          </cell>
          <cell r="C4290">
            <v>6</v>
          </cell>
          <cell r="D4290">
            <v>6</v>
          </cell>
          <cell r="E4290">
            <v>6</v>
          </cell>
        </row>
        <row r="4291">
          <cell r="A4291" t="str">
            <v>891125034I</v>
          </cell>
          <cell r="B4291">
            <v>4.95</v>
          </cell>
          <cell r="C4291">
            <v>5.1875</v>
          </cell>
          <cell r="D4291">
            <v>4.7</v>
          </cell>
          <cell r="E4291">
            <v>5</v>
          </cell>
        </row>
        <row r="4292">
          <cell r="A4292" t="str">
            <v>810243014I</v>
          </cell>
          <cell r="B4292">
            <v>6</v>
          </cell>
          <cell r="C4292">
            <v>5.9375</v>
          </cell>
          <cell r="D4292">
            <v>6</v>
          </cell>
          <cell r="E4292">
            <v>6</v>
          </cell>
        </row>
        <row r="4293">
          <cell r="A4293" t="str">
            <v>942021010I</v>
          </cell>
          <cell r="B4293">
            <v>3.55</v>
          </cell>
          <cell r="C4293">
            <v>3.5625</v>
          </cell>
          <cell r="D4293">
            <v>3.5</v>
          </cell>
          <cell r="E4293">
            <v>3.625</v>
          </cell>
        </row>
        <row r="4294">
          <cell r="A4294" t="str">
            <v>7493204K3</v>
          </cell>
          <cell r="B4294">
            <v>5.7</v>
          </cell>
          <cell r="C4294">
            <v>5.5</v>
          </cell>
          <cell r="D4294">
            <v>5.7</v>
          </cell>
          <cell r="E4294">
            <v>5.75</v>
          </cell>
        </row>
        <row r="4295">
          <cell r="A4295" t="str">
            <v>7293354K3</v>
          </cell>
          <cell r="B4295">
            <v>5.25</v>
          </cell>
          <cell r="C4295">
            <v>5.0625</v>
          </cell>
          <cell r="D4295">
            <v>5.0999999999999996</v>
          </cell>
          <cell r="E4295">
            <v>5.25</v>
          </cell>
        </row>
        <row r="4296">
          <cell r="A4296" t="str">
            <v>7293276JA</v>
          </cell>
          <cell r="B4296">
            <v>4.55</v>
          </cell>
          <cell r="C4296">
            <v>4.375</v>
          </cell>
          <cell r="D4296">
            <v>4.5</v>
          </cell>
          <cell r="E4296">
            <v>4.75</v>
          </cell>
        </row>
        <row r="4297">
          <cell r="A4297" t="str">
            <v>7193067K3</v>
          </cell>
          <cell r="B4297">
            <v>5</v>
          </cell>
          <cell r="C4297">
            <v>5</v>
          </cell>
          <cell r="D4297">
            <v>5</v>
          </cell>
          <cell r="E4297">
            <v>5</v>
          </cell>
        </row>
        <row r="4298">
          <cell r="A4298" t="str">
            <v>820341083I</v>
          </cell>
          <cell r="B4298">
            <v>6</v>
          </cell>
          <cell r="C4298">
            <v>6</v>
          </cell>
          <cell r="D4298">
            <v>6</v>
          </cell>
          <cell r="E4298">
            <v>6</v>
          </cell>
        </row>
        <row r="4299">
          <cell r="A4299" t="str">
            <v>7293344K3</v>
          </cell>
          <cell r="B4299">
            <v>5.5</v>
          </cell>
          <cell r="C4299">
            <v>5.625</v>
          </cell>
          <cell r="D4299">
            <v>5.0999999999999996</v>
          </cell>
          <cell r="E4299">
            <v>5.75</v>
          </cell>
        </row>
        <row r="4300">
          <cell r="A4300" t="str">
            <v>931725794I</v>
          </cell>
          <cell r="B4300">
            <v>5.2</v>
          </cell>
          <cell r="C4300">
            <v>4.625</v>
          </cell>
          <cell r="D4300">
            <v>5.0999999999999996</v>
          </cell>
          <cell r="E4300">
            <v>5.25</v>
          </cell>
        </row>
        <row r="4301">
          <cell r="A4301" t="str">
            <v>810541036I</v>
          </cell>
          <cell r="B4301">
            <v>5.95</v>
          </cell>
          <cell r="C4301">
            <v>5.75</v>
          </cell>
          <cell r="D4301">
            <v>5.7</v>
          </cell>
          <cell r="E4301">
            <v>5.875</v>
          </cell>
        </row>
        <row r="4302">
          <cell r="A4302" t="str">
            <v>7091060K3</v>
          </cell>
          <cell r="B4302">
            <v>5</v>
          </cell>
          <cell r="C4302">
            <v>5</v>
          </cell>
          <cell r="D4302">
            <v>5</v>
          </cell>
          <cell r="E4302">
            <v>5.125</v>
          </cell>
        </row>
        <row r="4303">
          <cell r="A4303" t="str">
            <v>8808026D2</v>
          </cell>
          <cell r="B4303">
            <v>4</v>
          </cell>
          <cell r="C4303">
            <v>4</v>
          </cell>
          <cell r="D4303">
            <v>4</v>
          </cell>
          <cell r="E4303">
            <v>4</v>
          </cell>
        </row>
        <row r="4304">
          <cell r="A4304" t="str">
            <v>931631134I</v>
          </cell>
          <cell r="B4304">
            <v>5.0999999999999996</v>
          </cell>
          <cell r="C4304">
            <v>5.125</v>
          </cell>
          <cell r="D4304">
            <v>5</v>
          </cell>
          <cell r="E4304">
            <v>5</v>
          </cell>
        </row>
        <row r="4305">
          <cell r="A4305" t="str">
            <v>921343026I</v>
          </cell>
          <cell r="B4305">
            <v>5</v>
          </cell>
          <cell r="C4305">
            <v>5</v>
          </cell>
          <cell r="D4305">
            <v>4.5</v>
          </cell>
          <cell r="E4305">
            <v>5</v>
          </cell>
        </row>
        <row r="4306">
          <cell r="A4306" t="str">
            <v>881122071I</v>
          </cell>
          <cell r="B4306">
            <v>5.85</v>
          </cell>
          <cell r="C4306">
            <v>5.75</v>
          </cell>
          <cell r="D4306">
            <v>5.3</v>
          </cell>
          <cell r="E4306">
            <v>5.625</v>
          </cell>
        </row>
        <row r="4307">
          <cell r="A4307" t="str">
            <v>911724454I</v>
          </cell>
          <cell r="B4307">
            <v>5</v>
          </cell>
          <cell r="C4307">
            <v>5</v>
          </cell>
          <cell r="D4307">
            <v>5</v>
          </cell>
          <cell r="E4307">
            <v>5</v>
          </cell>
        </row>
        <row r="4308">
          <cell r="A4308" t="str">
            <v>921532073I</v>
          </cell>
          <cell r="B4308">
            <v>6</v>
          </cell>
          <cell r="C4308">
            <v>6</v>
          </cell>
          <cell r="D4308">
            <v>6</v>
          </cell>
          <cell r="E4308">
            <v>6</v>
          </cell>
        </row>
        <row r="4309">
          <cell r="A4309" t="str">
            <v>941831099I</v>
          </cell>
          <cell r="B4309">
            <v>6</v>
          </cell>
          <cell r="C4309">
            <v>6</v>
          </cell>
          <cell r="D4309">
            <v>6</v>
          </cell>
          <cell r="E4309">
            <v>6</v>
          </cell>
        </row>
        <row r="4310">
          <cell r="A4310" t="str">
            <v>941732262I</v>
          </cell>
          <cell r="B4310">
            <v>5.95</v>
          </cell>
          <cell r="C4310">
            <v>5.9375</v>
          </cell>
          <cell r="D4310">
            <v>5.7</v>
          </cell>
          <cell r="E4310">
            <v>6</v>
          </cell>
        </row>
        <row r="4311">
          <cell r="A4311" t="str">
            <v>891132187I</v>
          </cell>
          <cell r="B4311">
            <v>4.8499999999999996</v>
          </cell>
          <cell r="C4311">
            <v>5</v>
          </cell>
          <cell r="D4311">
            <v>5.0999999999999996</v>
          </cell>
          <cell r="E4311">
            <v>4.125</v>
          </cell>
        </row>
        <row r="4312">
          <cell r="A4312" t="str">
            <v>951921018I</v>
          </cell>
          <cell r="B4312">
            <v>6</v>
          </cell>
          <cell r="C4312">
            <v>6</v>
          </cell>
          <cell r="D4312">
            <v>6</v>
          </cell>
          <cell r="E4312">
            <v>6</v>
          </cell>
        </row>
        <row r="4313">
          <cell r="A4313" t="str">
            <v>941735221I</v>
          </cell>
          <cell r="B4313">
            <v>6</v>
          </cell>
          <cell r="C4313">
            <v>6</v>
          </cell>
          <cell r="D4313">
            <v>6</v>
          </cell>
          <cell r="E4313">
            <v>6</v>
          </cell>
        </row>
        <row r="4314">
          <cell r="A4314" t="str">
            <v>9817083KBY</v>
          </cell>
          <cell r="B4314">
            <v>5.5</v>
          </cell>
          <cell r="C4314">
            <v>5.5</v>
          </cell>
          <cell r="D4314">
            <v>5.5</v>
          </cell>
          <cell r="E4314">
            <v>5.5</v>
          </cell>
        </row>
        <row r="4315">
          <cell r="A4315" t="str">
            <v>931835014I</v>
          </cell>
          <cell r="B4315">
            <v>5.55</v>
          </cell>
          <cell r="C4315">
            <v>5.25</v>
          </cell>
          <cell r="D4315">
            <v>5.4</v>
          </cell>
          <cell r="E4315">
            <v>5.625</v>
          </cell>
        </row>
        <row r="4316">
          <cell r="A4316" t="str">
            <v>871031143I</v>
          </cell>
          <cell r="B4316">
            <v>6</v>
          </cell>
          <cell r="C4316">
            <v>6</v>
          </cell>
          <cell r="D4316">
            <v>6</v>
          </cell>
          <cell r="E4316">
            <v>6</v>
          </cell>
        </row>
        <row r="4317">
          <cell r="A4317" t="str">
            <v>961831226I</v>
          </cell>
          <cell r="B4317">
            <v>5</v>
          </cell>
          <cell r="C4317">
            <v>5</v>
          </cell>
          <cell r="D4317">
            <v>5</v>
          </cell>
          <cell r="E4317">
            <v>5</v>
          </cell>
        </row>
        <row r="4318">
          <cell r="A4318" t="str">
            <v>921141298I</v>
          </cell>
          <cell r="B4318">
            <v>5.0999999999999996</v>
          </cell>
          <cell r="C4318">
            <v>5</v>
          </cell>
          <cell r="D4318">
            <v>5</v>
          </cell>
          <cell r="E4318">
            <v>5</v>
          </cell>
        </row>
        <row r="4319">
          <cell r="A4319" t="str">
            <v>941831137I</v>
          </cell>
          <cell r="B4319">
            <v>6</v>
          </cell>
          <cell r="C4319">
            <v>6</v>
          </cell>
          <cell r="D4319">
            <v>6</v>
          </cell>
          <cell r="E4319">
            <v>6</v>
          </cell>
        </row>
        <row r="4320">
          <cell r="A4320" t="str">
            <v>8712310ZY</v>
          </cell>
          <cell r="B4320">
            <v>5.9</v>
          </cell>
          <cell r="C4320">
            <v>5.4375</v>
          </cell>
          <cell r="D4320">
            <v>5.3</v>
          </cell>
          <cell r="E4320">
            <v>5.375</v>
          </cell>
        </row>
        <row r="4321">
          <cell r="A4321" t="str">
            <v>921721527I</v>
          </cell>
          <cell r="B4321">
            <v>5.05</v>
          </cell>
          <cell r="C4321">
            <v>5</v>
          </cell>
          <cell r="D4321">
            <v>5</v>
          </cell>
          <cell r="E4321">
            <v>5.25</v>
          </cell>
        </row>
        <row r="4322">
          <cell r="A4322" t="str">
            <v>901141309I</v>
          </cell>
          <cell r="B4322">
            <v>5</v>
          </cell>
          <cell r="C4322">
            <v>5</v>
          </cell>
          <cell r="D4322">
            <v>5</v>
          </cell>
          <cell r="E4322">
            <v>5</v>
          </cell>
        </row>
        <row r="4323">
          <cell r="A4323" t="str">
            <v>9312032B2Y</v>
          </cell>
          <cell r="B4323">
            <v>4.1500000000000004</v>
          </cell>
          <cell r="C4323">
            <v>4</v>
          </cell>
          <cell r="D4323">
            <v>5.2</v>
          </cell>
          <cell r="E4323">
            <v>5.25</v>
          </cell>
        </row>
        <row r="4324">
          <cell r="A4324" t="str">
            <v>9115841ZY</v>
          </cell>
          <cell r="B4324">
            <v>5.3</v>
          </cell>
          <cell r="C4324">
            <v>5.0625</v>
          </cell>
          <cell r="D4324">
            <v>4.9000000000000004</v>
          </cell>
          <cell r="E4324">
            <v>5</v>
          </cell>
        </row>
        <row r="4325">
          <cell r="A4325" t="str">
            <v>7093113K3</v>
          </cell>
          <cell r="B4325">
            <v>4.8499999999999996</v>
          </cell>
          <cell r="C4325">
            <v>5.25</v>
          </cell>
          <cell r="D4325">
            <v>5</v>
          </cell>
          <cell r="E4325">
            <v>5.5</v>
          </cell>
        </row>
        <row r="4326">
          <cell r="A4326" t="str">
            <v>941724455I</v>
          </cell>
          <cell r="B4326">
            <v>5.05</v>
          </cell>
          <cell r="C4326">
            <v>5.0625</v>
          </cell>
          <cell r="D4326">
            <v>5</v>
          </cell>
          <cell r="E4326">
            <v>5</v>
          </cell>
        </row>
        <row r="4327">
          <cell r="A4327" t="str">
            <v>9515009B2Y</v>
          </cell>
          <cell r="B4327">
            <v>5</v>
          </cell>
          <cell r="C4327">
            <v>5</v>
          </cell>
          <cell r="D4327">
            <v>4.5</v>
          </cell>
          <cell r="E4327">
            <v>5</v>
          </cell>
        </row>
        <row r="4328">
          <cell r="A4328" t="str">
            <v>911722652I</v>
          </cell>
          <cell r="B4328">
            <v>4.8</v>
          </cell>
          <cell r="C4328">
            <v>4.875</v>
          </cell>
          <cell r="D4328">
            <v>4.3</v>
          </cell>
          <cell r="E4328">
            <v>4.75</v>
          </cell>
        </row>
        <row r="4329">
          <cell r="A4329" t="str">
            <v>850441011I</v>
          </cell>
          <cell r="B4329">
            <v>6</v>
          </cell>
          <cell r="C4329">
            <v>6</v>
          </cell>
          <cell r="D4329">
            <v>6</v>
          </cell>
          <cell r="E4329">
            <v>6</v>
          </cell>
        </row>
        <row r="4330">
          <cell r="A4330" t="str">
            <v>6993056K3</v>
          </cell>
          <cell r="B4330">
            <v>4.1500000000000004</v>
          </cell>
          <cell r="C4330">
            <v>5.25</v>
          </cell>
          <cell r="D4330">
            <v>5.3</v>
          </cell>
          <cell r="E4330">
            <v>5.625</v>
          </cell>
        </row>
        <row r="4331">
          <cell r="A4331" t="str">
            <v>95160002LCY</v>
          </cell>
          <cell r="B4331">
            <v>5.75</v>
          </cell>
          <cell r="C4331">
            <v>5.75</v>
          </cell>
          <cell r="D4331">
            <v>5.7</v>
          </cell>
          <cell r="E4331">
            <v>5.75</v>
          </cell>
        </row>
        <row r="4332">
          <cell r="A4332" t="str">
            <v>7192119JA</v>
          </cell>
          <cell r="B4332">
            <v>5.9</v>
          </cell>
          <cell r="C4332">
            <v>5.8125</v>
          </cell>
          <cell r="D4332">
            <v>6</v>
          </cell>
          <cell r="E4332">
            <v>5.375</v>
          </cell>
        </row>
        <row r="4333">
          <cell r="A4333" t="str">
            <v>7393023K3</v>
          </cell>
          <cell r="B4333">
            <v>5.45</v>
          </cell>
          <cell r="C4333">
            <v>5.1875</v>
          </cell>
          <cell r="D4333">
            <v>5.5</v>
          </cell>
          <cell r="E4333">
            <v>5.125</v>
          </cell>
        </row>
        <row r="4334">
          <cell r="A4334" t="str">
            <v>9717033KBY</v>
          </cell>
          <cell r="B4334">
            <v>4.5999999999999996</v>
          </cell>
          <cell r="C4334">
            <v>4.5625</v>
          </cell>
          <cell r="D4334">
            <v>4.4000000000000004</v>
          </cell>
          <cell r="E4334">
            <v>4.5</v>
          </cell>
        </row>
        <row r="4335">
          <cell r="A4335" t="str">
            <v>9515014B2Y</v>
          </cell>
          <cell r="B4335">
            <v>5</v>
          </cell>
          <cell r="C4335">
            <v>5</v>
          </cell>
          <cell r="D4335">
            <v>5</v>
          </cell>
          <cell r="E4335">
            <v>5</v>
          </cell>
        </row>
        <row r="4336">
          <cell r="A4336" t="str">
            <v>931731160I</v>
          </cell>
          <cell r="B4336">
            <v>5</v>
          </cell>
          <cell r="C4336">
            <v>4.9375</v>
          </cell>
          <cell r="D4336">
            <v>5</v>
          </cell>
          <cell r="E4336">
            <v>5</v>
          </cell>
        </row>
        <row r="4337">
          <cell r="A4337" t="str">
            <v>931721670I</v>
          </cell>
          <cell r="B4337">
            <v>5.45</v>
          </cell>
          <cell r="C4337">
            <v>5.0625</v>
          </cell>
          <cell r="D4337">
            <v>5.0999999999999996</v>
          </cell>
          <cell r="E4337">
            <v>5.25</v>
          </cell>
        </row>
        <row r="4338">
          <cell r="A4338" t="str">
            <v>8508014B2</v>
          </cell>
          <cell r="B4338">
            <v>5</v>
          </cell>
          <cell r="C4338">
            <v>5</v>
          </cell>
          <cell r="D4338">
            <v>4.5999999999999996</v>
          </cell>
          <cell r="E4338">
            <v>5</v>
          </cell>
        </row>
        <row r="4339">
          <cell r="A4339" t="str">
            <v>941731090I</v>
          </cell>
          <cell r="B4339">
            <v>5.05</v>
          </cell>
          <cell r="C4339">
            <v>5</v>
          </cell>
          <cell r="D4339">
            <v>5</v>
          </cell>
          <cell r="E4339">
            <v>5.125</v>
          </cell>
        </row>
        <row r="4340">
          <cell r="A4340" t="str">
            <v>941631166I</v>
          </cell>
          <cell r="B4340">
            <v>4.75</v>
          </cell>
          <cell r="C4340">
            <v>5.25</v>
          </cell>
          <cell r="D4340">
            <v>4.9000000000000004</v>
          </cell>
          <cell r="E4340">
            <v>5.375</v>
          </cell>
        </row>
        <row r="4341">
          <cell r="A4341" t="str">
            <v>6993004A</v>
          </cell>
          <cell r="B4341">
            <v>5.15</v>
          </cell>
          <cell r="C4341">
            <v>5.75</v>
          </cell>
          <cell r="D4341">
            <v>5</v>
          </cell>
          <cell r="E4341">
            <v>5.875</v>
          </cell>
        </row>
        <row r="4342">
          <cell r="A4342" t="str">
            <v>941832079I</v>
          </cell>
          <cell r="B4342">
            <v>5</v>
          </cell>
          <cell r="C4342">
            <v>4.875</v>
          </cell>
          <cell r="D4342">
            <v>5.2</v>
          </cell>
          <cell r="E4342">
            <v>5.25</v>
          </cell>
        </row>
        <row r="4343">
          <cell r="A4343" t="str">
            <v>7093234K3</v>
          </cell>
          <cell r="B4343">
            <v>4.45</v>
          </cell>
          <cell r="C4343">
            <v>4.1875</v>
          </cell>
          <cell r="D4343">
            <v>4</v>
          </cell>
          <cell r="E4343">
            <v>4.125</v>
          </cell>
        </row>
        <row r="4344">
          <cell r="A4344" t="str">
            <v>90162972ZY</v>
          </cell>
          <cell r="B4344">
            <v>4.0999999999999996</v>
          </cell>
          <cell r="C4344">
            <v>4.75</v>
          </cell>
          <cell r="D4344">
            <v>5</v>
          </cell>
          <cell r="E4344">
            <v>4.25</v>
          </cell>
        </row>
        <row r="4345">
          <cell r="A4345" t="str">
            <v>941734115I</v>
          </cell>
          <cell r="B4345">
            <v>4.9000000000000004</v>
          </cell>
          <cell r="C4345">
            <v>4.75</v>
          </cell>
          <cell r="D4345">
            <v>4.8</v>
          </cell>
          <cell r="E4345">
            <v>4.875</v>
          </cell>
        </row>
        <row r="4346">
          <cell r="A4346" t="str">
            <v>860441066I</v>
          </cell>
          <cell r="B4346">
            <v>5</v>
          </cell>
          <cell r="C4346">
            <v>5</v>
          </cell>
          <cell r="D4346">
            <v>5</v>
          </cell>
          <cell r="E4346">
            <v>5</v>
          </cell>
        </row>
        <row r="4347">
          <cell r="A4347" t="str">
            <v>8808015D2</v>
          </cell>
          <cell r="B4347">
            <v>4.95</v>
          </cell>
          <cell r="C4347">
            <v>4.75</v>
          </cell>
          <cell r="D4347">
            <v>5</v>
          </cell>
          <cell r="E4347">
            <v>4.625</v>
          </cell>
        </row>
        <row r="4348">
          <cell r="A4348" t="str">
            <v>9111018B2Y</v>
          </cell>
          <cell r="B4348">
            <v>4.9000000000000004</v>
          </cell>
          <cell r="C4348">
            <v>5.3125</v>
          </cell>
          <cell r="D4348">
            <v>5</v>
          </cell>
          <cell r="E4348">
            <v>5.625</v>
          </cell>
        </row>
        <row r="4349">
          <cell r="A4349" t="str">
            <v>9518550ZY</v>
          </cell>
          <cell r="B4349">
            <v>5.55</v>
          </cell>
          <cell r="C4349">
            <v>5.625</v>
          </cell>
          <cell r="D4349">
            <v>5.4</v>
          </cell>
          <cell r="E4349">
            <v>5.25</v>
          </cell>
        </row>
        <row r="4350">
          <cell r="A4350" t="str">
            <v>820341057I</v>
          </cell>
          <cell r="B4350">
            <v>4.45</v>
          </cell>
          <cell r="C4350">
            <v>4.25</v>
          </cell>
          <cell r="D4350">
            <v>4</v>
          </cell>
          <cell r="E4350">
            <v>4.125</v>
          </cell>
        </row>
        <row r="4351">
          <cell r="A4351" t="str">
            <v>891531144I</v>
          </cell>
          <cell r="B4351">
            <v>4.9000000000000004</v>
          </cell>
          <cell r="C4351">
            <v>5</v>
          </cell>
          <cell r="D4351">
            <v>4.7</v>
          </cell>
          <cell r="E4351">
            <v>5</v>
          </cell>
        </row>
        <row r="4352">
          <cell r="A4352" t="str">
            <v>770224065I</v>
          </cell>
          <cell r="B4352">
            <v>5.75</v>
          </cell>
          <cell r="C4352">
            <v>5.6875</v>
          </cell>
          <cell r="D4352">
            <v>5</v>
          </cell>
          <cell r="E4352">
            <v>5.5</v>
          </cell>
        </row>
        <row r="4353">
          <cell r="A4353" t="str">
            <v>891125091I</v>
          </cell>
          <cell r="B4353">
            <v>5.3</v>
          </cell>
          <cell r="C4353">
            <v>5.3125</v>
          </cell>
          <cell r="D4353">
            <v>5.8</v>
          </cell>
          <cell r="E4353">
            <v>5</v>
          </cell>
        </row>
        <row r="4354">
          <cell r="A4354" t="str">
            <v>921725590I</v>
          </cell>
          <cell r="B4354">
            <v>5</v>
          </cell>
          <cell r="C4354">
            <v>5</v>
          </cell>
          <cell r="D4354">
            <v>5</v>
          </cell>
          <cell r="E4354">
            <v>5</v>
          </cell>
        </row>
        <row r="4355">
          <cell r="A4355" t="str">
            <v>941733113I</v>
          </cell>
          <cell r="B4355">
            <v>4.0999999999999996</v>
          </cell>
          <cell r="C4355">
            <v>4.5</v>
          </cell>
          <cell r="D4355">
            <v>4.5</v>
          </cell>
          <cell r="E4355">
            <v>4.5</v>
          </cell>
        </row>
        <row r="4356">
          <cell r="A4356" t="str">
            <v>830341055I</v>
          </cell>
          <cell r="B4356">
            <v>5.35</v>
          </cell>
          <cell r="C4356">
            <v>5</v>
          </cell>
          <cell r="D4356">
            <v>5.4</v>
          </cell>
          <cell r="E4356">
            <v>5.125</v>
          </cell>
        </row>
        <row r="4357">
          <cell r="A4357" t="str">
            <v>881122050I</v>
          </cell>
          <cell r="B4357">
            <v>4.4000000000000004</v>
          </cell>
          <cell r="C4357">
            <v>3.8125</v>
          </cell>
          <cell r="D4357">
            <v>4</v>
          </cell>
          <cell r="E4357">
            <v>4.5</v>
          </cell>
        </row>
        <row r="4358">
          <cell r="A4358" t="str">
            <v>891421163I</v>
          </cell>
          <cell r="B4358">
            <v>3.8</v>
          </cell>
          <cell r="C4358">
            <v>4.375</v>
          </cell>
          <cell r="D4358">
            <v>4.4000000000000004</v>
          </cell>
          <cell r="E4358">
            <v>4.5</v>
          </cell>
        </row>
        <row r="4359">
          <cell r="A4359" t="str">
            <v>881041197I</v>
          </cell>
          <cell r="B4359">
            <v>5</v>
          </cell>
          <cell r="C4359">
            <v>5.0625</v>
          </cell>
          <cell r="D4359">
            <v>5</v>
          </cell>
          <cell r="E4359">
            <v>5.125</v>
          </cell>
        </row>
        <row r="4360">
          <cell r="A4360" t="str">
            <v>871031121I</v>
          </cell>
          <cell r="B4360">
            <v>5.95</v>
          </cell>
          <cell r="C4360">
            <v>6</v>
          </cell>
          <cell r="D4360">
            <v>6</v>
          </cell>
          <cell r="E4360">
            <v>6</v>
          </cell>
        </row>
        <row r="4361">
          <cell r="A4361" t="str">
            <v>921631052I</v>
          </cell>
          <cell r="B4361">
            <v>5</v>
          </cell>
          <cell r="C4361">
            <v>5</v>
          </cell>
          <cell r="D4361">
            <v>5</v>
          </cell>
          <cell r="E4361">
            <v>5</v>
          </cell>
        </row>
        <row r="4362">
          <cell r="A4362" t="str">
            <v>740222051I</v>
          </cell>
          <cell r="B4362">
            <v>5.85</v>
          </cell>
          <cell r="C4362">
            <v>5.625</v>
          </cell>
          <cell r="D4362">
            <v>5.8</v>
          </cell>
          <cell r="E4362">
            <v>6</v>
          </cell>
        </row>
        <row r="4363">
          <cell r="A4363" t="str">
            <v>8407001CLG</v>
          </cell>
          <cell r="B4363">
            <v>4.9000000000000004</v>
          </cell>
          <cell r="C4363">
            <v>4.5</v>
          </cell>
          <cell r="D4363">
            <v>4.4000000000000004</v>
          </cell>
          <cell r="E4363">
            <v>4.375</v>
          </cell>
        </row>
        <row r="4364">
          <cell r="A4364" t="str">
            <v>911441031I</v>
          </cell>
          <cell r="B4364">
            <v>5</v>
          </cell>
          <cell r="C4364">
            <v>4.375</v>
          </cell>
          <cell r="D4364">
            <v>5</v>
          </cell>
          <cell r="E4364">
            <v>5.25</v>
          </cell>
        </row>
        <row r="4365">
          <cell r="A4365" t="str">
            <v>861032111I</v>
          </cell>
          <cell r="B4365">
            <v>3.55</v>
          </cell>
          <cell r="C4365">
            <v>3.625</v>
          </cell>
          <cell r="D4365">
            <v>3.7</v>
          </cell>
          <cell r="E4365">
            <v>3.625</v>
          </cell>
        </row>
        <row r="4366">
          <cell r="A4366" t="str">
            <v>7092122JA</v>
          </cell>
          <cell r="B4366">
            <v>4</v>
          </cell>
          <cell r="C4366">
            <v>4</v>
          </cell>
          <cell r="D4366">
            <v>4</v>
          </cell>
          <cell r="E4366">
            <v>4</v>
          </cell>
        </row>
        <row r="4367">
          <cell r="A4367" t="str">
            <v>800921012I</v>
          </cell>
          <cell r="B4367">
            <v>5</v>
          </cell>
          <cell r="C4367">
            <v>4.8125</v>
          </cell>
          <cell r="D4367">
            <v>5</v>
          </cell>
          <cell r="E4367">
            <v>5</v>
          </cell>
        </row>
        <row r="4368">
          <cell r="A4368" t="str">
            <v>8811660Z</v>
          </cell>
          <cell r="B4368">
            <v>6</v>
          </cell>
          <cell r="C4368">
            <v>6</v>
          </cell>
          <cell r="D4368">
            <v>6</v>
          </cell>
          <cell r="E4368">
            <v>6</v>
          </cell>
        </row>
        <row r="4369">
          <cell r="A4369" t="str">
            <v>901131176I</v>
          </cell>
          <cell r="B4369">
            <v>5.95</v>
          </cell>
          <cell r="C4369">
            <v>6</v>
          </cell>
          <cell r="D4369">
            <v>5.9</v>
          </cell>
          <cell r="E4369">
            <v>6</v>
          </cell>
        </row>
        <row r="4370">
          <cell r="A4370" t="str">
            <v>9716045DY</v>
          </cell>
          <cell r="B4370">
            <v>5.05</v>
          </cell>
          <cell r="C4370">
            <v>5.125</v>
          </cell>
          <cell r="D4370">
            <v>5</v>
          </cell>
          <cell r="E4370">
            <v>5.125</v>
          </cell>
        </row>
        <row r="4371">
          <cell r="A4371" t="str">
            <v>861122041I</v>
          </cell>
          <cell r="B4371">
            <v>4.2</v>
          </cell>
          <cell r="C4371">
            <v>4.125</v>
          </cell>
          <cell r="D4371">
            <v>4.4000000000000004</v>
          </cell>
          <cell r="E4371">
            <v>4</v>
          </cell>
        </row>
        <row r="4372">
          <cell r="A4372" t="str">
            <v>6991027JA</v>
          </cell>
          <cell r="B4372">
            <v>4</v>
          </cell>
          <cell r="C4372">
            <v>4</v>
          </cell>
          <cell r="D4372">
            <v>4</v>
          </cell>
          <cell r="E4372">
            <v>4</v>
          </cell>
        </row>
        <row r="4373">
          <cell r="A4373" t="str">
            <v>820442071I</v>
          </cell>
          <cell r="B4373">
            <v>5.5</v>
          </cell>
          <cell r="C4373">
            <v>5.75</v>
          </cell>
          <cell r="D4373">
            <v>5.5</v>
          </cell>
          <cell r="E4373">
            <v>5.375</v>
          </cell>
        </row>
        <row r="4374">
          <cell r="A4374" t="str">
            <v>9016057ZY</v>
          </cell>
          <cell r="B4374">
            <v>4.25</v>
          </cell>
          <cell r="C4374">
            <v>4.75</v>
          </cell>
          <cell r="D4374">
            <v>4.4000000000000004</v>
          </cell>
          <cell r="E4374">
            <v>5</v>
          </cell>
        </row>
        <row r="4375">
          <cell r="A4375" t="str">
            <v>7295111R</v>
          </cell>
          <cell r="B4375">
            <v>4.95</v>
          </cell>
          <cell r="C4375">
            <v>5.1875</v>
          </cell>
          <cell r="D4375">
            <v>5.2</v>
          </cell>
          <cell r="E4375">
            <v>4.875</v>
          </cell>
        </row>
        <row r="4376">
          <cell r="A4376" t="str">
            <v>931831040I</v>
          </cell>
          <cell r="B4376">
            <v>4.5</v>
          </cell>
          <cell r="C4376">
            <v>4.3125</v>
          </cell>
          <cell r="D4376">
            <v>4.7</v>
          </cell>
          <cell r="E4376">
            <v>4.375</v>
          </cell>
        </row>
        <row r="4377">
          <cell r="A4377" t="str">
            <v>810443121I</v>
          </cell>
          <cell r="B4377">
            <v>6</v>
          </cell>
          <cell r="C4377">
            <v>5.9375</v>
          </cell>
          <cell r="D4377">
            <v>6</v>
          </cell>
          <cell r="E4377">
            <v>6</v>
          </cell>
        </row>
        <row r="4378">
          <cell r="A4378" t="str">
            <v>931631103I</v>
          </cell>
          <cell r="B4378">
            <v>5</v>
          </cell>
          <cell r="C4378">
            <v>5</v>
          </cell>
          <cell r="D4378">
            <v>5</v>
          </cell>
          <cell r="E4378">
            <v>5</v>
          </cell>
        </row>
        <row r="4379">
          <cell r="A4379" t="str">
            <v>9620923ZY</v>
          </cell>
          <cell r="B4379">
            <v>4.95</v>
          </cell>
          <cell r="C4379">
            <v>4.875</v>
          </cell>
          <cell r="D4379">
            <v>4.8</v>
          </cell>
          <cell r="E4379">
            <v>5</v>
          </cell>
        </row>
        <row r="4380">
          <cell r="A4380" t="str">
            <v>901431222I</v>
          </cell>
          <cell r="B4380">
            <v>5</v>
          </cell>
          <cell r="C4380">
            <v>5</v>
          </cell>
          <cell r="D4380">
            <v>5</v>
          </cell>
          <cell r="E4380">
            <v>5</v>
          </cell>
        </row>
        <row r="4381">
          <cell r="A4381" t="str">
            <v>901723508I</v>
          </cell>
          <cell r="B4381">
            <v>4.3</v>
          </cell>
          <cell r="C4381">
            <v>4.75</v>
          </cell>
          <cell r="D4381">
            <v>5.3</v>
          </cell>
          <cell r="E4381">
            <v>4.875</v>
          </cell>
        </row>
        <row r="4382">
          <cell r="A4382" t="str">
            <v>931632042I</v>
          </cell>
          <cell r="B4382">
            <v>4</v>
          </cell>
          <cell r="C4382">
            <v>4</v>
          </cell>
          <cell r="D4382">
            <v>4.5</v>
          </cell>
          <cell r="E4382">
            <v>4</v>
          </cell>
        </row>
        <row r="4383">
          <cell r="A4383" t="str">
            <v>760325135I</v>
          </cell>
          <cell r="B4383">
            <v>6</v>
          </cell>
          <cell r="C4383">
            <v>6</v>
          </cell>
          <cell r="D4383">
            <v>6</v>
          </cell>
          <cell r="E4383">
            <v>5.875</v>
          </cell>
        </row>
        <row r="4384">
          <cell r="A4384" t="str">
            <v>9514028B2Y</v>
          </cell>
          <cell r="B4384">
            <v>5.45</v>
          </cell>
          <cell r="C4384">
            <v>5.6875</v>
          </cell>
          <cell r="D4384">
            <v>5</v>
          </cell>
          <cell r="E4384">
            <v>5.125</v>
          </cell>
        </row>
        <row r="4385">
          <cell r="A4385" t="str">
            <v>982031036I</v>
          </cell>
          <cell r="B4385">
            <v>6</v>
          </cell>
          <cell r="C4385">
            <v>6</v>
          </cell>
          <cell r="D4385">
            <v>6</v>
          </cell>
          <cell r="E4385">
            <v>6</v>
          </cell>
        </row>
        <row r="4386">
          <cell r="A4386" t="str">
            <v>921531080I</v>
          </cell>
          <cell r="B4386">
            <v>4.5</v>
          </cell>
          <cell r="C4386">
            <v>5.125</v>
          </cell>
          <cell r="D4386">
            <v>3.4</v>
          </cell>
          <cell r="E4386">
            <v>4.625</v>
          </cell>
        </row>
        <row r="4387">
          <cell r="A4387" t="str">
            <v>9620078ZY</v>
          </cell>
          <cell r="B4387">
            <v>4.2</v>
          </cell>
          <cell r="C4387">
            <v>3.8125</v>
          </cell>
          <cell r="D4387">
            <v>3.9</v>
          </cell>
          <cell r="E4387">
            <v>4.5</v>
          </cell>
        </row>
        <row r="4388">
          <cell r="A4388" t="str">
            <v>7193304K3</v>
          </cell>
          <cell r="B4388">
            <v>5.6</v>
          </cell>
          <cell r="C4388">
            <v>5</v>
          </cell>
          <cell r="D4388">
            <v>5</v>
          </cell>
          <cell r="E4388">
            <v>5</v>
          </cell>
        </row>
        <row r="4389">
          <cell r="A4389" t="str">
            <v>8306057B2</v>
          </cell>
          <cell r="B4389">
            <v>5.5</v>
          </cell>
          <cell r="C4389">
            <v>5.3125</v>
          </cell>
          <cell r="D4389">
            <v>5.5</v>
          </cell>
          <cell r="E4389">
            <v>5.375</v>
          </cell>
        </row>
        <row r="4390">
          <cell r="A4390" t="str">
            <v>9717032KBY</v>
          </cell>
          <cell r="B4390">
            <v>5</v>
          </cell>
          <cell r="C4390">
            <v>5</v>
          </cell>
          <cell r="D4390">
            <v>4.9000000000000004</v>
          </cell>
          <cell r="E4390">
            <v>5.125</v>
          </cell>
        </row>
        <row r="4391">
          <cell r="A4391" t="str">
            <v>830441025I</v>
          </cell>
          <cell r="B4391">
            <v>6</v>
          </cell>
          <cell r="C4391">
            <v>6</v>
          </cell>
          <cell r="D4391">
            <v>6</v>
          </cell>
          <cell r="E4391">
            <v>6</v>
          </cell>
        </row>
        <row r="4392">
          <cell r="A4392" t="str">
            <v>921631124I</v>
          </cell>
          <cell r="B4392">
            <v>5.6</v>
          </cell>
          <cell r="C4392">
            <v>5.3125</v>
          </cell>
          <cell r="D4392">
            <v>5.3</v>
          </cell>
          <cell r="E4392">
            <v>5.5</v>
          </cell>
        </row>
        <row r="4393">
          <cell r="A4393" t="str">
            <v>8813042ZY</v>
          </cell>
          <cell r="B4393">
            <v>5.55</v>
          </cell>
          <cell r="C4393">
            <v>5.25</v>
          </cell>
          <cell r="D4393">
            <v>5</v>
          </cell>
          <cell r="E4393">
            <v>5.5</v>
          </cell>
        </row>
        <row r="4394">
          <cell r="A4394" t="str">
            <v>891531090I</v>
          </cell>
          <cell r="B4394">
            <v>5</v>
          </cell>
          <cell r="C4394">
            <v>5</v>
          </cell>
          <cell r="D4394">
            <v>5</v>
          </cell>
          <cell r="E4394">
            <v>5</v>
          </cell>
        </row>
        <row r="4395">
          <cell r="A4395" t="str">
            <v>921441054I</v>
          </cell>
          <cell r="B4395">
            <v>5.15</v>
          </cell>
          <cell r="C4395">
            <v>5.125</v>
          </cell>
          <cell r="D4395">
            <v>5.2</v>
          </cell>
          <cell r="E4395">
            <v>5.25</v>
          </cell>
        </row>
        <row r="4396">
          <cell r="A4396" t="str">
            <v>7393153JA</v>
          </cell>
          <cell r="B4396">
            <v>5</v>
          </cell>
          <cell r="C4396">
            <v>5</v>
          </cell>
          <cell r="D4396">
            <v>5</v>
          </cell>
          <cell r="E4396">
            <v>5</v>
          </cell>
        </row>
        <row r="4397">
          <cell r="A4397" t="str">
            <v>891041223I</v>
          </cell>
          <cell r="B4397">
            <v>5</v>
          </cell>
          <cell r="C4397">
            <v>5</v>
          </cell>
          <cell r="D4397">
            <v>5</v>
          </cell>
          <cell r="E4397">
            <v>4.875</v>
          </cell>
        </row>
        <row r="4398">
          <cell r="A4398" t="str">
            <v>931441068I</v>
          </cell>
          <cell r="B4398">
            <v>5</v>
          </cell>
          <cell r="C4398">
            <v>5</v>
          </cell>
          <cell r="D4398">
            <v>4.9000000000000004</v>
          </cell>
          <cell r="E4398">
            <v>5</v>
          </cell>
        </row>
        <row r="4399">
          <cell r="A4399" t="str">
            <v>7195105R</v>
          </cell>
          <cell r="B4399">
            <v>5</v>
          </cell>
          <cell r="C4399">
            <v>5</v>
          </cell>
          <cell r="D4399">
            <v>5</v>
          </cell>
          <cell r="E4399">
            <v>5</v>
          </cell>
        </row>
        <row r="4400">
          <cell r="A4400" t="str">
            <v>9620079ZY</v>
          </cell>
          <cell r="B4400">
            <v>4.5</v>
          </cell>
          <cell r="C4400">
            <v>4.5</v>
          </cell>
          <cell r="D4400">
            <v>4.5</v>
          </cell>
          <cell r="E4400">
            <v>4.5</v>
          </cell>
        </row>
        <row r="4401">
          <cell r="A4401" t="str">
            <v>931921029I</v>
          </cell>
          <cell r="B4401">
            <v>5.45</v>
          </cell>
          <cell r="C4401">
            <v>5.5</v>
          </cell>
          <cell r="D4401">
            <v>5.5</v>
          </cell>
          <cell r="E4401">
            <v>5.5</v>
          </cell>
        </row>
        <row r="4402">
          <cell r="A4402" t="str">
            <v>891041227I</v>
          </cell>
          <cell r="B4402">
            <v>5</v>
          </cell>
          <cell r="C4402">
            <v>4.9375</v>
          </cell>
          <cell r="D4402">
            <v>5</v>
          </cell>
          <cell r="E4402">
            <v>5</v>
          </cell>
        </row>
        <row r="4403">
          <cell r="A4403" t="str">
            <v>951732356I</v>
          </cell>
          <cell r="B4403">
            <v>5.5</v>
          </cell>
          <cell r="C4403">
            <v>5.5</v>
          </cell>
          <cell r="D4403">
            <v>5.3</v>
          </cell>
          <cell r="E4403">
            <v>5.375</v>
          </cell>
        </row>
        <row r="4404">
          <cell r="A4404" t="str">
            <v>820921073I</v>
          </cell>
          <cell r="B4404">
            <v>5</v>
          </cell>
          <cell r="C4404">
            <v>5</v>
          </cell>
          <cell r="D4404">
            <v>5</v>
          </cell>
          <cell r="E4404">
            <v>5</v>
          </cell>
        </row>
        <row r="4405">
          <cell r="A4405" t="str">
            <v>982031021I</v>
          </cell>
          <cell r="B4405">
            <v>6</v>
          </cell>
          <cell r="C4405">
            <v>6</v>
          </cell>
          <cell r="D4405">
            <v>6</v>
          </cell>
          <cell r="E4405">
            <v>6</v>
          </cell>
        </row>
        <row r="4406">
          <cell r="A4406" t="str">
            <v>961832202I</v>
          </cell>
          <cell r="B4406">
            <v>4.3499999999999996</v>
          </cell>
          <cell r="C4406">
            <v>4.5</v>
          </cell>
          <cell r="D4406">
            <v>4.7</v>
          </cell>
          <cell r="E4406">
            <v>4.375</v>
          </cell>
        </row>
        <row r="4407">
          <cell r="A4407" t="str">
            <v>881122077I</v>
          </cell>
          <cell r="B4407">
            <v>4.7</v>
          </cell>
          <cell r="C4407">
            <v>4.5</v>
          </cell>
          <cell r="D4407">
            <v>4.4000000000000004</v>
          </cell>
          <cell r="E4407">
            <v>4.375</v>
          </cell>
        </row>
        <row r="4408">
          <cell r="A4408" t="str">
            <v>6890064K3</v>
          </cell>
          <cell r="B4408">
            <v>4.9000000000000004</v>
          </cell>
          <cell r="C4408">
            <v>4.5</v>
          </cell>
          <cell r="D4408">
            <v>4.5</v>
          </cell>
          <cell r="E4408">
            <v>4.75</v>
          </cell>
        </row>
        <row r="4409">
          <cell r="A4409" t="str">
            <v>961831166I</v>
          </cell>
          <cell r="B4409">
            <v>5.45</v>
          </cell>
          <cell r="C4409">
            <v>5.1875</v>
          </cell>
          <cell r="D4409">
            <v>5.5</v>
          </cell>
          <cell r="E4409">
            <v>5.25</v>
          </cell>
        </row>
        <row r="4410">
          <cell r="A4410" t="str">
            <v>740324180I</v>
          </cell>
          <cell r="B4410">
            <v>6</v>
          </cell>
          <cell r="C4410">
            <v>5.875</v>
          </cell>
          <cell r="D4410">
            <v>6</v>
          </cell>
          <cell r="E4410">
            <v>6</v>
          </cell>
        </row>
        <row r="4411">
          <cell r="A4411" t="str">
            <v>901332052I</v>
          </cell>
          <cell r="B4411">
            <v>5.15</v>
          </cell>
          <cell r="C4411">
            <v>5.1875</v>
          </cell>
          <cell r="D4411">
            <v>5</v>
          </cell>
          <cell r="E4411">
            <v>5.25</v>
          </cell>
        </row>
        <row r="4412">
          <cell r="A4412" t="str">
            <v>941731020I</v>
          </cell>
          <cell r="B4412">
            <v>4</v>
          </cell>
          <cell r="C4412">
            <v>4</v>
          </cell>
          <cell r="D4412">
            <v>4</v>
          </cell>
          <cell r="E4412">
            <v>4</v>
          </cell>
        </row>
        <row r="4413">
          <cell r="A4413" t="str">
            <v>941831042I</v>
          </cell>
          <cell r="B4413">
            <v>4.5999999999999996</v>
          </cell>
          <cell r="C4413">
            <v>4.9375</v>
          </cell>
          <cell r="D4413">
            <v>4.3</v>
          </cell>
          <cell r="E4413">
            <v>5</v>
          </cell>
        </row>
        <row r="4414">
          <cell r="A4414" t="str">
            <v>911531228I</v>
          </cell>
          <cell r="B4414">
            <v>6</v>
          </cell>
          <cell r="C4414">
            <v>6</v>
          </cell>
          <cell r="D4414">
            <v>6</v>
          </cell>
          <cell r="E4414">
            <v>6</v>
          </cell>
        </row>
        <row r="4415">
          <cell r="A4415" t="str">
            <v>911721544I</v>
          </cell>
          <cell r="B4415">
            <v>5.6</v>
          </cell>
          <cell r="C4415">
            <v>5.5</v>
          </cell>
          <cell r="D4415">
            <v>5.4</v>
          </cell>
          <cell r="E4415">
            <v>5.75</v>
          </cell>
        </row>
        <row r="4416">
          <cell r="A4416" t="str">
            <v>931531226I</v>
          </cell>
          <cell r="B4416">
            <v>5</v>
          </cell>
          <cell r="C4416">
            <v>4.625</v>
          </cell>
          <cell r="D4416">
            <v>5</v>
          </cell>
          <cell r="E4416">
            <v>5</v>
          </cell>
        </row>
        <row r="4417">
          <cell r="A4417" t="str">
            <v>850441043I</v>
          </cell>
          <cell r="B4417">
            <v>5</v>
          </cell>
          <cell r="C4417">
            <v>5</v>
          </cell>
          <cell r="D4417">
            <v>5</v>
          </cell>
          <cell r="E4417">
            <v>5</v>
          </cell>
        </row>
        <row r="4418">
          <cell r="A4418" t="str">
            <v>901041188I</v>
          </cell>
          <cell r="B4418">
            <v>4.55</v>
          </cell>
          <cell r="C4418">
            <v>4.5625</v>
          </cell>
          <cell r="D4418">
            <v>4.0999999999999996</v>
          </cell>
          <cell r="E4418">
            <v>4.25</v>
          </cell>
        </row>
        <row r="4419">
          <cell r="A4419" t="str">
            <v>971931047I</v>
          </cell>
          <cell r="B4419">
            <v>6</v>
          </cell>
          <cell r="C4419">
            <v>6</v>
          </cell>
          <cell r="D4419">
            <v>6</v>
          </cell>
          <cell r="E4419">
            <v>6</v>
          </cell>
        </row>
        <row r="4420">
          <cell r="A4420" t="str">
            <v>921831098I</v>
          </cell>
          <cell r="B4420">
            <v>4.9000000000000004</v>
          </cell>
          <cell r="C4420">
            <v>5</v>
          </cell>
          <cell r="D4420">
            <v>4.5</v>
          </cell>
          <cell r="E4420">
            <v>5</v>
          </cell>
        </row>
        <row r="4421">
          <cell r="A4421" t="str">
            <v>941721762I</v>
          </cell>
          <cell r="B4421">
            <v>4.95</v>
          </cell>
          <cell r="C4421">
            <v>5.125</v>
          </cell>
          <cell r="D4421">
            <v>5.3</v>
          </cell>
          <cell r="E4421">
            <v>5.25</v>
          </cell>
        </row>
        <row r="4422">
          <cell r="A4422" t="str">
            <v>881331019I</v>
          </cell>
          <cell r="B4422">
            <v>5</v>
          </cell>
          <cell r="C4422">
            <v>5</v>
          </cell>
          <cell r="D4422">
            <v>5</v>
          </cell>
          <cell r="E4422">
            <v>5</v>
          </cell>
        </row>
        <row r="4423">
          <cell r="A4423" t="str">
            <v>941731255I</v>
          </cell>
          <cell r="B4423">
            <v>5</v>
          </cell>
          <cell r="C4423">
            <v>5</v>
          </cell>
          <cell r="D4423">
            <v>5</v>
          </cell>
          <cell r="E4423">
            <v>5</v>
          </cell>
        </row>
        <row r="4424">
          <cell r="A4424" t="str">
            <v>861031033I</v>
          </cell>
          <cell r="B4424">
            <v>4.7</v>
          </cell>
          <cell r="C4424">
            <v>4.6875</v>
          </cell>
          <cell r="D4424">
            <v>5</v>
          </cell>
          <cell r="E4424">
            <v>4.875</v>
          </cell>
        </row>
        <row r="4425">
          <cell r="A4425" t="str">
            <v>8510007B2</v>
          </cell>
          <cell r="B4425">
            <v>5.5</v>
          </cell>
          <cell r="C4425">
            <v>5.5</v>
          </cell>
          <cell r="D4425">
            <v>5.5</v>
          </cell>
          <cell r="E4425">
            <v>5.5</v>
          </cell>
        </row>
        <row r="4426">
          <cell r="A4426" t="str">
            <v>881131167I</v>
          </cell>
          <cell r="B4426">
            <v>5.85</v>
          </cell>
          <cell r="C4426">
            <v>5.3125</v>
          </cell>
          <cell r="D4426">
            <v>4.9000000000000004</v>
          </cell>
          <cell r="E4426">
            <v>5.5</v>
          </cell>
        </row>
        <row r="4427">
          <cell r="A4427" t="str">
            <v>861035110I</v>
          </cell>
          <cell r="B4427">
            <v>5</v>
          </cell>
          <cell r="C4427">
            <v>5</v>
          </cell>
          <cell r="D4427">
            <v>5</v>
          </cell>
          <cell r="E4427">
            <v>5</v>
          </cell>
        </row>
        <row r="4428">
          <cell r="A4428" t="str">
            <v>861121138I</v>
          </cell>
          <cell r="B4428">
            <v>5.0999999999999996</v>
          </cell>
          <cell r="C4428">
            <v>4.875</v>
          </cell>
          <cell r="D4428">
            <v>5</v>
          </cell>
          <cell r="E4428">
            <v>4.625</v>
          </cell>
        </row>
        <row r="4429">
          <cell r="A4429" t="str">
            <v>931731099I</v>
          </cell>
          <cell r="B4429">
            <v>5.0999999999999996</v>
          </cell>
          <cell r="C4429">
            <v>5.0625</v>
          </cell>
          <cell r="D4429">
            <v>5.4</v>
          </cell>
          <cell r="E4429">
            <v>4.75</v>
          </cell>
        </row>
        <row r="4430">
          <cell r="A4430" t="str">
            <v>971935117I</v>
          </cell>
          <cell r="B4430">
            <v>4.5999999999999996</v>
          </cell>
          <cell r="C4430">
            <v>4.875</v>
          </cell>
          <cell r="D4430">
            <v>5</v>
          </cell>
          <cell r="E4430">
            <v>5</v>
          </cell>
        </row>
        <row r="4431">
          <cell r="A4431" t="str">
            <v>901141236I</v>
          </cell>
          <cell r="B4431">
            <v>4.4000000000000004</v>
          </cell>
          <cell r="C4431">
            <v>4</v>
          </cell>
          <cell r="D4431">
            <v>4.5</v>
          </cell>
          <cell r="E4431">
            <v>4.25</v>
          </cell>
        </row>
        <row r="4432">
          <cell r="A4432" t="str">
            <v>951921016I</v>
          </cell>
          <cell r="B4432">
            <v>4.8499999999999996</v>
          </cell>
          <cell r="C4432">
            <v>5</v>
          </cell>
          <cell r="D4432">
            <v>4.2</v>
          </cell>
          <cell r="E4432">
            <v>4.875</v>
          </cell>
        </row>
        <row r="4433">
          <cell r="A4433" t="str">
            <v>901442007I</v>
          </cell>
          <cell r="B4433">
            <v>5.85</v>
          </cell>
          <cell r="C4433">
            <v>5.75</v>
          </cell>
          <cell r="D4433">
            <v>6</v>
          </cell>
          <cell r="E4433">
            <v>5.25</v>
          </cell>
        </row>
        <row r="4434">
          <cell r="A4434" t="str">
            <v>891431192I</v>
          </cell>
          <cell r="B4434">
            <v>6</v>
          </cell>
          <cell r="C4434">
            <v>6</v>
          </cell>
          <cell r="D4434">
            <v>6</v>
          </cell>
          <cell r="E4434">
            <v>6</v>
          </cell>
        </row>
        <row r="4435">
          <cell r="A4435" t="str">
            <v>9413066DY</v>
          </cell>
          <cell r="B4435">
            <v>4.5</v>
          </cell>
          <cell r="C4435">
            <v>4.3125</v>
          </cell>
          <cell r="D4435">
            <v>4.2</v>
          </cell>
          <cell r="E4435">
            <v>4.25</v>
          </cell>
        </row>
        <row r="4436">
          <cell r="A4436" t="str">
            <v>851025082I</v>
          </cell>
          <cell r="B4436">
            <v>5</v>
          </cell>
          <cell r="C4436">
            <v>5</v>
          </cell>
          <cell r="D4436">
            <v>5</v>
          </cell>
          <cell r="E4436">
            <v>4.5</v>
          </cell>
        </row>
        <row r="4437">
          <cell r="A4437" t="str">
            <v>9216248ZY</v>
          </cell>
          <cell r="B4437">
            <v>5.2</v>
          </cell>
          <cell r="C4437">
            <v>4.75</v>
          </cell>
          <cell r="D4437">
            <v>4.8</v>
          </cell>
          <cell r="E4437">
            <v>5.125</v>
          </cell>
        </row>
        <row r="4438">
          <cell r="A4438" t="str">
            <v>810721020I</v>
          </cell>
          <cell r="B4438">
            <v>3.85</v>
          </cell>
          <cell r="C4438">
            <v>4.375</v>
          </cell>
          <cell r="D4438">
            <v>4.3</v>
          </cell>
          <cell r="E4438">
            <v>4.375</v>
          </cell>
        </row>
        <row r="4439">
          <cell r="A4439" t="str">
            <v>911631096I</v>
          </cell>
          <cell r="B4439">
            <v>5</v>
          </cell>
          <cell r="C4439">
            <v>5</v>
          </cell>
          <cell r="D4439">
            <v>5</v>
          </cell>
          <cell r="E4439">
            <v>5</v>
          </cell>
        </row>
        <row r="4440">
          <cell r="A4440" t="str">
            <v>7095089R</v>
          </cell>
          <cell r="B4440">
            <v>5.5</v>
          </cell>
          <cell r="C4440">
            <v>5.625</v>
          </cell>
          <cell r="D4440">
            <v>5.5</v>
          </cell>
          <cell r="E4440">
            <v>5.5</v>
          </cell>
        </row>
        <row r="4441">
          <cell r="A4441" t="str">
            <v>911631122I</v>
          </cell>
          <cell r="B4441">
            <v>5.85</v>
          </cell>
          <cell r="C4441">
            <v>5.875</v>
          </cell>
          <cell r="D4441">
            <v>5.9</v>
          </cell>
          <cell r="E4441">
            <v>5.75</v>
          </cell>
        </row>
        <row r="4442">
          <cell r="A4442" t="str">
            <v>861031117I</v>
          </cell>
          <cell r="B4442">
            <v>4</v>
          </cell>
          <cell r="C4442">
            <v>4.5</v>
          </cell>
          <cell r="D4442">
            <v>4</v>
          </cell>
          <cell r="E4442">
            <v>4</v>
          </cell>
        </row>
        <row r="4443">
          <cell r="A4443" t="str">
            <v>820343049I</v>
          </cell>
          <cell r="B4443">
            <v>5</v>
          </cell>
          <cell r="C4443">
            <v>5</v>
          </cell>
          <cell r="D4443">
            <v>5</v>
          </cell>
          <cell r="E4443">
            <v>5</v>
          </cell>
        </row>
        <row r="4444">
          <cell r="A4444" t="str">
            <v>951631126I</v>
          </cell>
          <cell r="B4444">
            <v>4.6500000000000004</v>
          </cell>
          <cell r="C4444">
            <v>5.3125</v>
          </cell>
          <cell r="D4444">
            <v>4.7</v>
          </cell>
          <cell r="E4444">
            <v>5.25</v>
          </cell>
        </row>
        <row r="4445">
          <cell r="A4445" t="str">
            <v>7294027JA</v>
          </cell>
          <cell r="B4445">
            <v>5.8</v>
          </cell>
          <cell r="C4445">
            <v>4.5625</v>
          </cell>
          <cell r="D4445">
            <v>4.9000000000000004</v>
          </cell>
          <cell r="E4445">
            <v>5.125</v>
          </cell>
        </row>
        <row r="4446">
          <cell r="A4446" t="str">
            <v>951732261I</v>
          </cell>
          <cell r="B4446">
            <v>4.4000000000000004</v>
          </cell>
          <cell r="C4446">
            <v>4.25</v>
          </cell>
          <cell r="D4446">
            <v>3.9</v>
          </cell>
          <cell r="E4446">
            <v>4.25</v>
          </cell>
        </row>
        <row r="4447">
          <cell r="A4447" t="str">
            <v>921531223I</v>
          </cell>
          <cell r="B4447">
            <v>4.9000000000000004</v>
          </cell>
          <cell r="C4447">
            <v>4.375</v>
          </cell>
          <cell r="D4447">
            <v>5</v>
          </cell>
          <cell r="E4447">
            <v>5</v>
          </cell>
        </row>
        <row r="4448">
          <cell r="A4448" t="str">
            <v>931725800I</v>
          </cell>
          <cell r="B4448">
            <v>4.05</v>
          </cell>
          <cell r="C4448">
            <v>3.875</v>
          </cell>
          <cell r="D4448">
            <v>3.9</v>
          </cell>
          <cell r="E4448">
            <v>4</v>
          </cell>
        </row>
        <row r="4449">
          <cell r="A4449" t="str">
            <v>93161032ZY</v>
          </cell>
          <cell r="B4449">
            <v>4.9000000000000004</v>
          </cell>
          <cell r="C4449">
            <v>4.9375</v>
          </cell>
          <cell r="D4449">
            <v>5</v>
          </cell>
          <cell r="E4449">
            <v>4.75</v>
          </cell>
        </row>
        <row r="4450">
          <cell r="A4450" t="str">
            <v>911531171I</v>
          </cell>
          <cell r="B4450">
            <v>5.5</v>
          </cell>
          <cell r="C4450">
            <v>5.5</v>
          </cell>
          <cell r="D4450">
            <v>5.5</v>
          </cell>
          <cell r="E4450">
            <v>5.5</v>
          </cell>
        </row>
        <row r="4451">
          <cell r="A4451" t="str">
            <v>820731029I</v>
          </cell>
          <cell r="B4451">
            <v>5.15</v>
          </cell>
          <cell r="C4451">
            <v>5.4375</v>
          </cell>
          <cell r="D4451">
            <v>5.5</v>
          </cell>
          <cell r="E4451">
            <v>5.375</v>
          </cell>
        </row>
        <row r="4452">
          <cell r="A4452" t="str">
            <v>901721698I</v>
          </cell>
          <cell r="B4452">
            <v>5</v>
          </cell>
          <cell r="C4452">
            <v>5</v>
          </cell>
          <cell r="D4452">
            <v>5</v>
          </cell>
          <cell r="E4452">
            <v>5</v>
          </cell>
        </row>
        <row r="4453">
          <cell r="A4453" t="str">
            <v>921631062I</v>
          </cell>
          <cell r="B4453">
            <v>5.05</v>
          </cell>
          <cell r="C4453">
            <v>5.3125</v>
          </cell>
          <cell r="D4453">
            <v>5.6</v>
          </cell>
          <cell r="E4453">
            <v>5.625</v>
          </cell>
        </row>
        <row r="4454">
          <cell r="A4454" t="str">
            <v>962033039I</v>
          </cell>
          <cell r="B4454">
            <v>5.55</v>
          </cell>
          <cell r="C4454">
            <v>5.25</v>
          </cell>
          <cell r="D4454">
            <v>5.7</v>
          </cell>
          <cell r="E4454">
            <v>5.75</v>
          </cell>
        </row>
        <row r="4455">
          <cell r="A4455" t="str">
            <v>881043243I</v>
          </cell>
          <cell r="B4455">
            <v>5.3</v>
          </cell>
          <cell r="C4455">
            <v>4.9375</v>
          </cell>
          <cell r="D4455">
            <v>5.3</v>
          </cell>
          <cell r="E4455">
            <v>4.875</v>
          </cell>
        </row>
        <row r="4456">
          <cell r="A4456" t="str">
            <v>9817073KBY</v>
          </cell>
          <cell r="B4456">
            <v>5.3</v>
          </cell>
          <cell r="C4456">
            <v>4.75</v>
          </cell>
          <cell r="D4456">
            <v>4.5</v>
          </cell>
          <cell r="E4456">
            <v>5</v>
          </cell>
        </row>
        <row r="4457">
          <cell r="A4457" t="str">
            <v>881721739I</v>
          </cell>
          <cell r="B4457">
            <v>4.5999999999999996</v>
          </cell>
          <cell r="C4457">
            <v>4.3125</v>
          </cell>
          <cell r="D4457">
            <v>4.8</v>
          </cell>
          <cell r="E4457">
            <v>4.5</v>
          </cell>
        </row>
        <row r="4458">
          <cell r="A4458" t="str">
            <v>951831203I</v>
          </cell>
          <cell r="B4458">
            <v>5.5</v>
          </cell>
          <cell r="C4458">
            <v>5.3125</v>
          </cell>
          <cell r="D4458">
            <v>5.0999999999999996</v>
          </cell>
          <cell r="E4458">
            <v>5.5</v>
          </cell>
        </row>
        <row r="4459">
          <cell r="A4459" t="str">
            <v>911723505I</v>
          </cell>
          <cell r="B4459">
            <v>6</v>
          </cell>
          <cell r="C4459">
            <v>5.4375</v>
          </cell>
          <cell r="D4459">
            <v>5.9</v>
          </cell>
          <cell r="E4459">
            <v>5.5</v>
          </cell>
        </row>
        <row r="4460">
          <cell r="A4460" t="str">
            <v>921735352I</v>
          </cell>
          <cell r="B4460">
            <v>4.0999999999999996</v>
          </cell>
          <cell r="C4460">
            <v>4.75</v>
          </cell>
          <cell r="D4460">
            <v>4</v>
          </cell>
          <cell r="E4460">
            <v>4.75</v>
          </cell>
        </row>
        <row r="4461">
          <cell r="A4461" t="str">
            <v>840443118I</v>
          </cell>
          <cell r="B4461">
            <v>5</v>
          </cell>
          <cell r="C4461">
            <v>5.1875</v>
          </cell>
          <cell r="D4461">
            <v>5.4</v>
          </cell>
          <cell r="E4461">
            <v>5.125</v>
          </cell>
        </row>
        <row r="4462">
          <cell r="A4462" t="str">
            <v>7293028K3</v>
          </cell>
          <cell r="B4462">
            <v>6</v>
          </cell>
          <cell r="C4462">
            <v>6</v>
          </cell>
          <cell r="D4462">
            <v>6</v>
          </cell>
          <cell r="E4462">
            <v>6</v>
          </cell>
        </row>
        <row r="4463">
          <cell r="A4463" t="str">
            <v>931831087I</v>
          </cell>
          <cell r="B4463">
            <v>5.7</v>
          </cell>
          <cell r="C4463">
            <v>5.5</v>
          </cell>
          <cell r="D4463">
            <v>5.4</v>
          </cell>
          <cell r="E4463">
            <v>5.25</v>
          </cell>
        </row>
        <row r="4464">
          <cell r="A4464" t="str">
            <v>9015419ZY</v>
          </cell>
          <cell r="B4464">
            <v>5.25</v>
          </cell>
          <cell r="C4464">
            <v>5.5625</v>
          </cell>
          <cell r="D4464">
            <v>5.2</v>
          </cell>
          <cell r="E4464">
            <v>4.75</v>
          </cell>
        </row>
        <row r="4465">
          <cell r="A4465" t="str">
            <v>931531169I</v>
          </cell>
          <cell r="B4465">
            <v>5</v>
          </cell>
          <cell r="C4465">
            <v>4.3125</v>
          </cell>
          <cell r="D4465">
            <v>4.9000000000000004</v>
          </cell>
          <cell r="E4465">
            <v>4.875</v>
          </cell>
        </row>
        <row r="4466">
          <cell r="A4466" t="str">
            <v>810531007I</v>
          </cell>
          <cell r="B4466">
            <v>6</v>
          </cell>
          <cell r="C4466">
            <v>6</v>
          </cell>
          <cell r="D4466">
            <v>6</v>
          </cell>
          <cell r="E4466">
            <v>6</v>
          </cell>
        </row>
        <row r="4467">
          <cell r="A4467" t="str">
            <v>931721688I</v>
          </cell>
          <cell r="B4467">
            <v>3.65</v>
          </cell>
          <cell r="C4467">
            <v>4.5625</v>
          </cell>
          <cell r="D4467">
            <v>4.8</v>
          </cell>
          <cell r="E4467">
            <v>4.5</v>
          </cell>
        </row>
        <row r="4468">
          <cell r="A4468" t="str">
            <v>8710135Z</v>
          </cell>
          <cell r="B4468">
            <v>6</v>
          </cell>
          <cell r="C4468">
            <v>6</v>
          </cell>
          <cell r="D4468">
            <v>6</v>
          </cell>
          <cell r="E4468">
            <v>6</v>
          </cell>
        </row>
        <row r="4469">
          <cell r="A4469" t="str">
            <v>97170034LCY</v>
          </cell>
          <cell r="B4469">
            <v>4.25</v>
          </cell>
          <cell r="C4469">
            <v>4.75</v>
          </cell>
          <cell r="D4469">
            <v>4.2</v>
          </cell>
          <cell r="E4469">
            <v>4.5</v>
          </cell>
        </row>
        <row r="4470">
          <cell r="A4470" t="str">
            <v>9011039B2Y</v>
          </cell>
          <cell r="B4470">
            <v>4</v>
          </cell>
          <cell r="C4470">
            <v>4</v>
          </cell>
          <cell r="D4470">
            <v>4</v>
          </cell>
          <cell r="E4470">
            <v>4</v>
          </cell>
        </row>
        <row r="4471">
          <cell r="A4471" t="str">
            <v>8908026D</v>
          </cell>
          <cell r="B4471">
            <v>4.6500000000000004</v>
          </cell>
          <cell r="C4471">
            <v>4.5</v>
          </cell>
          <cell r="D4471">
            <v>4.5999999999999996</v>
          </cell>
          <cell r="E4471">
            <v>4.5</v>
          </cell>
        </row>
        <row r="4472">
          <cell r="A4472" t="str">
            <v>6901014F</v>
          </cell>
          <cell r="B4472">
            <v>6</v>
          </cell>
          <cell r="C4472">
            <v>5.8125</v>
          </cell>
          <cell r="D4472">
            <v>6</v>
          </cell>
          <cell r="E4472">
            <v>6</v>
          </cell>
        </row>
        <row r="4473">
          <cell r="A4473" t="str">
            <v>750321149I</v>
          </cell>
          <cell r="B4473">
            <v>4.3499999999999996</v>
          </cell>
          <cell r="C4473">
            <v>4.875</v>
          </cell>
          <cell r="D4473">
            <v>5</v>
          </cell>
          <cell r="E4473">
            <v>5.125</v>
          </cell>
        </row>
        <row r="4474">
          <cell r="A4474" t="str">
            <v>8910015D</v>
          </cell>
          <cell r="B4474">
            <v>4.8</v>
          </cell>
          <cell r="C4474">
            <v>4.8125</v>
          </cell>
          <cell r="D4474">
            <v>4.2</v>
          </cell>
          <cell r="E4474">
            <v>4.5</v>
          </cell>
        </row>
        <row r="4475">
          <cell r="A4475" t="str">
            <v>6891066K3</v>
          </cell>
          <cell r="B4475">
            <v>5</v>
          </cell>
          <cell r="C4475">
            <v>5</v>
          </cell>
          <cell r="D4475">
            <v>5</v>
          </cell>
          <cell r="E4475">
            <v>5</v>
          </cell>
        </row>
        <row r="4476">
          <cell r="A4476" t="str">
            <v>6889006K3</v>
          </cell>
          <cell r="B4476">
            <v>5.0999999999999996</v>
          </cell>
          <cell r="C4476">
            <v>5</v>
          </cell>
          <cell r="D4476">
            <v>5.4</v>
          </cell>
          <cell r="E4476">
            <v>5.25</v>
          </cell>
        </row>
        <row r="4477">
          <cell r="A4477" t="str">
            <v>951831039I</v>
          </cell>
          <cell r="B4477">
            <v>5.55</v>
          </cell>
          <cell r="C4477">
            <v>5.375</v>
          </cell>
          <cell r="D4477">
            <v>5.5</v>
          </cell>
          <cell r="E4477">
            <v>5.625</v>
          </cell>
        </row>
        <row r="4478">
          <cell r="A4478" t="str">
            <v>961831141I</v>
          </cell>
          <cell r="B4478">
            <v>6</v>
          </cell>
          <cell r="C4478">
            <v>5.9375</v>
          </cell>
          <cell r="D4478">
            <v>6</v>
          </cell>
          <cell r="E4478">
            <v>5.875</v>
          </cell>
        </row>
        <row r="4479">
          <cell r="A4479" t="str">
            <v>931441013I</v>
          </cell>
          <cell r="B4479">
            <v>5</v>
          </cell>
          <cell r="C4479">
            <v>5</v>
          </cell>
          <cell r="D4479">
            <v>5</v>
          </cell>
          <cell r="E4479">
            <v>5</v>
          </cell>
        </row>
        <row r="4480">
          <cell r="A4480" t="str">
            <v>941722594I</v>
          </cell>
          <cell r="B4480">
            <v>4.75</v>
          </cell>
          <cell r="C4480">
            <v>4.75</v>
          </cell>
          <cell r="D4480">
            <v>4.7</v>
          </cell>
          <cell r="E4480">
            <v>4.625</v>
          </cell>
        </row>
        <row r="4481">
          <cell r="A4481" t="str">
            <v>9317671ZY</v>
          </cell>
          <cell r="B4481">
            <v>4.95</v>
          </cell>
          <cell r="C4481">
            <v>5.375</v>
          </cell>
          <cell r="D4481">
            <v>4.5999999999999996</v>
          </cell>
          <cell r="E4481">
            <v>5</v>
          </cell>
        </row>
        <row r="4482">
          <cell r="A4482" t="str">
            <v>941631127I</v>
          </cell>
          <cell r="B4482">
            <v>5.35</v>
          </cell>
          <cell r="C4482">
            <v>5</v>
          </cell>
          <cell r="D4482">
            <v>5.2</v>
          </cell>
          <cell r="E4482">
            <v>5</v>
          </cell>
        </row>
        <row r="4483">
          <cell r="A4483" t="str">
            <v>951832192I</v>
          </cell>
          <cell r="B4483">
            <v>3.6</v>
          </cell>
          <cell r="C4483">
            <v>3.6875</v>
          </cell>
          <cell r="D4483">
            <v>3.8</v>
          </cell>
          <cell r="E4483">
            <v>3.875</v>
          </cell>
        </row>
        <row r="4484">
          <cell r="A4484" t="str">
            <v>941732407I</v>
          </cell>
          <cell r="B4484">
            <v>4.3</v>
          </cell>
          <cell r="C4484">
            <v>4.1875</v>
          </cell>
          <cell r="D4484">
            <v>4.0999999999999996</v>
          </cell>
          <cell r="E4484">
            <v>4.625</v>
          </cell>
        </row>
        <row r="4485">
          <cell r="A4485" t="str">
            <v>830932155I</v>
          </cell>
          <cell r="B4485">
            <v>5</v>
          </cell>
          <cell r="C4485">
            <v>5</v>
          </cell>
          <cell r="D4485">
            <v>5</v>
          </cell>
          <cell r="E4485">
            <v>5</v>
          </cell>
        </row>
        <row r="4486">
          <cell r="A4486" t="str">
            <v>830921047I</v>
          </cell>
          <cell r="B4486">
            <v>5.0999999999999996</v>
          </cell>
          <cell r="C4486">
            <v>5.0625</v>
          </cell>
          <cell r="D4486">
            <v>5.0999999999999996</v>
          </cell>
          <cell r="E4486">
            <v>5</v>
          </cell>
        </row>
        <row r="4487">
          <cell r="A4487" t="str">
            <v>891433158I</v>
          </cell>
          <cell r="B4487">
            <v>5</v>
          </cell>
          <cell r="C4487">
            <v>5</v>
          </cell>
          <cell r="D4487">
            <v>5</v>
          </cell>
          <cell r="E4487">
            <v>5</v>
          </cell>
        </row>
        <row r="4488">
          <cell r="A4488" t="str">
            <v>7294183B</v>
          </cell>
          <cell r="B4488">
            <v>5.3</v>
          </cell>
          <cell r="C4488">
            <v>6</v>
          </cell>
          <cell r="D4488">
            <v>6</v>
          </cell>
          <cell r="E4488">
            <v>6</v>
          </cell>
        </row>
        <row r="4489">
          <cell r="A4489" t="str">
            <v>951921127I</v>
          </cell>
          <cell r="B4489">
            <v>5.3</v>
          </cell>
          <cell r="C4489">
            <v>4.5</v>
          </cell>
          <cell r="D4489">
            <v>4.5999999999999996</v>
          </cell>
          <cell r="E4489">
            <v>5</v>
          </cell>
        </row>
        <row r="4490">
          <cell r="A4490" t="str">
            <v>9212040A2Y</v>
          </cell>
          <cell r="B4490">
            <v>3.9</v>
          </cell>
          <cell r="C4490">
            <v>4.0625</v>
          </cell>
          <cell r="D4490">
            <v>4.0999999999999996</v>
          </cell>
          <cell r="E4490">
            <v>4.375</v>
          </cell>
        </row>
        <row r="4491">
          <cell r="A4491" t="str">
            <v>901722493I</v>
          </cell>
          <cell r="B4491">
            <v>4.8499999999999996</v>
          </cell>
          <cell r="C4491">
            <v>4.25</v>
          </cell>
          <cell r="D4491">
            <v>4.9000000000000004</v>
          </cell>
          <cell r="E4491">
            <v>4.625</v>
          </cell>
        </row>
        <row r="4492">
          <cell r="A4492" t="str">
            <v>861033170I</v>
          </cell>
          <cell r="B4492">
            <v>5</v>
          </cell>
          <cell r="C4492">
            <v>5</v>
          </cell>
          <cell r="D4492">
            <v>5</v>
          </cell>
          <cell r="E4492">
            <v>5</v>
          </cell>
        </row>
        <row r="4493">
          <cell r="A4493" t="str">
            <v>931531151I</v>
          </cell>
          <cell r="B4493">
            <v>4.95</v>
          </cell>
          <cell r="C4493">
            <v>4.8125</v>
          </cell>
          <cell r="D4493">
            <v>5</v>
          </cell>
          <cell r="E4493">
            <v>5</v>
          </cell>
        </row>
        <row r="4494">
          <cell r="A4494" t="str">
            <v>931241015I</v>
          </cell>
          <cell r="B4494">
            <v>6</v>
          </cell>
          <cell r="C4494">
            <v>6</v>
          </cell>
          <cell r="D4494">
            <v>6</v>
          </cell>
          <cell r="E4494">
            <v>6</v>
          </cell>
        </row>
        <row r="4495">
          <cell r="A4495" t="str">
            <v>820341098I</v>
          </cell>
          <cell r="B4495">
            <v>5</v>
          </cell>
          <cell r="C4495">
            <v>5.1875</v>
          </cell>
          <cell r="D4495">
            <v>5</v>
          </cell>
          <cell r="E4495">
            <v>5</v>
          </cell>
        </row>
        <row r="4496">
          <cell r="A4496" t="str">
            <v>840441024I</v>
          </cell>
          <cell r="B4496">
            <v>5.05</v>
          </cell>
          <cell r="C4496">
            <v>5</v>
          </cell>
          <cell r="D4496">
            <v>5.0999999999999996</v>
          </cell>
          <cell r="E4496">
            <v>5</v>
          </cell>
        </row>
        <row r="4497">
          <cell r="A4497" t="str">
            <v>8409492Z</v>
          </cell>
          <cell r="B4497">
            <v>5.4</v>
          </cell>
          <cell r="C4497">
            <v>5.0625</v>
          </cell>
          <cell r="D4497">
            <v>5.6</v>
          </cell>
          <cell r="E4497">
            <v>5</v>
          </cell>
        </row>
        <row r="4498">
          <cell r="A4498" t="str">
            <v>931834005I</v>
          </cell>
          <cell r="B4498">
            <v>4.6500000000000004</v>
          </cell>
          <cell r="C4498">
            <v>5</v>
          </cell>
          <cell r="D4498">
            <v>4.5999999999999996</v>
          </cell>
          <cell r="E4498">
            <v>5</v>
          </cell>
        </row>
        <row r="4499">
          <cell r="A4499" t="str">
            <v>9620922ZY</v>
          </cell>
          <cell r="B4499">
            <v>4.5999999999999996</v>
          </cell>
          <cell r="C4499">
            <v>4.5625</v>
          </cell>
          <cell r="D4499">
            <v>4.4000000000000004</v>
          </cell>
          <cell r="E4499">
            <v>5.625</v>
          </cell>
        </row>
        <row r="4500">
          <cell r="A4500" t="str">
            <v>850441115I</v>
          </cell>
          <cell r="B4500">
            <v>5</v>
          </cell>
          <cell r="C4500">
            <v>5</v>
          </cell>
          <cell r="D4500">
            <v>5</v>
          </cell>
          <cell r="E4500">
            <v>5</v>
          </cell>
        </row>
        <row r="4501">
          <cell r="A4501" t="str">
            <v>9313085DY</v>
          </cell>
          <cell r="B4501">
            <v>5</v>
          </cell>
          <cell r="C4501">
            <v>5</v>
          </cell>
          <cell r="D4501">
            <v>5</v>
          </cell>
          <cell r="E4501">
            <v>5</v>
          </cell>
        </row>
        <row r="4502">
          <cell r="A4502" t="str">
            <v>891042231I</v>
          </cell>
          <cell r="B4502">
            <v>5</v>
          </cell>
          <cell r="C4502">
            <v>4.8125</v>
          </cell>
          <cell r="D4502">
            <v>4.5</v>
          </cell>
          <cell r="E4502">
            <v>5</v>
          </cell>
        </row>
        <row r="4503">
          <cell r="A4503" t="str">
            <v>891321088I</v>
          </cell>
          <cell r="B4503">
            <v>5.8</v>
          </cell>
          <cell r="C4503">
            <v>5.5625</v>
          </cell>
          <cell r="D4503">
            <v>5.8</v>
          </cell>
          <cell r="E4503">
            <v>5.75</v>
          </cell>
        </row>
        <row r="4504">
          <cell r="A4504" t="str">
            <v>901722488I</v>
          </cell>
          <cell r="B4504">
            <v>4.9000000000000004</v>
          </cell>
          <cell r="C4504">
            <v>4.6875</v>
          </cell>
          <cell r="D4504">
            <v>4.9000000000000004</v>
          </cell>
          <cell r="E4504">
            <v>4.5</v>
          </cell>
        </row>
        <row r="4505">
          <cell r="A4505" t="str">
            <v>7802009A2</v>
          </cell>
          <cell r="B4505">
            <v>6</v>
          </cell>
          <cell r="C4505">
            <v>5.75</v>
          </cell>
          <cell r="D4505">
            <v>5.9</v>
          </cell>
          <cell r="E4505">
            <v>6</v>
          </cell>
        </row>
        <row r="4506">
          <cell r="A4506" t="str">
            <v>9112072B2Y</v>
          </cell>
          <cell r="B4506">
            <v>4.5</v>
          </cell>
          <cell r="C4506">
            <v>4.4375</v>
          </cell>
          <cell r="D4506">
            <v>4.5</v>
          </cell>
          <cell r="E4506">
            <v>3.75</v>
          </cell>
        </row>
        <row r="4507">
          <cell r="A4507" t="str">
            <v>7293596K3</v>
          </cell>
          <cell r="B4507">
            <v>4.8</v>
          </cell>
          <cell r="C4507">
            <v>4.8125</v>
          </cell>
          <cell r="D4507">
            <v>4.0999999999999996</v>
          </cell>
          <cell r="E4507">
            <v>4.375</v>
          </cell>
        </row>
        <row r="4508">
          <cell r="A4508" t="str">
            <v>9616009DY</v>
          </cell>
          <cell r="B4508">
            <v>5</v>
          </cell>
          <cell r="C4508">
            <v>5</v>
          </cell>
          <cell r="D4508">
            <v>5</v>
          </cell>
          <cell r="E4508">
            <v>5</v>
          </cell>
        </row>
        <row r="4509">
          <cell r="A4509" t="str">
            <v>9717027LBY</v>
          </cell>
          <cell r="B4509">
            <v>3.7</v>
          </cell>
          <cell r="C4509">
            <v>3.5</v>
          </cell>
          <cell r="D4509">
            <v>3.5</v>
          </cell>
          <cell r="E4509">
            <v>3.5</v>
          </cell>
        </row>
        <row r="4510">
          <cell r="A4510" t="str">
            <v>7394335K3</v>
          </cell>
          <cell r="B4510">
            <v>5</v>
          </cell>
          <cell r="C4510">
            <v>4.9375</v>
          </cell>
          <cell r="D4510">
            <v>5</v>
          </cell>
          <cell r="E4510">
            <v>5</v>
          </cell>
        </row>
        <row r="4511">
          <cell r="A4511" t="str">
            <v>891321094I</v>
          </cell>
          <cell r="B4511">
            <v>5.05</v>
          </cell>
          <cell r="C4511">
            <v>4.9375</v>
          </cell>
          <cell r="D4511">
            <v>4.7</v>
          </cell>
          <cell r="E4511">
            <v>4.875</v>
          </cell>
        </row>
        <row r="4512">
          <cell r="A4512" t="str">
            <v>901141266I</v>
          </cell>
          <cell r="B4512">
            <v>5.55</v>
          </cell>
          <cell r="C4512">
            <v>5.5625</v>
          </cell>
          <cell r="D4512">
            <v>5.5</v>
          </cell>
          <cell r="E4512">
            <v>5.75</v>
          </cell>
        </row>
        <row r="4513">
          <cell r="A4513" t="str">
            <v>921831106I</v>
          </cell>
          <cell r="B4513">
            <v>4.75</v>
          </cell>
          <cell r="C4513">
            <v>4.625</v>
          </cell>
          <cell r="D4513">
            <v>4.5</v>
          </cell>
          <cell r="E4513">
            <v>4.75</v>
          </cell>
        </row>
        <row r="4514">
          <cell r="A4514" t="str">
            <v>911141259I</v>
          </cell>
          <cell r="B4514">
            <v>5.8</v>
          </cell>
          <cell r="C4514">
            <v>5.375</v>
          </cell>
          <cell r="D4514">
            <v>5</v>
          </cell>
          <cell r="E4514">
            <v>4.75</v>
          </cell>
        </row>
        <row r="4515">
          <cell r="A4515" t="str">
            <v>891043244I</v>
          </cell>
          <cell r="B4515">
            <v>5</v>
          </cell>
          <cell r="C4515">
            <v>5.25</v>
          </cell>
          <cell r="D4515">
            <v>5</v>
          </cell>
          <cell r="E4515">
            <v>5</v>
          </cell>
        </row>
        <row r="4516">
          <cell r="A4516" t="str">
            <v>931531235I</v>
          </cell>
          <cell r="B4516">
            <v>5.3</v>
          </cell>
          <cell r="C4516">
            <v>4.5</v>
          </cell>
          <cell r="D4516">
            <v>4.3</v>
          </cell>
          <cell r="E4516">
            <v>4.5</v>
          </cell>
        </row>
        <row r="4517">
          <cell r="A4517" t="str">
            <v>871121137I</v>
          </cell>
          <cell r="B4517">
            <v>3.85</v>
          </cell>
          <cell r="C4517">
            <v>4.3125</v>
          </cell>
          <cell r="D4517">
            <v>4.0999999999999996</v>
          </cell>
          <cell r="E4517">
            <v>4.625</v>
          </cell>
        </row>
        <row r="4518">
          <cell r="A4518" t="str">
            <v>7293372K3</v>
          </cell>
          <cell r="B4518">
            <v>6</v>
          </cell>
          <cell r="C4518">
            <v>5.375</v>
          </cell>
          <cell r="D4518">
            <v>6</v>
          </cell>
          <cell r="E4518">
            <v>5.75</v>
          </cell>
        </row>
        <row r="4519">
          <cell r="A4519" t="str">
            <v>921721547I</v>
          </cell>
          <cell r="B4519">
            <v>5.65</v>
          </cell>
          <cell r="C4519">
            <v>5.8125</v>
          </cell>
          <cell r="D4519">
            <v>5.7</v>
          </cell>
          <cell r="E4519">
            <v>5.625</v>
          </cell>
        </row>
        <row r="4520">
          <cell r="A4520" t="str">
            <v>7393222K3</v>
          </cell>
          <cell r="B4520">
            <v>5</v>
          </cell>
          <cell r="C4520">
            <v>5</v>
          </cell>
          <cell r="D4520">
            <v>4.9000000000000004</v>
          </cell>
          <cell r="E4520">
            <v>5.125</v>
          </cell>
        </row>
        <row r="4521">
          <cell r="A4521" t="str">
            <v>6894251B</v>
          </cell>
          <cell r="B4521">
            <v>5.75</v>
          </cell>
          <cell r="C4521">
            <v>5.75</v>
          </cell>
          <cell r="D4521">
            <v>6</v>
          </cell>
          <cell r="E4521">
            <v>5.75</v>
          </cell>
        </row>
        <row r="4522">
          <cell r="A4522" t="str">
            <v>6889018K3</v>
          </cell>
          <cell r="B4522">
            <v>5.3</v>
          </cell>
          <cell r="C4522">
            <v>5.375</v>
          </cell>
          <cell r="D4522">
            <v>5.8</v>
          </cell>
          <cell r="E4522">
            <v>6</v>
          </cell>
        </row>
        <row r="4523">
          <cell r="A4523" t="str">
            <v>951831081I</v>
          </cell>
          <cell r="B4523">
            <v>5.45</v>
          </cell>
          <cell r="C4523">
            <v>5.75</v>
          </cell>
          <cell r="D4523">
            <v>4.8</v>
          </cell>
          <cell r="E4523">
            <v>5.25</v>
          </cell>
        </row>
        <row r="4524">
          <cell r="A4524" t="str">
            <v>7394026Z</v>
          </cell>
          <cell r="B4524">
            <v>5.6</v>
          </cell>
          <cell r="C4524">
            <v>5.4375</v>
          </cell>
          <cell r="D4524">
            <v>5.4</v>
          </cell>
          <cell r="E4524">
            <v>5.5</v>
          </cell>
        </row>
        <row r="4525">
          <cell r="A4525" t="str">
            <v>951831103I</v>
          </cell>
          <cell r="B4525">
            <v>5</v>
          </cell>
          <cell r="C4525">
            <v>5</v>
          </cell>
          <cell r="D4525">
            <v>5</v>
          </cell>
          <cell r="E4525">
            <v>5</v>
          </cell>
        </row>
        <row r="4526">
          <cell r="A4526" t="str">
            <v>790721016I</v>
          </cell>
          <cell r="B4526">
            <v>5.9</v>
          </cell>
          <cell r="C4526">
            <v>5.8125</v>
          </cell>
          <cell r="D4526">
            <v>5.5</v>
          </cell>
          <cell r="E4526">
            <v>5.625</v>
          </cell>
        </row>
        <row r="4527">
          <cell r="A4527" t="str">
            <v>921532110I</v>
          </cell>
          <cell r="B4527">
            <v>5.85</v>
          </cell>
          <cell r="C4527">
            <v>6</v>
          </cell>
          <cell r="D4527">
            <v>6</v>
          </cell>
          <cell r="E4527">
            <v>6</v>
          </cell>
        </row>
        <row r="4528">
          <cell r="A4528" t="str">
            <v>88101057Z</v>
          </cell>
          <cell r="B4528">
            <v>5.35</v>
          </cell>
          <cell r="C4528">
            <v>5.3125</v>
          </cell>
          <cell r="D4528">
            <v>4.9000000000000004</v>
          </cell>
          <cell r="E4528">
            <v>5.125</v>
          </cell>
        </row>
        <row r="4529">
          <cell r="A4529" t="str">
            <v>971932008I</v>
          </cell>
          <cell r="B4529">
            <v>5.2</v>
          </cell>
          <cell r="C4529">
            <v>5.875</v>
          </cell>
          <cell r="D4529">
            <v>4.9000000000000004</v>
          </cell>
          <cell r="E4529">
            <v>5.75</v>
          </cell>
        </row>
        <row r="4530">
          <cell r="A4530" t="str">
            <v>951831112I</v>
          </cell>
          <cell r="B4530">
            <v>4.9000000000000004</v>
          </cell>
          <cell r="C4530">
            <v>5.25</v>
          </cell>
          <cell r="D4530">
            <v>4.5999999999999996</v>
          </cell>
          <cell r="E4530">
            <v>5</v>
          </cell>
        </row>
        <row r="4531">
          <cell r="A4531" t="str">
            <v>881121017I</v>
          </cell>
          <cell r="B4531">
            <v>4.9000000000000004</v>
          </cell>
          <cell r="C4531">
            <v>4.8125</v>
          </cell>
          <cell r="D4531">
            <v>4.9000000000000004</v>
          </cell>
          <cell r="E4531">
            <v>5.125</v>
          </cell>
        </row>
        <row r="4532">
          <cell r="A4532" t="str">
            <v>9212031B2Y</v>
          </cell>
          <cell r="B4532">
            <v>5</v>
          </cell>
          <cell r="C4532">
            <v>5.0625</v>
          </cell>
          <cell r="D4532">
            <v>5</v>
          </cell>
          <cell r="E4532">
            <v>5</v>
          </cell>
        </row>
        <row r="4533">
          <cell r="A4533" t="str">
            <v>9211021B2Y</v>
          </cell>
          <cell r="B4533">
            <v>5</v>
          </cell>
          <cell r="C4533">
            <v>5.0625</v>
          </cell>
          <cell r="D4533">
            <v>4.4000000000000004</v>
          </cell>
          <cell r="E4533">
            <v>4.875</v>
          </cell>
        </row>
        <row r="4534">
          <cell r="A4534" t="str">
            <v>9718091FBY</v>
          </cell>
          <cell r="B4534">
            <v>5</v>
          </cell>
          <cell r="C4534">
            <v>4.75</v>
          </cell>
          <cell r="D4534">
            <v>5</v>
          </cell>
          <cell r="E4534">
            <v>5</v>
          </cell>
        </row>
        <row r="4535">
          <cell r="A4535" t="str">
            <v>901141284I</v>
          </cell>
          <cell r="B4535">
            <v>5</v>
          </cell>
          <cell r="C4535">
            <v>5</v>
          </cell>
          <cell r="D4535">
            <v>5</v>
          </cell>
          <cell r="E4535">
            <v>5</v>
          </cell>
        </row>
        <row r="4536">
          <cell r="A4536" t="str">
            <v>901141310I</v>
          </cell>
          <cell r="B4536">
            <v>6</v>
          </cell>
          <cell r="C4536">
            <v>6</v>
          </cell>
          <cell r="D4536">
            <v>6</v>
          </cell>
          <cell r="E4536">
            <v>6</v>
          </cell>
        </row>
        <row r="4537">
          <cell r="A4537" t="str">
            <v>891041211I</v>
          </cell>
          <cell r="B4537">
            <v>4.3</v>
          </cell>
          <cell r="C4537">
            <v>4.1875</v>
          </cell>
          <cell r="D4537">
            <v>4.5999999999999996</v>
          </cell>
          <cell r="E4537">
            <v>4.5</v>
          </cell>
        </row>
        <row r="4538">
          <cell r="A4538" t="str">
            <v>901441039I</v>
          </cell>
          <cell r="B4538">
            <v>4.95</v>
          </cell>
          <cell r="C4538">
            <v>4.9375</v>
          </cell>
          <cell r="D4538">
            <v>5</v>
          </cell>
          <cell r="E4538">
            <v>5</v>
          </cell>
        </row>
        <row r="4539">
          <cell r="A4539" t="str">
            <v>931532173I</v>
          </cell>
          <cell r="B4539">
            <v>4.45</v>
          </cell>
          <cell r="C4539">
            <v>4.25</v>
          </cell>
          <cell r="D4539">
            <v>4.5</v>
          </cell>
          <cell r="E4539">
            <v>4.125</v>
          </cell>
        </row>
        <row r="4540">
          <cell r="A4540" t="str">
            <v>8813050ZY</v>
          </cell>
          <cell r="B4540">
            <v>5</v>
          </cell>
          <cell r="C4540">
            <v>5</v>
          </cell>
          <cell r="D4540">
            <v>5</v>
          </cell>
          <cell r="E4540">
            <v>5</v>
          </cell>
        </row>
        <row r="4541">
          <cell r="A4541" t="str">
            <v>820341076I</v>
          </cell>
          <cell r="B4541">
            <v>5.9</v>
          </cell>
          <cell r="C4541">
            <v>6</v>
          </cell>
          <cell r="D4541">
            <v>5.5</v>
          </cell>
          <cell r="E4541">
            <v>6</v>
          </cell>
        </row>
        <row r="4542">
          <cell r="A4542" t="str">
            <v>9620462ZY</v>
          </cell>
          <cell r="B4542">
            <v>5</v>
          </cell>
          <cell r="C4542">
            <v>5</v>
          </cell>
          <cell r="D4542">
            <v>5</v>
          </cell>
          <cell r="E4542">
            <v>5</v>
          </cell>
        </row>
        <row r="4543">
          <cell r="A4543" t="str">
            <v>921443024I</v>
          </cell>
          <cell r="B4543">
            <v>5.85</v>
          </cell>
          <cell r="C4543">
            <v>4.5625</v>
          </cell>
          <cell r="D4543">
            <v>5.7</v>
          </cell>
          <cell r="E4543">
            <v>5</v>
          </cell>
        </row>
        <row r="4544">
          <cell r="A4544" t="str">
            <v>891041221I</v>
          </cell>
          <cell r="B4544">
            <v>6</v>
          </cell>
          <cell r="C4544">
            <v>6</v>
          </cell>
          <cell r="D4544">
            <v>6</v>
          </cell>
          <cell r="E4544">
            <v>6</v>
          </cell>
        </row>
        <row r="4545">
          <cell r="A4545" t="str">
            <v>921531108I</v>
          </cell>
          <cell r="B4545">
            <v>5.9</v>
          </cell>
          <cell r="C4545">
            <v>5.1875</v>
          </cell>
          <cell r="D4545">
            <v>5.6</v>
          </cell>
          <cell r="E4545">
            <v>5.75</v>
          </cell>
        </row>
        <row r="4546">
          <cell r="A4546" t="str">
            <v>6893191Z</v>
          </cell>
          <cell r="B4546">
            <v>4.9000000000000004</v>
          </cell>
          <cell r="C4546">
            <v>5</v>
          </cell>
          <cell r="D4546">
            <v>5</v>
          </cell>
          <cell r="E4546">
            <v>5</v>
          </cell>
        </row>
        <row r="4547">
          <cell r="A4547" t="str">
            <v>820341202I</v>
          </cell>
          <cell r="B4547">
            <v>6</v>
          </cell>
          <cell r="C4547">
            <v>6</v>
          </cell>
          <cell r="D4547">
            <v>6</v>
          </cell>
          <cell r="E4547">
            <v>6</v>
          </cell>
        </row>
        <row r="4548">
          <cell r="A4548" t="str">
            <v>921431180I</v>
          </cell>
          <cell r="B4548">
            <v>5</v>
          </cell>
          <cell r="C4548">
            <v>4.9375</v>
          </cell>
          <cell r="D4548">
            <v>5</v>
          </cell>
          <cell r="E4548">
            <v>5.125</v>
          </cell>
        </row>
        <row r="4549">
          <cell r="A4549" t="str">
            <v>941631125I</v>
          </cell>
          <cell r="B4549">
            <v>5</v>
          </cell>
          <cell r="C4549">
            <v>5</v>
          </cell>
          <cell r="D4549">
            <v>5</v>
          </cell>
          <cell r="E4549">
            <v>5</v>
          </cell>
        </row>
        <row r="4550">
          <cell r="A4550" t="str">
            <v>830341077I</v>
          </cell>
          <cell r="B4550">
            <v>5</v>
          </cell>
          <cell r="C4550">
            <v>5.125</v>
          </cell>
          <cell r="D4550">
            <v>5</v>
          </cell>
          <cell r="E4550">
            <v>5</v>
          </cell>
        </row>
        <row r="4551">
          <cell r="A4551" t="str">
            <v>931722619I</v>
          </cell>
          <cell r="B4551">
            <v>4.8</v>
          </cell>
          <cell r="C4551">
            <v>5</v>
          </cell>
          <cell r="D4551">
            <v>5</v>
          </cell>
          <cell r="E4551">
            <v>4.75</v>
          </cell>
        </row>
        <row r="4552">
          <cell r="A4552" t="str">
            <v>921441053I</v>
          </cell>
          <cell r="B4552">
            <v>4.95</v>
          </cell>
          <cell r="C4552">
            <v>5.125</v>
          </cell>
          <cell r="D4552">
            <v>5</v>
          </cell>
          <cell r="E4552">
            <v>4.875</v>
          </cell>
        </row>
        <row r="4553">
          <cell r="A4553" t="str">
            <v>941932049I</v>
          </cell>
          <cell r="B4553">
            <v>5.95</v>
          </cell>
          <cell r="C4553">
            <v>5.875</v>
          </cell>
          <cell r="D4553">
            <v>6</v>
          </cell>
          <cell r="E4553">
            <v>5.875</v>
          </cell>
        </row>
        <row r="4554">
          <cell r="A4554" t="str">
            <v>9517433ZY</v>
          </cell>
          <cell r="B4554">
            <v>4.3499999999999996</v>
          </cell>
          <cell r="C4554">
            <v>4.375</v>
          </cell>
          <cell r="D4554">
            <v>4</v>
          </cell>
          <cell r="E4554">
            <v>3.875</v>
          </cell>
        </row>
        <row r="4555">
          <cell r="A4555" t="str">
            <v>9314019DY</v>
          </cell>
          <cell r="B4555">
            <v>4.3499999999999996</v>
          </cell>
          <cell r="C4555">
            <v>4.75</v>
          </cell>
          <cell r="D4555">
            <v>4.5</v>
          </cell>
          <cell r="E4555">
            <v>4.75</v>
          </cell>
        </row>
        <row r="4556">
          <cell r="A4556" t="str">
            <v>89161070ZY</v>
          </cell>
          <cell r="B4556">
            <v>4.5999999999999996</v>
          </cell>
          <cell r="C4556">
            <v>4.25</v>
          </cell>
          <cell r="D4556">
            <v>4.7</v>
          </cell>
          <cell r="E4556">
            <v>4.125</v>
          </cell>
        </row>
        <row r="4557">
          <cell r="A4557" t="str">
            <v>891431178I</v>
          </cell>
          <cell r="B4557">
            <v>6</v>
          </cell>
          <cell r="C4557">
            <v>5.875</v>
          </cell>
          <cell r="D4557">
            <v>5.9</v>
          </cell>
          <cell r="E4557">
            <v>6</v>
          </cell>
        </row>
        <row r="4558">
          <cell r="A4558" t="str">
            <v>9413053DY</v>
          </cell>
          <cell r="B4558">
            <v>4.4000000000000004</v>
          </cell>
          <cell r="C4558">
            <v>4.6875</v>
          </cell>
          <cell r="D4558">
            <v>3.9</v>
          </cell>
          <cell r="E4558">
            <v>4.75</v>
          </cell>
        </row>
        <row r="4559">
          <cell r="A4559" t="str">
            <v>109103770B</v>
          </cell>
          <cell r="B4559">
            <v>4</v>
          </cell>
          <cell r="C4559">
            <v>3.9375</v>
          </cell>
          <cell r="D4559">
            <v>4</v>
          </cell>
          <cell r="E4559">
            <v>4</v>
          </cell>
        </row>
        <row r="4560">
          <cell r="A4560" t="str">
            <v>891721776I</v>
          </cell>
          <cell r="B4560">
            <v>6</v>
          </cell>
          <cell r="C4560">
            <v>6</v>
          </cell>
          <cell r="D4560">
            <v>6</v>
          </cell>
          <cell r="E4560">
            <v>6</v>
          </cell>
        </row>
        <row r="4561">
          <cell r="A4561" t="str">
            <v>951731252I</v>
          </cell>
          <cell r="B4561">
            <v>4.05</v>
          </cell>
          <cell r="C4561">
            <v>4.1875</v>
          </cell>
          <cell r="D4561">
            <v>4</v>
          </cell>
          <cell r="E4561">
            <v>4.375</v>
          </cell>
        </row>
        <row r="4562">
          <cell r="A4562" t="str">
            <v>891632035I</v>
          </cell>
          <cell r="B4562">
            <v>5.7</v>
          </cell>
          <cell r="C4562">
            <v>5.5</v>
          </cell>
          <cell r="D4562">
            <v>5.8</v>
          </cell>
          <cell r="E4562">
            <v>5.875</v>
          </cell>
        </row>
        <row r="4563">
          <cell r="A4563" t="str">
            <v>7293127D</v>
          </cell>
          <cell r="B4563">
            <v>3.8</v>
          </cell>
          <cell r="C4563">
            <v>4</v>
          </cell>
          <cell r="D4563">
            <v>3.7</v>
          </cell>
          <cell r="E4563">
            <v>4</v>
          </cell>
        </row>
        <row r="4564">
          <cell r="A4564" t="str">
            <v>911631169I</v>
          </cell>
          <cell r="B4564">
            <v>5</v>
          </cell>
          <cell r="C4564">
            <v>5.0625</v>
          </cell>
          <cell r="D4564">
            <v>5</v>
          </cell>
          <cell r="E4564">
            <v>5</v>
          </cell>
        </row>
        <row r="4565">
          <cell r="A4565" t="str">
            <v>9617008LBY</v>
          </cell>
          <cell r="B4565">
            <v>4.7</v>
          </cell>
          <cell r="C4565">
            <v>4.6875</v>
          </cell>
          <cell r="D4565">
            <v>4.5</v>
          </cell>
          <cell r="E4565">
            <v>4.875</v>
          </cell>
        </row>
        <row r="4566">
          <cell r="A4566" t="str">
            <v>730221039I</v>
          </cell>
          <cell r="B4566">
            <v>5.95</v>
          </cell>
          <cell r="C4566">
            <v>6</v>
          </cell>
          <cell r="D4566">
            <v>6</v>
          </cell>
          <cell r="E4566">
            <v>6</v>
          </cell>
        </row>
        <row r="4567">
          <cell r="A4567" t="str">
            <v>6890025D</v>
          </cell>
          <cell r="B4567">
            <v>4.9000000000000004</v>
          </cell>
          <cell r="C4567">
            <v>4.75</v>
          </cell>
          <cell r="D4567">
            <v>4.0999999999999996</v>
          </cell>
          <cell r="E4567">
            <v>4.625</v>
          </cell>
        </row>
        <row r="4568">
          <cell r="A4568" t="str">
            <v>961931086I</v>
          </cell>
          <cell r="B4568">
            <v>5</v>
          </cell>
          <cell r="C4568">
            <v>5</v>
          </cell>
          <cell r="D4568">
            <v>5</v>
          </cell>
          <cell r="E4568">
            <v>5</v>
          </cell>
        </row>
        <row r="4569">
          <cell r="A4569" t="str">
            <v>921721681I</v>
          </cell>
          <cell r="B4569">
            <v>5.2</v>
          </cell>
          <cell r="C4569">
            <v>5.0625</v>
          </cell>
          <cell r="D4569">
            <v>5.0999999999999996</v>
          </cell>
          <cell r="E4569">
            <v>5.25</v>
          </cell>
        </row>
        <row r="4570">
          <cell r="A4570" t="str">
            <v>9817075KBY</v>
          </cell>
          <cell r="B4570">
            <v>4.25</v>
          </cell>
          <cell r="C4570">
            <v>4.5625</v>
          </cell>
          <cell r="D4570">
            <v>4.7</v>
          </cell>
          <cell r="E4570">
            <v>4.5</v>
          </cell>
        </row>
        <row r="4571">
          <cell r="A4571" t="str">
            <v>7694061JA</v>
          </cell>
          <cell r="B4571">
            <v>5</v>
          </cell>
          <cell r="C4571">
            <v>5</v>
          </cell>
          <cell r="D4571">
            <v>5</v>
          </cell>
          <cell r="E4571">
            <v>5</v>
          </cell>
        </row>
        <row r="4572">
          <cell r="A4572" t="str">
            <v>9817074KBY</v>
          </cell>
          <cell r="B4572">
            <v>5.6</v>
          </cell>
          <cell r="C4572">
            <v>5.5</v>
          </cell>
          <cell r="D4572">
            <v>5.8</v>
          </cell>
          <cell r="E4572">
            <v>4.75</v>
          </cell>
        </row>
        <row r="4573">
          <cell r="A4573" t="str">
            <v>9113006DY</v>
          </cell>
          <cell r="B4573">
            <v>5.05</v>
          </cell>
          <cell r="C4573">
            <v>4.875</v>
          </cell>
          <cell r="D4573">
            <v>4.8</v>
          </cell>
          <cell r="E4573">
            <v>5.5</v>
          </cell>
        </row>
        <row r="4574">
          <cell r="A4574" t="str">
            <v>921532214I</v>
          </cell>
          <cell r="B4574">
            <v>4.8499999999999996</v>
          </cell>
          <cell r="C4574">
            <v>4.625</v>
          </cell>
          <cell r="D4574">
            <v>4.7</v>
          </cell>
          <cell r="E4574">
            <v>4.75</v>
          </cell>
        </row>
        <row r="4575">
          <cell r="A4575" t="str">
            <v>941731158I</v>
          </cell>
          <cell r="B4575">
            <v>6</v>
          </cell>
          <cell r="C4575">
            <v>6</v>
          </cell>
          <cell r="D4575">
            <v>6</v>
          </cell>
          <cell r="E4575">
            <v>6</v>
          </cell>
        </row>
        <row r="4576">
          <cell r="A4576" t="str">
            <v>9820924ZY</v>
          </cell>
          <cell r="B4576">
            <v>5.15</v>
          </cell>
          <cell r="C4576">
            <v>5.625</v>
          </cell>
          <cell r="D4576">
            <v>5.4</v>
          </cell>
          <cell r="E4576">
            <v>5.375</v>
          </cell>
        </row>
        <row r="4577">
          <cell r="A4577" t="str">
            <v>9111005A2Y</v>
          </cell>
          <cell r="B4577">
            <v>4.8499999999999996</v>
          </cell>
          <cell r="C4577">
            <v>5</v>
          </cell>
          <cell r="D4577">
            <v>5</v>
          </cell>
          <cell r="E4577">
            <v>4.875</v>
          </cell>
        </row>
        <row r="4578">
          <cell r="A4578" t="str">
            <v>921532224I</v>
          </cell>
          <cell r="B4578">
            <v>5</v>
          </cell>
          <cell r="C4578">
            <v>5.1875</v>
          </cell>
          <cell r="D4578">
            <v>5</v>
          </cell>
          <cell r="E4578">
            <v>5.25</v>
          </cell>
        </row>
        <row r="4579">
          <cell r="A4579" t="str">
            <v>911632045I</v>
          </cell>
          <cell r="B4579">
            <v>5.45</v>
          </cell>
          <cell r="C4579">
            <v>5.375</v>
          </cell>
          <cell r="D4579">
            <v>5</v>
          </cell>
          <cell r="E4579">
            <v>5.5</v>
          </cell>
        </row>
        <row r="4580">
          <cell r="A4580" t="str">
            <v>9718024UDY</v>
          </cell>
          <cell r="B4580">
            <v>5</v>
          </cell>
          <cell r="C4580">
            <v>5</v>
          </cell>
          <cell r="D4580">
            <v>5</v>
          </cell>
          <cell r="E4580">
            <v>5</v>
          </cell>
        </row>
        <row r="4581">
          <cell r="A4581" t="str">
            <v>921141262I</v>
          </cell>
          <cell r="B4581">
            <v>6</v>
          </cell>
          <cell r="C4581">
            <v>5.8125</v>
          </cell>
          <cell r="D4581">
            <v>5.7</v>
          </cell>
          <cell r="E4581">
            <v>5.5</v>
          </cell>
        </row>
        <row r="4582">
          <cell r="A4582" t="str">
            <v>911141274I</v>
          </cell>
          <cell r="B4582">
            <v>5.05</v>
          </cell>
          <cell r="C4582">
            <v>5.0625</v>
          </cell>
          <cell r="D4582">
            <v>5</v>
          </cell>
          <cell r="E4582">
            <v>5</v>
          </cell>
        </row>
        <row r="4583">
          <cell r="A4583" t="str">
            <v>961931074I</v>
          </cell>
          <cell r="B4583">
            <v>4.75</v>
          </cell>
          <cell r="C4583">
            <v>4.875</v>
          </cell>
          <cell r="D4583">
            <v>4.9000000000000004</v>
          </cell>
          <cell r="E4583">
            <v>4.875</v>
          </cell>
        </row>
        <row r="4584">
          <cell r="A4584" t="str">
            <v>941441096I</v>
          </cell>
          <cell r="B4584">
            <v>5.15</v>
          </cell>
          <cell r="C4584">
            <v>4.9375</v>
          </cell>
          <cell r="D4584">
            <v>5.5</v>
          </cell>
          <cell r="E4584">
            <v>4.875</v>
          </cell>
        </row>
        <row r="4585">
          <cell r="A4585" t="str">
            <v>7594066A</v>
          </cell>
          <cell r="B4585">
            <v>4.4000000000000004</v>
          </cell>
          <cell r="C4585">
            <v>4.3125</v>
          </cell>
          <cell r="D4585">
            <v>4.2</v>
          </cell>
          <cell r="E4585">
            <v>4</v>
          </cell>
        </row>
        <row r="4586">
          <cell r="A4586" t="str">
            <v>6892253JA</v>
          </cell>
          <cell r="B4586">
            <v>5.6</v>
          </cell>
          <cell r="C4586">
            <v>5.5625</v>
          </cell>
          <cell r="D4586">
            <v>5.6</v>
          </cell>
          <cell r="E4586">
            <v>5.5</v>
          </cell>
        </row>
        <row r="4587">
          <cell r="A4587" t="str">
            <v>9211043B2Y</v>
          </cell>
          <cell r="B4587">
            <v>5.0999999999999996</v>
          </cell>
          <cell r="C4587">
            <v>4.625</v>
          </cell>
          <cell r="D4587">
            <v>5</v>
          </cell>
          <cell r="E4587">
            <v>4.625</v>
          </cell>
        </row>
        <row r="4588">
          <cell r="A4588" t="str">
            <v>931631123I</v>
          </cell>
          <cell r="B4588">
            <v>6</v>
          </cell>
          <cell r="C4588">
            <v>6</v>
          </cell>
          <cell r="D4588">
            <v>6</v>
          </cell>
          <cell r="E4588">
            <v>6</v>
          </cell>
        </row>
        <row r="4589">
          <cell r="A4589" t="str">
            <v>941831115I</v>
          </cell>
          <cell r="B4589">
            <v>4.45</v>
          </cell>
          <cell r="C4589">
            <v>4.5625</v>
          </cell>
          <cell r="D4589">
            <v>4.3</v>
          </cell>
          <cell r="E4589">
            <v>4.625</v>
          </cell>
        </row>
        <row r="4590">
          <cell r="A4590" t="str">
            <v>951935118I</v>
          </cell>
          <cell r="B4590">
            <v>5.0999999999999996</v>
          </cell>
          <cell r="C4590">
            <v>5.3125</v>
          </cell>
          <cell r="D4590">
            <v>5.3</v>
          </cell>
          <cell r="E4590">
            <v>5.5</v>
          </cell>
        </row>
        <row r="4591">
          <cell r="A4591" t="str">
            <v>951731258I</v>
          </cell>
          <cell r="B4591">
            <v>5.2</v>
          </cell>
          <cell r="C4591">
            <v>4.5</v>
          </cell>
          <cell r="D4591">
            <v>4.7</v>
          </cell>
          <cell r="E4591">
            <v>5</v>
          </cell>
        </row>
        <row r="4592">
          <cell r="A4592" t="str">
            <v>931732168I</v>
          </cell>
          <cell r="B4592">
            <v>5.2</v>
          </cell>
          <cell r="C4592">
            <v>4.6875</v>
          </cell>
          <cell r="D4592">
            <v>5.3</v>
          </cell>
          <cell r="E4592">
            <v>4.875</v>
          </cell>
        </row>
        <row r="4593">
          <cell r="A4593" t="str">
            <v>7392246JA</v>
          </cell>
          <cell r="B4593">
            <v>6</v>
          </cell>
          <cell r="C4593">
            <v>6</v>
          </cell>
          <cell r="D4593">
            <v>6</v>
          </cell>
          <cell r="E4593">
            <v>5.875</v>
          </cell>
        </row>
        <row r="4594">
          <cell r="A4594" t="str">
            <v>971935134I</v>
          </cell>
          <cell r="B4594">
            <v>5.15</v>
          </cell>
          <cell r="C4594">
            <v>4.125</v>
          </cell>
          <cell r="D4594">
            <v>6</v>
          </cell>
          <cell r="E4594">
            <v>4.875</v>
          </cell>
        </row>
        <row r="4595">
          <cell r="A4595" t="str">
            <v>931731124I</v>
          </cell>
          <cell r="B4595">
            <v>4.45</v>
          </cell>
          <cell r="C4595">
            <v>4.25</v>
          </cell>
          <cell r="D4595">
            <v>4.3</v>
          </cell>
          <cell r="E4595">
            <v>4.125</v>
          </cell>
        </row>
        <row r="4596">
          <cell r="A4596" t="str">
            <v>871321078I</v>
          </cell>
          <cell r="B4596">
            <v>4.3499999999999996</v>
          </cell>
          <cell r="C4596">
            <v>4.4375</v>
          </cell>
          <cell r="D4596">
            <v>4.8</v>
          </cell>
          <cell r="E4596">
            <v>4.875</v>
          </cell>
        </row>
        <row r="4597">
          <cell r="A4597" t="str">
            <v>901631015I</v>
          </cell>
          <cell r="B4597">
            <v>5</v>
          </cell>
          <cell r="C4597">
            <v>4.75</v>
          </cell>
          <cell r="D4597">
            <v>5</v>
          </cell>
          <cell r="E4597">
            <v>5</v>
          </cell>
        </row>
        <row r="4598">
          <cell r="A4598" t="str">
            <v>8409009A2</v>
          </cell>
          <cell r="B4598">
            <v>6</v>
          </cell>
          <cell r="C4598">
            <v>6</v>
          </cell>
          <cell r="D4598">
            <v>6</v>
          </cell>
          <cell r="E4598">
            <v>6</v>
          </cell>
        </row>
        <row r="4599">
          <cell r="A4599" t="str">
            <v>881721786I</v>
          </cell>
          <cell r="B4599">
            <v>5.05</v>
          </cell>
          <cell r="C4599">
            <v>4.375</v>
          </cell>
          <cell r="D4599">
            <v>5.2</v>
          </cell>
          <cell r="E4599">
            <v>4.5</v>
          </cell>
        </row>
        <row r="4600">
          <cell r="A4600" t="str">
            <v>921631047I</v>
          </cell>
          <cell r="B4600">
            <v>5</v>
          </cell>
          <cell r="C4600">
            <v>5.0625</v>
          </cell>
          <cell r="D4600">
            <v>5.0999999999999996</v>
          </cell>
          <cell r="E4600">
            <v>5</v>
          </cell>
        </row>
        <row r="4601">
          <cell r="A4601" t="str">
            <v>931441033I</v>
          </cell>
          <cell r="B4601">
            <v>4.8499999999999996</v>
          </cell>
          <cell r="C4601">
            <v>5.75</v>
          </cell>
          <cell r="D4601">
            <v>5.4</v>
          </cell>
          <cell r="E4601">
            <v>5.5</v>
          </cell>
        </row>
        <row r="4602">
          <cell r="A4602" t="str">
            <v>901632065I</v>
          </cell>
          <cell r="B4602">
            <v>5.7</v>
          </cell>
          <cell r="C4602">
            <v>5.6875</v>
          </cell>
          <cell r="D4602">
            <v>5.6</v>
          </cell>
          <cell r="E4602">
            <v>5.875</v>
          </cell>
        </row>
        <row r="4603">
          <cell r="A4603" t="str">
            <v>871031139I</v>
          </cell>
          <cell r="B4603">
            <v>5.3</v>
          </cell>
          <cell r="C4603">
            <v>5.4375</v>
          </cell>
          <cell r="D4603">
            <v>5.5</v>
          </cell>
          <cell r="E4603">
            <v>5.375</v>
          </cell>
        </row>
        <row r="4604">
          <cell r="A4604" t="str">
            <v>911141281I</v>
          </cell>
          <cell r="B4604">
            <v>5.5</v>
          </cell>
          <cell r="C4604">
            <v>5.5</v>
          </cell>
          <cell r="D4604">
            <v>5.5</v>
          </cell>
          <cell r="E4604">
            <v>5.5</v>
          </cell>
        </row>
        <row r="4605">
          <cell r="A4605" t="str">
            <v>931241014I</v>
          </cell>
          <cell r="B4605">
            <v>4.8499999999999996</v>
          </cell>
          <cell r="C4605">
            <v>4.0625</v>
          </cell>
          <cell r="D4605">
            <v>5.3</v>
          </cell>
          <cell r="E4605">
            <v>4.875</v>
          </cell>
        </row>
        <row r="4606">
          <cell r="A4606" t="str">
            <v>961831235I</v>
          </cell>
          <cell r="B4606">
            <v>4.8</v>
          </cell>
          <cell r="C4606">
            <v>4.5625</v>
          </cell>
          <cell r="D4606">
            <v>4.8</v>
          </cell>
          <cell r="E4606">
            <v>4.5</v>
          </cell>
        </row>
        <row r="4607">
          <cell r="A4607" t="str">
            <v>931532182I</v>
          </cell>
          <cell r="B4607">
            <v>4.6500000000000004</v>
          </cell>
          <cell r="C4607">
            <v>4.1875</v>
          </cell>
          <cell r="D4607">
            <v>4.7</v>
          </cell>
          <cell r="E4607">
            <v>4.625</v>
          </cell>
        </row>
        <row r="4608">
          <cell r="A4608" t="str">
            <v>92151399ZY</v>
          </cell>
          <cell r="B4608">
            <v>5.7</v>
          </cell>
          <cell r="C4608">
            <v>5.8125</v>
          </cell>
          <cell r="D4608">
            <v>5.9</v>
          </cell>
          <cell r="E4608">
            <v>5.625</v>
          </cell>
        </row>
        <row r="4609">
          <cell r="A4609" t="str">
            <v>8811712Z</v>
          </cell>
          <cell r="B4609">
            <v>5.3</v>
          </cell>
          <cell r="C4609">
            <v>5.125</v>
          </cell>
          <cell r="D4609">
            <v>5</v>
          </cell>
          <cell r="E4609">
            <v>5.25</v>
          </cell>
        </row>
        <row r="4610">
          <cell r="A4610" t="str">
            <v>941731416I</v>
          </cell>
          <cell r="B4610">
            <v>4.95</v>
          </cell>
          <cell r="C4610">
            <v>5.125</v>
          </cell>
          <cell r="D4610">
            <v>5.0999999999999996</v>
          </cell>
          <cell r="E4610">
            <v>5</v>
          </cell>
        </row>
        <row r="4611">
          <cell r="A4611" t="str">
            <v>901341029I</v>
          </cell>
          <cell r="B4611">
            <v>6</v>
          </cell>
          <cell r="C4611">
            <v>6</v>
          </cell>
          <cell r="D4611">
            <v>6</v>
          </cell>
          <cell r="E4611">
            <v>6</v>
          </cell>
        </row>
        <row r="4612">
          <cell r="A4612" t="str">
            <v>901431141I</v>
          </cell>
          <cell r="B4612">
            <v>5.5</v>
          </cell>
          <cell r="C4612">
            <v>5.5</v>
          </cell>
          <cell r="D4612">
            <v>5.5</v>
          </cell>
          <cell r="E4612">
            <v>5.5</v>
          </cell>
        </row>
        <row r="4613">
          <cell r="A4613" t="str">
            <v>931721560I</v>
          </cell>
          <cell r="B4613">
            <v>4.7</v>
          </cell>
          <cell r="C4613">
            <v>4.9375</v>
          </cell>
          <cell r="D4613">
            <v>4.8</v>
          </cell>
          <cell r="E4613">
            <v>5.125</v>
          </cell>
        </row>
        <row r="4614">
          <cell r="A4614" t="str">
            <v>911141269I</v>
          </cell>
          <cell r="B4614">
            <v>5.05</v>
          </cell>
          <cell r="C4614">
            <v>5</v>
          </cell>
          <cell r="D4614">
            <v>5</v>
          </cell>
          <cell r="E4614">
            <v>5.25</v>
          </cell>
        </row>
        <row r="4615">
          <cell r="A4615" t="str">
            <v>941924051I</v>
          </cell>
          <cell r="B4615">
            <v>4.75</v>
          </cell>
          <cell r="C4615">
            <v>4.75</v>
          </cell>
          <cell r="D4615">
            <v>4.5</v>
          </cell>
          <cell r="E4615">
            <v>4.875</v>
          </cell>
        </row>
        <row r="4616">
          <cell r="A4616" t="str">
            <v>911141257I</v>
          </cell>
          <cell r="B4616">
            <v>5.35</v>
          </cell>
          <cell r="C4616">
            <v>4.625</v>
          </cell>
          <cell r="D4616">
            <v>5.5</v>
          </cell>
          <cell r="E4616">
            <v>4.75</v>
          </cell>
        </row>
        <row r="4617">
          <cell r="A4617" t="str">
            <v>911441012I</v>
          </cell>
          <cell r="B4617">
            <v>4.5</v>
          </cell>
          <cell r="C4617">
            <v>4.375</v>
          </cell>
          <cell r="D4617">
            <v>4.9000000000000004</v>
          </cell>
          <cell r="E4617">
            <v>4.625</v>
          </cell>
        </row>
        <row r="4618">
          <cell r="A4618" t="str">
            <v>9414026DY</v>
          </cell>
          <cell r="B4618">
            <v>5.0999999999999996</v>
          </cell>
          <cell r="C4618">
            <v>4.5</v>
          </cell>
          <cell r="D4618">
            <v>5</v>
          </cell>
          <cell r="E4618">
            <v>4.625</v>
          </cell>
        </row>
        <row r="4619">
          <cell r="A4619" t="str">
            <v>901522233I</v>
          </cell>
          <cell r="B4619">
            <v>4.7</v>
          </cell>
          <cell r="C4619">
            <v>4.5</v>
          </cell>
          <cell r="D4619">
            <v>4.5</v>
          </cell>
          <cell r="E4619">
            <v>4.75</v>
          </cell>
        </row>
        <row r="4620">
          <cell r="A4620" t="str">
            <v>931733149I</v>
          </cell>
          <cell r="B4620">
            <v>5.55</v>
          </cell>
          <cell r="C4620">
            <v>5.4375</v>
          </cell>
          <cell r="D4620">
            <v>5.6</v>
          </cell>
          <cell r="E4620">
            <v>5.75</v>
          </cell>
        </row>
        <row r="4621">
          <cell r="A4621" t="str">
            <v>961931075I</v>
          </cell>
          <cell r="B4621">
            <v>4.5</v>
          </cell>
          <cell r="C4621">
            <v>4.5</v>
          </cell>
          <cell r="D4621">
            <v>4.5</v>
          </cell>
          <cell r="E4621">
            <v>4.5</v>
          </cell>
        </row>
        <row r="4622">
          <cell r="A4622" t="str">
            <v>7195100R</v>
          </cell>
          <cell r="B4622">
            <v>4</v>
          </cell>
          <cell r="C4622">
            <v>4</v>
          </cell>
          <cell r="D4622">
            <v>4</v>
          </cell>
          <cell r="E4622">
            <v>4</v>
          </cell>
        </row>
        <row r="4623">
          <cell r="A4623" t="str">
            <v>850441085I</v>
          </cell>
          <cell r="B4623">
            <v>5</v>
          </cell>
          <cell r="C4623">
            <v>5.5</v>
          </cell>
          <cell r="D4623">
            <v>5</v>
          </cell>
          <cell r="E4623">
            <v>5</v>
          </cell>
        </row>
        <row r="4624">
          <cell r="A4624" t="str">
            <v>7392221JA</v>
          </cell>
          <cell r="B4624">
            <v>6</v>
          </cell>
          <cell r="C4624">
            <v>6</v>
          </cell>
          <cell r="D4624">
            <v>6</v>
          </cell>
          <cell r="E4624">
            <v>6</v>
          </cell>
        </row>
        <row r="4625">
          <cell r="A4625" t="str">
            <v>961831228I</v>
          </cell>
          <cell r="B4625">
            <v>4.8</v>
          </cell>
          <cell r="C4625">
            <v>4.3125</v>
          </cell>
          <cell r="D4625">
            <v>5.0999999999999996</v>
          </cell>
          <cell r="E4625">
            <v>4.875</v>
          </cell>
        </row>
        <row r="4626">
          <cell r="A4626" t="str">
            <v>931831114I</v>
          </cell>
          <cell r="B4626">
            <v>5.15</v>
          </cell>
          <cell r="C4626">
            <v>4.4375</v>
          </cell>
          <cell r="D4626">
            <v>5.0999999999999996</v>
          </cell>
          <cell r="E4626">
            <v>4.875</v>
          </cell>
        </row>
        <row r="4627">
          <cell r="A4627" t="str">
            <v>911721730I</v>
          </cell>
          <cell r="B4627">
            <v>5.55</v>
          </cell>
          <cell r="C4627">
            <v>5.5</v>
          </cell>
          <cell r="D4627">
            <v>6</v>
          </cell>
          <cell r="E4627">
            <v>5.5</v>
          </cell>
        </row>
        <row r="4628">
          <cell r="A4628" t="str">
            <v>901441045I</v>
          </cell>
          <cell r="B4628">
            <v>4.8</v>
          </cell>
          <cell r="C4628">
            <v>5.125</v>
          </cell>
          <cell r="D4628">
            <v>4.8</v>
          </cell>
          <cell r="E4628">
            <v>5</v>
          </cell>
        </row>
        <row r="4629">
          <cell r="A4629" t="str">
            <v>931532143I</v>
          </cell>
          <cell r="B4629">
            <v>4.0999999999999996</v>
          </cell>
          <cell r="C4629">
            <v>4.5</v>
          </cell>
          <cell r="D4629">
            <v>4</v>
          </cell>
          <cell r="E4629">
            <v>4.5</v>
          </cell>
        </row>
        <row r="4630">
          <cell r="A4630" t="str">
            <v>961924137I</v>
          </cell>
          <cell r="B4630">
            <v>4</v>
          </cell>
          <cell r="C4630">
            <v>3.8125</v>
          </cell>
          <cell r="D4630">
            <v>4.8</v>
          </cell>
          <cell r="E4630">
            <v>4.125</v>
          </cell>
        </row>
        <row r="4631">
          <cell r="A4631" t="str">
            <v>9114556ZY</v>
          </cell>
          <cell r="B4631">
            <v>2.75</v>
          </cell>
          <cell r="C4631">
            <v>1.0625</v>
          </cell>
          <cell r="D4631">
            <v>1.2</v>
          </cell>
          <cell r="E4631">
            <v>1.375</v>
          </cell>
        </row>
        <row r="4632">
          <cell r="A4632" t="str">
            <v>830921011I</v>
          </cell>
          <cell r="B4632">
            <v>5</v>
          </cell>
          <cell r="C4632">
            <v>5</v>
          </cell>
          <cell r="D4632">
            <v>4.5</v>
          </cell>
          <cell r="E4632">
            <v>5</v>
          </cell>
        </row>
        <row r="4633">
          <cell r="A4633" t="str">
            <v>851122065I</v>
          </cell>
          <cell r="B4633">
            <v>5.2</v>
          </cell>
          <cell r="C4633">
            <v>5</v>
          </cell>
          <cell r="D4633">
            <v>5.5</v>
          </cell>
          <cell r="E4633">
            <v>5.125</v>
          </cell>
        </row>
        <row r="4634">
          <cell r="A4634" t="str">
            <v>9817072KBY</v>
          </cell>
          <cell r="B4634">
            <v>5</v>
          </cell>
          <cell r="C4634">
            <v>5</v>
          </cell>
          <cell r="D4634">
            <v>5</v>
          </cell>
          <cell r="E4634">
            <v>5.125</v>
          </cell>
        </row>
        <row r="4635">
          <cell r="A4635" t="str">
            <v>921241008I</v>
          </cell>
          <cell r="B4635">
            <v>5.9</v>
          </cell>
          <cell r="C4635">
            <v>6</v>
          </cell>
          <cell r="D4635">
            <v>5.7</v>
          </cell>
          <cell r="E4635">
            <v>6</v>
          </cell>
        </row>
        <row r="4636">
          <cell r="A4636" t="str">
            <v>921531098I</v>
          </cell>
          <cell r="B4636">
            <v>4.05</v>
          </cell>
          <cell r="C4636">
            <v>4.375</v>
          </cell>
          <cell r="D4636">
            <v>4</v>
          </cell>
          <cell r="E4636">
            <v>4.375</v>
          </cell>
        </row>
        <row r="4637">
          <cell r="A4637" t="str">
            <v>891331145I</v>
          </cell>
          <cell r="B4637">
            <v>4.8</v>
          </cell>
          <cell r="C4637">
            <v>5</v>
          </cell>
          <cell r="D4637">
            <v>4.7</v>
          </cell>
          <cell r="E4637">
            <v>5</v>
          </cell>
        </row>
        <row r="4638">
          <cell r="A4638" t="str">
            <v>931831119I</v>
          </cell>
          <cell r="B4638">
            <v>5.15</v>
          </cell>
          <cell r="C4638">
            <v>5.1875</v>
          </cell>
          <cell r="D4638">
            <v>5</v>
          </cell>
          <cell r="E4638">
            <v>5</v>
          </cell>
        </row>
        <row r="4639">
          <cell r="A4639" t="str">
            <v>951831118I</v>
          </cell>
          <cell r="B4639">
            <v>5.9</v>
          </cell>
          <cell r="C4639">
            <v>5.8125</v>
          </cell>
          <cell r="D4639">
            <v>6</v>
          </cell>
          <cell r="E4639">
            <v>6</v>
          </cell>
        </row>
        <row r="4640">
          <cell r="A4640" t="str">
            <v>871033125I</v>
          </cell>
          <cell r="B4640">
            <v>4.9000000000000004</v>
          </cell>
          <cell r="C4640">
            <v>5.125</v>
          </cell>
          <cell r="D4640">
            <v>4.7</v>
          </cell>
          <cell r="E4640">
            <v>5</v>
          </cell>
        </row>
        <row r="4641">
          <cell r="A4641" t="str">
            <v>961831211I</v>
          </cell>
          <cell r="B4641">
            <v>5.35</v>
          </cell>
          <cell r="C4641">
            <v>5.0625</v>
          </cell>
          <cell r="D4641">
            <v>5.3</v>
          </cell>
          <cell r="E4641">
            <v>5.25</v>
          </cell>
        </row>
        <row r="4642">
          <cell r="A4642" t="str">
            <v>92161823ZY</v>
          </cell>
          <cell r="B4642">
            <v>5</v>
          </cell>
          <cell r="C4642">
            <v>5</v>
          </cell>
          <cell r="D4642">
            <v>5</v>
          </cell>
          <cell r="E4642">
            <v>5.25</v>
          </cell>
        </row>
        <row r="4643">
          <cell r="A4643" t="str">
            <v>921441088I</v>
          </cell>
          <cell r="B4643">
            <v>5</v>
          </cell>
          <cell r="C4643">
            <v>5</v>
          </cell>
          <cell r="D4643">
            <v>5</v>
          </cell>
          <cell r="E4643">
            <v>5</v>
          </cell>
        </row>
        <row r="4644">
          <cell r="A4644" t="str">
            <v>710221086I</v>
          </cell>
          <cell r="B4644">
            <v>5</v>
          </cell>
          <cell r="C4644">
            <v>5</v>
          </cell>
          <cell r="D4644">
            <v>5</v>
          </cell>
          <cell r="E4644">
            <v>5</v>
          </cell>
        </row>
        <row r="4645">
          <cell r="A4645" t="str">
            <v>921923107I</v>
          </cell>
          <cell r="B4645">
            <v>5</v>
          </cell>
          <cell r="C4645">
            <v>5</v>
          </cell>
          <cell r="D4645">
            <v>5</v>
          </cell>
          <cell r="E4645">
            <v>5</v>
          </cell>
        </row>
        <row r="4646">
          <cell r="A4646" t="str">
            <v>800721001I</v>
          </cell>
          <cell r="B4646">
            <v>5.0999999999999996</v>
          </cell>
          <cell r="C4646">
            <v>5</v>
          </cell>
          <cell r="D4646">
            <v>5.6</v>
          </cell>
          <cell r="E4646">
            <v>5.125</v>
          </cell>
        </row>
        <row r="4647">
          <cell r="A4647" t="str">
            <v>901441041I</v>
          </cell>
          <cell r="B4647">
            <v>5</v>
          </cell>
          <cell r="C4647">
            <v>5</v>
          </cell>
          <cell r="D4647">
            <v>5</v>
          </cell>
          <cell r="E4647">
            <v>5</v>
          </cell>
        </row>
        <row r="4648">
          <cell r="A4648" t="str">
            <v>9214747ZY</v>
          </cell>
          <cell r="B4648">
            <v>5.2</v>
          </cell>
          <cell r="C4648">
            <v>4.9375</v>
          </cell>
          <cell r="D4648">
            <v>4.9000000000000004</v>
          </cell>
          <cell r="E4648">
            <v>5</v>
          </cell>
        </row>
        <row r="4649">
          <cell r="A4649" t="str">
            <v>951724453I</v>
          </cell>
          <cell r="B4649">
            <v>4.8499999999999996</v>
          </cell>
          <cell r="C4649">
            <v>4.8125</v>
          </cell>
          <cell r="D4649">
            <v>5.2</v>
          </cell>
          <cell r="E4649">
            <v>5.375</v>
          </cell>
        </row>
        <row r="4650">
          <cell r="A4650" t="str">
            <v>941731271I</v>
          </cell>
          <cell r="B4650">
            <v>5.4</v>
          </cell>
          <cell r="C4650">
            <v>5.125</v>
          </cell>
          <cell r="D4650">
            <v>5.3</v>
          </cell>
          <cell r="E4650">
            <v>5.375</v>
          </cell>
        </row>
        <row r="4651">
          <cell r="A4651" t="str">
            <v>941731274I</v>
          </cell>
          <cell r="B4651">
            <v>5.7</v>
          </cell>
          <cell r="C4651">
            <v>5.4375</v>
          </cell>
          <cell r="D4651">
            <v>6</v>
          </cell>
          <cell r="E4651">
            <v>5.125</v>
          </cell>
        </row>
        <row r="4652">
          <cell r="A4652" t="str">
            <v>9516001B2Y</v>
          </cell>
          <cell r="B4652">
            <v>4.7</v>
          </cell>
          <cell r="C4652">
            <v>4</v>
          </cell>
          <cell r="D4652">
            <v>3.2</v>
          </cell>
          <cell r="E4652">
            <v>4.25</v>
          </cell>
        </row>
        <row r="4653">
          <cell r="A4653" t="str">
            <v>881041250I</v>
          </cell>
          <cell r="B4653">
            <v>5.95</v>
          </cell>
          <cell r="C4653">
            <v>5.9375</v>
          </cell>
          <cell r="D4653">
            <v>6</v>
          </cell>
          <cell r="E4653">
            <v>6</v>
          </cell>
        </row>
        <row r="4654">
          <cell r="A4654" t="str">
            <v>780241006I</v>
          </cell>
          <cell r="B4654">
            <v>4.0999999999999996</v>
          </cell>
          <cell r="C4654">
            <v>4.5625</v>
          </cell>
          <cell r="D4654">
            <v>4</v>
          </cell>
          <cell r="E4654">
            <v>4.375</v>
          </cell>
        </row>
        <row r="4655">
          <cell r="A4655" t="str">
            <v>891431204I</v>
          </cell>
          <cell r="B4655">
            <v>5</v>
          </cell>
          <cell r="C4655">
            <v>5</v>
          </cell>
          <cell r="D4655">
            <v>5</v>
          </cell>
          <cell r="E4655">
            <v>5</v>
          </cell>
        </row>
        <row r="4656">
          <cell r="A4656" t="str">
            <v>93171065ZY</v>
          </cell>
          <cell r="B4656">
            <v>5.35</v>
          </cell>
          <cell r="C4656">
            <v>5.1875</v>
          </cell>
          <cell r="D4656">
            <v>5.2</v>
          </cell>
          <cell r="E4656">
            <v>5.375</v>
          </cell>
        </row>
        <row r="4657">
          <cell r="A4657" t="str">
            <v>860541043I</v>
          </cell>
          <cell r="B4657">
            <v>5.65</v>
          </cell>
          <cell r="C4657">
            <v>5.375</v>
          </cell>
          <cell r="D4657">
            <v>5.9</v>
          </cell>
          <cell r="E4657">
            <v>5.75</v>
          </cell>
        </row>
        <row r="4658">
          <cell r="A4658" t="str">
            <v>9113300ZY</v>
          </cell>
          <cell r="B4658">
            <v>4.95</v>
          </cell>
          <cell r="C4658">
            <v>4.4375</v>
          </cell>
          <cell r="D4658">
            <v>4.2</v>
          </cell>
          <cell r="E4658">
            <v>5.125</v>
          </cell>
        </row>
        <row r="4659">
          <cell r="A4659" t="str">
            <v>9112054B2Y</v>
          </cell>
          <cell r="B4659">
            <v>5</v>
          </cell>
          <cell r="C4659">
            <v>5</v>
          </cell>
          <cell r="D4659">
            <v>5</v>
          </cell>
          <cell r="E4659">
            <v>5</v>
          </cell>
        </row>
        <row r="4660">
          <cell r="A4660" t="str">
            <v>9619460ZY</v>
          </cell>
          <cell r="B4660">
            <v>5</v>
          </cell>
          <cell r="C4660">
            <v>5</v>
          </cell>
          <cell r="D4660">
            <v>5</v>
          </cell>
          <cell r="E4660">
            <v>5</v>
          </cell>
        </row>
        <row r="4661">
          <cell r="A4661" t="str">
            <v>911341019I</v>
          </cell>
          <cell r="B4661">
            <v>5</v>
          </cell>
          <cell r="C4661">
            <v>5</v>
          </cell>
          <cell r="D4661">
            <v>5</v>
          </cell>
          <cell r="E4661">
            <v>5</v>
          </cell>
        </row>
        <row r="4662">
          <cell r="A4662" t="str">
            <v>109100710B</v>
          </cell>
          <cell r="B4662">
            <v>4.95</v>
          </cell>
          <cell r="C4662">
            <v>4.875</v>
          </cell>
          <cell r="D4662">
            <v>5</v>
          </cell>
          <cell r="E4662">
            <v>4.875</v>
          </cell>
        </row>
        <row r="4663">
          <cell r="A4663" t="str">
            <v>901331118I</v>
          </cell>
          <cell r="B4663">
            <v>4.5</v>
          </cell>
          <cell r="C4663">
            <v>4.8125</v>
          </cell>
          <cell r="D4663">
            <v>4.5</v>
          </cell>
          <cell r="E4663">
            <v>4.75</v>
          </cell>
        </row>
        <row r="4664">
          <cell r="A4664" t="str">
            <v>9917115LBY</v>
          </cell>
          <cell r="B4664">
            <v>5</v>
          </cell>
          <cell r="C4664">
            <v>5</v>
          </cell>
          <cell r="D4664">
            <v>5</v>
          </cell>
          <cell r="E4664">
            <v>5</v>
          </cell>
        </row>
        <row r="4665">
          <cell r="A4665" t="str">
            <v>8609032A2</v>
          </cell>
          <cell r="B4665">
            <v>5</v>
          </cell>
          <cell r="C4665">
            <v>5</v>
          </cell>
          <cell r="D4665">
            <v>4</v>
          </cell>
          <cell r="E4665">
            <v>5</v>
          </cell>
        </row>
        <row r="4666">
          <cell r="A4666" t="str">
            <v>961831177I</v>
          </cell>
          <cell r="B4666">
            <v>4.8499999999999996</v>
          </cell>
          <cell r="C4666">
            <v>4.5</v>
          </cell>
          <cell r="D4666">
            <v>4.5</v>
          </cell>
          <cell r="E4666">
            <v>4.375</v>
          </cell>
        </row>
        <row r="4667">
          <cell r="A4667" t="str">
            <v>951831245I</v>
          </cell>
          <cell r="B4667">
            <v>5</v>
          </cell>
          <cell r="C4667">
            <v>5.0625</v>
          </cell>
          <cell r="D4667">
            <v>5</v>
          </cell>
          <cell r="E4667">
            <v>5</v>
          </cell>
        </row>
        <row r="4668">
          <cell r="A4668" t="str">
            <v>941732069I</v>
          </cell>
          <cell r="B4668">
            <v>4.95</v>
          </cell>
          <cell r="C4668">
            <v>4.75</v>
          </cell>
          <cell r="D4668">
            <v>4.9000000000000004</v>
          </cell>
          <cell r="E4668">
            <v>5</v>
          </cell>
        </row>
        <row r="4669">
          <cell r="A4669" t="str">
            <v>9817077KBY</v>
          </cell>
          <cell r="B4669">
            <v>4.95</v>
          </cell>
          <cell r="C4669">
            <v>5.125</v>
          </cell>
          <cell r="D4669">
            <v>5.2</v>
          </cell>
          <cell r="E4669">
            <v>5.125</v>
          </cell>
        </row>
        <row r="4670">
          <cell r="A4670" t="str">
            <v>921431173I</v>
          </cell>
          <cell r="B4670">
            <v>5</v>
          </cell>
          <cell r="C4670">
            <v>4.375</v>
          </cell>
          <cell r="D4670">
            <v>4.2</v>
          </cell>
          <cell r="E4670">
            <v>5</v>
          </cell>
        </row>
        <row r="4671">
          <cell r="A4671" t="str">
            <v>830441046I</v>
          </cell>
          <cell r="B4671">
            <v>3.45</v>
          </cell>
          <cell r="C4671">
            <v>3.4375</v>
          </cell>
          <cell r="D4671">
            <v>3.4</v>
          </cell>
          <cell r="E4671">
            <v>3.5</v>
          </cell>
        </row>
        <row r="4672">
          <cell r="A4672" t="str">
            <v>901431210I</v>
          </cell>
          <cell r="B4672">
            <v>4</v>
          </cell>
          <cell r="C4672">
            <v>4</v>
          </cell>
          <cell r="D4672">
            <v>4</v>
          </cell>
          <cell r="E4672">
            <v>4</v>
          </cell>
        </row>
        <row r="4673">
          <cell r="A4673" t="str">
            <v>8912420ZY</v>
          </cell>
          <cell r="B4673">
            <v>5.75</v>
          </cell>
          <cell r="C4673">
            <v>6</v>
          </cell>
          <cell r="D4673">
            <v>5.4</v>
          </cell>
          <cell r="E4673">
            <v>6</v>
          </cell>
        </row>
        <row r="4674">
          <cell r="A4674" t="str">
            <v>911041202I</v>
          </cell>
          <cell r="B4674">
            <v>5</v>
          </cell>
          <cell r="C4674">
            <v>5.0625</v>
          </cell>
          <cell r="D4674">
            <v>5</v>
          </cell>
          <cell r="E4674">
            <v>5</v>
          </cell>
        </row>
        <row r="4675">
          <cell r="A4675" t="str">
            <v>93151287ZY</v>
          </cell>
          <cell r="B4675">
            <v>4</v>
          </cell>
          <cell r="C4675">
            <v>4.5625</v>
          </cell>
          <cell r="D4675">
            <v>4</v>
          </cell>
          <cell r="E4675">
            <v>3.875</v>
          </cell>
        </row>
        <row r="4676">
          <cell r="A4676" t="str">
            <v>93151307ZY</v>
          </cell>
          <cell r="B4676">
            <v>2</v>
          </cell>
          <cell r="C4676">
            <v>2.9375</v>
          </cell>
          <cell r="D4676">
            <v>2</v>
          </cell>
          <cell r="E4676">
            <v>3.25</v>
          </cell>
        </row>
        <row r="4677">
          <cell r="A4677" t="str">
            <v>6891092K3</v>
          </cell>
          <cell r="B4677">
            <v>5.45</v>
          </cell>
          <cell r="C4677">
            <v>5.8125</v>
          </cell>
          <cell r="D4677">
            <v>5.5</v>
          </cell>
          <cell r="E4677">
            <v>5.5</v>
          </cell>
        </row>
        <row r="4678">
          <cell r="A4678" t="str">
            <v>9413102DY</v>
          </cell>
          <cell r="B4678">
            <v>5.05</v>
          </cell>
          <cell r="C4678">
            <v>5.125</v>
          </cell>
          <cell r="D4678">
            <v>5</v>
          </cell>
          <cell r="E4678">
            <v>5</v>
          </cell>
        </row>
        <row r="4679">
          <cell r="A4679" t="str">
            <v>901721708I</v>
          </cell>
          <cell r="B4679">
            <v>5</v>
          </cell>
          <cell r="C4679">
            <v>4.875</v>
          </cell>
          <cell r="D4679">
            <v>4.8</v>
          </cell>
          <cell r="E4679">
            <v>5</v>
          </cell>
        </row>
        <row r="4680">
          <cell r="A4680" t="str">
            <v>89112259Z</v>
          </cell>
          <cell r="B4680">
            <v>5.35</v>
          </cell>
          <cell r="C4680">
            <v>5.0625</v>
          </cell>
          <cell r="D4680">
            <v>5.3</v>
          </cell>
          <cell r="E4680">
            <v>5.125</v>
          </cell>
        </row>
        <row r="4681">
          <cell r="A4681" t="str">
            <v>9211018DY</v>
          </cell>
          <cell r="B4681">
            <v>5</v>
          </cell>
          <cell r="C4681">
            <v>5</v>
          </cell>
          <cell r="D4681">
            <v>4</v>
          </cell>
          <cell r="E4681">
            <v>5</v>
          </cell>
        </row>
        <row r="4682">
          <cell r="A4682" t="str">
            <v>9413064DY</v>
          </cell>
          <cell r="B4682">
            <v>4</v>
          </cell>
          <cell r="C4682">
            <v>4.375</v>
          </cell>
          <cell r="D4682">
            <v>4.3</v>
          </cell>
          <cell r="E4682">
            <v>4.125</v>
          </cell>
        </row>
        <row r="4683">
          <cell r="A4683" t="str">
            <v>871125087I</v>
          </cell>
          <cell r="B4683">
            <v>4.9000000000000004</v>
          </cell>
          <cell r="C4683">
            <v>5</v>
          </cell>
          <cell r="D4683">
            <v>4.5999999999999996</v>
          </cell>
          <cell r="E4683">
            <v>4.75</v>
          </cell>
        </row>
        <row r="4684">
          <cell r="A4684" t="str">
            <v>931831030I</v>
          </cell>
          <cell r="B4684">
            <v>5</v>
          </cell>
          <cell r="C4684">
            <v>5</v>
          </cell>
          <cell r="D4684">
            <v>5</v>
          </cell>
          <cell r="E4684">
            <v>5</v>
          </cell>
        </row>
        <row r="4685">
          <cell r="A4685" t="str">
            <v>6890230R</v>
          </cell>
          <cell r="B4685">
            <v>5</v>
          </cell>
          <cell r="C4685">
            <v>5</v>
          </cell>
          <cell r="D4685">
            <v>5</v>
          </cell>
          <cell r="E4685">
            <v>5</v>
          </cell>
        </row>
        <row r="4686">
          <cell r="A4686" t="str">
            <v>941733242I</v>
          </cell>
          <cell r="B4686">
            <v>4.1500000000000004</v>
          </cell>
          <cell r="C4686">
            <v>4.375</v>
          </cell>
          <cell r="D4686">
            <v>4</v>
          </cell>
          <cell r="E4686">
            <v>4.375</v>
          </cell>
        </row>
        <row r="4687">
          <cell r="A4687" t="str">
            <v>921442086I</v>
          </cell>
          <cell r="B4687">
            <v>4.7</v>
          </cell>
          <cell r="C4687">
            <v>4.5</v>
          </cell>
          <cell r="D4687">
            <v>4.9000000000000004</v>
          </cell>
          <cell r="E4687">
            <v>4.5</v>
          </cell>
        </row>
        <row r="4688">
          <cell r="A4688" t="str">
            <v>871121009I</v>
          </cell>
          <cell r="B4688">
            <v>5.15</v>
          </cell>
          <cell r="C4688">
            <v>5.4375</v>
          </cell>
          <cell r="D4688">
            <v>4.7</v>
          </cell>
          <cell r="E4688">
            <v>4.75</v>
          </cell>
        </row>
        <row r="4689">
          <cell r="A4689" t="str">
            <v>8508069B2</v>
          </cell>
          <cell r="B4689">
            <v>5</v>
          </cell>
          <cell r="C4689">
            <v>5</v>
          </cell>
          <cell r="D4689">
            <v>5.0999999999999996</v>
          </cell>
          <cell r="E4689">
            <v>5</v>
          </cell>
        </row>
        <row r="4690">
          <cell r="A4690" t="str">
            <v>7093116K3</v>
          </cell>
          <cell r="B4690">
            <v>6</v>
          </cell>
          <cell r="C4690">
            <v>6</v>
          </cell>
          <cell r="D4690">
            <v>6</v>
          </cell>
          <cell r="E4690">
            <v>6</v>
          </cell>
        </row>
        <row r="4691">
          <cell r="A4691" t="str">
            <v>951731379I</v>
          </cell>
          <cell r="B4691">
            <v>4.7</v>
          </cell>
          <cell r="C4691">
            <v>4.25</v>
          </cell>
          <cell r="D4691">
            <v>5.0999999999999996</v>
          </cell>
          <cell r="E4691">
            <v>4.875</v>
          </cell>
        </row>
        <row r="4692">
          <cell r="A4692" t="str">
            <v>931835019I</v>
          </cell>
          <cell r="B4692">
            <v>6</v>
          </cell>
          <cell r="C4692">
            <v>5.875</v>
          </cell>
          <cell r="D4692">
            <v>5.2</v>
          </cell>
          <cell r="E4692">
            <v>6</v>
          </cell>
        </row>
        <row r="4693">
          <cell r="A4693" t="str">
            <v>9312064A2Y</v>
          </cell>
          <cell r="B4693">
            <v>5</v>
          </cell>
          <cell r="C4693">
            <v>4.8125</v>
          </cell>
          <cell r="D4693">
            <v>4.8</v>
          </cell>
          <cell r="E4693">
            <v>5</v>
          </cell>
        </row>
        <row r="4694">
          <cell r="A4694" t="str">
            <v>96191371ZY</v>
          </cell>
          <cell r="B4694">
            <v>4.8</v>
          </cell>
          <cell r="C4694">
            <v>4.875</v>
          </cell>
          <cell r="D4694">
            <v>4.4000000000000004</v>
          </cell>
          <cell r="E4694">
            <v>4.75</v>
          </cell>
        </row>
        <row r="4695">
          <cell r="A4695" t="str">
            <v>961831175I</v>
          </cell>
          <cell r="B4695">
            <v>5.05</v>
          </cell>
          <cell r="C4695">
            <v>4.25</v>
          </cell>
          <cell r="D4695">
            <v>4.9000000000000004</v>
          </cell>
          <cell r="E4695">
            <v>5</v>
          </cell>
        </row>
        <row r="4696">
          <cell r="A4696" t="str">
            <v>891431203I</v>
          </cell>
          <cell r="B4696">
            <v>5.2</v>
          </cell>
          <cell r="C4696">
            <v>5.1875</v>
          </cell>
          <cell r="D4696">
            <v>5.6</v>
          </cell>
          <cell r="E4696">
            <v>5.25</v>
          </cell>
        </row>
        <row r="4697">
          <cell r="A4697" t="str">
            <v>810341207I</v>
          </cell>
          <cell r="B4697">
            <v>5.55</v>
          </cell>
          <cell r="C4697">
            <v>5.9375</v>
          </cell>
          <cell r="D4697">
            <v>5.4</v>
          </cell>
          <cell r="E4697">
            <v>6</v>
          </cell>
        </row>
        <row r="4698">
          <cell r="A4698" t="str">
            <v>951935116I</v>
          </cell>
          <cell r="B4698">
            <v>6</v>
          </cell>
          <cell r="C4698">
            <v>6</v>
          </cell>
          <cell r="D4698">
            <v>5.6</v>
          </cell>
          <cell r="E4698">
            <v>5.75</v>
          </cell>
        </row>
        <row r="4699">
          <cell r="A4699" t="str">
            <v>8914052ZY</v>
          </cell>
          <cell r="B4699">
            <v>5</v>
          </cell>
          <cell r="C4699">
            <v>5</v>
          </cell>
          <cell r="D4699">
            <v>5</v>
          </cell>
          <cell r="E4699">
            <v>5</v>
          </cell>
        </row>
        <row r="4700">
          <cell r="A4700" t="str">
            <v>931632064I</v>
          </cell>
          <cell r="B4700">
            <v>4.55</v>
          </cell>
          <cell r="C4700">
            <v>4.625</v>
          </cell>
          <cell r="D4700">
            <v>4.5</v>
          </cell>
          <cell r="E4700">
            <v>4.875</v>
          </cell>
        </row>
        <row r="4701">
          <cell r="A4701" t="str">
            <v>93130036D2Y</v>
          </cell>
          <cell r="B4701">
            <v>4.0999999999999996</v>
          </cell>
          <cell r="C4701">
            <v>4.125</v>
          </cell>
          <cell r="D4701">
            <v>3.9</v>
          </cell>
          <cell r="E4701">
            <v>4.25</v>
          </cell>
        </row>
        <row r="4702">
          <cell r="A4702" t="str">
            <v>851025132I</v>
          </cell>
          <cell r="B4702">
            <v>5</v>
          </cell>
          <cell r="C4702">
            <v>5</v>
          </cell>
          <cell r="D4702">
            <v>5</v>
          </cell>
          <cell r="E4702">
            <v>5</v>
          </cell>
        </row>
        <row r="4703">
          <cell r="A4703" t="str">
            <v>820341114I</v>
          </cell>
          <cell r="B4703">
            <v>4.95</v>
          </cell>
          <cell r="C4703">
            <v>4.875</v>
          </cell>
          <cell r="D4703">
            <v>5</v>
          </cell>
          <cell r="E4703">
            <v>4.875</v>
          </cell>
        </row>
        <row r="4704">
          <cell r="A4704" t="str">
            <v>911631040I</v>
          </cell>
          <cell r="B4704">
            <v>4.8</v>
          </cell>
          <cell r="C4704">
            <v>4.8125</v>
          </cell>
          <cell r="D4704">
            <v>4.7</v>
          </cell>
          <cell r="E4704">
            <v>4.875</v>
          </cell>
        </row>
        <row r="4705">
          <cell r="A4705" t="str">
            <v>9615032B2Y</v>
          </cell>
          <cell r="B4705">
            <v>5.45</v>
          </cell>
          <cell r="C4705">
            <v>5.1875</v>
          </cell>
          <cell r="D4705">
            <v>4.9000000000000004</v>
          </cell>
          <cell r="E4705">
            <v>5.5</v>
          </cell>
        </row>
        <row r="4706">
          <cell r="A4706" t="str">
            <v>9313038DY</v>
          </cell>
          <cell r="B4706">
            <v>4.9000000000000004</v>
          </cell>
          <cell r="C4706">
            <v>4.8125</v>
          </cell>
          <cell r="D4706">
            <v>4</v>
          </cell>
          <cell r="E4706">
            <v>4.75</v>
          </cell>
        </row>
        <row r="4707">
          <cell r="A4707" t="str">
            <v>9211015R2Y</v>
          </cell>
          <cell r="B4707">
            <v>5</v>
          </cell>
          <cell r="C4707">
            <v>5</v>
          </cell>
          <cell r="D4707">
            <v>5</v>
          </cell>
          <cell r="E4707">
            <v>5</v>
          </cell>
        </row>
        <row r="4708">
          <cell r="A4708" t="str">
            <v>861122045I</v>
          </cell>
          <cell r="B4708">
            <v>6</v>
          </cell>
          <cell r="C4708">
            <v>6</v>
          </cell>
          <cell r="D4708">
            <v>6</v>
          </cell>
          <cell r="E4708">
            <v>6</v>
          </cell>
        </row>
        <row r="4709">
          <cell r="A4709" t="str">
            <v>9817090LBY</v>
          </cell>
          <cell r="B4709">
            <v>3.6</v>
          </cell>
          <cell r="C4709">
            <v>4.125</v>
          </cell>
          <cell r="D4709">
            <v>4.4000000000000004</v>
          </cell>
          <cell r="E4709">
            <v>4.125</v>
          </cell>
        </row>
        <row r="4710">
          <cell r="A4710" t="str">
            <v>941734332I</v>
          </cell>
          <cell r="B4710">
            <v>4.95</v>
          </cell>
          <cell r="C4710">
            <v>4.8125</v>
          </cell>
          <cell r="D4710">
            <v>5</v>
          </cell>
          <cell r="E4710">
            <v>4.875</v>
          </cell>
        </row>
        <row r="4711">
          <cell r="A4711" t="str">
            <v>881122051I</v>
          </cell>
          <cell r="B4711">
            <v>4.55</v>
          </cell>
          <cell r="C4711">
            <v>4.5625</v>
          </cell>
          <cell r="D4711">
            <v>4.8</v>
          </cell>
          <cell r="E4711">
            <v>4.875</v>
          </cell>
        </row>
        <row r="4712">
          <cell r="A4712" t="str">
            <v>941731389I</v>
          </cell>
          <cell r="B4712">
            <v>5</v>
          </cell>
          <cell r="C4712">
            <v>5</v>
          </cell>
          <cell r="D4712">
            <v>5</v>
          </cell>
          <cell r="E4712">
            <v>4.875</v>
          </cell>
        </row>
        <row r="4713">
          <cell r="A4713" t="str">
            <v>840931135I</v>
          </cell>
          <cell r="B4713">
            <v>5.5</v>
          </cell>
          <cell r="C4713">
            <v>5.5</v>
          </cell>
          <cell r="D4713">
            <v>5.5</v>
          </cell>
          <cell r="E4713">
            <v>5.5</v>
          </cell>
        </row>
        <row r="4714">
          <cell r="A4714" t="str">
            <v>901421167I</v>
          </cell>
          <cell r="B4714">
            <v>5.2</v>
          </cell>
          <cell r="C4714">
            <v>4.9375</v>
          </cell>
          <cell r="D4714">
            <v>4.5999999999999996</v>
          </cell>
          <cell r="E4714">
            <v>4.875</v>
          </cell>
        </row>
        <row r="4715">
          <cell r="A4715" t="str">
            <v>8511448Z</v>
          </cell>
          <cell r="B4715">
            <v>6</v>
          </cell>
          <cell r="C4715">
            <v>5.75</v>
          </cell>
          <cell r="D4715">
            <v>5</v>
          </cell>
          <cell r="E4715">
            <v>6</v>
          </cell>
        </row>
        <row r="4716">
          <cell r="A4716" t="str">
            <v>951631164I</v>
          </cell>
          <cell r="B4716">
            <v>5.2</v>
          </cell>
          <cell r="C4716">
            <v>5.875</v>
          </cell>
          <cell r="D4716">
            <v>5.8</v>
          </cell>
          <cell r="E4716">
            <v>6</v>
          </cell>
        </row>
        <row r="4717">
          <cell r="A4717" t="str">
            <v>931441040I</v>
          </cell>
          <cell r="B4717">
            <v>6</v>
          </cell>
          <cell r="C4717">
            <v>6</v>
          </cell>
          <cell r="D4717">
            <v>6</v>
          </cell>
          <cell r="E4717">
            <v>6</v>
          </cell>
        </row>
        <row r="4718">
          <cell r="A4718" t="str">
            <v>7293253K3</v>
          </cell>
          <cell r="B4718">
            <v>6</v>
          </cell>
          <cell r="C4718">
            <v>6</v>
          </cell>
          <cell r="D4718">
            <v>6</v>
          </cell>
          <cell r="E4718">
            <v>6</v>
          </cell>
        </row>
        <row r="4719">
          <cell r="A4719" t="str">
            <v>951831127I</v>
          </cell>
          <cell r="B4719">
            <v>4.8499999999999996</v>
          </cell>
          <cell r="C4719">
            <v>5.3125</v>
          </cell>
          <cell r="D4719">
            <v>5.2</v>
          </cell>
          <cell r="E4719">
            <v>5.5</v>
          </cell>
        </row>
        <row r="4720">
          <cell r="A4720" t="str">
            <v>9110007D</v>
          </cell>
          <cell r="B4720">
            <v>4</v>
          </cell>
          <cell r="C4720">
            <v>4</v>
          </cell>
          <cell r="D4720">
            <v>4</v>
          </cell>
          <cell r="E4720">
            <v>4</v>
          </cell>
        </row>
        <row r="4721">
          <cell r="A4721" t="str">
            <v>8408372Z</v>
          </cell>
          <cell r="B4721">
            <v>5.45</v>
          </cell>
          <cell r="C4721">
            <v>5.5625</v>
          </cell>
          <cell r="D4721">
            <v>5.4</v>
          </cell>
          <cell r="E4721">
            <v>5.25</v>
          </cell>
        </row>
        <row r="4722">
          <cell r="A4722" t="str">
            <v>921442066I</v>
          </cell>
          <cell r="B4722">
            <v>5</v>
          </cell>
          <cell r="C4722">
            <v>5</v>
          </cell>
          <cell r="D4722">
            <v>5</v>
          </cell>
          <cell r="E4722">
            <v>5</v>
          </cell>
        </row>
        <row r="4723">
          <cell r="A4723" t="str">
            <v>8407017D</v>
          </cell>
          <cell r="B4723">
            <v>5</v>
          </cell>
          <cell r="C4723">
            <v>4.25</v>
          </cell>
          <cell r="D4723">
            <v>4.5</v>
          </cell>
          <cell r="E4723">
            <v>4.625</v>
          </cell>
        </row>
        <row r="4724">
          <cell r="A4724" t="str">
            <v>8408002B2</v>
          </cell>
          <cell r="B4724">
            <v>4.0999999999999996</v>
          </cell>
          <cell r="C4724">
            <v>3.9375</v>
          </cell>
          <cell r="D4724">
            <v>4</v>
          </cell>
          <cell r="E4724">
            <v>4.375</v>
          </cell>
        </row>
        <row r="4725">
          <cell r="A4725" t="str">
            <v>7093392K3</v>
          </cell>
          <cell r="B4725">
            <v>5</v>
          </cell>
          <cell r="C4725">
            <v>5</v>
          </cell>
          <cell r="D4725">
            <v>5</v>
          </cell>
          <cell r="E4725">
            <v>5</v>
          </cell>
        </row>
        <row r="4726">
          <cell r="A4726" t="str">
            <v>941631163I</v>
          </cell>
          <cell r="B4726">
            <v>4.9000000000000004</v>
          </cell>
          <cell r="C4726">
            <v>5.375</v>
          </cell>
          <cell r="D4726">
            <v>4</v>
          </cell>
          <cell r="E4726">
            <v>5.125</v>
          </cell>
        </row>
        <row r="4727">
          <cell r="A4727" t="str">
            <v>951932079I</v>
          </cell>
          <cell r="B4727">
            <v>5.35</v>
          </cell>
          <cell r="C4727">
            <v>5</v>
          </cell>
          <cell r="D4727">
            <v>4.7</v>
          </cell>
          <cell r="E4727">
            <v>4.875</v>
          </cell>
        </row>
        <row r="4728">
          <cell r="A4728" t="str">
            <v>961921059I</v>
          </cell>
          <cell r="B4728">
            <v>4.95</v>
          </cell>
          <cell r="C4728">
            <v>4.625</v>
          </cell>
          <cell r="D4728">
            <v>5</v>
          </cell>
          <cell r="E4728">
            <v>5</v>
          </cell>
        </row>
        <row r="4729">
          <cell r="A4729" t="str">
            <v>941731051I</v>
          </cell>
          <cell r="B4729">
            <v>5.9</v>
          </cell>
          <cell r="C4729">
            <v>6</v>
          </cell>
          <cell r="D4729">
            <v>5.9</v>
          </cell>
          <cell r="E4729">
            <v>5.75</v>
          </cell>
        </row>
        <row r="4730">
          <cell r="A4730" t="str">
            <v>891421238I</v>
          </cell>
          <cell r="B4730">
            <v>6</v>
          </cell>
          <cell r="C4730">
            <v>6</v>
          </cell>
          <cell r="D4730">
            <v>6</v>
          </cell>
          <cell r="E4730">
            <v>6</v>
          </cell>
        </row>
        <row r="4731">
          <cell r="A4731" t="str">
            <v>6993183D</v>
          </cell>
          <cell r="B4731">
            <v>5</v>
          </cell>
          <cell r="C4731">
            <v>5</v>
          </cell>
          <cell r="D4731">
            <v>5</v>
          </cell>
          <cell r="E4731">
            <v>5</v>
          </cell>
        </row>
        <row r="4732">
          <cell r="A4732" t="str">
            <v>931725463I</v>
          </cell>
          <cell r="B4732">
            <v>5.05</v>
          </cell>
          <cell r="C4732">
            <v>5.375</v>
          </cell>
          <cell r="D4732">
            <v>5</v>
          </cell>
          <cell r="E4732">
            <v>5.5</v>
          </cell>
        </row>
        <row r="4733">
          <cell r="A4733" t="str">
            <v>860935207I</v>
          </cell>
          <cell r="B4733">
            <v>5.4</v>
          </cell>
          <cell r="C4733">
            <v>5.4375</v>
          </cell>
          <cell r="D4733">
            <v>5.5</v>
          </cell>
          <cell r="E4733">
            <v>5.25</v>
          </cell>
        </row>
        <row r="4734">
          <cell r="A4734" t="str">
            <v>8914061ZY</v>
          </cell>
          <cell r="B4734">
            <v>3.75</v>
          </cell>
          <cell r="C4734">
            <v>3.75</v>
          </cell>
          <cell r="D4734">
            <v>4</v>
          </cell>
          <cell r="E4734">
            <v>3.625</v>
          </cell>
        </row>
        <row r="4735">
          <cell r="A4735" t="str">
            <v>820921072I</v>
          </cell>
          <cell r="B4735">
            <v>5.15</v>
          </cell>
          <cell r="C4735">
            <v>6</v>
          </cell>
          <cell r="D4735">
            <v>5.0999999999999996</v>
          </cell>
          <cell r="E4735">
            <v>6</v>
          </cell>
        </row>
        <row r="4736">
          <cell r="A4736" t="str">
            <v>9412055B2Y</v>
          </cell>
          <cell r="B4736">
            <v>5.6</v>
          </cell>
          <cell r="C4736">
            <v>5.625</v>
          </cell>
          <cell r="D4736">
            <v>5.0999999999999996</v>
          </cell>
          <cell r="E4736">
            <v>6</v>
          </cell>
        </row>
        <row r="4737">
          <cell r="A4737" t="str">
            <v>9312049A2Y</v>
          </cell>
          <cell r="B4737">
            <v>5</v>
          </cell>
          <cell r="C4737">
            <v>5</v>
          </cell>
          <cell r="D4737">
            <v>4.5999999999999996</v>
          </cell>
          <cell r="E4737">
            <v>5</v>
          </cell>
        </row>
        <row r="4738">
          <cell r="A4738" t="str">
            <v>810921069I</v>
          </cell>
          <cell r="B4738">
            <v>5.9</v>
          </cell>
          <cell r="C4738">
            <v>5.75</v>
          </cell>
          <cell r="D4738">
            <v>6</v>
          </cell>
          <cell r="E4738">
            <v>6</v>
          </cell>
        </row>
        <row r="4739">
          <cell r="A4739" t="str">
            <v>941632072I</v>
          </cell>
          <cell r="B4739">
            <v>5</v>
          </cell>
          <cell r="C4739">
            <v>4.9375</v>
          </cell>
          <cell r="D4739">
            <v>5</v>
          </cell>
          <cell r="E4739">
            <v>5</v>
          </cell>
        </row>
        <row r="4740">
          <cell r="A4740" t="str">
            <v>901721696I</v>
          </cell>
          <cell r="B4740">
            <v>3.75</v>
          </cell>
          <cell r="C4740">
            <v>3.875</v>
          </cell>
          <cell r="D4740">
            <v>3.8</v>
          </cell>
          <cell r="E4740">
            <v>3.625</v>
          </cell>
        </row>
        <row r="4741">
          <cell r="A4741" t="str">
            <v>9212071B2Y</v>
          </cell>
          <cell r="B4741">
            <v>5.0999999999999996</v>
          </cell>
          <cell r="C4741">
            <v>5.125</v>
          </cell>
          <cell r="D4741">
            <v>5</v>
          </cell>
          <cell r="E4741">
            <v>5</v>
          </cell>
        </row>
        <row r="4742">
          <cell r="A4742" t="str">
            <v>9017222ZY</v>
          </cell>
          <cell r="B4742">
            <v>5</v>
          </cell>
          <cell r="C4742">
            <v>5</v>
          </cell>
          <cell r="D4742">
            <v>5</v>
          </cell>
          <cell r="E4742">
            <v>5</v>
          </cell>
        </row>
        <row r="4743">
          <cell r="A4743" t="str">
            <v>95140060D2Y</v>
          </cell>
          <cell r="B4743">
            <v>5.45</v>
          </cell>
          <cell r="C4743">
            <v>5.3125</v>
          </cell>
          <cell r="D4743">
            <v>3.4</v>
          </cell>
          <cell r="E4743">
            <v>5.375</v>
          </cell>
        </row>
        <row r="4744">
          <cell r="A4744" t="str">
            <v>6885104K3</v>
          </cell>
          <cell r="B4744">
            <v>5.2</v>
          </cell>
          <cell r="C4744">
            <v>5.625</v>
          </cell>
          <cell r="D4744">
            <v>5.4</v>
          </cell>
          <cell r="E4744">
            <v>5.5</v>
          </cell>
        </row>
        <row r="4745">
          <cell r="A4745" t="str">
            <v>7294102JA</v>
          </cell>
          <cell r="B4745">
            <v>4.7</v>
          </cell>
          <cell r="C4745">
            <v>5.375</v>
          </cell>
          <cell r="D4745">
            <v>4.9000000000000004</v>
          </cell>
          <cell r="E4745">
            <v>5.25</v>
          </cell>
        </row>
        <row r="4746">
          <cell r="A4746" t="str">
            <v>95171321ZY</v>
          </cell>
          <cell r="B4746">
            <v>4.75</v>
          </cell>
          <cell r="C4746">
            <v>3.875</v>
          </cell>
          <cell r="D4746">
            <v>4.7</v>
          </cell>
          <cell r="E4746">
            <v>5.125</v>
          </cell>
        </row>
        <row r="4747">
          <cell r="A4747" t="str">
            <v>6889011K3</v>
          </cell>
          <cell r="B4747">
            <v>6</v>
          </cell>
          <cell r="C4747">
            <v>6</v>
          </cell>
          <cell r="D4747">
            <v>6</v>
          </cell>
          <cell r="E4747">
            <v>6</v>
          </cell>
        </row>
        <row r="4748">
          <cell r="A4748" t="str">
            <v>941731425I</v>
          </cell>
          <cell r="B4748">
            <v>5.5</v>
          </cell>
          <cell r="C4748">
            <v>5.5</v>
          </cell>
          <cell r="D4748">
            <v>5.5</v>
          </cell>
          <cell r="E4748">
            <v>5.75</v>
          </cell>
        </row>
        <row r="4749">
          <cell r="A4749" t="str">
            <v>9015705ZY</v>
          </cell>
          <cell r="B4749">
            <v>4.2</v>
          </cell>
          <cell r="C4749">
            <v>4.25</v>
          </cell>
          <cell r="D4749">
            <v>4.2</v>
          </cell>
          <cell r="E4749">
            <v>4.375</v>
          </cell>
        </row>
        <row r="4750">
          <cell r="A4750" t="str">
            <v>9213024DY</v>
          </cell>
          <cell r="B4750">
            <v>5.25</v>
          </cell>
          <cell r="C4750">
            <v>5.125</v>
          </cell>
          <cell r="D4750">
            <v>5.3</v>
          </cell>
          <cell r="E4750">
            <v>5</v>
          </cell>
        </row>
        <row r="4751">
          <cell r="A4751" t="str">
            <v>9419155ZY</v>
          </cell>
          <cell r="B4751">
            <v>5.5</v>
          </cell>
          <cell r="C4751">
            <v>5</v>
          </cell>
          <cell r="D4751">
            <v>5.5</v>
          </cell>
          <cell r="E4751">
            <v>4.875</v>
          </cell>
        </row>
        <row r="4752">
          <cell r="A4752" t="str">
            <v>921925102I</v>
          </cell>
          <cell r="B4752">
            <v>4.8</v>
          </cell>
          <cell r="C4752">
            <v>5</v>
          </cell>
          <cell r="D4752">
            <v>4.7</v>
          </cell>
          <cell r="E4752">
            <v>5</v>
          </cell>
        </row>
        <row r="4753">
          <cell r="A4753" t="str">
            <v>941923111I</v>
          </cell>
          <cell r="B4753">
            <v>5.25</v>
          </cell>
          <cell r="C4753">
            <v>4.9375</v>
          </cell>
          <cell r="D4753">
            <v>5.5</v>
          </cell>
          <cell r="E4753">
            <v>5</v>
          </cell>
        </row>
        <row r="4754">
          <cell r="A4754" t="str">
            <v>961832198I</v>
          </cell>
          <cell r="B4754">
            <v>4.1500000000000004</v>
          </cell>
          <cell r="C4754">
            <v>4.1875</v>
          </cell>
          <cell r="D4754">
            <v>3.9</v>
          </cell>
          <cell r="E4754">
            <v>4.125</v>
          </cell>
        </row>
        <row r="4755">
          <cell r="A4755" t="str">
            <v>871131156I</v>
          </cell>
          <cell r="B4755">
            <v>6</v>
          </cell>
          <cell r="C4755">
            <v>6</v>
          </cell>
          <cell r="D4755">
            <v>5</v>
          </cell>
          <cell r="E4755">
            <v>5.375</v>
          </cell>
        </row>
        <row r="4756">
          <cell r="A4756" t="str">
            <v>921431217I</v>
          </cell>
          <cell r="B4756">
            <v>4.7</v>
          </cell>
          <cell r="C4756">
            <v>5.0625</v>
          </cell>
          <cell r="D4756">
            <v>5.0999999999999996</v>
          </cell>
          <cell r="E4756">
            <v>5.125</v>
          </cell>
        </row>
        <row r="4757">
          <cell r="A4757" t="str">
            <v>931831033I</v>
          </cell>
          <cell r="B4757">
            <v>4.3</v>
          </cell>
          <cell r="C4757">
            <v>4.125</v>
          </cell>
          <cell r="D4757">
            <v>4.0999999999999996</v>
          </cell>
          <cell r="E4757">
            <v>4.25</v>
          </cell>
        </row>
        <row r="4758">
          <cell r="A4758" t="str">
            <v>891331016I</v>
          </cell>
          <cell r="B4758">
            <v>5.2</v>
          </cell>
          <cell r="C4758">
            <v>5.8125</v>
          </cell>
          <cell r="D4758">
            <v>5</v>
          </cell>
          <cell r="E4758">
            <v>6</v>
          </cell>
        </row>
        <row r="4759">
          <cell r="A4759" t="str">
            <v>901722469I</v>
          </cell>
          <cell r="B4759">
            <v>4</v>
          </cell>
          <cell r="C4759">
            <v>4.75</v>
          </cell>
          <cell r="D4759">
            <v>4.8</v>
          </cell>
          <cell r="E4759">
            <v>4</v>
          </cell>
        </row>
        <row r="4760">
          <cell r="A4760" t="str">
            <v>891632140I</v>
          </cell>
          <cell r="B4760">
            <v>5.5</v>
          </cell>
          <cell r="C4760">
            <v>5.4375</v>
          </cell>
          <cell r="D4760">
            <v>5.3</v>
          </cell>
          <cell r="E4760">
            <v>5.5</v>
          </cell>
        </row>
        <row r="4761">
          <cell r="A4761" t="str">
            <v>9419818ZY</v>
          </cell>
          <cell r="B4761">
            <v>3.9</v>
          </cell>
          <cell r="C4761">
            <v>4</v>
          </cell>
          <cell r="D4761">
            <v>3.9</v>
          </cell>
          <cell r="E4761">
            <v>4</v>
          </cell>
        </row>
        <row r="4762">
          <cell r="A4762" t="str">
            <v>921431205I</v>
          </cell>
          <cell r="B4762">
            <v>6</v>
          </cell>
          <cell r="C4762">
            <v>6</v>
          </cell>
          <cell r="D4762">
            <v>6</v>
          </cell>
          <cell r="E4762">
            <v>6</v>
          </cell>
        </row>
        <row r="4763">
          <cell r="A4763" t="str">
            <v>931721569I</v>
          </cell>
          <cell r="B4763">
            <v>4.95</v>
          </cell>
          <cell r="C4763">
            <v>5</v>
          </cell>
          <cell r="D4763">
            <v>4.7</v>
          </cell>
          <cell r="E4763">
            <v>5</v>
          </cell>
        </row>
        <row r="4764">
          <cell r="A4764" t="str">
            <v>860931146I</v>
          </cell>
          <cell r="B4764">
            <v>5.7</v>
          </cell>
          <cell r="C4764">
            <v>5.4375</v>
          </cell>
          <cell r="D4764">
            <v>5.5</v>
          </cell>
          <cell r="E4764">
            <v>5.375</v>
          </cell>
        </row>
        <row r="4765">
          <cell r="A4765" t="str">
            <v>931441081I</v>
          </cell>
          <cell r="B4765">
            <v>5.05</v>
          </cell>
          <cell r="C4765">
            <v>5</v>
          </cell>
          <cell r="D4765">
            <v>5</v>
          </cell>
          <cell r="E4765">
            <v>5</v>
          </cell>
        </row>
        <row r="4766">
          <cell r="A4766" t="str">
            <v>941732142I</v>
          </cell>
          <cell r="B4766">
            <v>4.05</v>
          </cell>
          <cell r="C4766">
            <v>4</v>
          </cell>
          <cell r="D4766">
            <v>4</v>
          </cell>
          <cell r="E4766">
            <v>4</v>
          </cell>
        </row>
        <row r="4767">
          <cell r="A4767" t="str">
            <v>8610007A2</v>
          </cell>
          <cell r="B4767">
            <v>5</v>
          </cell>
          <cell r="C4767">
            <v>5</v>
          </cell>
          <cell r="D4767">
            <v>5</v>
          </cell>
          <cell r="E4767">
            <v>5</v>
          </cell>
        </row>
        <row r="4768">
          <cell r="A4768" t="str">
            <v>921441097I</v>
          </cell>
          <cell r="B4768">
            <v>5</v>
          </cell>
          <cell r="C4768">
            <v>5</v>
          </cell>
          <cell r="D4768">
            <v>5</v>
          </cell>
          <cell r="E4768">
            <v>5</v>
          </cell>
        </row>
        <row r="4769">
          <cell r="A4769" t="str">
            <v>951831229I</v>
          </cell>
          <cell r="B4769">
            <v>4.7</v>
          </cell>
          <cell r="C4769">
            <v>4</v>
          </cell>
          <cell r="D4769">
            <v>4.5</v>
          </cell>
          <cell r="E4769">
            <v>4.125</v>
          </cell>
        </row>
        <row r="4770">
          <cell r="A4770" t="str">
            <v>911632030I</v>
          </cell>
          <cell r="B4770">
            <v>4.55</v>
          </cell>
          <cell r="C4770">
            <v>4.6875</v>
          </cell>
          <cell r="D4770">
            <v>3.9</v>
          </cell>
          <cell r="E4770">
            <v>4.5</v>
          </cell>
        </row>
        <row r="4771">
          <cell r="A4771" t="str">
            <v>921731199I</v>
          </cell>
          <cell r="B4771">
            <v>3.75</v>
          </cell>
          <cell r="C4771">
            <v>3.375</v>
          </cell>
          <cell r="D4771">
            <v>3.9</v>
          </cell>
          <cell r="E4771">
            <v>4.375</v>
          </cell>
        </row>
        <row r="4772">
          <cell r="A4772" t="str">
            <v>9213028B2Y</v>
          </cell>
          <cell r="B4772">
            <v>6</v>
          </cell>
          <cell r="C4772">
            <v>6</v>
          </cell>
          <cell r="D4772">
            <v>6</v>
          </cell>
          <cell r="E4772">
            <v>6</v>
          </cell>
        </row>
        <row r="4773">
          <cell r="A4773" t="str">
            <v>911441084I</v>
          </cell>
          <cell r="B4773">
            <v>4</v>
          </cell>
          <cell r="C4773">
            <v>4.5</v>
          </cell>
          <cell r="D4773">
            <v>3.6</v>
          </cell>
          <cell r="E4773">
            <v>4.25</v>
          </cell>
        </row>
        <row r="4774">
          <cell r="A4774" t="str">
            <v>891721695I</v>
          </cell>
          <cell r="B4774">
            <v>5.05</v>
          </cell>
          <cell r="C4774">
            <v>5.125</v>
          </cell>
          <cell r="D4774">
            <v>4.7</v>
          </cell>
          <cell r="E4774">
            <v>5</v>
          </cell>
        </row>
        <row r="4775">
          <cell r="A4775" t="str">
            <v>861121005I</v>
          </cell>
          <cell r="B4775">
            <v>5.45</v>
          </cell>
          <cell r="C4775">
            <v>5.25</v>
          </cell>
          <cell r="D4775">
            <v>5.3</v>
          </cell>
          <cell r="E4775">
            <v>5.25</v>
          </cell>
        </row>
        <row r="4776">
          <cell r="A4776" t="str">
            <v>921631010I</v>
          </cell>
          <cell r="B4776">
            <v>5</v>
          </cell>
          <cell r="C4776">
            <v>5</v>
          </cell>
          <cell r="D4776">
            <v>5</v>
          </cell>
          <cell r="E4776">
            <v>5</v>
          </cell>
        </row>
        <row r="4777">
          <cell r="A4777" t="str">
            <v>911721561I</v>
          </cell>
          <cell r="B4777">
            <v>4.6500000000000004</v>
          </cell>
          <cell r="C4777">
            <v>4.5</v>
          </cell>
          <cell r="D4777">
            <v>4.0999999999999996</v>
          </cell>
          <cell r="E4777">
            <v>4.5</v>
          </cell>
        </row>
        <row r="4778">
          <cell r="A4778" t="str">
            <v>740221072I</v>
          </cell>
          <cell r="B4778">
            <v>4.8</v>
          </cell>
          <cell r="C4778">
            <v>4.9375</v>
          </cell>
          <cell r="D4778">
            <v>5</v>
          </cell>
          <cell r="E4778">
            <v>5.25</v>
          </cell>
        </row>
        <row r="4779">
          <cell r="A4779" t="str">
            <v>921441060I</v>
          </cell>
          <cell r="B4779">
            <v>6</v>
          </cell>
          <cell r="C4779">
            <v>6</v>
          </cell>
          <cell r="D4779">
            <v>6</v>
          </cell>
          <cell r="E4779">
            <v>6</v>
          </cell>
        </row>
        <row r="4780">
          <cell r="A4780" t="str">
            <v>921721758I</v>
          </cell>
          <cell r="B4780">
            <v>5.6</v>
          </cell>
          <cell r="C4780">
            <v>5.5</v>
          </cell>
          <cell r="D4780">
            <v>5.6</v>
          </cell>
          <cell r="E4780">
            <v>5.25</v>
          </cell>
        </row>
        <row r="4781">
          <cell r="A4781" t="str">
            <v>911725574I</v>
          </cell>
          <cell r="B4781">
            <v>5.15</v>
          </cell>
          <cell r="C4781">
            <v>5</v>
          </cell>
          <cell r="D4781">
            <v>5</v>
          </cell>
          <cell r="E4781">
            <v>5.125</v>
          </cell>
        </row>
        <row r="4782">
          <cell r="A4782" t="str">
            <v>931722613I</v>
          </cell>
          <cell r="B4782">
            <v>4.75</v>
          </cell>
          <cell r="C4782">
            <v>4.875</v>
          </cell>
          <cell r="D4782">
            <v>4.5</v>
          </cell>
          <cell r="E4782">
            <v>4.375</v>
          </cell>
        </row>
        <row r="4783">
          <cell r="A4783" t="str">
            <v>8106030B2</v>
          </cell>
          <cell r="B4783">
            <v>4.4000000000000004</v>
          </cell>
          <cell r="C4783">
            <v>4.5</v>
          </cell>
          <cell r="D4783">
            <v>4</v>
          </cell>
          <cell r="E4783">
            <v>4</v>
          </cell>
        </row>
        <row r="4784">
          <cell r="A4784" t="str">
            <v>921722655I</v>
          </cell>
          <cell r="B4784">
            <v>5.5</v>
          </cell>
          <cell r="C4784">
            <v>5.625</v>
          </cell>
          <cell r="D4784">
            <v>5.5</v>
          </cell>
          <cell r="E4784">
            <v>5.625</v>
          </cell>
        </row>
        <row r="4785">
          <cell r="A4785" t="str">
            <v>7193017A</v>
          </cell>
          <cell r="B4785">
            <v>5.4</v>
          </cell>
          <cell r="C4785">
            <v>5.5625</v>
          </cell>
          <cell r="D4785">
            <v>4.9000000000000004</v>
          </cell>
          <cell r="E4785">
            <v>5.25</v>
          </cell>
        </row>
        <row r="4786">
          <cell r="A4786" t="str">
            <v>830344023I</v>
          </cell>
          <cell r="B4786">
            <v>5.9</v>
          </cell>
          <cell r="C4786">
            <v>6</v>
          </cell>
          <cell r="D4786">
            <v>6</v>
          </cell>
          <cell r="E4786">
            <v>6</v>
          </cell>
        </row>
        <row r="4787">
          <cell r="A4787" t="str">
            <v>951734335I</v>
          </cell>
          <cell r="B4787">
            <v>3.95</v>
          </cell>
          <cell r="C4787">
            <v>4</v>
          </cell>
          <cell r="D4787">
            <v>4.4000000000000004</v>
          </cell>
          <cell r="E4787">
            <v>4.125</v>
          </cell>
        </row>
        <row r="4788">
          <cell r="A4788" t="str">
            <v>951721734I</v>
          </cell>
          <cell r="B4788">
            <v>5</v>
          </cell>
          <cell r="C4788">
            <v>5</v>
          </cell>
          <cell r="D4788">
            <v>5.0999999999999996</v>
          </cell>
          <cell r="E4788">
            <v>5</v>
          </cell>
        </row>
        <row r="4789">
          <cell r="A4789" t="str">
            <v>941731294I</v>
          </cell>
          <cell r="B4789">
            <v>4.8499999999999996</v>
          </cell>
          <cell r="C4789">
            <v>4.9375</v>
          </cell>
          <cell r="D4789">
            <v>4.5999999999999996</v>
          </cell>
          <cell r="E4789">
            <v>4.875</v>
          </cell>
        </row>
        <row r="4790">
          <cell r="A4790" t="str">
            <v>941731436I</v>
          </cell>
          <cell r="B4790">
            <v>5.2</v>
          </cell>
          <cell r="C4790">
            <v>5.375</v>
          </cell>
          <cell r="D4790">
            <v>5.3</v>
          </cell>
          <cell r="E4790">
            <v>5</v>
          </cell>
        </row>
        <row r="4791">
          <cell r="A4791" t="str">
            <v>901431207I</v>
          </cell>
          <cell r="B4791">
            <v>5</v>
          </cell>
          <cell r="C4791">
            <v>5</v>
          </cell>
          <cell r="D4791">
            <v>5</v>
          </cell>
          <cell r="E4791">
            <v>5</v>
          </cell>
        </row>
        <row r="4792">
          <cell r="A4792" t="str">
            <v>871131220I</v>
          </cell>
          <cell r="B4792">
            <v>5.2</v>
          </cell>
          <cell r="C4792">
            <v>5</v>
          </cell>
          <cell r="D4792">
            <v>4.5999999999999996</v>
          </cell>
          <cell r="E4792">
            <v>5.125</v>
          </cell>
        </row>
        <row r="4793">
          <cell r="A4793" t="str">
            <v>951931076I</v>
          </cell>
          <cell r="B4793">
            <v>5.45</v>
          </cell>
          <cell r="C4793">
            <v>5.3125</v>
          </cell>
          <cell r="D4793">
            <v>4.7</v>
          </cell>
          <cell r="E4793">
            <v>5</v>
          </cell>
        </row>
        <row r="4794">
          <cell r="A4794" t="str">
            <v>6990207R</v>
          </cell>
          <cell r="B4794">
            <v>5.0999999999999996</v>
          </cell>
          <cell r="C4794">
            <v>5.125</v>
          </cell>
          <cell r="D4794">
            <v>5</v>
          </cell>
          <cell r="E4794">
            <v>5.25</v>
          </cell>
        </row>
        <row r="4795">
          <cell r="A4795" t="str">
            <v>911522243I</v>
          </cell>
          <cell r="B4795">
            <v>3.9</v>
          </cell>
          <cell r="C4795">
            <v>4.5</v>
          </cell>
          <cell r="D4795">
            <v>4.0999999999999996</v>
          </cell>
          <cell r="E4795">
            <v>4</v>
          </cell>
        </row>
        <row r="4796">
          <cell r="A4796" t="str">
            <v>961832188I</v>
          </cell>
          <cell r="B4796">
            <v>5.05</v>
          </cell>
          <cell r="C4796">
            <v>5.1875</v>
          </cell>
          <cell r="D4796">
            <v>4.9000000000000004</v>
          </cell>
          <cell r="E4796">
            <v>5.125</v>
          </cell>
        </row>
        <row r="4797">
          <cell r="A4797" t="str">
            <v>800731031I</v>
          </cell>
          <cell r="B4797">
            <v>5.95</v>
          </cell>
          <cell r="C4797">
            <v>5.5625</v>
          </cell>
          <cell r="D4797">
            <v>6</v>
          </cell>
          <cell r="E4797">
            <v>6</v>
          </cell>
        </row>
        <row r="4798">
          <cell r="A4798" t="str">
            <v>911722639I</v>
          </cell>
          <cell r="B4798">
            <v>4.25</v>
          </cell>
          <cell r="C4798">
            <v>4.0625</v>
          </cell>
          <cell r="D4798">
            <v>3.6</v>
          </cell>
          <cell r="E4798">
            <v>4</v>
          </cell>
        </row>
        <row r="4799">
          <cell r="A4799" t="str">
            <v>901331067I</v>
          </cell>
          <cell r="B4799">
            <v>4.05</v>
          </cell>
          <cell r="C4799">
            <v>4.6875</v>
          </cell>
          <cell r="D4799">
            <v>4</v>
          </cell>
          <cell r="E4799">
            <v>4.25</v>
          </cell>
        </row>
        <row r="4800">
          <cell r="A4800" t="str">
            <v>901041186I</v>
          </cell>
          <cell r="B4800">
            <v>4</v>
          </cell>
          <cell r="C4800">
            <v>4</v>
          </cell>
          <cell r="D4800">
            <v>4</v>
          </cell>
          <cell r="E4800">
            <v>4</v>
          </cell>
        </row>
        <row r="4801">
          <cell r="A4801" t="str">
            <v>931831045I</v>
          </cell>
          <cell r="B4801">
            <v>4.05</v>
          </cell>
          <cell r="C4801">
            <v>4</v>
          </cell>
          <cell r="D4801">
            <v>4</v>
          </cell>
          <cell r="E4801">
            <v>3.875</v>
          </cell>
        </row>
        <row r="4802">
          <cell r="A4802" t="str">
            <v>921431231I</v>
          </cell>
          <cell r="B4802">
            <v>6</v>
          </cell>
          <cell r="C4802">
            <v>5.875</v>
          </cell>
          <cell r="D4802">
            <v>5.9</v>
          </cell>
          <cell r="E4802">
            <v>6</v>
          </cell>
        </row>
        <row r="4803">
          <cell r="A4803" t="str">
            <v>9010034B2</v>
          </cell>
          <cell r="B4803">
            <v>4.3</v>
          </cell>
          <cell r="C4803">
            <v>4.625</v>
          </cell>
          <cell r="D4803">
            <v>4.7</v>
          </cell>
          <cell r="E4803">
            <v>4.125</v>
          </cell>
        </row>
        <row r="4804">
          <cell r="A4804" t="str">
            <v>911341033I</v>
          </cell>
          <cell r="B4804">
            <v>5.05</v>
          </cell>
          <cell r="C4804">
            <v>4.6875</v>
          </cell>
          <cell r="D4804">
            <v>5</v>
          </cell>
          <cell r="E4804">
            <v>5</v>
          </cell>
        </row>
        <row r="4805">
          <cell r="A4805" t="str">
            <v>901331008I</v>
          </cell>
          <cell r="B4805">
            <v>5.45</v>
          </cell>
          <cell r="C4805">
            <v>5.5</v>
          </cell>
          <cell r="D4805">
            <v>4.9000000000000004</v>
          </cell>
          <cell r="E4805">
            <v>5.5</v>
          </cell>
        </row>
        <row r="4806">
          <cell r="A4806" t="str">
            <v>962023009I</v>
          </cell>
          <cell r="B4806">
            <v>4.8</v>
          </cell>
          <cell r="C4806">
            <v>4.8125</v>
          </cell>
          <cell r="D4806">
            <v>4.8</v>
          </cell>
          <cell r="E4806">
            <v>4.5</v>
          </cell>
        </row>
        <row r="4807">
          <cell r="A4807" t="str">
            <v>941721564I</v>
          </cell>
          <cell r="B4807">
            <v>5.05</v>
          </cell>
          <cell r="C4807">
            <v>5</v>
          </cell>
          <cell r="D4807">
            <v>5</v>
          </cell>
          <cell r="E4807">
            <v>5</v>
          </cell>
        </row>
        <row r="4808">
          <cell r="A4808" t="str">
            <v>840921088I</v>
          </cell>
          <cell r="B4808">
            <v>6</v>
          </cell>
          <cell r="C4808">
            <v>6</v>
          </cell>
          <cell r="D4808">
            <v>6</v>
          </cell>
          <cell r="E4808">
            <v>6</v>
          </cell>
        </row>
        <row r="4809">
          <cell r="A4809" t="str">
            <v>911341028I</v>
          </cell>
          <cell r="B4809">
            <v>5.95</v>
          </cell>
          <cell r="C4809">
            <v>5.9375</v>
          </cell>
          <cell r="D4809">
            <v>5.6</v>
          </cell>
          <cell r="E4809">
            <v>6</v>
          </cell>
        </row>
        <row r="4810">
          <cell r="A4810" t="str">
            <v>931835007I</v>
          </cell>
          <cell r="B4810">
            <v>5.4</v>
          </cell>
          <cell r="C4810">
            <v>5.5</v>
          </cell>
          <cell r="D4810">
            <v>5.3</v>
          </cell>
          <cell r="E4810">
            <v>5</v>
          </cell>
        </row>
        <row r="4811">
          <cell r="A4811" t="str">
            <v>9515016B2Y</v>
          </cell>
          <cell r="B4811">
            <v>4.3499999999999996</v>
          </cell>
          <cell r="C4811">
            <v>4.6875</v>
          </cell>
          <cell r="D4811">
            <v>4.0999999999999996</v>
          </cell>
          <cell r="E4811">
            <v>5</v>
          </cell>
        </row>
        <row r="4812">
          <cell r="A4812" t="str">
            <v>931831108I</v>
          </cell>
          <cell r="B4812">
            <v>3.9</v>
          </cell>
          <cell r="C4812">
            <v>3.9375</v>
          </cell>
          <cell r="D4812">
            <v>4</v>
          </cell>
          <cell r="E4812">
            <v>4.375</v>
          </cell>
        </row>
        <row r="4813">
          <cell r="A4813" t="str">
            <v>9413061DY</v>
          </cell>
          <cell r="B4813">
            <v>5.4</v>
          </cell>
          <cell r="C4813">
            <v>4.4375</v>
          </cell>
          <cell r="D4813">
            <v>5.3</v>
          </cell>
          <cell r="E4813">
            <v>4.625</v>
          </cell>
        </row>
        <row r="4814">
          <cell r="A4814" t="str">
            <v>881031122I</v>
          </cell>
          <cell r="B4814">
            <v>4.8</v>
          </cell>
          <cell r="C4814">
            <v>4.8125</v>
          </cell>
          <cell r="D4814">
            <v>4.3</v>
          </cell>
          <cell r="E4814">
            <v>4.75</v>
          </cell>
        </row>
        <row r="4815">
          <cell r="A4815" t="str">
            <v>941441087I</v>
          </cell>
          <cell r="B4815">
            <v>5.8</v>
          </cell>
          <cell r="C4815">
            <v>6</v>
          </cell>
          <cell r="D4815">
            <v>5.2</v>
          </cell>
          <cell r="E4815">
            <v>6</v>
          </cell>
        </row>
        <row r="4816">
          <cell r="A4816" t="str">
            <v>97180049LCY</v>
          </cell>
          <cell r="B4816">
            <v>5.0999999999999996</v>
          </cell>
          <cell r="C4816">
            <v>5.1875</v>
          </cell>
          <cell r="D4816">
            <v>5.0999999999999996</v>
          </cell>
          <cell r="E4816">
            <v>4.75</v>
          </cell>
        </row>
        <row r="4817">
          <cell r="A4817" t="str">
            <v>901041181I</v>
          </cell>
          <cell r="B4817">
            <v>5</v>
          </cell>
          <cell r="C4817">
            <v>5</v>
          </cell>
          <cell r="D4817">
            <v>5</v>
          </cell>
          <cell r="E4817">
            <v>5</v>
          </cell>
        </row>
        <row r="4818">
          <cell r="A4818" t="str">
            <v>951931046I</v>
          </cell>
          <cell r="B4818">
            <v>5.05</v>
          </cell>
          <cell r="C4818">
            <v>4.875</v>
          </cell>
          <cell r="D4818">
            <v>5</v>
          </cell>
          <cell r="E4818">
            <v>5.125</v>
          </cell>
        </row>
        <row r="4819">
          <cell r="A4819" t="str">
            <v>911332017I</v>
          </cell>
          <cell r="B4819">
            <v>5.25</v>
          </cell>
          <cell r="C4819">
            <v>5</v>
          </cell>
          <cell r="D4819">
            <v>4.8</v>
          </cell>
          <cell r="E4819">
            <v>5.5</v>
          </cell>
        </row>
        <row r="4820">
          <cell r="A4820" t="str">
            <v>921731304I</v>
          </cell>
          <cell r="B4820">
            <v>4.0999999999999996</v>
          </cell>
          <cell r="C4820">
            <v>4.5</v>
          </cell>
          <cell r="D4820">
            <v>4.5999999999999996</v>
          </cell>
          <cell r="E4820">
            <v>4.375</v>
          </cell>
        </row>
        <row r="4821">
          <cell r="A4821" t="str">
            <v>921531197I</v>
          </cell>
          <cell r="B4821">
            <v>5</v>
          </cell>
          <cell r="C4821">
            <v>4.5</v>
          </cell>
          <cell r="D4821">
            <v>4</v>
          </cell>
          <cell r="E4821">
            <v>5</v>
          </cell>
        </row>
        <row r="4822">
          <cell r="A4822" t="str">
            <v>9417429ZY</v>
          </cell>
          <cell r="B4822">
            <v>5</v>
          </cell>
          <cell r="C4822">
            <v>5.125</v>
          </cell>
          <cell r="D4822">
            <v>5</v>
          </cell>
          <cell r="E4822">
            <v>5</v>
          </cell>
        </row>
        <row r="4823">
          <cell r="A4823" t="str">
            <v>8207212Z</v>
          </cell>
          <cell r="B4823">
            <v>5.5</v>
          </cell>
          <cell r="C4823">
            <v>5.25</v>
          </cell>
          <cell r="D4823">
            <v>5</v>
          </cell>
          <cell r="E4823">
            <v>5</v>
          </cell>
        </row>
        <row r="4824">
          <cell r="A4824" t="str">
            <v>94171345ZY</v>
          </cell>
          <cell r="B4824">
            <v>3.9</v>
          </cell>
          <cell r="C4824">
            <v>4.625</v>
          </cell>
          <cell r="D4824">
            <v>4</v>
          </cell>
          <cell r="E4824">
            <v>4</v>
          </cell>
        </row>
        <row r="4825">
          <cell r="A4825" t="str">
            <v>760221035I</v>
          </cell>
          <cell r="B4825">
            <v>5.6</v>
          </cell>
          <cell r="C4825">
            <v>5.625</v>
          </cell>
          <cell r="D4825">
            <v>5</v>
          </cell>
          <cell r="E4825">
            <v>5.75</v>
          </cell>
        </row>
        <row r="4826">
          <cell r="A4826" t="str">
            <v>911433175I</v>
          </cell>
          <cell r="B4826">
            <v>5</v>
          </cell>
          <cell r="C4826">
            <v>5.375</v>
          </cell>
          <cell r="D4826">
            <v>5.3</v>
          </cell>
          <cell r="E4826">
            <v>5.125</v>
          </cell>
        </row>
        <row r="4827">
          <cell r="A4827" t="str">
            <v>891131168I</v>
          </cell>
          <cell r="B4827">
            <v>5.45</v>
          </cell>
          <cell r="C4827">
            <v>5.125</v>
          </cell>
          <cell r="D4827">
            <v>5.2</v>
          </cell>
          <cell r="E4827">
            <v>4.875</v>
          </cell>
        </row>
        <row r="4828">
          <cell r="A4828" t="str">
            <v>7293458K3</v>
          </cell>
          <cell r="B4828">
            <v>5.05</v>
          </cell>
          <cell r="C4828">
            <v>4.6875</v>
          </cell>
          <cell r="D4828">
            <v>4.8</v>
          </cell>
          <cell r="E4828">
            <v>4.625</v>
          </cell>
        </row>
        <row r="4829">
          <cell r="A4829" t="str">
            <v>109000840B</v>
          </cell>
          <cell r="B4829">
            <v>5</v>
          </cell>
          <cell r="C4829">
            <v>5</v>
          </cell>
          <cell r="D4829">
            <v>4.5999999999999996</v>
          </cell>
          <cell r="E4829">
            <v>5</v>
          </cell>
        </row>
        <row r="4830">
          <cell r="A4830" t="str">
            <v>921731050I</v>
          </cell>
          <cell r="B4830">
            <v>5.8</v>
          </cell>
          <cell r="C4830">
            <v>5.1875</v>
          </cell>
          <cell r="D4830">
            <v>5.7</v>
          </cell>
          <cell r="E4830">
            <v>6</v>
          </cell>
        </row>
        <row r="4831">
          <cell r="A4831" t="str">
            <v>7394229B</v>
          </cell>
          <cell r="B4831">
            <v>6</v>
          </cell>
          <cell r="C4831">
            <v>6</v>
          </cell>
          <cell r="D4831">
            <v>6</v>
          </cell>
          <cell r="E4831">
            <v>6</v>
          </cell>
        </row>
        <row r="4832">
          <cell r="A4832" t="str">
            <v>911721684I</v>
          </cell>
          <cell r="B4832">
            <v>5.15</v>
          </cell>
          <cell r="C4832">
            <v>5.6875</v>
          </cell>
          <cell r="D4832">
            <v>4.5</v>
          </cell>
          <cell r="E4832">
            <v>5.5</v>
          </cell>
        </row>
        <row r="4833">
          <cell r="A4833" t="str">
            <v>94162865ZY</v>
          </cell>
          <cell r="B4833">
            <v>5</v>
          </cell>
          <cell r="C4833">
            <v>5</v>
          </cell>
          <cell r="D4833">
            <v>5.2</v>
          </cell>
          <cell r="E4833">
            <v>5.25</v>
          </cell>
        </row>
        <row r="4834">
          <cell r="A4834" t="str">
            <v>901632069I</v>
          </cell>
          <cell r="B4834">
            <v>6</v>
          </cell>
          <cell r="C4834">
            <v>6</v>
          </cell>
          <cell r="D4834">
            <v>6</v>
          </cell>
          <cell r="E4834">
            <v>6</v>
          </cell>
        </row>
        <row r="4835">
          <cell r="A4835" t="str">
            <v>941725793I</v>
          </cell>
          <cell r="B4835">
            <v>4.8499999999999996</v>
          </cell>
          <cell r="C4835">
            <v>5</v>
          </cell>
          <cell r="D4835">
            <v>4.8</v>
          </cell>
          <cell r="E4835">
            <v>4.75</v>
          </cell>
        </row>
        <row r="4836">
          <cell r="A4836" t="str">
            <v>94161694ZY</v>
          </cell>
          <cell r="B4836">
            <v>5</v>
          </cell>
          <cell r="C4836">
            <v>5.5</v>
          </cell>
          <cell r="D4836">
            <v>5</v>
          </cell>
          <cell r="E4836">
            <v>5</v>
          </cell>
        </row>
        <row r="4837">
          <cell r="A4837" t="str">
            <v>6994011P</v>
          </cell>
          <cell r="B4837">
            <v>5.3</v>
          </cell>
          <cell r="C4837">
            <v>4.625</v>
          </cell>
          <cell r="D4837">
            <v>5</v>
          </cell>
          <cell r="E4837">
            <v>5.25</v>
          </cell>
        </row>
        <row r="4838">
          <cell r="A4838" t="str">
            <v>8814438ZY</v>
          </cell>
          <cell r="B4838">
            <v>4.05</v>
          </cell>
          <cell r="C4838">
            <v>4.1875</v>
          </cell>
          <cell r="D4838">
            <v>3.5</v>
          </cell>
          <cell r="E4838">
            <v>4.125</v>
          </cell>
        </row>
        <row r="4839">
          <cell r="A4839" t="str">
            <v>931731041I</v>
          </cell>
          <cell r="B4839">
            <v>5.0999999999999996</v>
          </cell>
          <cell r="C4839">
            <v>5</v>
          </cell>
          <cell r="D4839">
            <v>5.0999999999999996</v>
          </cell>
          <cell r="E4839">
            <v>5.125</v>
          </cell>
        </row>
        <row r="4840">
          <cell r="A4840" t="str">
            <v>9413067DY</v>
          </cell>
          <cell r="B4840">
            <v>5</v>
          </cell>
          <cell r="C4840">
            <v>5.25</v>
          </cell>
          <cell r="D4840">
            <v>5</v>
          </cell>
          <cell r="E4840">
            <v>5</v>
          </cell>
        </row>
        <row r="4841">
          <cell r="A4841" t="str">
            <v>9617010LBY</v>
          </cell>
          <cell r="B4841">
            <v>4.5999999999999996</v>
          </cell>
          <cell r="C4841">
            <v>4.625</v>
          </cell>
          <cell r="D4841">
            <v>4.5999999999999996</v>
          </cell>
          <cell r="E4841">
            <v>4.875</v>
          </cell>
        </row>
        <row r="4842">
          <cell r="A4842" t="str">
            <v>9009006B2</v>
          </cell>
          <cell r="B4842">
            <v>5</v>
          </cell>
          <cell r="C4842">
            <v>5</v>
          </cell>
          <cell r="D4842">
            <v>5</v>
          </cell>
          <cell r="E4842">
            <v>5</v>
          </cell>
        </row>
        <row r="4843">
          <cell r="A4843" t="str">
            <v>7094209B</v>
          </cell>
          <cell r="B4843">
            <v>4.2</v>
          </cell>
          <cell r="C4843">
            <v>4.5</v>
          </cell>
          <cell r="D4843">
            <v>4</v>
          </cell>
          <cell r="E4843">
            <v>4.5</v>
          </cell>
        </row>
        <row r="4844">
          <cell r="A4844" t="str">
            <v>931441069I</v>
          </cell>
          <cell r="B4844">
            <v>5.2</v>
          </cell>
          <cell r="C4844">
            <v>5.25</v>
          </cell>
          <cell r="D4844">
            <v>5</v>
          </cell>
          <cell r="E4844">
            <v>5.375</v>
          </cell>
        </row>
        <row r="4845">
          <cell r="A4845" t="str">
            <v>931441059I</v>
          </cell>
          <cell r="B4845">
            <v>5.05</v>
          </cell>
          <cell r="C4845">
            <v>5</v>
          </cell>
          <cell r="D4845">
            <v>5</v>
          </cell>
          <cell r="E4845">
            <v>5.25</v>
          </cell>
        </row>
        <row r="4846">
          <cell r="A4846" t="str">
            <v>941831126I</v>
          </cell>
          <cell r="B4846">
            <v>4.5999999999999996</v>
          </cell>
          <cell r="C4846">
            <v>4.25</v>
          </cell>
          <cell r="D4846">
            <v>4.2</v>
          </cell>
          <cell r="E4846">
            <v>4</v>
          </cell>
        </row>
        <row r="4847">
          <cell r="A4847" t="str">
            <v>941441057I</v>
          </cell>
          <cell r="B4847">
            <v>5.2</v>
          </cell>
          <cell r="C4847">
            <v>5.125</v>
          </cell>
          <cell r="D4847">
            <v>5.2</v>
          </cell>
          <cell r="E4847">
            <v>4.875</v>
          </cell>
        </row>
        <row r="4848">
          <cell r="A4848" t="str">
            <v>9413019B2Y</v>
          </cell>
          <cell r="B4848">
            <v>5.45</v>
          </cell>
          <cell r="C4848">
            <v>5.5625</v>
          </cell>
          <cell r="D4848">
            <v>5.4</v>
          </cell>
          <cell r="E4848">
            <v>5.375</v>
          </cell>
        </row>
        <row r="4849">
          <cell r="A4849" t="str">
            <v>93162801ZY</v>
          </cell>
          <cell r="B4849">
            <v>4</v>
          </cell>
          <cell r="C4849">
            <v>4</v>
          </cell>
          <cell r="D4849">
            <v>4</v>
          </cell>
          <cell r="E4849">
            <v>4</v>
          </cell>
        </row>
        <row r="4850">
          <cell r="A4850" t="str">
            <v>911531093I</v>
          </cell>
          <cell r="B4850">
            <v>3.5</v>
          </cell>
          <cell r="C4850">
            <v>3.5</v>
          </cell>
          <cell r="D4850">
            <v>3.5</v>
          </cell>
          <cell r="E4850">
            <v>3.5</v>
          </cell>
        </row>
        <row r="4851">
          <cell r="A4851" t="str">
            <v>9312008B2Y</v>
          </cell>
          <cell r="B4851">
            <v>5</v>
          </cell>
          <cell r="C4851">
            <v>5</v>
          </cell>
          <cell r="D4851">
            <v>5</v>
          </cell>
          <cell r="E4851">
            <v>5</v>
          </cell>
        </row>
        <row r="4852">
          <cell r="A4852" t="str">
            <v>8207155Z</v>
          </cell>
          <cell r="B4852">
            <v>5.3</v>
          </cell>
          <cell r="C4852">
            <v>5.1875</v>
          </cell>
          <cell r="D4852">
            <v>5.4</v>
          </cell>
          <cell r="E4852">
            <v>5.5</v>
          </cell>
        </row>
        <row r="4853">
          <cell r="A4853" t="str">
            <v>9312007B2Y</v>
          </cell>
          <cell r="B4853">
            <v>6</v>
          </cell>
          <cell r="C4853">
            <v>6</v>
          </cell>
          <cell r="D4853">
            <v>6</v>
          </cell>
          <cell r="E4853">
            <v>6</v>
          </cell>
        </row>
        <row r="4854">
          <cell r="A4854" t="str">
            <v>8510193Z</v>
          </cell>
          <cell r="B4854">
            <v>5</v>
          </cell>
          <cell r="C4854">
            <v>5</v>
          </cell>
          <cell r="D4854">
            <v>5</v>
          </cell>
          <cell r="E4854">
            <v>5</v>
          </cell>
        </row>
        <row r="4855">
          <cell r="A4855" t="str">
            <v>9313020B2Y</v>
          </cell>
          <cell r="B4855">
            <v>4.4000000000000004</v>
          </cell>
          <cell r="C4855">
            <v>4.25</v>
          </cell>
          <cell r="D4855">
            <v>4.4000000000000004</v>
          </cell>
          <cell r="E4855">
            <v>4.875</v>
          </cell>
        </row>
        <row r="4856">
          <cell r="A4856" t="str">
            <v>961925094I</v>
          </cell>
          <cell r="B4856">
            <v>5.9</v>
          </cell>
          <cell r="C4856">
            <v>5.25</v>
          </cell>
          <cell r="D4856">
            <v>4.5999999999999996</v>
          </cell>
          <cell r="E4856">
            <v>5.75</v>
          </cell>
        </row>
        <row r="4857">
          <cell r="A4857" t="str">
            <v>941731159I</v>
          </cell>
          <cell r="B4857">
            <v>5.05</v>
          </cell>
          <cell r="C4857">
            <v>5.25</v>
          </cell>
          <cell r="D4857">
            <v>5.2</v>
          </cell>
          <cell r="E4857">
            <v>5.125</v>
          </cell>
        </row>
        <row r="4858">
          <cell r="A4858" t="str">
            <v>941442094I</v>
          </cell>
          <cell r="B4858">
            <v>4.45</v>
          </cell>
          <cell r="C4858">
            <v>4.1875</v>
          </cell>
          <cell r="D4858">
            <v>4.7</v>
          </cell>
          <cell r="E4858">
            <v>4.125</v>
          </cell>
        </row>
        <row r="4859">
          <cell r="A4859" t="str">
            <v>8608060B2</v>
          </cell>
          <cell r="B4859">
            <v>5.65</v>
          </cell>
          <cell r="C4859">
            <v>4.9375</v>
          </cell>
          <cell r="D4859">
            <v>5.7</v>
          </cell>
          <cell r="E4859">
            <v>4.875</v>
          </cell>
        </row>
        <row r="4860">
          <cell r="A4860" t="str">
            <v>8711595Z</v>
          </cell>
          <cell r="B4860">
            <v>4.55</v>
          </cell>
          <cell r="C4860">
            <v>5</v>
          </cell>
          <cell r="D4860">
            <v>4.7</v>
          </cell>
          <cell r="E4860">
            <v>5</v>
          </cell>
        </row>
        <row r="4861">
          <cell r="A4861" t="str">
            <v>810341062I</v>
          </cell>
          <cell r="B4861">
            <v>6</v>
          </cell>
          <cell r="C4861">
            <v>5.6875</v>
          </cell>
          <cell r="D4861">
            <v>5.9</v>
          </cell>
          <cell r="E4861">
            <v>5.75</v>
          </cell>
        </row>
        <row r="4862">
          <cell r="A4862" t="str">
            <v>7902095B2</v>
          </cell>
          <cell r="B4862">
            <v>5</v>
          </cell>
          <cell r="C4862">
            <v>4.625</v>
          </cell>
          <cell r="D4862">
            <v>5</v>
          </cell>
          <cell r="E4862">
            <v>5</v>
          </cell>
        </row>
        <row r="4863">
          <cell r="A4863" t="str">
            <v>931632083I</v>
          </cell>
          <cell r="B4863">
            <v>6</v>
          </cell>
          <cell r="C4863">
            <v>6</v>
          </cell>
          <cell r="D4863">
            <v>5.7</v>
          </cell>
          <cell r="E4863">
            <v>6</v>
          </cell>
        </row>
        <row r="4864">
          <cell r="A4864" t="str">
            <v>961731445I</v>
          </cell>
          <cell r="B4864">
            <v>3.4</v>
          </cell>
          <cell r="C4864">
            <v>3.375</v>
          </cell>
          <cell r="D4864">
            <v>3.4</v>
          </cell>
          <cell r="E4864">
            <v>3.625</v>
          </cell>
        </row>
        <row r="4865">
          <cell r="A4865" t="str">
            <v>8408048B2</v>
          </cell>
          <cell r="B4865">
            <v>5</v>
          </cell>
          <cell r="C4865">
            <v>5.375</v>
          </cell>
          <cell r="D4865">
            <v>5</v>
          </cell>
          <cell r="E4865">
            <v>5</v>
          </cell>
        </row>
        <row r="4866">
          <cell r="A4866" t="str">
            <v>9212063B2Y</v>
          </cell>
          <cell r="B4866">
            <v>5.05</v>
          </cell>
          <cell r="C4866">
            <v>5.0625</v>
          </cell>
          <cell r="D4866">
            <v>5</v>
          </cell>
          <cell r="E4866">
            <v>5.25</v>
          </cell>
        </row>
        <row r="4867">
          <cell r="A4867" t="str">
            <v>8408050B2</v>
          </cell>
          <cell r="B4867">
            <v>4.9000000000000004</v>
          </cell>
          <cell r="C4867">
            <v>4.875</v>
          </cell>
          <cell r="D4867">
            <v>4.5999999999999996</v>
          </cell>
          <cell r="E4867">
            <v>5</v>
          </cell>
        </row>
        <row r="4868">
          <cell r="A4868" t="str">
            <v>7191045K3</v>
          </cell>
          <cell r="B4868">
            <v>5.05</v>
          </cell>
          <cell r="C4868">
            <v>5.3125</v>
          </cell>
          <cell r="D4868">
            <v>5.5</v>
          </cell>
          <cell r="E4868">
            <v>5.625</v>
          </cell>
        </row>
        <row r="4869">
          <cell r="A4869" t="str">
            <v>861034012I</v>
          </cell>
          <cell r="B4869">
            <v>5.55</v>
          </cell>
          <cell r="C4869">
            <v>5.5</v>
          </cell>
          <cell r="D4869">
            <v>5.8</v>
          </cell>
          <cell r="E4869">
            <v>5.625</v>
          </cell>
        </row>
        <row r="4870">
          <cell r="A4870" t="str">
            <v>931441072I</v>
          </cell>
          <cell r="B4870">
            <v>5</v>
          </cell>
          <cell r="C4870">
            <v>5</v>
          </cell>
          <cell r="D4870">
            <v>5</v>
          </cell>
          <cell r="E4870">
            <v>5</v>
          </cell>
        </row>
        <row r="4871">
          <cell r="A4871" t="str">
            <v>881331040I</v>
          </cell>
          <cell r="B4871">
            <v>3.95</v>
          </cell>
          <cell r="C4871">
            <v>4.3125</v>
          </cell>
          <cell r="D4871">
            <v>4</v>
          </cell>
          <cell r="E4871">
            <v>4</v>
          </cell>
        </row>
        <row r="4872">
          <cell r="A4872" t="str">
            <v>951732399I</v>
          </cell>
          <cell r="B4872">
            <v>4.5</v>
          </cell>
          <cell r="C4872">
            <v>3.75</v>
          </cell>
          <cell r="D4872">
            <v>4.5</v>
          </cell>
          <cell r="E4872">
            <v>3.875</v>
          </cell>
        </row>
        <row r="4873">
          <cell r="A4873" t="str">
            <v>8207177Z</v>
          </cell>
          <cell r="B4873">
            <v>5.9</v>
          </cell>
          <cell r="C4873">
            <v>6</v>
          </cell>
          <cell r="D4873">
            <v>6</v>
          </cell>
          <cell r="E4873">
            <v>6</v>
          </cell>
        </row>
        <row r="4874">
          <cell r="A4874" t="str">
            <v>7090052K3</v>
          </cell>
          <cell r="B4874">
            <v>5</v>
          </cell>
          <cell r="C4874">
            <v>5</v>
          </cell>
          <cell r="D4874">
            <v>5</v>
          </cell>
          <cell r="E4874">
            <v>5</v>
          </cell>
        </row>
        <row r="4875">
          <cell r="A4875" t="str">
            <v>7194215B</v>
          </cell>
          <cell r="B4875">
            <v>5</v>
          </cell>
          <cell r="C4875">
            <v>5</v>
          </cell>
          <cell r="D4875">
            <v>5</v>
          </cell>
          <cell r="E4875">
            <v>5</v>
          </cell>
        </row>
        <row r="4876">
          <cell r="A4876" t="str">
            <v>891135227I</v>
          </cell>
          <cell r="B4876">
            <v>4.9000000000000004</v>
          </cell>
          <cell r="C4876">
            <v>5</v>
          </cell>
          <cell r="D4876">
            <v>4.7</v>
          </cell>
          <cell r="E4876">
            <v>5</v>
          </cell>
        </row>
        <row r="4877">
          <cell r="A4877" t="str">
            <v>941731447I</v>
          </cell>
          <cell r="B4877">
            <v>4.2</v>
          </cell>
          <cell r="C4877">
            <v>3.6875</v>
          </cell>
          <cell r="D4877">
            <v>4.2</v>
          </cell>
          <cell r="E4877">
            <v>4</v>
          </cell>
        </row>
        <row r="4878">
          <cell r="A4878" t="str">
            <v>961731443I</v>
          </cell>
          <cell r="B4878">
            <v>5.7</v>
          </cell>
          <cell r="C4878">
            <v>4.8125</v>
          </cell>
          <cell r="D4878">
            <v>6</v>
          </cell>
          <cell r="E4878">
            <v>5</v>
          </cell>
        </row>
        <row r="4879">
          <cell r="A4879" t="str">
            <v>6992152D</v>
          </cell>
          <cell r="B4879">
            <v>5.0999999999999996</v>
          </cell>
          <cell r="C4879">
            <v>4.9375</v>
          </cell>
          <cell r="D4879">
            <v>5.3</v>
          </cell>
          <cell r="E4879">
            <v>5</v>
          </cell>
        </row>
        <row r="4880">
          <cell r="A4880" t="str">
            <v>901722490I</v>
          </cell>
          <cell r="B4880">
            <v>5.5</v>
          </cell>
          <cell r="C4880">
            <v>5.125</v>
          </cell>
          <cell r="D4880">
            <v>6</v>
          </cell>
          <cell r="E4880">
            <v>5</v>
          </cell>
        </row>
        <row r="4881">
          <cell r="A4881" t="str">
            <v>961831205I</v>
          </cell>
          <cell r="B4881">
            <v>5</v>
          </cell>
          <cell r="C4881">
            <v>5</v>
          </cell>
          <cell r="D4881">
            <v>5</v>
          </cell>
          <cell r="E4881">
            <v>5</v>
          </cell>
        </row>
        <row r="4882">
          <cell r="A4882" t="str">
            <v>931531148I</v>
          </cell>
          <cell r="B4882">
            <v>4.9000000000000004</v>
          </cell>
          <cell r="C4882">
            <v>5.0625</v>
          </cell>
          <cell r="D4882">
            <v>5.0999999999999996</v>
          </cell>
          <cell r="E4882">
            <v>5.25</v>
          </cell>
        </row>
        <row r="4883">
          <cell r="A4883" t="str">
            <v>921631102I</v>
          </cell>
          <cell r="B4883">
            <v>6</v>
          </cell>
          <cell r="C4883">
            <v>5.9375</v>
          </cell>
          <cell r="D4883">
            <v>6</v>
          </cell>
          <cell r="E4883">
            <v>5.875</v>
          </cell>
        </row>
        <row r="4884">
          <cell r="A4884" t="str">
            <v>850441010I</v>
          </cell>
          <cell r="B4884">
            <v>5.4</v>
          </cell>
          <cell r="C4884">
            <v>5.25</v>
          </cell>
          <cell r="D4884">
            <v>5.5</v>
          </cell>
          <cell r="E4884">
            <v>5.125</v>
          </cell>
        </row>
        <row r="4885">
          <cell r="A4885" t="str">
            <v>941731068I</v>
          </cell>
          <cell r="B4885">
            <v>4.8</v>
          </cell>
          <cell r="C4885">
            <v>4.375</v>
          </cell>
          <cell r="D4885">
            <v>3.9</v>
          </cell>
          <cell r="E4885">
            <v>4.125</v>
          </cell>
        </row>
        <row r="4886">
          <cell r="A4886" t="str">
            <v>921731427I</v>
          </cell>
          <cell r="B4886">
            <v>5.35</v>
          </cell>
          <cell r="C4886">
            <v>5.4375</v>
          </cell>
          <cell r="D4886">
            <v>5.2</v>
          </cell>
          <cell r="E4886">
            <v>5.5</v>
          </cell>
        </row>
        <row r="4887">
          <cell r="A4887" t="str">
            <v>941933068I</v>
          </cell>
          <cell r="B4887">
            <v>5</v>
          </cell>
          <cell r="C4887">
            <v>4.75</v>
          </cell>
          <cell r="D4887">
            <v>4.9000000000000004</v>
          </cell>
          <cell r="E4887">
            <v>5</v>
          </cell>
        </row>
        <row r="4888">
          <cell r="A4888" t="str">
            <v>7594194B</v>
          </cell>
          <cell r="B4888">
            <v>5</v>
          </cell>
          <cell r="C4888">
            <v>4.9375</v>
          </cell>
          <cell r="D4888">
            <v>4.5</v>
          </cell>
          <cell r="E4888">
            <v>5</v>
          </cell>
        </row>
        <row r="4889">
          <cell r="A4889" t="str">
            <v>6893082W</v>
          </cell>
          <cell r="B4889">
            <v>5</v>
          </cell>
          <cell r="C4889">
            <v>5</v>
          </cell>
          <cell r="D4889">
            <v>5</v>
          </cell>
          <cell r="E4889">
            <v>5</v>
          </cell>
        </row>
        <row r="4890">
          <cell r="A4890" t="str">
            <v>931732104I</v>
          </cell>
          <cell r="B4890">
            <v>5</v>
          </cell>
          <cell r="C4890">
            <v>5</v>
          </cell>
          <cell r="D4890">
            <v>5</v>
          </cell>
          <cell r="E4890">
            <v>5</v>
          </cell>
        </row>
        <row r="4891">
          <cell r="A4891" t="str">
            <v>961832186I</v>
          </cell>
          <cell r="B4891">
            <v>4.3499999999999996</v>
          </cell>
          <cell r="C4891">
            <v>4.625</v>
          </cell>
          <cell r="D4891">
            <v>4.8</v>
          </cell>
          <cell r="E4891">
            <v>4.75</v>
          </cell>
        </row>
        <row r="4892">
          <cell r="A4892" t="str">
            <v>87112311Z</v>
          </cell>
          <cell r="B4892">
            <v>5</v>
          </cell>
          <cell r="C4892">
            <v>5</v>
          </cell>
          <cell r="D4892">
            <v>5</v>
          </cell>
          <cell r="E4892">
            <v>5</v>
          </cell>
        </row>
        <row r="4893">
          <cell r="A4893" t="str">
            <v>921721679I</v>
          </cell>
          <cell r="B4893">
            <v>4</v>
          </cell>
          <cell r="C4893">
            <v>4</v>
          </cell>
          <cell r="D4893">
            <v>4</v>
          </cell>
          <cell r="E4893">
            <v>4</v>
          </cell>
        </row>
        <row r="4894">
          <cell r="A4894" t="str">
            <v>951731008I</v>
          </cell>
          <cell r="B4894">
            <v>4.1500000000000004</v>
          </cell>
          <cell r="C4894">
            <v>3.75</v>
          </cell>
          <cell r="D4894">
            <v>4.0999999999999996</v>
          </cell>
          <cell r="E4894">
            <v>4.375</v>
          </cell>
        </row>
        <row r="4895">
          <cell r="A4895" t="str">
            <v>118806560B</v>
          </cell>
          <cell r="B4895">
            <v>5</v>
          </cell>
          <cell r="C4895">
            <v>5</v>
          </cell>
          <cell r="D4895">
            <v>5</v>
          </cell>
          <cell r="E4895">
            <v>5</v>
          </cell>
        </row>
        <row r="4896">
          <cell r="A4896" t="str">
            <v>851031137I</v>
          </cell>
          <cell r="B4896">
            <v>5</v>
          </cell>
          <cell r="C4896">
            <v>5</v>
          </cell>
          <cell r="D4896">
            <v>5</v>
          </cell>
          <cell r="E4896">
            <v>5</v>
          </cell>
        </row>
        <row r="4897">
          <cell r="A4897" t="str">
            <v>9111007DY</v>
          </cell>
          <cell r="B4897">
            <v>4.95</v>
          </cell>
          <cell r="C4897">
            <v>5</v>
          </cell>
          <cell r="D4897">
            <v>5</v>
          </cell>
          <cell r="E4897">
            <v>5</v>
          </cell>
        </row>
        <row r="4898">
          <cell r="A4898" t="str">
            <v>911531113I</v>
          </cell>
          <cell r="B4898">
            <v>5</v>
          </cell>
          <cell r="C4898">
            <v>5</v>
          </cell>
          <cell r="D4898">
            <v>5</v>
          </cell>
          <cell r="E4898">
            <v>5</v>
          </cell>
        </row>
        <row r="4899">
          <cell r="A4899" t="str">
            <v>951731409I</v>
          </cell>
          <cell r="B4899">
            <v>5</v>
          </cell>
          <cell r="C4899">
            <v>5</v>
          </cell>
          <cell r="D4899">
            <v>5</v>
          </cell>
          <cell r="E4899">
            <v>5</v>
          </cell>
        </row>
        <row r="4900">
          <cell r="A4900" t="str">
            <v>780242013I</v>
          </cell>
          <cell r="B4900">
            <v>5.05</v>
          </cell>
          <cell r="C4900">
            <v>5.125</v>
          </cell>
          <cell r="D4900">
            <v>5</v>
          </cell>
          <cell r="E4900">
            <v>4.625</v>
          </cell>
        </row>
        <row r="4901">
          <cell r="A4901" t="str">
            <v>7195032B</v>
          </cell>
          <cell r="B4901">
            <v>4.8499999999999996</v>
          </cell>
          <cell r="C4901">
            <v>4.8125</v>
          </cell>
          <cell r="D4901">
            <v>4.5</v>
          </cell>
          <cell r="E4901">
            <v>5</v>
          </cell>
        </row>
        <row r="4902">
          <cell r="A4902" t="str">
            <v>901631001I</v>
          </cell>
          <cell r="B4902">
            <v>5</v>
          </cell>
          <cell r="C4902">
            <v>5</v>
          </cell>
          <cell r="D4902">
            <v>5</v>
          </cell>
          <cell r="E4902">
            <v>5</v>
          </cell>
        </row>
        <row r="4903">
          <cell r="A4903" t="str">
            <v>921631004I</v>
          </cell>
          <cell r="B4903">
            <v>6</v>
          </cell>
          <cell r="C4903">
            <v>5.625</v>
          </cell>
          <cell r="D4903">
            <v>6</v>
          </cell>
          <cell r="E4903">
            <v>5.75</v>
          </cell>
        </row>
        <row r="4904">
          <cell r="A4904" t="str">
            <v>921631135I</v>
          </cell>
          <cell r="B4904">
            <v>6</v>
          </cell>
          <cell r="C4904">
            <v>6</v>
          </cell>
          <cell r="D4904">
            <v>6</v>
          </cell>
          <cell r="E4904">
            <v>6</v>
          </cell>
        </row>
        <row r="4905">
          <cell r="A4905" t="str">
            <v>8508046B2</v>
          </cell>
          <cell r="B4905">
            <v>4.8</v>
          </cell>
          <cell r="C4905">
            <v>4.8125</v>
          </cell>
          <cell r="D4905">
            <v>4.8</v>
          </cell>
          <cell r="E4905">
            <v>4.625</v>
          </cell>
        </row>
        <row r="4906">
          <cell r="A4906" t="str">
            <v>941731013I</v>
          </cell>
          <cell r="B4906">
            <v>5</v>
          </cell>
          <cell r="C4906">
            <v>5</v>
          </cell>
          <cell r="D4906">
            <v>5</v>
          </cell>
          <cell r="E4906">
            <v>5</v>
          </cell>
        </row>
        <row r="4907">
          <cell r="A4907" t="str">
            <v>931721767I</v>
          </cell>
          <cell r="B4907">
            <v>6</v>
          </cell>
          <cell r="C4907">
            <v>6</v>
          </cell>
          <cell r="D4907">
            <v>5.0999999999999996</v>
          </cell>
          <cell r="E4907">
            <v>6</v>
          </cell>
        </row>
        <row r="4908">
          <cell r="A4908" t="str">
            <v>931441071I</v>
          </cell>
          <cell r="B4908">
            <v>4.3</v>
          </cell>
          <cell r="C4908">
            <v>4.1875</v>
          </cell>
          <cell r="D4908">
            <v>4.0999999999999996</v>
          </cell>
          <cell r="E4908">
            <v>4.125</v>
          </cell>
        </row>
        <row r="4909">
          <cell r="A4909" t="str">
            <v>820341080I</v>
          </cell>
          <cell r="B4909">
            <v>5</v>
          </cell>
          <cell r="C4909">
            <v>5</v>
          </cell>
          <cell r="D4909">
            <v>4.7</v>
          </cell>
          <cell r="E4909">
            <v>5</v>
          </cell>
        </row>
        <row r="4910">
          <cell r="A4910" t="str">
            <v>96170013LCY</v>
          </cell>
          <cell r="B4910">
            <v>3.95</v>
          </cell>
          <cell r="C4910">
            <v>4.5</v>
          </cell>
          <cell r="D4910">
            <v>4.4000000000000004</v>
          </cell>
          <cell r="E4910">
            <v>4.5</v>
          </cell>
        </row>
        <row r="4911">
          <cell r="A4911" t="str">
            <v>951731390I</v>
          </cell>
          <cell r="B4911">
            <v>5.25</v>
          </cell>
          <cell r="C4911">
            <v>5</v>
          </cell>
          <cell r="D4911">
            <v>5.4</v>
          </cell>
          <cell r="E4911">
            <v>5</v>
          </cell>
        </row>
        <row r="4912">
          <cell r="A4912" t="str">
            <v>7293033F</v>
          </cell>
          <cell r="B4912">
            <v>2.2000000000000002</v>
          </cell>
          <cell r="C4912">
            <v>4.6875</v>
          </cell>
          <cell r="D4912">
            <v>4.9000000000000004</v>
          </cell>
          <cell r="E4912">
            <v>4.875</v>
          </cell>
        </row>
        <row r="4913">
          <cell r="A4913" t="str">
            <v>911531028I</v>
          </cell>
          <cell r="B4913">
            <v>4.75</v>
          </cell>
          <cell r="C4913">
            <v>4.875</v>
          </cell>
          <cell r="D4913">
            <v>4.9000000000000004</v>
          </cell>
          <cell r="E4913">
            <v>4.875</v>
          </cell>
        </row>
        <row r="4914">
          <cell r="A4914" t="str">
            <v>9917089KBY</v>
          </cell>
          <cell r="B4914">
            <v>5.15</v>
          </cell>
          <cell r="C4914">
            <v>5.1875</v>
          </cell>
          <cell r="D4914">
            <v>4.8</v>
          </cell>
          <cell r="E4914">
            <v>5.375</v>
          </cell>
        </row>
        <row r="4915">
          <cell r="A4915" t="str">
            <v>9616016DY</v>
          </cell>
          <cell r="B4915">
            <v>4.45</v>
          </cell>
          <cell r="C4915">
            <v>4.1875</v>
          </cell>
          <cell r="D4915">
            <v>4.7</v>
          </cell>
          <cell r="E4915">
            <v>4.375</v>
          </cell>
        </row>
        <row r="4916">
          <cell r="A4916" t="str">
            <v>931241012I</v>
          </cell>
          <cell r="B4916">
            <v>4.95</v>
          </cell>
          <cell r="C4916">
            <v>4.8125</v>
          </cell>
          <cell r="D4916">
            <v>5</v>
          </cell>
          <cell r="E4916">
            <v>4.75</v>
          </cell>
        </row>
        <row r="4917">
          <cell r="A4917" t="str">
            <v>9817072LBY</v>
          </cell>
          <cell r="B4917">
            <v>4</v>
          </cell>
          <cell r="C4917">
            <v>4</v>
          </cell>
          <cell r="D4917">
            <v>4</v>
          </cell>
          <cell r="E4917">
            <v>4</v>
          </cell>
        </row>
        <row r="4918">
          <cell r="A4918" t="str">
            <v>9312059DY</v>
          </cell>
          <cell r="B4918">
            <v>4.8499999999999996</v>
          </cell>
          <cell r="C4918">
            <v>4.8125</v>
          </cell>
          <cell r="D4918">
            <v>4.5999999999999996</v>
          </cell>
          <cell r="E4918">
            <v>4.75</v>
          </cell>
        </row>
        <row r="4919">
          <cell r="A4919" t="str">
            <v>9615033B2Y</v>
          </cell>
          <cell r="B4919">
            <v>5.05</v>
          </cell>
          <cell r="C4919">
            <v>4.875</v>
          </cell>
          <cell r="D4919">
            <v>4.5</v>
          </cell>
          <cell r="E4919">
            <v>4.875</v>
          </cell>
        </row>
        <row r="4920">
          <cell r="A4920" t="str">
            <v>941733361I</v>
          </cell>
          <cell r="B4920">
            <v>5</v>
          </cell>
          <cell r="C4920">
            <v>5</v>
          </cell>
          <cell r="D4920">
            <v>5</v>
          </cell>
          <cell r="E4920">
            <v>5</v>
          </cell>
        </row>
        <row r="4921">
          <cell r="A4921" t="str">
            <v>8711557Z</v>
          </cell>
          <cell r="B4921">
            <v>4.5</v>
          </cell>
          <cell r="C4921">
            <v>4.375</v>
          </cell>
          <cell r="D4921">
            <v>4.5</v>
          </cell>
          <cell r="E4921">
            <v>4.5</v>
          </cell>
        </row>
        <row r="4922">
          <cell r="A4922" t="str">
            <v>850921091I</v>
          </cell>
          <cell r="B4922">
            <v>5.9</v>
          </cell>
          <cell r="C4922">
            <v>5.375</v>
          </cell>
          <cell r="D4922">
            <v>5.6</v>
          </cell>
          <cell r="E4922">
            <v>5.25</v>
          </cell>
        </row>
        <row r="4923">
          <cell r="A4923" t="str">
            <v>931441131I</v>
          </cell>
          <cell r="B4923">
            <v>6</v>
          </cell>
          <cell r="C4923">
            <v>5.875</v>
          </cell>
          <cell r="D4923">
            <v>6</v>
          </cell>
          <cell r="E4923">
            <v>6</v>
          </cell>
        </row>
        <row r="4924">
          <cell r="A4924" t="str">
            <v>921721686I</v>
          </cell>
          <cell r="B4924">
            <v>5</v>
          </cell>
          <cell r="C4924">
            <v>5</v>
          </cell>
          <cell r="D4924">
            <v>5</v>
          </cell>
          <cell r="E4924">
            <v>5</v>
          </cell>
        </row>
        <row r="4925">
          <cell r="A4925" t="str">
            <v>931831133I</v>
          </cell>
          <cell r="B4925">
            <v>5</v>
          </cell>
          <cell r="C4925">
            <v>5</v>
          </cell>
          <cell r="D4925">
            <v>5</v>
          </cell>
          <cell r="E4925">
            <v>5.125</v>
          </cell>
        </row>
        <row r="4926">
          <cell r="A4926" t="str">
            <v>951831046I</v>
          </cell>
          <cell r="B4926">
            <v>4.8</v>
          </cell>
          <cell r="C4926">
            <v>4.625</v>
          </cell>
          <cell r="D4926">
            <v>4.5999999999999996</v>
          </cell>
          <cell r="E4926">
            <v>4.75</v>
          </cell>
        </row>
        <row r="4927">
          <cell r="A4927" t="str">
            <v>9010029B2</v>
          </cell>
          <cell r="B4927">
            <v>4.3499999999999996</v>
          </cell>
          <cell r="C4927">
            <v>4.25</v>
          </cell>
          <cell r="D4927">
            <v>4.2</v>
          </cell>
          <cell r="E4927">
            <v>4.5</v>
          </cell>
        </row>
        <row r="4928">
          <cell r="A4928" t="str">
            <v>9716043DY</v>
          </cell>
          <cell r="B4928">
            <v>5.55</v>
          </cell>
          <cell r="C4928">
            <v>5.625</v>
          </cell>
          <cell r="D4928">
            <v>5.5</v>
          </cell>
          <cell r="E4928">
            <v>5.875</v>
          </cell>
        </row>
        <row r="4929">
          <cell r="A4929" t="str">
            <v>901331068I</v>
          </cell>
          <cell r="B4929">
            <v>4</v>
          </cell>
          <cell r="C4929">
            <v>4</v>
          </cell>
          <cell r="D4929">
            <v>4</v>
          </cell>
          <cell r="E4929">
            <v>4</v>
          </cell>
        </row>
        <row r="4930">
          <cell r="A4930" t="str">
            <v>7293039K3</v>
          </cell>
          <cell r="B4930">
            <v>5.35</v>
          </cell>
          <cell r="C4930">
            <v>5.625</v>
          </cell>
          <cell r="D4930">
            <v>5</v>
          </cell>
          <cell r="E4930">
            <v>5.375</v>
          </cell>
        </row>
        <row r="4931">
          <cell r="A4931" t="str">
            <v>901432201I</v>
          </cell>
          <cell r="B4931">
            <v>5</v>
          </cell>
          <cell r="C4931">
            <v>5</v>
          </cell>
          <cell r="D4931">
            <v>5</v>
          </cell>
          <cell r="E4931">
            <v>5</v>
          </cell>
        </row>
        <row r="4932">
          <cell r="A4932" t="str">
            <v>9717034KBY</v>
          </cell>
          <cell r="B4932">
            <v>3.45</v>
          </cell>
          <cell r="C4932">
            <v>3.4375</v>
          </cell>
          <cell r="D4932">
            <v>3.3</v>
          </cell>
          <cell r="E4932">
            <v>2.75</v>
          </cell>
        </row>
        <row r="4933">
          <cell r="A4933" t="str">
            <v>9214215ZY</v>
          </cell>
          <cell r="B4933">
            <v>5.45</v>
          </cell>
          <cell r="C4933">
            <v>5.1875</v>
          </cell>
          <cell r="D4933">
            <v>5.5</v>
          </cell>
          <cell r="E4933">
            <v>5.25</v>
          </cell>
        </row>
        <row r="4934">
          <cell r="A4934" t="str">
            <v>8909037B2</v>
          </cell>
          <cell r="B4934">
            <v>5</v>
          </cell>
          <cell r="C4934">
            <v>5</v>
          </cell>
          <cell r="D4934">
            <v>5</v>
          </cell>
          <cell r="E4934">
            <v>5</v>
          </cell>
        </row>
        <row r="4935">
          <cell r="A4935" t="str">
            <v>891041191I</v>
          </cell>
          <cell r="B4935">
            <v>4.8499999999999996</v>
          </cell>
          <cell r="C4935">
            <v>4.375</v>
          </cell>
          <cell r="D4935">
            <v>3.9</v>
          </cell>
          <cell r="E4935">
            <v>4.5</v>
          </cell>
        </row>
        <row r="4936">
          <cell r="A4936" t="str">
            <v>931341021I</v>
          </cell>
          <cell r="B4936">
            <v>5</v>
          </cell>
          <cell r="C4936">
            <v>4.875</v>
          </cell>
          <cell r="D4936">
            <v>4.9000000000000004</v>
          </cell>
          <cell r="E4936">
            <v>5</v>
          </cell>
        </row>
        <row r="4937">
          <cell r="A4937" t="str">
            <v>891031155I</v>
          </cell>
          <cell r="B4937">
            <v>5</v>
          </cell>
          <cell r="C4937">
            <v>5</v>
          </cell>
          <cell r="D4937">
            <v>5</v>
          </cell>
          <cell r="E4937">
            <v>5</v>
          </cell>
        </row>
        <row r="4938">
          <cell r="A4938" t="str">
            <v>9212025B2Y</v>
          </cell>
          <cell r="B4938">
            <v>5.0999999999999996</v>
          </cell>
          <cell r="C4938">
            <v>4.75</v>
          </cell>
          <cell r="D4938">
            <v>5</v>
          </cell>
          <cell r="E4938">
            <v>5</v>
          </cell>
        </row>
        <row r="4939">
          <cell r="A4939" t="str">
            <v>94162044ZY</v>
          </cell>
          <cell r="B4939">
            <v>5.75</v>
          </cell>
          <cell r="C4939">
            <v>5.0625</v>
          </cell>
          <cell r="D4939">
            <v>4.0999999999999996</v>
          </cell>
          <cell r="E4939">
            <v>5.375</v>
          </cell>
        </row>
        <row r="4940">
          <cell r="A4940" t="str">
            <v>851033049I</v>
          </cell>
          <cell r="B4940">
            <v>5.5</v>
          </cell>
          <cell r="C4940">
            <v>5</v>
          </cell>
          <cell r="D4940">
            <v>4.0999999999999996</v>
          </cell>
          <cell r="E4940">
            <v>4.625</v>
          </cell>
        </row>
        <row r="4941">
          <cell r="A4941" t="str">
            <v>9515015B2Y</v>
          </cell>
          <cell r="B4941">
            <v>5</v>
          </cell>
          <cell r="C4941">
            <v>5</v>
          </cell>
          <cell r="D4941">
            <v>5</v>
          </cell>
          <cell r="E4941">
            <v>5.125</v>
          </cell>
        </row>
        <row r="4942">
          <cell r="A4942" t="str">
            <v>901131175I</v>
          </cell>
          <cell r="B4942">
            <v>6</v>
          </cell>
          <cell r="C4942">
            <v>6</v>
          </cell>
          <cell r="D4942">
            <v>6</v>
          </cell>
          <cell r="E4942">
            <v>6</v>
          </cell>
        </row>
        <row r="4943">
          <cell r="A4943" t="str">
            <v>92162635ZY</v>
          </cell>
          <cell r="B4943">
            <v>4</v>
          </cell>
          <cell r="C4943">
            <v>4</v>
          </cell>
          <cell r="D4943">
            <v>4</v>
          </cell>
          <cell r="E4943">
            <v>4</v>
          </cell>
        </row>
        <row r="4944">
          <cell r="A4944" t="str">
            <v>9313040DY</v>
          </cell>
          <cell r="B4944">
            <v>4.95</v>
          </cell>
          <cell r="C4944">
            <v>5</v>
          </cell>
          <cell r="D4944">
            <v>4.5</v>
          </cell>
          <cell r="E4944">
            <v>5</v>
          </cell>
        </row>
        <row r="4945">
          <cell r="A4945" t="str">
            <v>95191693ZY</v>
          </cell>
          <cell r="B4945">
            <v>5</v>
          </cell>
          <cell r="C4945">
            <v>5</v>
          </cell>
          <cell r="D4945">
            <v>4.5</v>
          </cell>
          <cell r="E4945">
            <v>5</v>
          </cell>
        </row>
        <row r="4946">
          <cell r="A4946" t="str">
            <v>7293018K3</v>
          </cell>
          <cell r="B4946">
            <v>3.4</v>
          </cell>
          <cell r="C4946">
            <v>4</v>
          </cell>
          <cell r="D4946">
            <v>3</v>
          </cell>
          <cell r="E4946">
            <v>4.25</v>
          </cell>
        </row>
        <row r="4947">
          <cell r="A4947" t="str">
            <v>901531220I</v>
          </cell>
          <cell r="B4947">
            <v>5.9</v>
          </cell>
          <cell r="C4947">
            <v>6</v>
          </cell>
          <cell r="D4947">
            <v>6</v>
          </cell>
          <cell r="E4947">
            <v>5.75</v>
          </cell>
        </row>
        <row r="4948">
          <cell r="A4948" t="str">
            <v>7193072K3</v>
          </cell>
          <cell r="B4948">
            <v>5</v>
          </cell>
          <cell r="C4948">
            <v>4.9375</v>
          </cell>
          <cell r="D4948">
            <v>5</v>
          </cell>
          <cell r="E4948">
            <v>4.875</v>
          </cell>
        </row>
        <row r="4949">
          <cell r="A4949" t="str">
            <v>97160039LCY</v>
          </cell>
          <cell r="B4949">
            <v>4.4000000000000004</v>
          </cell>
          <cell r="C4949">
            <v>4.75</v>
          </cell>
          <cell r="D4949">
            <v>4.3</v>
          </cell>
          <cell r="E4949">
            <v>4.625</v>
          </cell>
        </row>
        <row r="4950">
          <cell r="A4950" t="str">
            <v>9616005DY</v>
          </cell>
          <cell r="B4950">
            <v>5.05</v>
          </cell>
          <cell r="C4950">
            <v>5.1875</v>
          </cell>
          <cell r="D4950">
            <v>5.5</v>
          </cell>
          <cell r="E4950">
            <v>5.125</v>
          </cell>
        </row>
        <row r="4951">
          <cell r="A4951" t="str">
            <v>7092349JA</v>
          </cell>
          <cell r="B4951">
            <v>5.6</v>
          </cell>
          <cell r="C4951">
            <v>6</v>
          </cell>
          <cell r="D4951">
            <v>6</v>
          </cell>
          <cell r="E4951">
            <v>5.75</v>
          </cell>
        </row>
        <row r="4952">
          <cell r="A4952" t="str">
            <v>96180007LCY</v>
          </cell>
          <cell r="B4952">
            <v>5.6</v>
          </cell>
          <cell r="C4952">
            <v>5.625</v>
          </cell>
          <cell r="D4952">
            <v>5</v>
          </cell>
          <cell r="E4952">
            <v>5.5</v>
          </cell>
        </row>
        <row r="4953">
          <cell r="A4953" t="str">
            <v>9817076KBY</v>
          </cell>
          <cell r="B4953">
            <v>4.5999999999999996</v>
          </cell>
          <cell r="C4953">
            <v>3.25</v>
          </cell>
          <cell r="D4953">
            <v>4.9000000000000004</v>
          </cell>
          <cell r="E4953">
            <v>4</v>
          </cell>
        </row>
        <row r="4954">
          <cell r="A4954" t="str">
            <v>941721693I</v>
          </cell>
          <cell r="B4954">
            <v>5.45</v>
          </cell>
          <cell r="C4954">
            <v>5</v>
          </cell>
          <cell r="D4954">
            <v>5.3</v>
          </cell>
          <cell r="E4954">
            <v>5</v>
          </cell>
        </row>
        <row r="4955">
          <cell r="A4955" t="str">
            <v>9717052LBY</v>
          </cell>
          <cell r="B4955">
            <v>4.8</v>
          </cell>
          <cell r="C4955">
            <v>5</v>
          </cell>
          <cell r="D4955">
            <v>4.5</v>
          </cell>
          <cell r="E4955">
            <v>4.75</v>
          </cell>
        </row>
        <row r="4956">
          <cell r="A4956" t="str">
            <v>9818051UDY</v>
          </cell>
          <cell r="B4956">
            <v>5.55</v>
          </cell>
          <cell r="C4956">
            <v>5.5625</v>
          </cell>
          <cell r="D4956">
            <v>5.5</v>
          </cell>
          <cell r="E4956">
            <v>5.875</v>
          </cell>
        </row>
        <row r="4957">
          <cell r="A4957" t="str">
            <v>921341008I</v>
          </cell>
          <cell r="B4957">
            <v>4.75</v>
          </cell>
          <cell r="C4957">
            <v>5</v>
          </cell>
          <cell r="D4957">
            <v>4.5999999999999996</v>
          </cell>
          <cell r="E4957">
            <v>5</v>
          </cell>
        </row>
        <row r="4958">
          <cell r="A4958" t="str">
            <v>931732105I</v>
          </cell>
          <cell r="B4958">
            <v>4.7</v>
          </cell>
          <cell r="C4958">
            <v>5.125</v>
          </cell>
          <cell r="D4958">
            <v>5.0999999999999996</v>
          </cell>
          <cell r="E4958">
            <v>4.625</v>
          </cell>
        </row>
        <row r="4959">
          <cell r="A4959" t="str">
            <v>931921023I</v>
          </cell>
          <cell r="B4959">
            <v>5</v>
          </cell>
          <cell r="C4959">
            <v>5</v>
          </cell>
          <cell r="D4959">
            <v>5</v>
          </cell>
          <cell r="E4959">
            <v>5</v>
          </cell>
        </row>
        <row r="4960">
          <cell r="A4960" t="str">
            <v>9414016B2Y</v>
          </cell>
          <cell r="B4960">
            <v>5</v>
          </cell>
          <cell r="C4960">
            <v>5</v>
          </cell>
          <cell r="D4960">
            <v>5</v>
          </cell>
          <cell r="E4960">
            <v>5</v>
          </cell>
        </row>
        <row r="4961">
          <cell r="A4961" t="str">
            <v>971933067I</v>
          </cell>
          <cell r="B4961">
            <v>5</v>
          </cell>
          <cell r="C4961">
            <v>5</v>
          </cell>
          <cell r="D4961">
            <v>5</v>
          </cell>
          <cell r="E4961">
            <v>5</v>
          </cell>
        </row>
        <row r="4962">
          <cell r="A4962" t="str">
            <v>891431214I</v>
          </cell>
          <cell r="B4962">
            <v>4.95</v>
          </cell>
          <cell r="C4962">
            <v>4.75</v>
          </cell>
          <cell r="D4962">
            <v>4.9000000000000004</v>
          </cell>
          <cell r="E4962">
            <v>5</v>
          </cell>
        </row>
        <row r="4963">
          <cell r="A4963" t="str">
            <v>931734327I</v>
          </cell>
          <cell r="B4963">
            <v>5</v>
          </cell>
          <cell r="C4963">
            <v>4.75</v>
          </cell>
          <cell r="D4963">
            <v>5</v>
          </cell>
          <cell r="E4963">
            <v>5</v>
          </cell>
        </row>
        <row r="4964">
          <cell r="A4964" t="str">
            <v>941731375I</v>
          </cell>
          <cell r="B4964">
            <v>4</v>
          </cell>
          <cell r="C4964">
            <v>3.875</v>
          </cell>
          <cell r="D4964">
            <v>3.9</v>
          </cell>
          <cell r="E4964">
            <v>4</v>
          </cell>
        </row>
        <row r="4965">
          <cell r="A4965" t="str">
            <v>931731059I</v>
          </cell>
          <cell r="B4965">
            <v>4.5999999999999996</v>
          </cell>
          <cell r="C4965">
            <v>4.875</v>
          </cell>
          <cell r="D4965">
            <v>4.5</v>
          </cell>
          <cell r="E4965">
            <v>5.125</v>
          </cell>
        </row>
        <row r="4966">
          <cell r="A4966" t="str">
            <v>8203002B2</v>
          </cell>
          <cell r="B4966">
            <v>5</v>
          </cell>
          <cell r="C4966">
            <v>5</v>
          </cell>
          <cell r="D4966">
            <v>5</v>
          </cell>
          <cell r="E4966">
            <v>5</v>
          </cell>
        </row>
        <row r="4967">
          <cell r="A4967" t="str">
            <v>891031153I</v>
          </cell>
          <cell r="B4967">
            <v>6</v>
          </cell>
          <cell r="C4967">
            <v>5.1875</v>
          </cell>
          <cell r="D4967">
            <v>5.4</v>
          </cell>
          <cell r="E4967">
            <v>5.5</v>
          </cell>
        </row>
        <row r="4968">
          <cell r="A4968" t="str">
            <v>840442004I</v>
          </cell>
          <cell r="B4968">
            <v>4.75</v>
          </cell>
          <cell r="C4968">
            <v>4.75</v>
          </cell>
          <cell r="D4968">
            <v>4.5</v>
          </cell>
          <cell r="E4968">
            <v>4.75</v>
          </cell>
        </row>
        <row r="4969">
          <cell r="A4969" t="str">
            <v>911531146I</v>
          </cell>
          <cell r="B4969">
            <v>4.8</v>
          </cell>
          <cell r="C4969">
            <v>4.4375</v>
          </cell>
          <cell r="D4969">
            <v>4.8</v>
          </cell>
          <cell r="E4969">
            <v>4.5</v>
          </cell>
        </row>
        <row r="4970">
          <cell r="A4970" t="str">
            <v>7393486K3</v>
          </cell>
          <cell r="B4970">
            <v>6</v>
          </cell>
          <cell r="C4970">
            <v>5.75</v>
          </cell>
          <cell r="D4970">
            <v>5.6</v>
          </cell>
          <cell r="E4970">
            <v>5.75</v>
          </cell>
        </row>
        <row r="4971">
          <cell r="A4971" t="str">
            <v>841035249I</v>
          </cell>
          <cell r="B4971">
            <v>5</v>
          </cell>
          <cell r="C4971">
            <v>5</v>
          </cell>
          <cell r="D4971">
            <v>5</v>
          </cell>
          <cell r="E4971">
            <v>5</v>
          </cell>
        </row>
        <row r="4972">
          <cell r="A4972" t="str">
            <v>961733370I</v>
          </cell>
          <cell r="B4972">
            <v>5</v>
          </cell>
          <cell r="C4972">
            <v>5</v>
          </cell>
          <cell r="D4972">
            <v>5</v>
          </cell>
          <cell r="E4972">
            <v>5</v>
          </cell>
        </row>
        <row r="4973">
          <cell r="A4973" t="str">
            <v>851021135I</v>
          </cell>
          <cell r="B4973">
            <v>5.7</v>
          </cell>
          <cell r="C4973">
            <v>5.75</v>
          </cell>
          <cell r="D4973">
            <v>5.6</v>
          </cell>
          <cell r="E4973">
            <v>5.625</v>
          </cell>
        </row>
        <row r="4974">
          <cell r="A4974" t="str">
            <v>931721682I</v>
          </cell>
          <cell r="B4974">
            <v>6</v>
          </cell>
          <cell r="C4974">
            <v>6</v>
          </cell>
          <cell r="D4974">
            <v>6</v>
          </cell>
          <cell r="E4974">
            <v>6</v>
          </cell>
        </row>
        <row r="4975">
          <cell r="A4975" t="str">
            <v>901531163I</v>
          </cell>
          <cell r="B4975">
            <v>5</v>
          </cell>
          <cell r="C4975">
            <v>5</v>
          </cell>
          <cell r="D4975">
            <v>5</v>
          </cell>
          <cell r="E4975">
            <v>5</v>
          </cell>
        </row>
        <row r="4976">
          <cell r="A4976" t="str">
            <v>7393051K3</v>
          </cell>
          <cell r="B4976">
            <v>4.9000000000000004</v>
          </cell>
          <cell r="C4976">
            <v>4.625</v>
          </cell>
          <cell r="D4976">
            <v>3.9</v>
          </cell>
          <cell r="E4976">
            <v>4.5</v>
          </cell>
        </row>
        <row r="4977">
          <cell r="A4977" t="str">
            <v>931532183I</v>
          </cell>
          <cell r="B4977">
            <v>4.45</v>
          </cell>
          <cell r="C4977">
            <v>5</v>
          </cell>
          <cell r="D4977">
            <v>4.5</v>
          </cell>
          <cell r="E4977">
            <v>5</v>
          </cell>
        </row>
        <row r="4978">
          <cell r="A4978" t="str">
            <v>6994032B</v>
          </cell>
          <cell r="B4978">
            <v>5.2</v>
          </cell>
          <cell r="C4978">
            <v>5.25</v>
          </cell>
          <cell r="D4978">
            <v>5.0999999999999996</v>
          </cell>
          <cell r="E4978">
            <v>5.375</v>
          </cell>
        </row>
        <row r="4979">
          <cell r="A4979" t="str">
            <v>9216274ZY</v>
          </cell>
          <cell r="B4979">
            <v>5.15</v>
          </cell>
          <cell r="C4979">
            <v>5.125</v>
          </cell>
          <cell r="D4979">
            <v>5.4</v>
          </cell>
          <cell r="E4979">
            <v>5.375</v>
          </cell>
        </row>
        <row r="4980">
          <cell r="A4980" t="str">
            <v>921734317I</v>
          </cell>
          <cell r="B4980">
            <v>4.05</v>
          </cell>
          <cell r="C4980">
            <v>4.4375</v>
          </cell>
          <cell r="D4980">
            <v>4.8</v>
          </cell>
          <cell r="E4980">
            <v>4.375</v>
          </cell>
        </row>
        <row r="4981">
          <cell r="A4981" t="str">
            <v>108600550B</v>
          </cell>
          <cell r="B4981">
            <v>4.45</v>
          </cell>
          <cell r="C4981">
            <v>4.125</v>
          </cell>
          <cell r="D4981">
            <v>4.4000000000000004</v>
          </cell>
          <cell r="E4981">
            <v>4.375</v>
          </cell>
        </row>
        <row r="4982">
          <cell r="A4982" t="str">
            <v>9718008KBY</v>
          </cell>
          <cell r="B4982">
            <v>5.8</v>
          </cell>
          <cell r="C4982">
            <v>5.4375</v>
          </cell>
          <cell r="D4982">
            <v>5.2</v>
          </cell>
          <cell r="E4982">
            <v>5.625</v>
          </cell>
        </row>
        <row r="4983">
          <cell r="A4983" t="str">
            <v>7093046K3</v>
          </cell>
          <cell r="B4983">
            <v>5</v>
          </cell>
          <cell r="C4983">
            <v>5.0625</v>
          </cell>
          <cell r="D4983">
            <v>5</v>
          </cell>
          <cell r="E4983">
            <v>5</v>
          </cell>
        </row>
        <row r="4984">
          <cell r="A4984" t="str">
            <v>9516004B2Y</v>
          </cell>
          <cell r="B4984">
            <v>5</v>
          </cell>
          <cell r="C4984">
            <v>5</v>
          </cell>
          <cell r="D4984">
            <v>5</v>
          </cell>
          <cell r="E4984">
            <v>5</v>
          </cell>
        </row>
        <row r="4985">
          <cell r="A4985" t="str">
            <v>941731057I</v>
          </cell>
          <cell r="B4985">
            <v>4.8499999999999996</v>
          </cell>
          <cell r="C4985">
            <v>4.875</v>
          </cell>
          <cell r="D4985">
            <v>4.5</v>
          </cell>
          <cell r="E4985">
            <v>5</v>
          </cell>
        </row>
        <row r="4986">
          <cell r="A4986" t="str">
            <v>9817076EY</v>
          </cell>
          <cell r="B4986">
            <v>5</v>
          </cell>
          <cell r="C4986">
            <v>5</v>
          </cell>
          <cell r="D4986">
            <v>4.3</v>
          </cell>
          <cell r="E4986">
            <v>5</v>
          </cell>
        </row>
        <row r="4987">
          <cell r="A4987" t="str">
            <v>8810033B2</v>
          </cell>
          <cell r="B4987">
            <v>4.1500000000000004</v>
          </cell>
          <cell r="C4987">
            <v>4.25</v>
          </cell>
          <cell r="D4987">
            <v>4.2</v>
          </cell>
          <cell r="E4987">
            <v>4.25</v>
          </cell>
        </row>
        <row r="4988">
          <cell r="A4988" t="str">
            <v>891031164I</v>
          </cell>
          <cell r="B4988">
            <v>5</v>
          </cell>
          <cell r="C4988">
            <v>5</v>
          </cell>
          <cell r="D4988">
            <v>5</v>
          </cell>
          <cell r="E4988">
            <v>5</v>
          </cell>
        </row>
        <row r="4989">
          <cell r="A4989" t="str">
            <v>9312065DY</v>
          </cell>
          <cell r="B4989">
            <v>5</v>
          </cell>
          <cell r="C4989">
            <v>4.9375</v>
          </cell>
          <cell r="D4989">
            <v>5.0999999999999996</v>
          </cell>
          <cell r="E4989">
            <v>5</v>
          </cell>
        </row>
        <row r="4990">
          <cell r="A4990" t="str">
            <v>9213015EY</v>
          </cell>
          <cell r="B4990">
            <v>5.15</v>
          </cell>
          <cell r="C4990">
            <v>5.3125</v>
          </cell>
          <cell r="D4990">
            <v>5.2</v>
          </cell>
          <cell r="E4990">
            <v>5.25</v>
          </cell>
        </row>
        <row r="4991">
          <cell r="A4991" t="str">
            <v>971831260I</v>
          </cell>
          <cell r="B4991">
            <v>5.65</v>
          </cell>
          <cell r="C4991">
            <v>5.5625</v>
          </cell>
          <cell r="D4991">
            <v>5.3</v>
          </cell>
          <cell r="E4991">
            <v>5.75</v>
          </cell>
        </row>
        <row r="4992">
          <cell r="A4992" t="str">
            <v>8202053B2</v>
          </cell>
          <cell r="B4992">
            <v>5.85</v>
          </cell>
          <cell r="C4992">
            <v>5.0625</v>
          </cell>
          <cell r="D4992">
            <v>5.8</v>
          </cell>
          <cell r="E4992">
            <v>5.125</v>
          </cell>
        </row>
        <row r="4993">
          <cell r="A4993" t="str">
            <v>9513027B2Y</v>
          </cell>
          <cell r="B4993">
            <v>6</v>
          </cell>
          <cell r="C4993">
            <v>6</v>
          </cell>
          <cell r="D4993">
            <v>6</v>
          </cell>
          <cell r="E4993">
            <v>6</v>
          </cell>
        </row>
        <row r="4994">
          <cell r="A4994" t="str">
            <v>9015376ZY</v>
          </cell>
          <cell r="B4994">
            <v>4</v>
          </cell>
          <cell r="C4994">
            <v>4</v>
          </cell>
          <cell r="D4994">
            <v>4</v>
          </cell>
          <cell r="E4994">
            <v>4</v>
          </cell>
        </row>
        <row r="4995">
          <cell r="A4995" t="str">
            <v>951731021I</v>
          </cell>
          <cell r="B4995">
            <v>4.0999999999999996</v>
          </cell>
          <cell r="C4995">
            <v>4</v>
          </cell>
          <cell r="D4995">
            <v>4.0999999999999996</v>
          </cell>
          <cell r="E4995">
            <v>4.375</v>
          </cell>
        </row>
        <row r="4996">
          <cell r="A4996" t="str">
            <v>7294038A</v>
          </cell>
          <cell r="B4996">
            <v>4.7</v>
          </cell>
          <cell r="C4996">
            <v>4.5</v>
          </cell>
          <cell r="D4996">
            <v>4.4000000000000004</v>
          </cell>
          <cell r="E4996">
            <v>4</v>
          </cell>
        </row>
        <row r="4997">
          <cell r="A4997" t="str">
            <v>941731137I</v>
          </cell>
          <cell r="B4997">
            <v>4.6500000000000004</v>
          </cell>
          <cell r="C4997">
            <v>4.5</v>
          </cell>
          <cell r="D4997">
            <v>4.7</v>
          </cell>
          <cell r="E4997">
            <v>4.875</v>
          </cell>
        </row>
        <row r="4998">
          <cell r="A4998" t="str">
            <v>8408010B2</v>
          </cell>
          <cell r="B4998">
            <v>5.25</v>
          </cell>
          <cell r="C4998">
            <v>4.875</v>
          </cell>
          <cell r="D4998">
            <v>4.9000000000000004</v>
          </cell>
          <cell r="E4998">
            <v>4.5</v>
          </cell>
        </row>
        <row r="4999">
          <cell r="A4999" t="str">
            <v>9618016UDY</v>
          </cell>
          <cell r="B4999">
            <v>5.75</v>
          </cell>
          <cell r="C4999">
            <v>5.25</v>
          </cell>
          <cell r="D4999">
            <v>5.8</v>
          </cell>
          <cell r="E4999">
            <v>5.875</v>
          </cell>
        </row>
        <row r="5000">
          <cell r="A5000" t="str">
            <v>820341071I</v>
          </cell>
          <cell r="B5000">
            <v>5</v>
          </cell>
          <cell r="C5000">
            <v>5.5</v>
          </cell>
          <cell r="D5000">
            <v>5</v>
          </cell>
          <cell r="E5000">
            <v>5.75</v>
          </cell>
        </row>
        <row r="5001">
          <cell r="A5001" t="str">
            <v>9009073A2</v>
          </cell>
          <cell r="B5001">
            <v>3.75</v>
          </cell>
          <cell r="C5001">
            <v>4</v>
          </cell>
          <cell r="D5001">
            <v>3.8</v>
          </cell>
          <cell r="E5001">
            <v>3.875</v>
          </cell>
        </row>
        <row r="5002">
          <cell r="A5002" t="str">
            <v>8408020A2</v>
          </cell>
          <cell r="B5002">
            <v>5.0712265046516034</v>
          </cell>
          <cell r="C5002">
            <v>5.0342462502373273</v>
          </cell>
          <cell r="D5002">
            <v>4.9846971710651227</v>
          </cell>
          <cell r="E5002">
            <v>5.0592604898424147</v>
          </cell>
        </row>
        <row r="5003">
          <cell r="A5003" t="str">
            <v>9009109A2</v>
          </cell>
          <cell r="B5003">
            <v>4</v>
          </cell>
          <cell r="C5003">
            <v>4</v>
          </cell>
          <cell r="D5003">
            <v>4</v>
          </cell>
          <cell r="E5003">
            <v>4</v>
          </cell>
        </row>
        <row r="5004">
          <cell r="A5004" t="str">
            <v>9109061D</v>
          </cell>
          <cell r="B5004">
            <v>4.95</v>
          </cell>
          <cell r="C5004">
            <v>5</v>
          </cell>
          <cell r="D5004">
            <v>4.9000000000000004</v>
          </cell>
          <cell r="E5004">
            <v>5</v>
          </cell>
        </row>
        <row r="5005">
          <cell r="A5005" t="str">
            <v>91161222ZY</v>
          </cell>
          <cell r="B5005">
            <v>4.9000000000000004</v>
          </cell>
          <cell r="C5005">
            <v>4.5</v>
          </cell>
          <cell r="D5005">
            <v>4.4000000000000004</v>
          </cell>
          <cell r="E5005">
            <v>4.25</v>
          </cell>
        </row>
        <row r="5006">
          <cell r="A5006" t="str">
            <v>911531021I</v>
          </cell>
          <cell r="B5006">
            <v>5.6</v>
          </cell>
          <cell r="C5006">
            <v>5</v>
          </cell>
          <cell r="D5006">
            <v>5</v>
          </cell>
          <cell r="E5006">
            <v>5.375</v>
          </cell>
        </row>
        <row r="5007">
          <cell r="A5007" t="str">
            <v>840441086I</v>
          </cell>
          <cell r="B5007">
            <v>5</v>
          </cell>
          <cell r="C5007">
            <v>5</v>
          </cell>
          <cell r="D5007">
            <v>5</v>
          </cell>
          <cell r="E5007">
            <v>5</v>
          </cell>
        </row>
        <row r="5008">
          <cell r="A5008" t="str">
            <v>8510206Z</v>
          </cell>
          <cell r="B5008">
            <v>5</v>
          </cell>
          <cell r="C5008">
            <v>5</v>
          </cell>
          <cell r="D5008">
            <v>5</v>
          </cell>
          <cell r="E5008">
            <v>5</v>
          </cell>
        </row>
        <row r="5009">
          <cell r="A5009" t="str">
            <v>921733169I</v>
          </cell>
          <cell r="B5009">
            <v>4.8</v>
          </cell>
          <cell r="C5009">
            <v>5.1875</v>
          </cell>
          <cell r="D5009">
            <v>5</v>
          </cell>
          <cell r="E5009">
            <v>5</v>
          </cell>
        </row>
        <row r="5010">
          <cell r="A5010" t="str">
            <v>851035131I</v>
          </cell>
          <cell r="B5010">
            <v>5</v>
          </cell>
          <cell r="C5010">
            <v>5</v>
          </cell>
          <cell r="D5010">
            <v>5</v>
          </cell>
          <cell r="E5010">
            <v>5</v>
          </cell>
        </row>
        <row r="5011">
          <cell r="A5011" t="str">
            <v>9817062KBY</v>
          </cell>
          <cell r="B5011">
            <v>5.15</v>
          </cell>
          <cell r="C5011">
            <v>5.6875</v>
          </cell>
          <cell r="D5011">
            <v>5.2</v>
          </cell>
          <cell r="E5011">
            <v>5.875</v>
          </cell>
        </row>
        <row r="5012">
          <cell r="A5012" t="str">
            <v>9112034B2Y</v>
          </cell>
          <cell r="B5012">
            <v>4.95</v>
          </cell>
          <cell r="C5012">
            <v>4.5625</v>
          </cell>
          <cell r="D5012">
            <v>4.7</v>
          </cell>
          <cell r="E5012">
            <v>5.125</v>
          </cell>
        </row>
        <row r="5013">
          <cell r="A5013" t="str">
            <v>891423165I</v>
          </cell>
          <cell r="B5013">
            <v>5.9</v>
          </cell>
          <cell r="C5013">
            <v>6</v>
          </cell>
          <cell r="D5013">
            <v>6</v>
          </cell>
          <cell r="E5013">
            <v>6</v>
          </cell>
        </row>
        <row r="5014">
          <cell r="A5014" t="str">
            <v>9615036B2Y</v>
          </cell>
          <cell r="B5014">
            <v>4</v>
          </cell>
          <cell r="C5014">
            <v>3.75</v>
          </cell>
          <cell r="D5014">
            <v>3.9</v>
          </cell>
          <cell r="E5014">
            <v>4</v>
          </cell>
        </row>
        <row r="5015">
          <cell r="A5015" t="str">
            <v>8909074D</v>
          </cell>
          <cell r="B5015">
            <v>5</v>
          </cell>
          <cell r="C5015">
            <v>5</v>
          </cell>
          <cell r="D5015">
            <v>5</v>
          </cell>
          <cell r="E5015">
            <v>5</v>
          </cell>
        </row>
        <row r="5016">
          <cell r="A5016" t="str">
            <v>941831080I</v>
          </cell>
          <cell r="B5016">
            <v>3.3</v>
          </cell>
          <cell r="C5016">
            <v>2.8125</v>
          </cell>
          <cell r="D5016">
            <v>2.8</v>
          </cell>
          <cell r="E5016">
            <v>3.5</v>
          </cell>
        </row>
        <row r="5017">
          <cell r="A5017" t="str">
            <v>9413029B2Y</v>
          </cell>
          <cell r="B5017">
            <v>5.3</v>
          </cell>
          <cell r="C5017">
            <v>5</v>
          </cell>
          <cell r="D5017">
            <v>5.0999999999999996</v>
          </cell>
          <cell r="E5017">
            <v>4.75</v>
          </cell>
        </row>
        <row r="5018">
          <cell r="A5018" t="str">
            <v>96170012LCY</v>
          </cell>
          <cell r="B5018">
            <v>4.95</v>
          </cell>
          <cell r="C5018">
            <v>5.1875</v>
          </cell>
          <cell r="D5018">
            <v>5.4</v>
          </cell>
          <cell r="E5018">
            <v>5.125</v>
          </cell>
        </row>
        <row r="5019">
          <cell r="A5019" t="str">
            <v>9212068B2Y</v>
          </cell>
          <cell r="B5019">
            <v>5.6</v>
          </cell>
          <cell r="C5019">
            <v>5.125</v>
          </cell>
          <cell r="D5019">
            <v>5</v>
          </cell>
          <cell r="E5019">
            <v>5</v>
          </cell>
        </row>
        <row r="5020">
          <cell r="A5020" t="str">
            <v>95161782ZY</v>
          </cell>
          <cell r="B5020">
            <v>4.8</v>
          </cell>
          <cell r="C5020">
            <v>5</v>
          </cell>
          <cell r="D5020">
            <v>5</v>
          </cell>
          <cell r="E5020">
            <v>5</v>
          </cell>
        </row>
        <row r="5021">
          <cell r="A5021" t="str">
            <v>9112003B2Y</v>
          </cell>
          <cell r="B5021">
            <v>4.7</v>
          </cell>
          <cell r="C5021">
            <v>4.875</v>
          </cell>
          <cell r="D5021">
            <v>4.5</v>
          </cell>
          <cell r="E5021">
            <v>4.75</v>
          </cell>
        </row>
        <row r="5022">
          <cell r="A5022" t="str">
            <v>951832056I</v>
          </cell>
          <cell r="B5022">
            <v>4.8</v>
          </cell>
          <cell r="C5022">
            <v>4.5</v>
          </cell>
          <cell r="D5022">
            <v>4.5</v>
          </cell>
          <cell r="E5022">
            <v>4.5</v>
          </cell>
        </row>
        <row r="5023">
          <cell r="A5023" t="str">
            <v>901331147I</v>
          </cell>
          <cell r="B5023">
            <v>5</v>
          </cell>
          <cell r="C5023">
            <v>5</v>
          </cell>
          <cell r="D5023">
            <v>5</v>
          </cell>
          <cell r="E5023">
            <v>5</v>
          </cell>
        </row>
        <row r="5024">
          <cell r="A5024" t="str">
            <v>871032040I</v>
          </cell>
          <cell r="B5024">
            <v>3.95</v>
          </cell>
          <cell r="C5024">
            <v>3.9375</v>
          </cell>
          <cell r="D5024">
            <v>4</v>
          </cell>
          <cell r="E5024">
            <v>3.75</v>
          </cell>
        </row>
        <row r="5025">
          <cell r="A5025" t="str">
            <v>891332115I</v>
          </cell>
          <cell r="B5025">
            <v>5.2</v>
          </cell>
          <cell r="C5025">
            <v>5</v>
          </cell>
          <cell r="D5025">
            <v>5</v>
          </cell>
          <cell r="E5025">
            <v>4.75</v>
          </cell>
        </row>
        <row r="5026">
          <cell r="A5026" t="str">
            <v>921631070I</v>
          </cell>
          <cell r="B5026">
            <v>5.0999999999999996</v>
          </cell>
          <cell r="C5026">
            <v>4.6875</v>
          </cell>
          <cell r="D5026">
            <v>4.5</v>
          </cell>
          <cell r="E5026">
            <v>5</v>
          </cell>
        </row>
        <row r="5027">
          <cell r="A5027" t="str">
            <v>881632106I</v>
          </cell>
          <cell r="B5027">
            <v>5.45</v>
          </cell>
          <cell r="C5027">
            <v>5.0625</v>
          </cell>
          <cell r="D5027">
            <v>5.0999999999999996</v>
          </cell>
          <cell r="E5027">
            <v>4.875</v>
          </cell>
        </row>
        <row r="5028">
          <cell r="A5028" t="str">
            <v>941733366I</v>
          </cell>
          <cell r="B5028">
            <v>5.05</v>
          </cell>
          <cell r="C5028">
            <v>5</v>
          </cell>
          <cell r="D5028">
            <v>5</v>
          </cell>
          <cell r="E5028">
            <v>5</v>
          </cell>
        </row>
        <row r="5029">
          <cell r="A5029" t="str">
            <v>790321141I</v>
          </cell>
          <cell r="B5029">
            <v>5</v>
          </cell>
          <cell r="C5029">
            <v>5</v>
          </cell>
          <cell r="D5029">
            <v>5</v>
          </cell>
          <cell r="E5029">
            <v>5</v>
          </cell>
        </row>
        <row r="5030">
          <cell r="A5030" t="str">
            <v>9413016B2Y</v>
          </cell>
          <cell r="B5030">
            <v>6</v>
          </cell>
          <cell r="C5030">
            <v>6</v>
          </cell>
          <cell r="D5030">
            <v>6</v>
          </cell>
          <cell r="E5030">
            <v>6</v>
          </cell>
        </row>
        <row r="5031">
          <cell r="A5031" t="str">
            <v>9319147ZY</v>
          </cell>
          <cell r="B5031">
            <v>5</v>
          </cell>
          <cell r="C5031">
            <v>5</v>
          </cell>
          <cell r="D5031">
            <v>5</v>
          </cell>
          <cell r="E5031">
            <v>5</v>
          </cell>
        </row>
        <row r="5032">
          <cell r="A5032" t="str">
            <v>9413108DY</v>
          </cell>
          <cell r="B5032">
            <v>4.3499999999999996</v>
          </cell>
          <cell r="C5032">
            <v>4.375</v>
          </cell>
          <cell r="D5032">
            <v>3.7</v>
          </cell>
          <cell r="E5032">
            <v>4.375</v>
          </cell>
        </row>
        <row r="5033">
          <cell r="A5033" t="str">
            <v>921731156I</v>
          </cell>
          <cell r="B5033">
            <v>4.05</v>
          </cell>
          <cell r="C5033">
            <v>4.375</v>
          </cell>
          <cell r="D5033">
            <v>4.4000000000000004</v>
          </cell>
          <cell r="E5033">
            <v>4</v>
          </cell>
        </row>
        <row r="5034">
          <cell r="A5034" t="str">
            <v>8710005B2</v>
          </cell>
          <cell r="B5034">
            <v>5.5</v>
          </cell>
          <cell r="C5034">
            <v>5.0625</v>
          </cell>
          <cell r="D5034">
            <v>5.0999999999999996</v>
          </cell>
          <cell r="E5034">
            <v>5</v>
          </cell>
        </row>
        <row r="5035">
          <cell r="A5035" t="str">
            <v>9318302ZY</v>
          </cell>
          <cell r="B5035">
            <v>5.2</v>
          </cell>
          <cell r="C5035">
            <v>4.8125</v>
          </cell>
          <cell r="D5035">
            <v>4.5</v>
          </cell>
          <cell r="E5035">
            <v>5.625</v>
          </cell>
        </row>
        <row r="5036">
          <cell r="A5036" t="str">
            <v>7193591K3</v>
          </cell>
          <cell r="B5036">
            <v>5</v>
          </cell>
          <cell r="C5036">
            <v>5</v>
          </cell>
          <cell r="D5036">
            <v>5</v>
          </cell>
          <cell r="E5036">
            <v>5</v>
          </cell>
        </row>
        <row r="5037">
          <cell r="A5037" t="str">
            <v>9414023B2Y</v>
          </cell>
          <cell r="B5037">
            <v>5</v>
          </cell>
          <cell r="C5037">
            <v>4.9375</v>
          </cell>
          <cell r="D5037">
            <v>5</v>
          </cell>
          <cell r="E5037">
            <v>5</v>
          </cell>
        </row>
        <row r="5038">
          <cell r="A5038" t="str">
            <v>7393358K3</v>
          </cell>
          <cell r="B5038">
            <v>5.05</v>
          </cell>
          <cell r="C5038">
            <v>5.0625</v>
          </cell>
          <cell r="D5038">
            <v>4.8</v>
          </cell>
          <cell r="E5038">
            <v>5.25</v>
          </cell>
        </row>
        <row r="5039">
          <cell r="A5039" t="str">
            <v>941631028I</v>
          </cell>
          <cell r="B5039">
            <v>5.4</v>
          </cell>
          <cell r="C5039">
            <v>5.125</v>
          </cell>
          <cell r="D5039">
            <v>5.3</v>
          </cell>
          <cell r="E5039">
            <v>5.25</v>
          </cell>
        </row>
        <row r="5040">
          <cell r="A5040" t="str">
            <v>9413047DY</v>
          </cell>
          <cell r="B5040">
            <v>5.0999999999999996</v>
          </cell>
          <cell r="C5040">
            <v>5.4375</v>
          </cell>
          <cell r="D5040">
            <v>5</v>
          </cell>
          <cell r="E5040">
            <v>5</v>
          </cell>
        </row>
        <row r="5041">
          <cell r="A5041" t="str">
            <v>921531042I</v>
          </cell>
          <cell r="B5041">
            <v>5.65</v>
          </cell>
          <cell r="C5041">
            <v>5.375</v>
          </cell>
          <cell r="D5041">
            <v>5.3</v>
          </cell>
          <cell r="E5041">
            <v>5.375</v>
          </cell>
        </row>
        <row r="5042">
          <cell r="A5042" t="str">
            <v>891631012I</v>
          </cell>
          <cell r="B5042">
            <v>5</v>
          </cell>
          <cell r="C5042">
            <v>5</v>
          </cell>
          <cell r="D5042">
            <v>5</v>
          </cell>
          <cell r="E5042">
            <v>5</v>
          </cell>
        </row>
        <row r="5043">
          <cell r="A5043" t="str">
            <v>9513075DY</v>
          </cell>
          <cell r="B5043">
            <v>4.95</v>
          </cell>
          <cell r="C5043">
            <v>5.1875</v>
          </cell>
          <cell r="D5043">
            <v>5</v>
          </cell>
          <cell r="E5043">
            <v>5.5</v>
          </cell>
        </row>
        <row r="5044">
          <cell r="A5044" t="str">
            <v>94162137ZY</v>
          </cell>
          <cell r="B5044">
            <v>4.2</v>
          </cell>
          <cell r="C5044">
            <v>4.5</v>
          </cell>
          <cell r="D5044">
            <v>4.0999999999999996</v>
          </cell>
          <cell r="E5044">
            <v>4.375</v>
          </cell>
        </row>
        <row r="5045">
          <cell r="A5045" t="str">
            <v>9011032B2Y</v>
          </cell>
          <cell r="B5045">
            <v>6</v>
          </cell>
          <cell r="C5045">
            <v>6</v>
          </cell>
          <cell r="D5045">
            <v>6</v>
          </cell>
          <cell r="E5045">
            <v>6</v>
          </cell>
        </row>
        <row r="5046">
          <cell r="A5046" t="str">
            <v>8610592Z</v>
          </cell>
          <cell r="B5046">
            <v>6</v>
          </cell>
          <cell r="C5046">
            <v>6</v>
          </cell>
          <cell r="D5046">
            <v>6</v>
          </cell>
          <cell r="E5046">
            <v>6</v>
          </cell>
        </row>
        <row r="5047">
          <cell r="A5047" t="str">
            <v>9413060DY</v>
          </cell>
          <cell r="B5047">
            <v>5</v>
          </cell>
          <cell r="C5047">
            <v>4.8125</v>
          </cell>
          <cell r="D5047">
            <v>5</v>
          </cell>
          <cell r="E5047">
            <v>5</v>
          </cell>
        </row>
        <row r="5048">
          <cell r="A5048" t="str">
            <v>9213025DY</v>
          </cell>
          <cell r="B5048">
            <v>4.75</v>
          </cell>
          <cell r="C5048">
            <v>5</v>
          </cell>
          <cell r="D5048">
            <v>3.6</v>
          </cell>
          <cell r="E5048">
            <v>4.625</v>
          </cell>
        </row>
        <row r="5049">
          <cell r="A5049" t="str">
            <v>770223047I</v>
          </cell>
          <cell r="B5049">
            <v>5.65</v>
          </cell>
          <cell r="C5049">
            <v>5.9375</v>
          </cell>
          <cell r="D5049">
            <v>5.8</v>
          </cell>
          <cell r="E5049">
            <v>5.875</v>
          </cell>
        </row>
        <row r="5050">
          <cell r="A5050" t="str">
            <v>941733231I</v>
          </cell>
          <cell r="B5050">
            <v>5.05</v>
          </cell>
          <cell r="C5050">
            <v>4.875</v>
          </cell>
          <cell r="D5050">
            <v>4.5999999999999996</v>
          </cell>
          <cell r="E5050">
            <v>3.875</v>
          </cell>
        </row>
        <row r="5051">
          <cell r="A5051" t="str">
            <v>931531156I</v>
          </cell>
          <cell r="B5051">
            <v>3.95</v>
          </cell>
          <cell r="C5051">
            <v>4</v>
          </cell>
          <cell r="D5051">
            <v>4.0999999999999996</v>
          </cell>
          <cell r="E5051">
            <v>4.25</v>
          </cell>
        </row>
        <row r="5052">
          <cell r="A5052" t="str">
            <v>941731209I</v>
          </cell>
          <cell r="B5052">
            <v>4.3499999999999996</v>
          </cell>
          <cell r="C5052">
            <v>4.8125</v>
          </cell>
          <cell r="D5052">
            <v>4.5999999999999996</v>
          </cell>
          <cell r="E5052">
            <v>4.75</v>
          </cell>
        </row>
        <row r="5053">
          <cell r="A5053" t="str">
            <v>9717058EY</v>
          </cell>
          <cell r="B5053">
            <v>6</v>
          </cell>
          <cell r="C5053">
            <v>6</v>
          </cell>
          <cell r="D5053">
            <v>6</v>
          </cell>
          <cell r="E5053">
            <v>6</v>
          </cell>
        </row>
        <row r="5054">
          <cell r="A5054" t="str">
            <v>9211026DY</v>
          </cell>
          <cell r="B5054">
            <v>5</v>
          </cell>
          <cell r="C5054">
            <v>5</v>
          </cell>
          <cell r="D5054">
            <v>4.9000000000000004</v>
          </cell>
          <cell r="E5054">
            <v>5</v>
          </cell>
        </row>
        <row r="5055">
          <cell r="A5055" t="str">
            <v>9111009DY</v>
          </cell>
          <cell r="B5055">
            <v>5</v>
          </cell>
          <cell r="C5055">
            <v>5</v>
          </cell>
          <cell r="D5055">
            <v>5</v>
          </cell>
          <cell r="E5055">
            <v>5</v>
          </cell>
        </row>
        <row r="5056">
          <cell r="A5056" t="str">
            <v>901631014I</v>
          </cell>
          <cell r="B5056">
            <v>5.25</v>
          </cell>
          <cell r="C5056">
            <v>5.375</v>
          </cell>
          <cell r="D5056">
            <v>5.7</v>
          </cell>
          <cell r="E5056">
            <v>5.625</v>
          </cell>
        </row>
        <row r="5057">
          <cell r="A5057" t="str">
            <v>951731279I</v>
          </cell>
          <cell r="B5057">
            <v>5.4</v>
          </cell>
          <cell r="C5057">
            <v>5</v>
          </cell>
          <cell r="D5057">
            <v>5</v>
          </cell>
          <cell r="E5057">
            <v>5</v>
          </cell>
        </row>
        <row r="5058">
          <cell r="A5058" t="str">
            <v>891041199I</v>
          </cell>
          <cell r="B5058">
            <v>5</v>
          </cell>
          <cell r="C5058">
            <v>5</v>
          </cell>
          <cell r="D5058">
            <v>5</v>
          </cell>
          <cell r="E5058">
            <v>5</v>
          </cell>
        </row>
        <row r="5059">
          <cell r="A5059" t="str">
            <v>9817070KBY</v>
          </cell>
          <cell r="B5059">
            <v>5.65</v>
          </cell>
          <cell r="C5059">
            <v>5.3125</v>
          </cell>
          <cell r="D5059">
            <v>4.7</v>
          </cell>
          <cell r="E5059">
            <v>5.25</v>
          </cell>
        </row>
        <row r="5060">
          <cell r="A5060" t="str">
            <v>9817064KBY</v>
          </cell>
          <cell r="B5060">
            <v>5</v>
          </cell>
          <cell r="C5060">
            <v>5</v>
          </cell>
          <cell r="D5060">
            <v>5</v>
          </cell>
          <cell r="E5060">
            <v>5</v>
          </cell>
        </row>
        <row r="5061">
          <cell r="A5061" t="str">
            <v>9312070B2Y</v>
          </cell>
          <cell r="B5061">
            <v>5.0999999999999996</v>
          </cell>
          <cell r="C5061">
            <v>4.8125</v>
          </cell>
          <cell r="D5061">
            <v>4.8</v>
          </cell>
          <cell r="E5061">
            <v>5</v>
          </cell>
        </row>
        <row r="5062">
          <cell r="A5062" t="str">
            <v>911141235I</v>
          </cell>
          <cell r="B5062">
            <v>5.4</v>
          </cell>
          <cell r="C5062">
            <v>5.75</v>
          </cell>
          <cell r="D5062">
            <v>4.7</v>
          </cell>
          <cell r="E5062">
            <v>5.875</v>
          </cell>
        </row>
        <row r="5063">
          <cell r="A5063" t="str">
            <v>9616011RY</v>
          </cell>
          <cell r="B5063">
            <v>5.0999999999999996</v>
          </cell>
          <cell r="C5063">
            <v>5</v>
          </cell>
          <cell r="D5063">
            <v>5.4</v>
          </cell>
          <cell r="E5063">
            <v>5</v>
          </cell>
        </row>
        <row r="5064">
          <cell r="A5064" t="str">
            <v>9009079A2</v>
          </cell>
          <cell r="B5064">
            <v>5.5</v>
          </cell>
          <cell r="C5064">
            <v>5.5</v>
          </cell>
          <cell r="D5064">
            <v>5.5</v>
          </cell>
          <cell r="E5064">
            <v>5.5</v>
          </cell>
        </row>
        <row r="5065">
          <cell r="A5065" t="str">
            <v>9817080KBY</v>
          </cell>
          <cell r="B5065">
            <v>4.6500000000000004</v>
          </cell>
          <cell r="C5065">
            <v>4.125</v>
          </cell>
          <cell r="D5065">
            <v>4.4000000000000004</v>
          </cell>
          <cell r="E5065">
            <v>4.5</v>
          </cell>
        </row>
        <row r="5066">
          <cell r="A5066" t="str">
            <v>9211015A2Y</v>
          </cell>
          <cell r="B5066">
            <v>5.65</v>
          </cell>
          <cell r="C5066">
            <v>5.1875</v>
          </cell>
          <cell r="D5066">
            <v>5.5</v>
          </cell>
          <cell r="E5066">
            <v>5.5</v>
          </cell>
        </row>
        <row r="5067">
          <cell r="A5067" t="str">
            <v>901041180I</v>
          </cell>
          <cell r="B5067">
            <v>4.3499999999999996</v>
          </cell>
          <cell r="C5067">
            <v>4.375</v>
          </cell>
          <cell r="D5067">
            <v>4.2</v>
          </cell>
          <cell r="E5067">
            <v>4.625</v>
          </cell>
        </row>
        <row r="5068">
          <cell r="A5068" t="str">
            <v>9414017B2Y</v>
          </cell>
          <cell r="B5068">
            <v>4</v>
          </cell>
          <cell r="C5068">
            <v>3.9375</v>
          </cell>
          <cell r="D5068">
            <v>4</v>
          </cell>
          <cell r="E5068">
            <v>4</v>
          </cell>
        </row>
        <row r="5069">
          <cell r="A5069" t="str">
            <v>9717023KBY</v>
          </cell>
          <cell r="B5069">
            <v>5</v>
          </cell>
          <cell r="C5069">
            <v>5</v>
          </cell>
          <cell r="D5069">
            <v>5</v>
          </cell>
          <cell r="E5069">
            <v>5</v>
          </cell>
        </row>
        <row r="5070">
          <cell r="A5070" t="str">
            <v>941731284I</v>
          </cell>
          <cell r="B5070">
            <v>3.9</v>
          </cell>
          <cell r="C5070">
            <v>3.75</v>
          </cell>
          <cell r="D5070">
            <v>4</v>
          </cell>
          <cell r="E5070">
            <v>3.75</v>
          </cell>
        </row>
        <row r="5071">
          <cell r="A5071" t="str">
            <v>9214615ZY</v>
          </cell>
          <cell r="B5071">
            <v>5.0999999999999996</v>
          </cell>
          <cell r="C5071">
            <v>4.6875</v>
          </cell>
          <cell r="D5071">
            <v>5</v>
          </cell>
          <cell r="E5071">
            <v>5</v>
          </cell>
        </row>
        <row r="5072">
          <cell r="A5072" t="str">
            <v>9212048A2Y</v>
          </cell>
          <cell r="B5072">
            <v>5</v>
          </cell>
          <cell r="C5072">
            <v>5</v>
          </cell>
          <cell r="D5072">
            <v>5</v>
          </cell>
          <cell r="E5072">
            <v>5</v>
          </cell>
        </row>
        <row r="5073">
          <cell r="A5073" t="str">
            <v>921631141I</v>
          </cell>
          <cell r="B5073">
            <v>5.45</v>
          </cell>
          <cell r="C5073">
            <v>5.5</v>
          </cell>
          <cell r="D5073">
            <v>5.4</v>
          </cell>
          <cell r="E5073">
            <v>6</v>
          </cell>
        </row>
        <row r="5074">
          <cell r="A5074" t="str">
            <v>9817119LBY</v>
          </cell>
          <cell r="B5074">
            <v>4.9000000000000004</v>
          </cell>
          <cell r="C5074">
            <v>4.6875</v>
          </cell>
          <cell r="D5074">
            <v>4.9000000000000004</v>
          </cell>
          <cell r="E5074">
            <v>4.75</v>
          </cell>
        </row>
        <row r="5075">
          <cell r="A5075" t="str">
            <v>971931048I</v>
          </cell>
          <cell r="B5075">
            <v>6</v>
          </cell>
          <cell r="C5075">
            <v>6</v>
          </cell>
          <cell r="D5075">
            <v>6</v>
          </cell>
          <cell r="E5075">
            <v>6</v>
          </cell>
        </row>
        <row r="5076">
          <cell r="A5076" t="str">
            <v>119206300B</v>
          </cell>
          <cell r="B5076">
            <v>6</v>
          </cell>
          <cell r="C5076">
            <v>6</v>
          </cell>
          <cell r="D5076">
            <v>6</v>
          </cell>
          <cell r="E5076">
            <v>6</v>
          </cell>
        </row>
        <row r="5077">
          <cell r="A5077" t="str">
            <v>941531216I</v>
          </cell>
          <cell r="B5077">
            <v>4</v>
          </cell>
          <cell r="C5077">
            <v>4.1875</v>
          </cell>
          <cell r="D5077">
            <v>4</v>
          </cell>
          <cell r="E5077">
            <v>4.125</v>
          </cell>
        </row>
        <row r="5078">
          <cell r="A5078" t="str">
            <v>951731256I</v>
          </cell>
          <cell r="B5078">
            <v>4.75</v>
          </cell>
          <cell r="C5078">
            <v>4.375</v>
          </cell>
          <cell r="D5078">
            <v>4.4000000000000004</v>
          </cell>
          <cell r="E5078">
            <v>4.75</v>
          </cell>
        </row>
        <row r="5079">
          <cell r="A5079" t="str">
            <v>6891101K3</v>
          </cell>
          <cell r="B5079">
            <v>5</v>
          </cell>
          <cell r="C5079">
            <v>5</v>
          </cell>
          <cell r="D5079">
            <v>5</v>
          </cell>
          <cell r="E5079">
            <v>5</v>
          </cell>
        </row>
        <row r="5080">
          <cell r="A5080" t="str">
            <v>119106790B</v>
          </cell>
          <cell r="B5080">
            <v>4.7</v>
          </cell>
          <cell r="C5080">
            <v>4.75</v>
          </cell>
          <cell r="D5080">
            <v>4.7</v>
          </cell>
          <cell r="E5080">
            <v>4.5</v>
          </cell>
        </row>
        <row r="5081">
          <cell r="A5081" t="str">
            <v>921731146I</v>
          </cell>
          <cell r="B5081">
            <v>5</v>
          </cell>
          <cell r="C5081">
            <v>5</v>
          </cell>
          <cell r="D5081">
            <v>5</v>
          </cell>
          <cell r="E5081">
            <v>5</v>
          </cell>
        </row>
        <row r="5082">
          <cell r="A5082" t="str">
            <v>871122059I</v>
          </cell>
          <cell r="B5082">
            <v>4.45</v>
          </cell>
          <cell r="C5082">
            <v>4</v>
          </cell>
          <cell r="D5082">
            <v>4.0999999999999996</v>
          </cell>
          <cell r="E5082">
            <v>4.375</v>
          </cell>
        </row>
        <row r="5083">
          <cell r="A5083" t="str">
            <v>921731027I</v>
          </cell>
          <cell r="B5083">
            <v>4.55</v>
          </cell>
          <cell r="C5083">
            <v>5</v>
          </cell>
          <cell r="D5083">
            <v>4.7</v>
          </cell>
          <cell r="E5083">
            <v>5</v>
          </cell>
        </row>
        <row r="5084">
          <cell r="A5084" t="str">
            <v>9413058DY</v>
          </cell>
          <cell r="B5084">
            <v>4.3499999999999996</v>
          </cell>
          <cell r="C5084">
            <v>4.5</v>
          </cell>
          <cell r="D5084">
            <v>4</v>
          </cell>
          <cell r="E5084">
            <v>4.125</v>
          </cell>
        </row>
        <row r="5085">
          <cell r="A5085" t="str">
            <v>911421177I</v>
          </cell>
          <cell r="B5085">
            <v>5</v>
          </cell>
          <cell r="C5085">
            <v>5</v>
          </cell>
          <cell r="D5085">
            <v>5</v>
          </cell>
          <cell r="E5085">
            <v>5</v>
          </cell>
        </row>
        <row r="5086">
          <cell r="A5086" t="str">
            <v>881333139I</v>
          </cell>
          <cell r="B5086">
            <v>5.3</v>
          </cell>
          <cell r="C5086">
            <v>5.0625</v>
          </cell>
          <cell r="D5086">
            <v>5.5</v>
          </cell>
          <cell r="E5086">
            <v>4.875</v>
          </cell>
        </row>
        <row r="5087">
          <cell r="A5087" t="str">
            <v>9413046DY</v>
          </cell>
          <cell r="B5087">
            <v>5.7</v>
          </cell>
          <cell r="C5087">
            <v>5.1875</v>
          </cell>
          <cell r="D5087">
            <v>5</v>
          </cell>
          <cell r="E5087">
            <v>5</v>
          </cell>
        </row>
        <row r="5088">
          <cell r="A5088" t="str">
            <v>962031018I</v>
          </cell>
          <cell r="B5088">
            <v>5.3</v>
          </cell>
          <cell r="C5088">
            <v>5</v>
          </cell>
          <cell r="D5088">
            <v>5.4</v>
          </cell>
          <cell r="E5088">
            <v>5</v>
          </cell>
        </row>
        <row r="5089">
          <cell r="A5089" t="str">
            <v>9216983ZY</v>
          </cell>
          <cell r="B5089">
            <v>4.45</v>
          </cell>
          <cell r="C5089">
            <v>4.5</v>
          </cell>
          <cell r="D5089">
            <v>4.3</v>
          </cell>
          <cell r="E5089">
            <v>4.5</v>
          </cell>
        </row>
        <row r="5090">
          <cell r="A5090" t="str">
            <v>911141263I</v>
          </cell>
          <cell r="B5090">
            <v>5.05</v>
          </cell>
          <cell r="C5090">
            <v>4.75</v>
          </cell>
          <cell r="D5090">
            <v>5</v>
          </cell>
          <cell r="E5090">
            <v>4.5</v>
          </cell>
        </row>
        <row r="5091">
          <cell r="A5091" t="str">
            <v>941441064I</v>
          </cell>
          <cell r="B5091">
            <v>4.8499999999999996</v>
          </cell>
          <cell r="C5091">
            <v>5.1875</v>
          </cell>
          <cell r="D5091">
            <v>5</v>
          </cell>
          <cell r="E5091">
            <v>5</v>
          </cell>
        </row>
        <row r="5092">
          <cell r="A5092" t="str">
            <v>901331051I</v>
          </cell>
          <cell r="B5092">
            <v>5</v>
          </cell>
          <cell r="C5092">
            <v>5</v>
          </cell>
          <cell r="D5092">
            <v>5</v>
          </cell>
          <cell r="E5092">
            <v>5</v>
          </cell>
        </row>
        <row r="5093">
          <cell r="A5093" t="str">
            <v>9615083EY</v>
          </cell>
          <cell r="B5093">
            <v>5.0999999999999996</v>
          </cell>
          <cell r="C5093">
            <v>4.875</v>
          </cell>
          <cell r="D5093">
            <v>5.0999999999999996</v>
          </cell>
          <cell r="E5093">
            <v>5</v>
          </cell>
        </row>
        <row r="5094">
          <cell r="A5094" t="str">
            <v>7093584K3</v>
          </cell>
          <cell r="B5094">
            <v>4.9000000000000004</v>
          </cell>
          <cell r="C5094">
            <v>5.125</v>
          </cell>
          <cell r="D5094">
            <v>4.5</v>
          </cell>
          <cell r="E5094">
            <v>5</v>
          </cell>
        </row>
        <row r="5095">
          <cell r="A5095" t="str">
            <v>8306047E</v>
          </cell>
          <cell r="B5095">
            <v>4.5</v>
          </cell>
          <cell r="C5095">
            <v>4.625</v>
          </cell>
          <cell r="D5095">
            <v>4.4000000000000004</v>
          </cell>
          <cell r="E5095">
            <v>4.875</v>
          </cell>
        </row>
        <row r="5096">
          <cell r="A5096" t="str">
            <v>6893045K3</v>
          </cell>
          <cell r="B5096">
            <v>4.8499999999999996</v>
          </cell>
          <cell r="C5096">
            <v>3.75</v>
          </cell>
          <cell r="D5096">
            <v>4</v>
          </cell>
          <cell r="E5096">
            <v>3.25</v>
          </cell>
        </row>
        <row r="5097">
          <cell r="A5097" t="str">
            <v>97180027LCY</v>
          </cell>
          <cell r="B5097">
            <v>5.9</v>
          </cell>
          <cell r="C5097">
            <v>6</v>
          </cell>
          <cell r="D5097">
            <v>5.0999999999999996</v>
          </cell>
          <cell r="E5097">
            <v>6</v>
          </cell>
        </row>
        <row r="5098">
          <cell r="A5098" t="str">
            <v>891043245I</v>
          </cell>
          <cell r="B5098">
            <v>5</v>
          </cell>
          <cell r="C5098">
            <v>4.9375</v>
          </cell>
          <cell r="D5098">
            <v>5</v>
          </cell>
          <cell r="E5098">
            <v>5</v>
          </cell>
        </row>
        <row r="5099">
          <cell r="A5099" t="str">
            <v>931631160I</v>
          </cell>
          <cell r="B5099">
            <v>4</v>
          </cell>
          <cell r="C5099">
            <v>4</v>
          </cell>
          <cell r="D5099">
            <v>3.6</v>
          </cell>
          <cell r="E5099">
            <v>4</v>
          </cell>
        </row>
        <row r="5100">
          <cell r="A5100" t="str">
            <v>95160001LCY</v>
          </cell>
          <cell r="B5100">
            <v>4.8</v>
          </cell>
          <cell r="C5100">
            <v>4.625</v>
          </cell>
          <cell r="D5100">
            <v>5.3</v>
          </cell>
          <cell r="E5100">
            <v>4.375</v>
          </cell>
        </row>
        <row r="5101">
          <cell r="A5101" t="str">
            <v>9717065LBY</v>
          </cell>
          <cell r="B5101">
            <v>5.35</v>
          </cell>
          <cell r="C5101">
            <v>4.875</v>
          </cell>
          <cell r="D5101">
            <v>4.9000000000000004</v>
          </cell>
          <cell r="E5101">
            <v>4.875</v>
          </cell>
        </row>
        <row r="5102">
          <cell r="A5102" t="str">
            <v>931731136I</v>
          </cell>
          <cell r="B5102">
            <v>5.2</v>
          </cell>
          <cell r="C5102">
            <v>5.125</v>
          </cell>
          <cell r="D5102">
            <v>5</v>
          </cell>
          <cell r="E5102">
            <v>5</v>
          </cell>
        </row>
        <row r="5103">
          <cell r="A5103" t="str">
            <v>94162900ZY</v>
          </cell>
          <cell r="B5103">
            <v>5</v>
          </cell>
          <cell r="C5103">
            <v>5</v>
          </cell>
          <cell r="D5103">
            <v>5</v>
          </cell>
          <cell r="E5103">
            <v>5</v>
          </cell>
        </row>
        <row r="5104">
          <cell r="A5104" t="str">
            <v>9419464ZY</v>
          </cell>
          <cell r="B5104">
            <v>5.2</v>
          </cell>
          <cell r="C5104">
            <v>5</v>
          </cell>
          <cell r="D5104">
            <v>5.2</v>
          </cell>
          <cell r="E5104">
            <v>4.625</v>
          </cell>
        </row>
        <row r="5105">
          <cell r="A5105" t="str">
            <v>9519810ZY</v>
          </cell>
          <cell r="B5105">
            <v>5</v>
          </cell>
          <cell r="C5105">
            <v>5.25</v>
          </cell>
          <cell r="D5105">
            <v>5.5</v>
          </cell>
          <cell r="E5105">
            <v>5.25</v>
          </cell>
        </row>
        <row r="5106">
          <cell r="A5106" t="str">
            <v>820341124I</v>
          </cell>
          <cell r="B5106">
            <v>5</v>
          </cell>
          <cell r="C5106">
            <v>5.125</v>
          </cell>
          <cell r="D5106">
            <v>5</v>
          </cell>
          <cell r="E5106">
            <v>5</v>
          </cell>
        </row>
        <row r="5107">
          <cell r="A5107" t="str">
            <v>7093052K3</v>
          </cell>
          <cell r="B5107">
            <v>6</v>
          </cell>
          <cell r="C5107">
            <v>6</v>
          </cell>
          <cell r="D5107">
            <v>6</v>
          </cell>
          <cell r="E5107">
            <v>6</v>
          </cell>
        </row>
        <row r="5108">
          <cell r="A5108" t="str">
            <v>850921004I</v>
          </cell>
          <cell r="B5108">
            <v>5.0999999999999996</v>
          </cell>
          <cell r="C5108">
            <v>4.9375</v>
          </cell>
          <cell r="D5108">
            <v>5</v>
          </cell>
          <cell r="E5108">
            <v>5.5</v>
          </cell>
        </row>
        <row r="5109">
          <cell r="A5109" t="str">
            <v>840441064I</v>
          </cell>
          <cell r="B5109">
            <v>4.75</v>
          </cell>
          <cell r="C5109">
            <v>3.75</v>
          </cell>
          <cell r="D5109">
            <v>5.6</v>
          </cell>
          <cell r="E5109">
            <v>4.875</v>
          </cell>
        </row>
        <row r="5110">
          <cell r="A5110" t="str">
            <v>8508065B2</v>
          </cell>
          <cell r="B5110">
            <v>5</v>
          </cell>
          <cell r="C5110">
            <v>5</v>
          </cell>
          <cell r="D5110">
            <v>5</v>
          </cell>
          <cell r="E5110">
            <v>5</v>
          </cell>
        </row>
        <row r="5111">
          <cell r="A5111" t="str">
            <v>9312047B2Y</v>
          </cell>
          <cell r="B5111">
            <v>5</v>
          </cell>
          <cell r="C5111">
            <v>5</v>
          </cell>
          <cell r="D5111">
            <v>5</v>
          </cell>
          <cell r="E5111">
            <v>5</v>
          </cell>
        </row>
        <row r="5112">
          <cell r="A5112" t="str">
            <v>881722646I</v>
          </cell>
          <cell r="B5112">
            <v>5</v>
          </cell>
          <cell r="C5112">
            <v>5</v>
          </cell>
          <cell r="D5112">
            <v>5</v>
          </cell>
          <cell r="E5112">
            <v>5</v>
          </cell>
        </row>
        <row r="5113">
          <cell r="A5113" t="str">
            <v>951732111I</v>
          </cell>
          <cell r="B5113">
            <v>5.4</v>
          </cell>
          <cell r="C5113">
            <v>5.5625</v>
          </cell>
          <cell r="D5113">
            <v>5.0999999999999996</v>
          </cell>
          <cell r="E5113">
            <v>5.5</v>
          </cell>
        </row>
        <row r="5114">
          <cell r="A5114" t="str">
            <v>93151340ZY</v>
          </cell>
          <cell r="B5114">
            <v>5</v>
          </cell>
          <cell r="C5114">
            <v>5</v>
          </cell>
          <cell r="D5114">
            <v>5</v>
          </cell>
          <cell r="E5114">
            <v>5</v>
          </cell>
        </row>
        <row r="5115">
          <cell r="A5115" t="str">
            <v>921632098I</v>
          </cell>
          <cell r="B5115">
            <v>4.05</v>
          </cell>
          <cell r="C5115">
            <v>3.125</v>
          </cell>
          <cell r="D5115">
            <v>3.6</v>
          </cell>
          <cell r="E5115">
            <v>3.625</v>
          </cell>
        </row>
        <row r="5116">
          <cell r="A5116" t="str">
            <v>881122085I</v>
          </cell>
          <cell r="B5116">
            <v>5.55</v>
          </cell>
          <cell r="C5116">
            <v>5.1875</v>
          </cell>
          <cell r="D5116">
            <v>5.4</v>
          </cell>
          <cell r="E5116">
            <v>5.625</v>
          </cell>
        </row>
        <row r="5117">
          <cell r="A5117" t="str">
            <v>9211014EY</v>
          </cell>
          <cell r="B5117">
            <v>4.5</v>
          </cell>
          <cell r="C5117">
            <v>4.625</v>
          </cell>
          <cell r="D5117">
            <v>3.9</v>
          </cell>
          <cell r="E5117">
            <v>4.5</v>
          </cell>
        </row>
        <row r="5118">
          <cell r="A5118" t="str">
            <v>93163725ZY</v>
          </cell>
          <cell r="B5118">
            <v>4.2</v>
          </cell>
          <cell r="C5118">
            <v>3.9375</v>
          </cell>
          <cell r="D5118">
            <v>3.6</v>
          </cell>
          <cell r="E5118">
            <v>4.125</v>
          </cell>
        </row>
        <row r="5119">
          <cell r="A5119" t="str">
            <v>7293021K3</v>
          </cell>
          <cell r="B5119">
            <v>5</v>
          </cell>
          <cell r="C5119">
            <v>5</v>
          </cell>
          <cell r="D5119">
            <v>5</v>
          </cell>
          <cell r="E5119">
            <v>5</v>
          </cell>
        </row>
        <row r="5120">
          <cell r="A5120" t="str">
            <v>9513066EY</v>
          </cell>
          <cell r="B5120">
            <v>5</v>
          </cell>
          <cell r="C5120">
            <v>5</v>
          </cell>
          <cell r="D5120">
            <v>5</v>
          </cell>
          <cell r="E5120">
            <v>5</v>
          </cell>
        </row>
        <row r="5121">
          <cell r="A5121" t="str">
            <v>760221024I</v>
          </cell>
          <cell r="B5121">
            <v>4.45</v>
          </cell>
          <cell r="C5121">
            <v>4.5</v>
          </cell>
          <cell r="D5121">
            <v>4.7</v>
          </cell>
          <cell r="E5121">
            <v>5.125</v>
          </cell>
        </row>
        <row r="5122">
          <cell r="A5122" t="str">
            <v>921531206I</v>
          </cell>
          <cell r="B5122">
            <v>4.5</v>
          </cell>
          <cell r="C5122">
            <v>4.4375</v>
          </cell>
          <cell r="D5122">
            <v>4.3</v>
          </cell>
          <cell r="E5122">
            <v>4.5</v>
          </cell>
        </row>
        <row r="5123">
          <cell r="A5123" t="str">
            <v>8909001B2</v>
          </cell>
          <cell r="B5123">
            <v>5</v>
          </cell>
          <cell r="C5123">
            <v>5</v>
          </cell>
          <cell r="D5123">
            <v>5</v>
          </cell>
          <cell r="E5123">
            <v>5</v>
          </cell>
        </row>
        <row r="5124">
          <cell r="A5124" t="str">
            <v>851031148I</v>
          </cell>
          <cell r="B5124">
            <v>4.95</v>
          </cell>
          <cell r="C5124">
            <v>4.625</v>
          </cell>
          <cell r="D5124">
            <v>4.8</v>
          </cell>
          <cell r="E5124">
            <v>5</v>
          </cell>
        </row>
        <row r="5125">
          <cell r="A5125" t="str">
            <v>9413057DY</v>
          </cell>
          <cell r="B5125">
            <v>4.4000000000000004</v>
          </cell>
          <cell r="C5125">
            <v>5.25</v>
          </cell>
          <cell r="D5125">
            <v>4.4000000000000004</v>
          </cell>
          <cell r="E5125">
            <v>4.5</v>
          </cell>
        </row>
        <row r="5126">
          <cell r="A5126" t="str">
            <v>911721572I</v>
          </cell>
          <cell r="B5126">
            <v>4.5</v>
          </cell>
          <cell r="C5126">
            <v>4.4375</v>
          </cell>
          <cell r="D5126">
            <v>3.6</v>
          </cell>
          <cell r="E5126">
            <v>4.5</v>
          </cell>
        </row>
        <row r="5127">
          <cell r="A5127" t="str">
            <v>971831253I</v>
          </cell>
          <cell r="B5127">
            <v>5</v>
          </cell>
          <cell r="C5127">
            <v>5</v>
          </cell>
          <cell r="D5127">
            <v>5</v>
          </cell>
          <cell r="E5127">
            <v>5</v>
          </cell>
        </row>
        <row r="5128">
          <cell r="A5128" t="str">
            <v>951732269I</v>
          </cell>
          <cell r="B5128">
            <v>5</v>
          </cell>
          <cell r="C5128">
            <v>5.0625</v>
          </cell>
          <cell r="D5128">
            <v>5</v>
          </cell>
          <cell r="E5128">
            <v>5</v>
          </cell>
        </row>
        <row r="5129">
          <cell r="A5129" t="str">
            <v>891723511I</v>
          </cell>
          <cell r="B5129">
            <v>4.25</v>
          </cell>
          <cell r="C5129">
            <v>4.125</v>
          </cell>
          <cell r="D5129">
            <v>4</v>
          </cell>
          <cell r="E5129">
            <v>4</v>
          </cell>
        </row>
        <row r="5130">
          <cell r="A5130" t="str">
            <v>9413010B2Y</v>
          </cell>
          <cell r="B5130">
            <v>5</v>
          </cell>
          <cell r="C5130">
            <v>5</v>
          </cell>
          <cell r="D5130">
            <v>5</v>
          </cell>
          <cell r="E5130">
            <v>5</v>
          </cell>
        </row>
        <row r="5131">
          <cell r="A5131" t="str">
            <v>921731103I</v>
          </cell>
          <cell r="B5131">
            <v>3.5</v>
          </cell>
          <cell r="C5131">
            <v>3.125</v>
          </cell>
          <cell r="D5131">
            <v>3.5</v>
          </cell>
          <cell r="E5131">
            <v>1.625</v>
          </cell>
        </row>
        <row r="5132">
          <cell r="A5132" t="str">
            <v>881041179I</v>
          </cell>
          <cell r="B5132">
            <v>4.5</v>
          </cell>
          <cell r="C5132">
            <v>4.375</v>
          </cell>
          <cell r="D5132">
            <v>4.0999999999999996</v>
          </cell>
          <cell r="E5132">
            <v>4.25</v>
          </cell>
        </row>
        <row r="5133">
          <cell r="A5133" t="str">
            <v>941721518I</v>
          </cell>
          <cell r="B5133">
            <v>5</v>
          </cell>
          <cell r="C5133">
            <v>5</v>
          </cell>
          <cell r="D5133">
            <v>5.5</v>
          </cell>
          <cell r="E5133">
            <v>5</v>
          </cell>
        </row>
        <row r="5134">
          <cell r="A5134" t="str">
            <v>921831104I</v>
          </cell>
          <cell r="B5134">
            <v>5</v>
          </cell>
          <cell r="C5134">
            <v>4.75</v>
          </cell>
          <cell r="D5134">
            <v>4.7</v>
          </cell>
          <cell r="E5134">
            <v>5.125</v>
          </cell>
        </row>
        <row r="5135">
          <cell r="A5135" t="str">
            <v>931632077I</v>
          </cell>
          <cell r="B5135">
            <v>4</v>
          </cell>
          <cell r="C5135">
            <v>4.5</v>
          </cell>
          <cell r="D5135">
            <v>4</v>
          </cell>
          <cell r="E5135">
            <v>4</v>
          </cell>
        </row>
        <row r="5136">
          <cell r="A5136" t="str">
            <v>921725579I</v>
          </cell>
          <cell r="B5136">
            <v>4.9000000000000004</v>
          </cell>
          <cell r="C5136">
            <v>5</v>
          </cell>
          <cell r="D5136">
            <v>5.4</v>
          </cell>
          <cell r="E5136">
            <v>4.75</v>
          </cell>
        </row>
        <row r="5137">
          <cell r="A5137" t="str">
            <v>941733070I</v>
          </cell>
          <cell r="B5137">
            <v>5</v>
          </cell>
          <cell r="C5137">
            <v>4.5</v>
          </cell>
          <cell r="D5137">
            <v>4.0999999999999996</v>
          </cell>
          <cell r="E5137">
            <v>4.875</v>
          </cell>
        </row>
        <row r="5138">
          <cell r="A5138" t="str">
            <v>961731378I</v>
          </cell>
          <cell r="B5138">
            <v>4.9000000000000004</v>
          </cell>
          <cell r="C5138">
            <v>4.6875</v>
          </cell>
          <cell r="D5138">
            <v>4.7</v>
          </cell>
          <cell r="E5138">
            <v>4.875</v>
          </cell>
        </row>
        <row r="5139">
          <cell r="A5139" t="str">
            <v>7093010A</v>
          </cell>
          <cell r="B5139">
            <v>5</v>
          </cell>
          <cell r="C5139">
            <v>5</v>
          </cell>
          <cell r="D5139">
            <v>5</v>
          </cell>
          <cell r="E5139">
            <v>5</v>
          </cell>
        </row>
        <row r="5140">
          <cell r="A5140" t="str">
            <v>810341063I</v>
          </cell>
          <cell r="B5140">
            <v>5</v>
          </cell>
          <cell r="C5140">
            <v>5</v>
          </cell>
          <cell r="D5140">
            <v>5</v>
          </cell>
          <cell r="E5140">
            <v>5</v>
          </cell>
        </row>
        <row r="5141">
          <cell r="A5141" t="str">
            <v>9412072DY</v>
          </cell>
          <cell r="B5141">
            <v>5.75</v>
          </cell>
          <cell r="C5141">
            <v>6</v>
          </cell>
          <cell r="D5141">
            <v>6</v>
          </cell>
          <cell r="E5141">
            <v>6</v>
          </cell>
        </row>
        <row r="5142">
          <cell r="A5142" t="str">
            <v>911531199I</v>
          </cell>
          <cell r="B5142">
            <v>5</v>
          </cell>
          <cell r="C5142">
            <v>5</v>
          </cell>
          <cell r="D5142">
            <v>5</v>
          </cell>
          <cell r="E5142">
            <v>5</v>
          </cell>
        </row>
        <row r="5143">
          <cell r="A5143" t="str">
            <v>9009111A2</v>
          </cell>
          <cell r="B5143">
            <v>4.1500000000000004</v>
          </cell>
          <cell r="C5143">
            <v>4.4375</v>
          </cell>
          <cell r="D5143">
            <v>4.3</v>
          </cell>
          <cell r="E5143">
            <v>4.375</v>
          </cell>
        </row>
        <row r="5144">
          <cell r="A5144" t="str">
            <v>941722614I</v>
          </cell>
          <cell r="B5144">
            <v>4</v>
          </cell>
          <cell r="C5144">
            <v>4</v>
          </cell>
          <cell r="D5144">
            <v>4</v>
          </cell>
          <cell r="E5144">
            <v>4</v>
          </cell>
        </row>
        <row r="5145">
          <cell r="A5145" t="str">
            <v>7195114R</v>
          </cell>
          <cell r="B5145">
            <v>5</v>
          </cell>
          <cell r="C5145">
            <v>5</v>
          </cell>
          <cell r="D5145">
            <v>5</v>
          </cell>
          <cell r="E5145">
            <v>5</v>
          </cell>
        </row>
        <row r="5146">
          <cell r="A5146" t="str">
            <v>901532096I</v>
          </cell>
          <cell r="B5146">
            <v>5</v>
          </cell>
          <cell r="C5146">
            <v>4.375</v>
          </cell>
          <cell r="D5146">
            <v>4</v>
          </cell>
          <cell r="E5146">
            <v>4.25</v>
          </cell>
        </row>
        <row r="5147">
          <cell r="A5147" t="str">
            <v>881131182I</v>
          </cell>
          <cell r="B5147">
            <v>4.5999999999999996</v>
          </cell>
          <cell r="C5147">
            <v>5</v>
          </cell>
          <cell r="D5147">
            <v>4.4000000000000004</v>
          </cell>
          <cell r="E5147">
            <v>4.625</v>
          </cell>
        </row>
        <row r="5148">
          <cell r="A5148" t="str">
            <v>9615023B2Y</v>
          </cell>
          <cell r="B5148">
            <v>5.85</v>
          </cell>
          <cell r="C5148">
            <v>5.1875</v>
          </cell>
          <cell r="D5148">
            <v>5.0999999999999996</v>
          </cell>
          <cell r="E5148">
            <v>5.375</v>
          </cell>
        </row>
        <row r="5149">
          <cell r="A5149" t="str">
            <v>8202066B2</v>
          </cell>
          <cell r="B5149">
            <v>5</v>
          </cell>
          <cell r="C5149">
            <v>5</v>
          </cell>
          <cell r="D5149">
            <v>5</v>
          </cell>
          <cell r="E5149">
            <v>5</v>
          </cell>
        </row>
        <row r="5150">
          <cell r="A5150" t="str">
            <v>861321096I</v>
          </cell>
          <cell r="B5150">
            <v>5</v>
          </cell>
          <cell r="C5150">
            <v>5</v>
          </cell>
          <cell r="D5150">
            <v>5</v>
          </cell>
          <cell r="E5150">
            <v>5</v>
          </cell>
        </row>
        <row r="5151">
          <cell r="A5151" t="str">
            <v>9413097DY</v>
          </cell>
          <cell r="B5151">
            <v>4.9000000000000004</v>
          </cell>
          <cell r="C5151">
            <v>5</v>
          </cell>
          <cell r="D5151">
            <v>3</v>
          </cell>
          <cell r="E5151">
            <v>5</v>
          </cell>
        </row>
        <row r="5152">
          <cell r="A5152" t="str">
            <v>931725460I</v>
          </cell>
          <cell r="B5152">
            <v>5.8</v>
          </cell>
          <cell r="C5152">
            <v>6</v>
          </cell>
          <cell r="D5152">
            <v>5.5</v>
          </cell>
          <cell r="E5152">
            <v>5.875</v>
          </cell>
        </row>
        <row r="5153">
          <cell r="A5153" t="str">
            <v>8306055B2</v>
          </cell>
          <cell r="B5153">
            <v>3.8</v>
          </cell>
          <cell r="C5153">
            <v>2.9375</v>
          </cell>
          <cell r="D5153">
            <v>3.4</v>
          </cell>
          <cell r="E5153">
            <v>3.625</v>
          </cell>
        </row>
        <row r="5154">
          <cell r="A5154" t="str">
            <v>931631168I</v>
          </cell>
          <cell r="B5154">
            <v>4.95</v>
          </cell>
          <cell r="C5154">
            <v>4.5625</v>
          </cell>
          <cell r="D5154">
            <v>4.2</v>
          </cell>
          <cell r="E5154">
            <v>4.625</v>
          </cell>
        </row>
        <row r="5155">
          <cell r="A5155" t="str">
            <v>9518099ZY</v>
          </cell>
          <cell r="B5155">
            <v>5.8</v>
          </cell>
          <cell r="C5155">
            <v>5.4375</v>
          </cell>
          <cell r="D5155">
            <v>5.7</v>
          </cell>
          <cell r="E5155">
            <v>5.375</v>
          </cell>
        </row>
        <row r="5156">
          <cell r="A5156" t="str">
            <v>7195115R</v>
          </cell>
          <cell r="B5156">
            <v>5</v>
          </cell>
          <cell r="C5156">
            <v>5</v>
          </cell>
          <cell r="D5156">
            <v>5</v>
          </cell>
          <cell r="E5156">
            <v>5</v>
          </cell>
        </row>
        <row r="5157">
          <cell r="A5157" t="str">
            <v>9113266ZY</v>
          </cell>
          <cell r="B5157">
            <v>4.6500000000000004</v>
          </cell>
          <cell r="C5157">
            <v>4.625</v>
          </cell>
          <cell r="D5157">
            <v>5</v>
          </cell>
          <cell r="E5157">
            <v>4.875</v>
          </cell>
        </row>
        <row r="5158">
          <cell r="A5158" t="str">
            <v>931731100I</v>
          </cell>
          <cell r="B5158">
            <v>5</v>
          </cell>
          <cell r="C5158">
            <v>5</v>
          </cell>
          <cell r="D5158">
            <v>5</v>
          </cell>
          <cell r="E5158">
            <v>5</v>
          </cell>
        </row>
        <row r="5159">
          <cell r="A5159" t="str">
            <v>901721785I</v>
          </cell>
          <cell r="B5159">
            <v>5.05</v>
          </cell>
          <cell r="C5159">
            <v>5.125</v>
          </cell>
          <cell r="D5159">
            <v>5.0999999999999996</v>
          </cell>
          <cell r="E5159">
            <v>5</v>
          </cell>
        </row>
        <row r="5160">
          <cell r="A5160" t="str">
            <v>8409193Z</v>
          </cell>
          <cell r="B5160">
            <v>5</v>
          </cell>
          <cell r="C5160">
            <v>5</v>
          </cell>
          <cell r="D5160">
            <v>5</v>
          </cell>
          <cell r="E5160">
            <v>5</v>
          </cell>
        </row>
        <row r="5161">
          <cell r="A5161" t="str">
            <v>971831265I</v>
          </cell>
          <cell r="B5161">
            <v>5</v>
          </cell>
          <cell r="C5161">
            <v>5</v>
          </cell>
          <cell r="D5161">
            <v>5</v>
          </cell>
          <cell r="E5161">
            <v>5</v>
          </cell>
        </row>
        <row r="5162">
          <cell r="A5162" t="str">
            <v>881423176I</v>
          </cell>
          <cell r="B5162">
            <v>4</v>
          </cell>
          <cell r="C5162">
            <v>4.125</v>
          </cell>
          <cell r="D5162">
            <v>4</v>
          </cell>
          <cell r="E5162">
            <v>4.25</v>
          </cell>
        </row>
        <row r="5163">
          <cell r="A5163" t="str">
            <v>9818015KBY</v>
          </cell>
          <cell r="B5163">
            <v>4.3</v>
          </cell>
          <cell r="C5163">
            <v>4</v>
          </cell>
          <cell r="D5163">
            <v>4</v>
          </cell>
          <cell r="E5163">
            <v>4.25</v>
          </cell>
        </row>
        <row r="5164">
          <cell r="A5164" t="str">
            <v>9817060KBY</v>
          </cell>
          <cell r="B5164">
            <v>4.95</v>
          </cell>
          <cell r="C5164">
            <v>4.5625</v>
          </cell>
          <cell r="D5164">
            <v>4.5999999999999996</v>
          </cell>
          <cell r="E5164">
            <v>5</v>
          </cell>
        </row>
        <row r="5165">
          <cell r="A5165" t="str">
            <v>921722638I</v>
          </cell>
          <cell r="B5165">
            <v>4.25</v>
          </cell>
          <cell r="C5165">
            <v>4.625</v>
          </cell>
          <cell r="D5165">
            <v>4.7</v>
          </cell>
          <cell r="E5165">
            <v>4.875</v>
          </cell>
        </row>
        <row r="5166">
          <cell r="A5166" t="str">
            <v>881121003I</v>
          </cell>
          <cell r="B5166">
            <v>5.5</v>
          </cell>
          <cell r="C5166">
            <v>5.4375</v>
          </cell>
          <cell r="D5166">
            <v>5.5</v>
          </cell>
          <cell r="E5166">
            <v>5.625</v>
          </cell>
        </row>
        <row r="5167">
          <cell r="A5167" t="str">
            <v>862325040O</v>
          </cell>
          <cell r="B5167">
            <v>4.8499999999999996</v>
          </cell>
          <cell r="C5167">
            <v>4.25</v>
          </cell>
          <cell r="D5167">
            <v>4.3</v>
          </cell>
          <cell r="E5167">
            <v>4.5</v>
          </cell>
        </row>
        <row r="5168">
          <cell r="A5168" t="str">
            <v>921531062I</v>
          </cell>
          <cell r="B5168">
            <v>5.05</v>
          </cell>
          <cell r="C5168">
            <v>5.1875</v>
          </cell>
          <cell r="D5168">
            <v>5</v>
          </cell>
          <cell r="E5168">
            <v>5.125</v>
          </cell>
        </row>
        <row r="5169">
          <cell r="A5169" t="str">
            <v>921725797I</v>
          </cell>
          <cell r="B5169">
            <v>4.45</v>
          </cell>
          <cell r="C5169">
            <v>4.25</v>
          </cell>
          <cell r="D5169">
            <v>4.0999999999999996</v>
          </cell>
          <cell r="E5169">
            <v>4.125</v>
          </cell>
        </row>
        <row r="5170">
          <cell r="A5170" t="str">
            <v>901721733I</v>
          </cell>
          <cell r="B5170">
            <v>5.25</v>
          </cell>
          <cell r="C5170">
            <v>5.3125</v>
          </cell>
          <cell r="D5170">
            <v>5.5</v>
          </cell>
          <cell r="E5170">
            <v>5.375</v>
          </cell>
        </row>
        <row r="5171">
          <cell r="A5171" t="str">
            <v>921733362I</v>
          </cell>
          <cell r="B5171">
            <v>5.45</v>
          </cell>
          <cell r="C5171">
            <v>4.8125</v>
          </cell>
          <cell r="D5171">
            <v>5</v>
          </cell>
          <cell r="E5171">
            <v>5</v>
          </cell>
        </row>
        <row r="5172">
          <cell r="A5172" t="str">
            <v>7802069E</v>
          </cell>
          <cell r="B5172">
            <v>5.45</v>
          </cell>
          <cell r="C5172">
            <v>5.8125</v>
          </cell>
          <cell r="D5172">
            <v>4.5</v>
          </cell>
          <cell r="E5172">
            <v>5.625</v>
          </cell>
        </row>
        <row r="5173">
          <cell r="A5173" t="str">
            <v>931532178I</v>
          </cell>
          <cell r="B5173">
            <v>4.0999999999999996</v>
          </cell>
          <cell r="C5173">
            <v>4.875</v>
          </cell>
          <cell r="D5173">
            <v>4.5</v>
          </cell>
          <cell r="E5173">
            <v>4.875</v>
          </cell>
        </row>
        <row r="5174">
          <cell r="A5174" t="str">
            <v>951921026I</v>
          </cell>
          <cell r="B5174">
            <v>4.5</v>
          </cell>
          <cell r="C5174">
            <v>3.375</v>
          </cell>
          <cell r="D5174">
            <v>3.9</v>
          </cell>
          <cell r="E5174">
            <v>3.5</v>
          </cell>
        </row>
        <row r="5175">
          <cell r="A5175" t="str">
            <v>9413071DY</v>
          </cell>
          <cell r="B5175">
            <v>4.6500000000000004</v>
          </cell>
          <cell r="C5175">
            <v>4.8125</v>
          </cell>
          <cell r="D5175">
            <v>4.5</v>
          </cell>
          <cell r="E5175">
            <v>5.125</v>
          </cell>
        </row>
        <row r="5176">
          <cell r="A5176" t="str">
            <v>9817100EY</v>
          </cell>
          <cell r="B5176">
            <v>5</v>
          </cell>
          <cell r="C5176">
            <v>4.9375</v>
          </cell>
          <cell r="D5176">
            <v>5</v>
          </cell>
          <cell r="E5176">
            <v>5</v>
          </cell>
        </row>
        <row r="5177">
          <cell r="A5177" t="str">
            <v>9515003EY</v>
          </cell>
          <cell r="B5177">
            <v>5</v>
          </cell>
          <cell r="C5177">
            <v>5</v>
          </cell>
          <cell r="D5177">
            <v>5</v>
          </cell>
          <cell r="E5177">
            <v>5</v>
          </cell>
        </row>
        <row r="5178">
          <cell r="A5178" t="str">
            <v>931733372I</v>
          </cell>
          <cell r="B5178">
            <v>5.45</v>
          </cell>
          <cell r="C5178">
            <v>5.5</v>
          </cell>
          <cell r="D5178">
            <v>5.5</v>
          </cell>
          <cell r="E5178">
            <v>5.25</v>
          </cell>
        </row>
        <row r="5179">
          <cell r="A5179" t="str">
            <v>921725583I</v>
          </cell>
          <cell r="B5179">
            <v>5.85</v>
          </cell>
          <cell r="C5179">
            <v>4.25</v>
          </cell>
          <cell r="D5179">
            <v>5.8</v>
          </cell>
          <cell r="E5179">
            <v>4.5</v>
          </cell>
        </row>
        <row r="5180">
          <cell r="A5180" t="str">
            <v>9519458ZY</v>
          </cell>
          <cell r="B5180">
            <v>5</v>
          </cell>
          <cell r="C5180">
            <v>5</v>
          </cell>
          <cell r="D5180">
            <v>5</v>
          </cell>
          <cell r="E5180">
            <v>5</v>
          </cell>
        </row>
        <row r="5181">
          <cell r="A5181" t="str">
            <v>9011002A2Y</v>
          </cell>
          <cell r="B5181">
            <v>4</v>
          </cell>
          <cell r="C5181">
            <v>4</v>
          </cell>
          <cell r="D5181">
            <v>4</v>
          </cell>
          <cell r="E5181">
            <v>4</v>
          </cell>
        </row>
        <row r="5182">
          <cell r="A5182" t="str">
            <v>891041220I</v>
          </cell>
          <cell r="B5182">
            <v>6</v>
          </cell>
          <cell r="C5182">
            <v>6</v>
          </cell>
          <cell r="D5182">
            <v>6</v>
          </cell>
          <cell r="E5182">
            <v>6</v>
          </cell>
        </row>
        <row r="5183">
          <cell r="A5183" t="str">
            <v>96191148ZY</v>
          </cell>
          <cell r="B5183">
            <v>5.35</v>
          </cell>
          <cell r="C5183">
            <v>5.125</v>
          </cell>
          <cell r="D5183">
            <v>4.9000000000000004</v>
          </cell>
          <cell r="E5183">
            <v>5</v>
          </cell>
        </row>
        <row r="5184">
          <cell r="A5184" t="str">
            <v>941632008I</v>
          </cell>
          <cell r="B5184">
            <v>5.9</v>
          </cell>
          <cell r="C5184">
            <v>5.25</v>
          </cell>
          <cell r="D5184">
            <v>5.8</v>
          </cell>
          <cell r="E5184">
            <v>5.5</v>
          </cell>
        </row>
        <row r="5185">
          <cell r="A5185" t="str">
            <v>9619461ZY</v>
          </cell>
          <cell r="B5185">
            <v>5</v>
          </cell>
          <cell r="C5185">
            <v>5</v>
          </cell>
          <cell r="D5185">
            <v>5</v>
          </cell>
          <cell r="E5185">
            <v>5</v>
          </cell>
        </row>
        <row r="5186">
          <cell r="A5186" t="str">
            <v>941731109I</v>
          </cell>
          <cell r="B5186">
            <v>5</v>
          </cell>
          <cell r="C5186">
            <v>5.0625</v>
          </cell>
          <cell r="D5186">
            <v>5</v>
          </cell>
          <cell r="E5186">
            <v>5</v>
          </cell>
        </row>
        <row r="5187">
          <cell r="A5187" t="str">
            <v>911725803I</v>
          </cell>
          <cell r="B5187">
            <v>5.45</v>
          </cell>
          <cell r="C5187">
            <v>5.0625</v>
          </cell>
          <cell r="D5187">
            <v>5.7</v>
          </cell>
          <cell r="E5187">
            <v>5.375</v>
          </cell>
        </row>
        <row r="5188">
          <cell r="A5188" t="str">
            <v>961931072I</v>
          </cell>
          <cell r="B5188">
            <v>4.6500000000000004</v>
          </cell>
          <cell r="C5188">
            <v>4.1875</v>
          </cell>
          <cell r="D5188">
            <v>4.5999999999999996</v>
          </cell>
          <cell r="E5188">
            <v>3.875</v>
          </cell>
        </row>
        <row r="5189">
          <cell r="A5189" t="str">
            <v>911531204I</v>
          </cell>
          <cell r="B5189">
            <v>5</v>
          </cell>
          <cell r="C5189">
            <v>3.875</v>
          </cell>
          <cell r="D5189">
            <v>5</v>
          </cell>
          <cell r="E5189">
            <v>4.875</v>
          </cell>
        </row>
        <row r="5190">
          <cell r="A5190" t="str">
            <v>7294058JA</v>
          </cell>
          <cell r="B5190">
            <v>5.05</v>
          </cell>
          <cell r="C5190">
            <v>5.25</v>
          </cell>
          <cell r="D5190">
            <v>4.7</v>
          </cell>
          <cell r="E5190">
            <v>5.25</v>
          </cell>
        </row>
        <row r="5191">
          <cell r="A5191" t="str">
            <v>951932010I</v>
          </cell>
          <cell r="B5191">
            <v>5.8</v>
          </cell>
          <cell r="C5191">
            <v>5.5</v>
          </cell>
          <cell r="D5191">
            <v>5.2</v>
          </cell>
          <cell r="E5191">
            <v>5.875</v>
          </cell>
        </row>
        <row r="5192">
          <cell r="A5192" t="str">
            <v>6892132D</v>
          </cell>
          <cell r="B5192">
            <v>5.7</v>
          </cell>
          <cell r="C5192">
            <v>5.9375</v>
          </cell>
          <cell r="D5192">
            <v>5.7</v>
          </cell>
          <cell r="E5192">
            <v>5.75</v>
          </cell>
        </row>
        <row r="5193">
          <cell r="A5193" t="str">
            <v>931731439I</v>
          </cell>
          <cell r="B5193">
            <v>4.45</v>
          </cell>
          <cell r="C5193">
            <v>4.1875</v>
          </cell>
          <cell r="D5193">
            <v>4.7</v>
          </cell>
          <cell r="E5193">
            <v>4.25</v>
          </cell>
        </row>
        <row r="5194">
          <cell r="A5194" t="str">
            <v>9416734ZY</v>
          </cell>
          <cell r="B5194">
            <v>1</v>
          </cell>
          <cell r="C5194">
            <v>1</v>
          </cell>
          <cell r="D5194">
            <v>1</v>
          </cell>
          <cell r="E5194">
            <v>1</v>
          </cell>
        </row>
        <row r="5195">
          <cell r="A5195" t="str">
            <v>951931122I</v>
          </cell>
          <cell r="B5195">
            <v>4.55</v>
          </cell>
          <cell r="C5195">
            <v>4.875</v>
          </cell>
          <cell r="D5195">
            <v>4.5</v>
          </cell>
          <cell r="E5195">
            <v>4.875</v>
          </cell>
        </row>
        <row r="5196">
          <cell r="A5196" t="str">
            <v>9615034B2Y</v>
          </cell>
          <cell r="B5196">
            <v>5.05</v>
          </cell>
          <cell r="C5196">
            <v>4.8125</v>
          </cell>
          <cell r="D5196">
            <v>5</v>
          </cell>
          <cell r="E5196">
            <v>4.625</v>
          </cell>
        </row>
        <row r="5197">
          <cell r="A5197" t="str">
            <v>9112006B2Y</v>
          </cell>
          <cell r="B5197">
            <v>5</v>
          </cell>
          <cell r="C5197">
            <v>5</v>
          </cell>
          <cell r="D5197">
            <v>5</v>
          </cell>
          <cell r="E5197">
            <v>5</v>
          </cell>
        </row>
        <row r="5198">
          <cell r="A5198" t="str">
            <v>9514011B2Y</v>
          </cell>
          <cell r="B5198">
            <v>5</v>
          </cell>
          <cell r="C5198">
            <v>5</v>
          </cell>
          <cell r="D5198">
            <v>5</v>
          </cell>
          <cell r="E5198">
            <v>5</v>
          </cell>
        </row>
        <row r="5199">
          <cell r="A5199" t="str">
            <v>951731280I</v>
          </cell>
          <cell r="B5199">
            <v>5</v>
          </cell>
          <cell r="C5199">
            <v>5</v>
          </cell>
          <cell r="D5199">
            <v>5</v>
          </cell>
          <cell r="E5199">
            <v>5</v>
          </cell>
        </row>
        <row r="5200">
          <cell r="A5200" t="str">
            <v>9212052B2Y</v>
          </cell>
          <cell r="B5200">
            <v>5</v>
          </cell>
          <cell r="C5200">
            <v>5</v>
          </cell>
          <cell r="D5200">
            <v>5</v>
          </cell>
          <cell r="E5200">
            <v>5</v>
          </cell>
        </row>
        <row r="5201">
          <cell r="A5201" t="str">
            <v>95162236ZY</v>
          </cell>
          <cell r="B5201">
            <v>4</v>
          </cell>
          <cell r="C5201">
            <v>4</v>
          </cell>
          <cell r="D5201">
            <v>3.9</v>
          </cell>
          <cell r="E5201">
            <v>4</v>
          </cell>
        </row>
        <row r="5202">
          <cell r="A5202" t="str">
            <v>951731422I</v>
          </cell>
          <cell r="B5202">
            <v>4.95</v>
          </cell>
          <cell r="C5202">
            <v>5</v>
          </cell>
          <cell r="D5202">
            <v>4.9000000000000004</v>
          </cell>
          <cell r="E5202">
            <v>4.875</v>
          </cell>
        </row>
        <row r="5203">
          <cell r="A5203" t="str">
            <v>9517742ZY</v>
          </cell>
          <cell r="B5203">
            <v>6</v>
          </cell>
          <cell r="C5203">
            <v>6</v>
          </cell>
          <cell r="D5203">
            <v>5.2</v>
          </cell>
          <cell r="E5203">
            <v>5.5</v>
          </cell>
        </row>
        <row r="5204">
          <cell r="A5204" t="str">
            <v>95162953ZY</v>
          </cell>
          <cell r="B5204">
            <v>4.0999999999999996</v>
          </cell>
          <cell r="C5204">
            <v>4.375</v>
          </cell>
          <cell r="D5204">
            <v>4.5999999999999996</v>
          </cell>
          <cell r="E5204">
            <v>4.75</v>
          </cell>
        </row>
        <row r="5205">
          <cell r="A5205" t="str">
            <v>8709011E</v>
          </cell>
          <cell r="B5205">
            <v>5.85</v>
          </cell>
          <cell r="C5205">
            <v>5.875</v>
          </cell>
          <cell r="D5205">
            <v>5.8</v>
          </cell>
          <cell r="E5205">
            <v>5.875</v>
          </cell>
        </row>
        <row r="5206">
          <cell r="A5206" t="str">
            <v>921824142I</v>
          </cell>
          <cell r="B5206">
            <v>4.7</v>
          </cell>
          <cell r="C5206">
            <v>5</v>
          </cell>
          <cell r="D5206">
            <v>4.9000000000000004</v>
          </cell>
          <cell r="E5206">
            <v>5.125</v>
          </cell>
        </row>
        <row r="5207">
          <cell r="A5207" t="str">
            <v>951731380I</v>
          </cell>
          <cell r="B5207">
            <v>5.5</v>
          </cell>
          <cell r="C5207">
            <v>5.75</v>
          </cell>
          <cell r="D5207">
            <v>5.5</v>
          </cell>
          <cell r="E5207">
            <v>5.5</v>
          </cell>
        </row>
        <row r="5208">
          <cell r="A5208" t="str">
            <v>9817084KBY</v>
          </cell>
          <cell r="B5208">
            <v>4.8499999999999996</v>
          </cell>
          <cell r="C5208">
            <v>4.375</v>
          </cell>
          <cell r="D5208">
            <v>4.7</v>
          </cell>
          <cell r="E5208">
            <v>5</v>
          </cell>
        </row>
        <row r="5209">
          <cell r="A5209" t="str">
            <v>9212069B2Y</v>
          </cell>
          <cell r="B5209">
            <v>4.5</v>
          </cell>
          <cell r="C5209">
            <v>4.375</v>
          </cell>
          <cell r="D5209">
            <v>4.4000000000000004</v>
          </cell>
          <cell r="E5209">
            <v>4.625</v>
          </cell>
        </row>
        <row r="5210">
          <cell r="A5210" t="str">
            <v>951731010I</v>
          </cell>
          <cell r="B5210">
            <v>4.5</v>
          </cell>
          <cell r="C5210">
            <v>3.9375</v>
          </cell>
          <cell r="D5210">
            <v>4.3</v>
          </cell>
          <cell r="E5210">
            <v>4.5</v>
          </cell>
        </row>
        <row r="5211">
          <cell r="A5211" t="str">
            <v>881125031I</v>
          </cell>
          <cell r="B5211">
            <v>5.5</v>
          </cell>
          <cell r="C5211">
            <v>6</v>
          </cell>
          <cell r="D5211">
            <v>5.3</v>
          </cell>
          <cell r="E5211">
            <v>5.75</v>
          </cell>
        </row>
        <row r="5212">
          <cell r="A5212" t="str">
            <v>921443116I</v>
          </cell>
          <cell r="B5212">
            <v>4.5</v>
          </cell>
          <cell r="C5212">
            <v>4.5</v>
          </cell>
          <cell r="D5212">
            <v>4.5</v>
          </cell>
          <cell r="E5212">
            <v>4.5</v>
          </cell>
        </row>
        <row r="5213">
          <cell r="A5213" t="str">
            <v>941721535I</v>
          </cell>
          <cell r="B5213">
            <v>4.8499999999999996</v>
          </cell>
          <cell r="C5213">
            <v>5</v>
          </cell>
          <cell r="D5213">
            <v>5</v>
          </cell>
          <cell r="E5213">
            <v>5</v>
          </cell>
        </row>
        <row r="5214">
          <cell r="A5214" t="str">
            <v>871324033I</v>
          </cell>
          <cell r="B5214">
            <v>4.5999999999999996</v>
          </cell>
          <cell r="C5214">
            <v>4.25</v>
          </cell>
          <cell r="D5214">
            <v>4.8</v>
          </cell>
          <cell r="E5214">
            <v>4.625</v>
          </cell>
        </row>
        <row r="5215">
          <cell r="A5215" t="str">
            <v>9111011A2Y</v>
          </cell>
          <cell r="B5215">
            <v>4</v>
          </cell>
          <cell r="C5215">
            <v>4</v>
          </cell>
          <cell r="D5215">
            <v>4</v>
          </cell>
          <cell r="E5215">
            <v>4</v>
          </cell>
        </row>
        <row r="5216">
          <cell r="A5216" t="str">
            <v>9615049EY</v>
          </cell>
          <cell r="B5216">
            <v>5.0999999999999996</v>
          </cell>
          <cell r="C5216">
            <v>5.25</v>
          </cell>
          <cell r="D5216">
            <v>5.2</v>
          </cell>
          <cell r="E5216">
            <v>5.25</v>
          </cell>
        </row>
        <row r="5217">
          <cell r="A5217" t="str">
            <v>941732265I</v>
          </cell>
          <cell r="B5217">
            <v>5</v>
          </cell>
          <cell r="C5217">
            <v>5</v>
          </cell>
          <cell r="D5217">
            <v>4.5999999999999996</v>
          </cell>
          <cell r="E5217">
            <v>4.875</v>
          </cell>
        </row>
        <row r="5218">
          <cell r="A5218" t="str">
            <v>9617009KBY</v>
          </cell>
          <cell r="B5218">
            <v>4.25</v>
          </cell>
          <cell r="C5218">
            <v>3.375</v>
          </cell>
          <cell r="D5218">
            <v>4.5</v>
          </cell>
          <cell r="E5218">
            <v>4.5</v>
          </cell>
        </row>
        <row r="5219">
          <cell r="A5219" t="str">
            <v>911431206I</v>
          </cell>
          <cell r="B5219">
            <v>5</v>
          </cell>
          <cell r="C5219">
            <v>5</v>
          </cell>
          <cell r="D5219">
            <v>5</v>
          </cell>
          <cell r="E5219">
            <v>5</v>
          </cell>
        </row>
        <row r="5220">
          <cell r="A5220" t="str">
            <v>951732266I</v>
          </cell>
          <cell r="B5220">
            <v>4.55</v>
          </cell>
          <cell r="C5220">
            <v>4.3125</v>
          </cell>
          <cell r="D5220">
            <v>4.5</v>
          </cell>
          <cell r="E5220">
            <v>3.75</v>
          </cell>
        </row>
        <row r="5221">
          <cell r="A5221" t="str">
            <v>7195120P</v>
          </cell>
          <cell r="B5221">
            <v>5.15</v>
          </cell>
          <cell r="C5221">
            <v>4.5625</v>
          </cell>
          <cell r="D5221">
            <v>5.2</v>
          </cell>
          <cell r="E5221">
            <v>5</v>
          </cell>
        </row>
        <row r="5222">
          <cell r="A5222" t="str">
            <v>921735117I</v>
          </cell>
          <cell r="B5222">
            <v>5</v>
          </cell>
          <cell r="C5222">
            <v>5</v>
          </cell>
          <cell r="D5222">
            <v>5</v>
          </cell>
          <cell r="E5222">
            <v>5</v>
          </cell>
        </row>
        <row r="5223">
          <cell r="A5223" t="str">
            <v>951731272I</v>
          </cell>
          <cell r="B5223">
            <v>5.95</v>
          </cell>
          <cell r="C5223">
            <v>6</v>
          </cell>
          <cell r="D5223">
            <v>6</v>
          </cell>
          <cell r="E5223">
            <v>6</v>
          </cell>
        </row>
        <row r="5224">
          <cell r="A5224" t="str">
            <v>891331114I</v>
          </cell>
          <cell r="B5224">
            <v>6</v>
          </cell>
          <cell r="C5224">
            <v>6</v>
          </cell>
          <cell r="D5224">
            <v>6</v>
          </cell>
          <cell r="E5224">
            <v>6</v>
          </cell>
        </row>
        <row r="5225">
          <cell r="A5225" t="str">
            <v>891321036I</v>
          </cell>
          <cell r="B5225">
            <v>3.05</v>
          </cell>
          <cell r="C5225">
            <v>3.125</v>
          </cell>
          <cell r="D5225">
            <v>3.6</v>
          </cell>
          <cell r="E5225">
            <v>2.875</v>
          </cell>
        </row>
        <row r="5226">
          <cell r="A5226" t="str">
            <v>7393005K3</v>
          </cell>
          <cell r="B5226">
            <v>3.95</v>
          </cell>
          <cell r="C5226">
            <v>4</v>
          </cell>
          <cell r="D5226">
            <v>4</v>
          </cell>
          <cell r="E5226">
            <v>4</v>
          </cell>
        </row>
        <row r="5227">
          <cell r="A5227" t="str">
            <v>951731278I</v>
          </cell>
          <cell r="B5227">
            <v>4.1500000000000004</v>
          </cell>
          <cell r="C5227">
            <v>4.125</v>
          </cell>
          <cell r="D5227">
            <v>4.2</v>
          </cell>
          <cell r="E5227">
            <v>4</v>
          </cell>
        </row>
        <row r="5228">
          <cell r="A5228" t="str">
            <v>9112007EY</v>
          </cell>
          <cell r="B5228">
            <v>4.5</v>
          </cell>
          <cell r="C5228">
            <v>4</v>
          </cell>
          <cell r="D5228">
            <v>4.5</v>
          </cell>
          <cell r="E5228">
            <v>4</v>
          </cell>
        </row>
        <row r="5229">
          <cell r="A5229" t="str">
            <v>9515023EY</v>
          </cell>
          <cell r="B5229">
            <v>3.9</v>
          </cell>
          <cell r="C5229">
            <v>3.625</v>
          </cell>
          <cell r="D5229">
            <v>3.4</v>
          </cell>
          <cell r="E5229">
            <v>3.375</v>
          </cell>
        </row>
        <row r="5230">
          <cell r="A5230" t="str">
            <v>9817062EY</v>
          </cell>
          <cell r="B5230">
            <v>6</v>
          </cell>
          <cell r="C5230">
            <v>6</v>
          </cell>
          <cell r="D5230">
            <v>6</v>
          </cell>
          <cell r="E5230">
            <v>6</v>
          </cell>
        </row>
        <row r="5231">
          <cell r="A5231" t="str">
            <v>851031030I</v>
          </cell>
          <cell r="B5231">
            <v>5.95</v>
          </cell>
          <cell r="C5231">
            <v>6</v>
          </cell>
          <cell r="D5231">
            <v>6</v>
          </cell>
          <cell r="E5231">
            <v>6</v>
          </cell>
        </row>
        <row r="5232">
          <cell r="A5232" t="str">
            <v>931731049I</v>
          </cell>
          <cell r="B5232">
            <v>4.45</v>
          </cell>
          <cell r="C5232">
            <v>3.9375</v>
          </cell>
          <cell r="D5232">
            <v>3.8</v>
          </cell>
          <cell r="E5232">
            <v>4.125</v>
          </cell>
        </row>
        <row r="5233">
          <cell r="A5233" t="str">
            <v>7292110M</v>
          </cell>
          <cell r="B5233">
            <v>5.6</v>
          </cell>
          <cell r="C5233">
            <v>5.875</v>
          </cell>
          <cell r="D5233">
            <v>6</v>
          </cell>
          <cell r="E5233">
            <v>6</v>
          </cell>
        </row>
        <row r="5234">
          <cell r="A5234" t="str">
            <v>830341070I</v>
          </cell>
          <cell r="B5234">
            <v>5</v>
          </cell>
          <cell r="C5234">
            <v>5</v>
          </cell>
          <cell r="D5234">
            <v>5</v>
          </cell>
          <cell r="E5234">
            <v>5</v>
          </cell>
        </row>
        <row r="5235">
          <cell r="A5235" t="str">
            <v>9617022EY</v>
          </cell>
          <cell r="B5235">
            <v>4.9000000000000004</v>
          </cell>
          <cell r="C5235">
            <v>5.4375</v>
          </cell>
          <cell r="D5235">
            <v>5.5</v>
          </cell>
          <cell r="E5235">
            <v>5</v>
          </cell>
        </row>
        <row r="5236">
          <cell r="A5236" t="str">
            <v>9211013A2Y</v>
          </cell>
          <cell r="B5236">
            <v>3.7</v>
          </cell>
          <cell r="C5236">
            <v>4</v>
          </cell>
          <cell r="D5236">
            <v>4.4000000000000004</v>
          </cell>
          <cell r="E5236">
            <v>4.5</v>
          </cell>
        </row>
        <row r="5237">
          <cell r="A5237" t="str">
            <v>861122047I</v>
          </cell>
          <cell r="B5237">
            <v>4.95</v>
          </cell>
          <cell r="C5237">
            <v>4.5</v>
          </cell>
          <cell r="D5237">
            <v>4.5999999999999996</v>
          </cell>
          <cell r="E5237">
            <v>4.875</v>
          </cell>
        </row>
        <row r="5238">
          <cell r="A5238" t="str">
            <v>9617010KBY</v>
          </cell>
          <cell r="B5238">
            <v>6</v>
          </cell>
          <cell r="C5238">
            <v>6</v>
          </cell>
          <cell r="D5238">
            <v>6</v>
          </cell>
          <cell r="E5238">
            <v>6</v>
          </cell>
        </row>
        <row r="5239">
          <cell r="A5239" t="str">
            <v>9212027EY</v>
          </cell>
          <cell r="B5239">
            <v>5</v>
          </cell>
          <cell r="C5239">
            <v>5</v>
          </cell>
          <cell r="D5239">
            <v>5</v>
          </cell>
          <cell r="E5239">
            <v>5</v>
          </cell>
        </row>
        <row r="5240">
          <cell r="A5240" t="str">
            <v>7201010IP</v>
          </cell>
          <cell r="B5240">
            <v>4</v>
          </cell>
          <cell r="C5240">
            <v>4</v>
          </cell>
          <cell r="D5240">
            <v>4</v>
          </cell>
          <cell r="E5240">
            <v>4</v>
          </cell>
        </row>
        <row r="5241">
          <cell r="A5241" t="str">
            <v>881031161I</v>
          </cell>
          <cell r="B5241">
            <v>5</v>
          </cell>
          <cell r="C5241">
            <v>5</v>
          </cell>
          <cell r="D5241">
            <v>5</v>
          </cell>
          <cell r="E5241">
            <v>5</v>
          </cell>
        </row>
        <row r="5242">
          <cell r="A5242" t="str">
            <v>90171015ZY</v>
          </cell>
          <cell r="B5242">
            <v>4.5</v>
          </cell>
          <cell r="C5242">
            <v>4.625</v>
          </cell>
          <cell r="D5242">
            <v>4.5</v>
          </cell>
          <cell r="E5242">
            <v>4.75</v>
          </cell>
        </row>
        <row r="5243">
          <cell r="A5243" t="str">
            <v>941731009I</v>
          </cell>
          <cell r="B5243">
            <v>5</v>
          </cell>
          <cell r="C5243">
            <v>5</v>
          </cell>
          <cell r="D5243">
            <v>5</v>
          </cell>
          <cell r="E5243">
            <v>5</v>
          </cell>
        </row>
        <row r="5244">
          <cell r="A5244" t="str">
            <v>971935115I</v>
          </cell>
          <cell r="B5244">
            <v>5</v>
          </cell>
          <cell r="C5244">
            <v>5</v>
          </cell>
          <cell r="D5244">
            <v>4.7</v>
          </cell>
          <cell r="E5244">
            <v>5</v>
          </cell>
        </row>
        <row r="5245">
          <cell r="A5245" t="str">
            <v>881721671I</v>
          </cell>
          <cell r="B5245">
            <v>4.95</v>
          </cell>
          <cell r="C5245">
            <v>5</v>
          </cell>
          <cell r="D5245">
            <v>4.8</v>
          </cell>
          <cell r="E5245">
            <v>4.625</v>
          </cell>
        </row>
        <row r="5246">
          <cell r="A5246" t="str">
            <v>840921028I</v>
          </cell>
          <cell r="B5246">
            <v>5.2</v>
          </cell>
          <cell r="C5246">
            <v>4.8125</v>
          </cell>
          <cell r="D5246">
            <v>4.7</v>
          </cell>
          <cell r="E5246">
            <v>5</v>
          </cell>
        </row>
        <row r="5247">
          <cell r="A5247" t="str">
            <v>8206037B2</v>
          </cell>
          <cell r="B5247">
            <v>4.8</v>
          </cell>
          <cell r="C5247">
            <v>4.5</v>
          </cell>
          <cell r="D5247">
            <v>3.9</v>
          </cell>
          <cell r="E5247">
            <v>4.625</v>
          </cell>
        </row>
        <row r="5248">
          <cell r="A5248" t="str">
            <v>9617029KBY</v>
          </cell>
          <cell r="B5248">
            <v>5.35</v>
          </cell>
          <cell r="C5248">
            <v>5.1875</v>
          </cell>
          <cell r="D5248">
            <v>5</v>
          </cell>
          <cell r="E5248">
            <v>5.5</v>
          </cell>
        </row>
        <row r="5249">
          <cell r="A5249" t="str">
            <v>9618018UDY</v>
          </cell>
          <cell r="B5249">
            <v>5.6</v>
          </cell>
          <cell r="C5249">
            <v>5.3125</v>
          </cell>
          <cell r="D5249">
            <v>5.5</v>
          </cell>
          <cell r="E5249">
            <v>5.5</v>
          </cell>
        </row>
        <row r="5250">
          <cell r="A5250" t="str">
            <v>95162227ZY</v>
          </cell>
          <cell r="B5250">
            <v>4.55</v>
          </cell>
          <cell r="C5250">
            <v>4.9375</v>
          </cell>
          <cell r="D5250">
            <v>4.8</v>
          </cell>
          <cell r="E5250">
            <v>4.75</v>
          </cell>
        </row>
        <row r="5251">
          <cell r="A5251" t="str">
            <v>7291040K3</v>
          </cell>
          <cell r="B5251">
            <v>5.55</v>
          </cell>
          <cell r="C5251">
            <v>5.5625</v>
          </cell>
          <cell r="D5251">
            <v>5.5</v>
          </cell>
          <cell r="E5251">
            <v>5.625</v>
          </cell>
        </row>
        <row r="5252">
          <cell r="A5252" t="str">
            <v>861031037I</v>
          </cell>
          <cell r="B5252">
            <v>5</v>
          </cell>
          <cell r="C5252">
            <v>5</v>
          </cell>
          <cell r="D5252">
            <v>5</v>
          </cell>
          <cell r="E5252">
            <v>5</v>
          </cell>
        </row>
        <row r="5253">
          <cell r="A5253" t="str">
            <v>9615025DY</v>
          </cell>
          <cell r="B5253">
            <v>5.3</v>
          </cell>
          <cell r="C5253">
            <v>5.4375</v>
          </cell>
          <cell r="D5253">
            <v>5.0999999999999996</v>
          </cell>
          <cell r="E5253">
            <v>5.125</v>
          </cell>
        </row>
        <row r="5254">
          <cell r="A5254" t="str">
            <v>8910001D</v>
          </cell>
          <cell r="B5254">
            <v>4</v>
          </cell>
          <cell r="C5254">
            <v>4</v>
          </cell>
          <cell r="D5254">
            <v>4</v>
          </cell>
          <cell r="E5254">
            <v>4</v>
          </cell>
        </row>
        <row r="5255">
          <cell r="A5255" t="str">
            <v>9817101EY</v>
          </cell>
          <cell r="B5255">
            <v>6</v>
          </cell>
          <cell r="C5255">
            <v>6</v>
          </cell>
          <cell r="D5255">
            <v>6</v>
          </cell>
          <cell r="E5255">
            <v>6</v>
          </cell>
        </row>
        <row r="5256">
          <cell r="A5256" t="str">
            <v>921924052I</v>
          </cell>
          <cell r="B5256">
            <v>5.3</v>
          </cell>
          <cell r="C5256">
            <v>5</v>
          </cell>
          <cell r="D5256">
            <v>5</v>
          </cell>
          <cell r="E5256">
            <v>5.25</v>
          </cell>
        </row>
        <row r="5257">
          <cell r="A5257" t="str">
            <v>861122054I</v>
          </cell>
          <cell r="B5257">
            <v>6</v>
          </cell>
          <cell r="C5257">
            <v>6</v>
          </cell>
          <cell r="D5257">
            <v>6</v>
          </cell>
          <cell r="E5257">
            <v>6</v>
          </cell>
        </row>
        <row r="5258">
          <cell r="A5258" t="str">
            <v>9211045B2Y</v>
          </cell>
          <cell r="B5258">
            <v>4</v>
          </cell>
          <cell r="C5258">
            <v>4</v>
          </cell>
          <cell r="D5258">
            <v>4</v>
          </cell>
          <cell r="E5258">
            <v>4</v>
          </cell>
        </row>
        <row r="5259">
          <cell r="A5259" t="str">
            <v>9617005EY</v>
          </cell>
          <cell r="B5259">
            <v>4.9000000000000004</v>
          </cell>
          <cell r="C5259">
            <v>4.375</v>
          </cell>
          <cell r="D5259">
            <v>5</v>
          </cell>
          <cell r="E5259">
            <v>4.5</v>
          </cell>
        </row>
        <row r="5260">
          <cell r="A5260" t="str">
            <v>9817087KBY</v>
          </cell>
          <cell r="B5260">
            <v>5.2</v>
          </cell>
          <cell r="C5260">
            <v>5.25</v>
          </cell>
          <cell r="D5260">
            <v>5.4</v>
          </cell>
          <cell r="E5260">
            <v>5.5</v>
          </cell>
        </row>
        <row r="5261">
          <cell r="A5261" t="str">
            <v>9817071KBY</v>
          </cell>
          <cell r="B5261">
            <v>5.65</v>
          </cell>
          <cell r="C5261">
            <v>5.6875</v>
          </cell>
          <cell r="D5261">
            <v>5.5</v>
          </cell>
          <cell r="E5261">
            <v>5.625</v>
          </cell>
        </row>
        <row r="5262">
          <cell r="A5262" t="str">
            <v>921925098I</v>
          </cell>
          <cell r="B5262">
            <v>5</v>
          </cell>
          <cell r="C5262">
            <v>5</v>
          </cell>
          <cell r="D5262">
            <v>5</v>
          </cell>
          <cell r="E5262">
            <v>5</v>
          </cell>
        </row>
        <row r="5263">
          <cell r="A5263" t="str">
            <v>941722479I</v>
          </cell>
          <cell r="B5263">
            <v>6</v>
          </cell>
          <cell r="C5263">
            <v>5.8125</v>
          </cell>
          <cell r="D5263">
            <v>6</v>
          </cell>
          <cell r="E5263">
            <v>5.625</v>
          </cell>
        </row>
        <row r="5264">
          <cell r="A5264" t="str">
            <v>9212029EY</v>
          </cell>
          <cell r="B5264">
            <v>5</v>
          </cell>
          <cell r="C5264">
            <v>5.25</v>
          </cell>
          <cell r="D5264">
            <v>4.9000000000000004</v>
          </cell>
          <cell r="E5264">
            <v>5.375</v>
          </cell>
        </row>
        <row r="5265">
          <cell r="A5265" t="str">
            <v>9314409ZY</v>
          </cell>
          <cell r="B5265">
            <v>5</v>
          </cell>
          <cell r="C5265">
            <v>5</v>
          </cell>
          <cell r="D5265">
            <v>5</v>
          </cell>
          <cell r="E5265">
            <v>5</v>
          </cell>
        </row>
        <row r="5266">
          <cell r="A5266" t="str">
            <v>8102063E</v>
          </cell>
          <cell r="B5266">
            <v>5.9</v>
          </cell>
          <cell r="C5266">
            <v>6</v>
          </cell>
          <cell r="D5266">
            <v>5.5</v>
          </cell>
          <cell r="E5266">
            <v>6</v>
          </cell>
        </row>
        <row r="5267">
          <cell r="A5267" t="str">
            <v>931725581I</v>
          </cell>
          <cell r="B5267">
            <v>5.4</v>
          </cell>
          <cell r="C5267">
            <v>5.1875</v>
          </cell>
          <cell r="D5267">
            <v>5</v>
          </cell>
          <cell r="E5267">
            <v>5.25</v>
          </cell>
        </row>
        <row r="5268">
          <cell r="A5268" t="str">
            <v>7093171D</v>
          </cell>
          <cell r="B5268">
            <v>4</v>
          </cell>
          <cell r="C5268">
            <v>4.125</v>
          </cell>
          <cell r="D5268">
            <v>4</v>
          </cell>
          <cell r="E5268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36DF-1BCB-43BC-8CCE-401BEBB22006}">
  <dimension ref="A1:V4778"/>
  <sheetViews>
    <sheetView tabSelected="1" workbookViewId="0">
      <selection activeCell="G7" sqref="G7"/>
    </sheetView>
  </sheetViews>
  <sheetFormatPr defaultRowHeight="14.4" x14ac:dyDescent="0.3"/>
  <cols>
    <col min="1" max="1" width="12.21875" bestFit="1" customWidth="1"/>
    <col min="3" max="3" width="16.44140625" bestFit="1" customWidth="1"/>
    <col min="5" max="5" width="13.44140625" bestFit="1" customWidth="1"/>
    <col min="7" max="7" width="43.88671875" bestFit="1" customWidth="1"/>
    <col min="8" max="8" width="28.5546875" bestFit="1" customWidth="1"/>
    <col min="9" max="9" width="19.44140625" bestFit="1" customWidth="1"/>
    <col min="10" max="10" width="21.6640625" bestFit="1" customWidth="1"/>
    <col min="11" max="12" width="22" bestFit="1" customWidth="1"/>
    <col min="13" max="14" width="20.21875" bestFit="1" customWidth="1"/>
    <col min="16" max="16" width="16.21875" bestFit="1" customWidth="1"/>
    <col min="17" max="17" width="16.109375" bestFit="1" customWidth="1"/>
    <col min="18" max="18" width="23.33203125" bestFit="1" customWidth="1"/>
    <col min="19" max="19" width="22" bestFit="1" customWidth="1"/>
    <col min="20" max="20" width="18.5546875" style="4" bestFit="1" customWidth="1"/>
    <col min="22" max="22" width="18.6640625" bestFit="1" customWidth="1"/>
  </cols>
  <sheetData>
    <row r="1" spans="1:22" x14ac:dyDescent="0.3">
      <c r="A1" t="s">
        <v>0</v>
      </c>
      <c r="B1" t="s">
        <v>4783</v>
      </c>
      <c r="C1" t="s">
        <v>4808</v>
      </c>
      <c r="D1" t="s">
        <v>4971</v>
      </c>
      <c r="E1" t="s">
        <v>4972</v>
      </c>
      <c r="F1" t="s">
        <v>5209</v>
      </c>
      <c r="G1" t="s">
        <v>5210</v>
      </c>
      <c r="H1" t="s">
        <v>5215</v>
      </c>
      <c r="I1" t="s">
        <v>5227</v>
      </c>
      <c r="J1" t="s">
        <v>5222</v>
      </c>
      <c r="K1" t="s">
        <v>5223</v>
      </c>
      <c r="L1" t="s">
        <v>5224</v>
      </c>
      <c r="M1" t="s">
        <v>5225</v>
      </c>
      <c r="N1" t="s">
        <v>5226</v>
      </c>
      <c r="O1" t="s">
        <v>5228</v>
      </c>
      <c r="P1" t="s">
        <v>5229</v>
      </c>
      <c r="Q1" t="s">
        <v>5271</v>
      </c>
      <c r="R1" t="s">
        <v>5272</v>
      </c>
      <c r="S1" t="s">
        <v>5273</v>
      </c>
      <c r="T1" s="4" t="s">
        <v>5274</v>
      </c>
      <c r="U1" t="s">
        <v>5291</v>
      </c>
      <c r="V1" t="s">
        <v>5351</v>
      </c>
    </row>
    <row r="2" spans="1:22" x14ac:dyDescent="0.3">
      <c r="A2" s="1" t="s">
        <v>1</v>
      </c>
      <c r="B2">
        <v>32</v>
      </c>
      <c r="C2" t="s">
        <v>4809</v>
      </c>
      <c r="D2" t="s">
        <v>4982</v>
      </c>
      <c r="E2" t="s">
        <v>4973</v>
      </c>
      <c r="F2">
        <v>1</v>
      </c>
      <c r="G2" t="s">
        <v>5297</v>
      </c>
      <c r="H2" t="s">
        <v>5211</v>
      </c>
      <c r="I2">
        <v>10</v>
      </c>
      <c r="J2">
        <v>2</v>
      </c>
      <c r="K2">
        <v>1</v>
      </c>
      <c r="L2">
        <v>1</v>
      </c>
      <c r="M2">
        <f>VLOOKUP(A2,[1]DT_PEG_202406071733!A$2:F$5400,6,FALSE)</f>
        <v>1</v>
      </c>
      <c r="O2" t="s">
        <v>4778</v>
      </c>
      <c r="P2">
        <v>3</v>
      </c>
      <c r="Q2" s="4">
        <v>5.3</v>
      </c>
      <c r="R2" s="4">
        <v>5</v>
      </c>
      <c r="T2" s="4">
        <v>5.0625</v>
      </c>
      <c r="U2" t="s">
        <v>5292</v>
      </c>
      <c r="V2" s="4">
        <f>VLOOKUP(A2,[1]Sheet1!A$2:E$5268,5,FALSE)</f>
        <v>5.125</v>
      </c>
    </row>
    <row r="3" spans="1:22" x14ac:dyDescent="0.3">
      <c r="A3" s="2" t="s">
        <v>2</v>
      </c>
      <c r="B3">
        <v>32</v>
      </c>
      <c r="C3" t="s">
        <v>4810</v>
      </c>
      <c r="D3" t="s">
        <v>4983</v>
      </c>
      <c r="E3" t="s">
        <v>4973</v>
      </c>
      <c r="F3">
        <v>1</v>
      </c>
      <c r="G3" t="s">
        <v>5297</v>
      </c>
      <c r="H3" t="s">
        <v>5211</v>
      </c>
      <c r="I3">
        <v>10</v>
      </c>
      <c r="J3">
        <v>1</v>
      </c>
      <c r="K3">
        <v>1</v>
      </c>
      <c r="L3">
        <v>1</v>
      </c>
      <c r="M3">
        <f>VLOOKUP(A3,[1]DT_PEG_202406071733!A$2:F$5400,6,FALSE)</f>
        <v>1</v>
      </c>
      <c r="O3" t="s">
        <v>4778</v>
      </c>
      <c r="P3">
        <v>3</v>
      </c>
      <c r="Q3" s="4">
        <v>6</v>
      </c>
      <c r="R3" s="4">
        <v>6</v>
      </c>
      <c r="T3" s="4">
        <v>6</v>
      </c>
      <c r="U3" t="s">
        <v>5292</v>
      </c>
      <c r="V3" s="4">
        <f>VLOOKUP(A3,[1]Sheet1!A$2:E$5268,5,FALSE)</f>
        <v>6</v>
      </c>
    </row>
    <row r="4" spans="1:22" x14ac:dyDescent="0.3">
      <c r="A4" s="1" t="s">
        <v>3</v>
      </c>
      <c r="B4">
        <v>33</v>
      </c>
      <c r="C4" t="s">
        <v>4811</v>
      </c>
      <c r="D4" t="s">
        <v>4983</v>
      </c>
      <c r="E4" t="s">
        <v>4973</v>
      </c>
      <c r="F4">
        <v>1</v>
      </c>
      <c r="G4" t="s">
        <v>5298</v>
      </c>
      <c r="H4" t="s">
        <v>5211</v>
      </c>
      <c r="I4">
        <v>8</v>
      </c>
      <c r="J4">
        <v>1</v>
      </c>
      <c r="K4">
        <v>1</v>
      </c>
      <c r="L4">
        <v>1</v>
      </c>
      <c r="M4">
        <f>VLOOKUP(A4,[1]DT_PEG_202406071733!A$2:F$5400,6,FALSE)</f>
        <v>1</v>
      </c>
      <c r="O4" t="s">
        <v>4778</v>
      </c>
      <c r="P4">
        <v>3</v>
      </c>
      <c r="Q4" s="4">
        <v>4.75</v>
      </c>
      <c r="R4" s="4">
        <v>5</v>
      </c>
      <c r="T4" s="4">
        <v>4.75</v>
      </c>
      <c r="U4" t="s">
        <v>5293</v>
      </c>
      <c r="V4" s="4">
        <f>VLOOKUP(A4,[1]Sheet1!A$2:E$5268,5,FALSE)</f>
        <v>4.5</v>
      </c>
    </row>
    <row r="5" spans="1:22" x14ac:dyDescent="0.3">
      <c r="A5" s="2" t="s">
        <v>4</v>
      </c>
      <c r="B5">
        <v>37</v>
      </c>
      <c r="C5" t="s">
        <v>4812</v>
      </c>
      <c r="D5" t="s">
        <v>4982</v>
      </c>
      <c r="E5" t="s">
        <v>4973</v>
      </c>
      <c r="F5">
        <v>1</v>
      </c>
      <c r="G5" t="s">
        <v>5299</v>
      </c>
      <c r="H5" t="s">
        <v>5211</v>
      </c>
      <c r="I5">
        <v>11</v>
      </c>
      <c r="J5">
        <v>2</v>
      </c>
      <c r="K5">
        <v>1</v>
      </c>
      <c r="L5">
        <v>1</v>
      </c>
      <c r="M5">
        <f>VLOOKUP(A5,[1]DT_PEG_202406071733!A$2:F$5400,6,FALSE)</f>
        <v>1</v>
      </c>
      <c r="O5" t="s">
        <v>4778</v>
      </c>
      <c r="P5">
        <v>3</v>
      </c>
      <c r="Q5" s="4">
        <v>5</v>
      </c>
      <c r="R5" s="4">
        <v>4.8</v>
      </c>
      <c r="T5" s="4">
        <v>5.1875</v>
      </c>
      <c r="U5" t="s">
        <v>5292</v>
      </c>
      <c r="V5" s="4">
        <f>VLOOKUP(A5,[1]Sheet1!A$2:E$5268,5,FALSE)</f>
        <v>5</v>
      </c>
    </row>
    <row r="6" spans="1:22" x14ac:dyDescent="0.3">
      <c r="A6" s="1" t="s">
        <v>5</v>
      </c>
      <c r="B6">
        <v>31</v>
      </c>
      <c r="C6" t="s">
        <v>4813</v>
      </c>
      <c r="D6" t="s">
        <v>4982</v>
      </c>
      <c r="E6" t="s">
        <v>4973</v>
      </c>
      <c r="F6">
        <v>1</v>
      </c>
      <c r="G6" t="s">
        <v>5297</v>
      </c>
      <c r="H6" t="s">
        <v>5211</v>
      </c>
      <c r="I6">
        <v>10</v>
      </c>
      <c r="J6">
        <v>3</v>
      </c>
      <c r="K6">
        <v>1</v>
      </c>
      <c r="L6">
        <v>1</v>
      </c>
      <c r="M6">
        <f>VLOOKUP(A6,[1]DT_PEG_202406071733!A$2:F$5400,6,FALSE)</f>
        <v>1</v>
      </c>
      <c r="O6" t="s">
        <v>4778</v>
      </c>
      <c r="P6">
        <v>3</v>
      </c>
      <c r="Q6" s="4">
        <v>5</v>
      </c>
      <c r="R6" s="4">
        <v>5</v>
      </c>
      <c r="T6" s="4">
        <v>5.25</v>
      </c>
      <c r="U6" t="s">
        <v>5281</v>
      </c>
      <c r="V6" s="4">
        <f>VLOOKUP(A6,[1]Sheet1!A$2:E$5268,5,FALSE)</f>
        <v>5</v>
      </c>
    </row>
    <row r="7" spans="1:22" x14ac:dyDescent="0.3">
      <c r="A7" s="2" t="s">
        <v>6</v>
      </c>
      <c r="B7">
        <v>33</v>
      </c>
      <c r="C7" t="s">
        <v>4814</v>
      </c>
      <c r="D7" t="s">
        <v>4983</v>
      </c>
      <c r="E7" t="s">
        <v>4973</v>
      </c>
      <c r="F7">
        <v>1</v>
      </c>
      <c r="G7" t="s">
        <v>5300</v>
      </c>
      <c r="H7" t="s">
        <v>5211</v>
      </c>
      <c r="I7">
        <v>11</v>
      </c>
      <c r="J7">
        <v>1</v>
      </c>
      <c r="K7">
        <v>1</v>
      </c>
      <c r="L7">
        <v>1</v>
      </c>
      <c r="M7">
        <f>VLOOKUP(A7,[1]DT_PEG_202406071733!A$2:F$5400,6,FALSE)</f>
        <v>1</v>
      </c>
      <c r="O7" t="s">
        <v>4778</v>
      </c>
      <c r="P7">
        <v>3</v>
      </c>
      <c r="Q7" s="4">
        <v>5</v>
      </c>
      <c r="R7" s="4">
        <v>5</v>
      </c>
      <c r="T7" s="4">
        <v>5</v>
      </c>
      <c r="U7" t="s">
        <v>5292</v>
      </c>
      <c r="V7" s="4">
        <f>VLOOKUP(A7,[1]Sheet1!A$2:E$5268,5,FALSE)</f>
        <v>5</v>
      </c>
    </row>
    <row r="8" spans="1:22" x14ac:dyDescent="0.3">
      <c r="A8" s="2" t="s">
        <v>7</v>
      </c>
      <c r="B8">
        <v>32</v>
      </c>
      <c r="C8" t="s">
        <v>4813</v>
      </c>
      <c r="D8" t="s">
        <v>4982</v>
      </c>
      <c r="E8" t="s">
        <v>4973</v>
      </c>
      <c r="F8">
        <v>1</v>
      </c>
      <c r="G8" t="s">
        <v>5301</v>
      </c>
      <c r="H8" t="s">
        <v>5211</v>
      </c>
      <c r="I8">
        <v>10</v>
      </c>
      <c r="J8">
        <v>5</v>
      </c>
      <c r="K8">
        <v>1</v>
      </c>
      <c r="L8">
        <v>1</v>
      </c>
      <c r="M8">
        <f>VLOOKUP(A8,[1]DT_PEG_202406071733!A$2:F$5400,6,FALSE)</f>
        <v>1</v>
      </c>
      <c r="O8" t="s">
        <v>4778</v>
      </c>
      <c r="P8">
        <v>3</v>
      </c>
      <c r="Q8" s="4">
        <v>5.3</v>
      </c>
      <c r="R8" s="4">
        <v>5.4</v>
      </c>
      <c r="T8" s="4">
        <v>5</v>
      </c>
      <c r="U8" t="s">
        <v>5281</v>
      </c>
      <c r="V8" s="4">
        <f>VLOOKUP(A8,[1]Sheet1!A$2:E$5268,5,FALSE)</f>
        <v>5.25</v>
      </c>
    </row>
    <row r="9" spans="1:22" x14ac:dyDescent="0.3">
      <c r="A9" s="1" t="s">
        <v>8</v>
      </c>
      <c r="B9">
        <v>37</v>
      </c>
      <c r="C9" t="s">
        <v>4813</v>
      </c>
      <c r="D9" t="s">
        <v>4982</v>
      </c>
      <c r="E9" t="s">
        <v>4974</v>
      </c>
      <c r="F9">
        <v>2</v>
      </c>
      <c r="G9" t="s">
        <v>5301</v>
      </c>
      <c r="H9" t="s">
        <v>5211</v>
      </c>
      <c r="I9">
        <v>12</v>
      </c>
      <c r="J9">
        <v>6</v>
      </c>
      <c r="K9">
        <v>1</v>
      </c>
      <c r="L9">
        <v>1</v>
      </c>
      <c r="M9">
        <f>VLOOKUP(A9,[1]DT_PEG_202406071733!A$2:F$5400,6,FALSE)</f>
        <v>1</v>
      </c>
      <c r="O9" t="s">
        <v>4778</v>
      </c>
      <c r="P9">
        <v>3</v>
      </c>
      <c r="Q9" s="4">
        <v>4.8499999999999996</v>
      </c>
      <c r="R9" s="4">
        <v>4.3</v>
      </c>
      <c r="T9" s="4">
        <v>4.25</v>
      </c>
      <c r="U9" t="s">
        <v>5292</v>
      </c>
      <c r="V9" s="4">
        <f>VLOOKUP(A9,[1]Sheet1!A$2:E$5268,5,FALSE)</f>
        <v>4.5</v>
      </c>
    </row>
    <row r="10" spans="1:22" x14ac:dyDescent="0.3">
      <c r="A10" s="2" t="s">
        <v>9</v>
      </c>
      <c r="B10">
        <v>32</v>
      </c>
      <c r="C10" t="s">
        <v>4809</v>
      </c>
      <c r="D10" t="s">
        <v>4982</v>
      </c>
      <c r="E10" t="s">
        <v>4973</v>
      </c>
      <c r="F10">
        <v>1</v>
      </c>
      <c r="G10" t="s">
        <v>5302</v>
      </c>
      <c r="H10" t="s">
        <v>5211</v>
      </c>
      <c r="I10">
        <v>8</v>
      </c>
      <c r="J10">
        <v>1</v>
      </c>
      <c r="K10">
        <v>1</v>
      </c>
      <c r="L10">
        <v>1</v>
      </c>
      <c r="M10">
        <f>VLOOKUP(A10,[1]DT_PEG_202406071733!A$2:F$5400,6,FALSE)</f>
        <v>1</v>
      </c>
      <c r="O10" t="s">
        <v>4778</v>
      </c>
      <c r="P10">
        <v>3</v>
      </c>
      <c r="Q10" s="4">
        <v>4.75</v>
      </c>
      <c r="R10" s="4">
        <v>4.7</v>
      </c>
      <c r="T10" s="4">
        <v>4.625</v>
      </c>
      <c r="U10" t="s">
        <v>5292</v>
      </c>
      <c r="V10" s="4">
        <f>VLOOKUP(A10,[1]Sheet1!A$2:E$5268,5,FALSE)</f>
        <v>4.875</v>
      </c>
    </row>
    <row r="11" spans="1:22" x14ac:dyDescent="0.3">
      <c r="A11" s="1" t="s">
        <v>10</v>
      </c>
      <c r="B11">
        <v>27</v>
      </c>
      <c r="C11" t="s">
        <v>4817</v>
      </c>
      <c r="D11" t="s">
        <v>4983</v>
      </c>
      <c r="E11" t="s">
        <v>4974</v>
      </c>
      <c r="F11">
        <v>2</v>
      </c>
      <c r="G11" t="s">
        <v>5303</v>
      </c>
      <c r="H11" t="s">
        <v>5211</v>
      </c>
      <c r="I11">
        <v>11</v>
      </c>
      <c r="J11">
        <v>7</v>
      </c>
      <c r="K11">
        <v>4</v>
      </c>
      <c r="L11">
        <v>1</v>
      </c>
      <c r="M11">
        <f>VLOOKUP(A11,[1]DT_PEG_202406071733!A$2:F$5400,6,FALSE)</f>
        <v>1</v>
      </c>
      <c r="O11" t="s">
        <v>4778</v>
      </c>
      <c r="P11">
        <v>3</v>
      </c>
      <c r="Q11" s="4">
        <v>5</v>
      </c>
      <c r="R11" s="4">
        <v>5</v>
      </c>
      <c r="T11" s="4">
        <v>5</v>
      </c>
      <c r="U11" t="s">
        <v>5281</v>
      </c>
      <c r="V11" s="4">
        <f>VLOOKUP(A11,[1]Sheet1!A$2:E$5268,5,FALSE)</f>
        <v>5</v>
      </c>
    </row>
    <row r="12" spans="1:22" x14ac:dyDescent="0.3">
      <c r="A12" s="2" t="s">
        <v>11</v>
      </c>
      <c r="B12">
        <v>35</v>
      </c>
      <c r="C12" t="s">
        <v>4817</v>
      </c>
      <c r="D12" t="s">
        <v>4983</v>
      </c>
      <c r="E12" t="s">
        <v>4974</v>
      </c>
      <c r="F12">
        <v>2</v>
      </c>
      <c r="G12" t="s">
        <v>5300</v>
      </c>
      <c r="H12" t="s">
        <v>5211</v>
      </c>
      <c r="I12">
        <v>13</v>
      </c>
      <c r="J12">
        <v>4</v>
      </c>
      <c r="K12">
        <v>15</v>
      </c>
      <c r="L12">
        <v>1</v>
      </c>
      <c r="M12">
        <f>VLOOKUP(A12,[1]DT_PEG_202406071733!A$2:F$5400,6,FALSE)</f>
        <v>1</v>
      </c>
      <c r="O12" t="s">
        <v>4779</v>
      </c>
      <c r="P12">
        <v>4</v>
      </c>
      <c r="Q12" s="4">
        <v>5</v>
      </c>
      <c r="R12" s="4">
        <v>5</v>
      </c>
      <c r="T12" s="4">
        <v>5</v>
      </c>
      <c r="U12" t="s">
        <v>5279</v>
      </c>
      <c r="V12" s="4">
        <f>VLOOKUP(A12,[1]Sheet1!A$2:E$5268,5,FALSE)</f>
        <v>5</v>
      </c>
    </row>
    <row r="13" spans="1:22" x14ac:dyDescent="0.3">
      <c r="A13" s="1" t="s">
        <v>12</v>
      </c>
      <c r="B13">
        <v>28</v>
      </c>
      <c r="C13" t="s">
        <v>4818</v>
      </c>
      <c r="D13" t="s">
        <v>4982</v>
      </c>
      <c r="E13" t="s">
        <v>4973</v>
      </c>
      <c r="F13">
        <v>1</v>
      </c>
      <c r="G13" t="s">
        <v>5302</v>
      </c>
      <c r="H13" t="s">
        <v>5211</v>
      </c>
      <c r="I13">
        <v>11</v>
      </c>
      <c r="J13">
        <v>4</v>
      </c>
      <c r="K13">
        <v>6</v>
      </c>
      <c r="L13">
        <v>6</v>
      </c>
      <c r="M13">
        <f>VLOOKUP(A13,[1]DT_PEG_202406071733!A$2:F$5400,6,FALSE)</f>
        <v>6</v>
      </c>
      <c r="O13" t="s">
        <v>4778</v>
      </c>
      <c r="P13">
        <v>3</v>
      </c>
      <c r="Q13" s="4">
        <v>5</v>
      </c>
      <c r="R13" s="4">
        <v>5</v>
      </c>
      <c r="T13" s="4">
        <v>5</v>
      </c>
      <c r="U13" t="s">
        <v>5281</v>
      </c>
      <c r="V13" s="4">
        <f>VLOOKUP(A13,[1]Sheet1!A$2:E$5268,5,FALSE)</f>
        <v>5</v>
      </c>
    </row>
    <row r="14" spans="1:22" x14ac:dyDescent="0.3">
      <c r="A14" s="2" t="s">
        <v>13</v>
      </c>
      <c r="B14">
        <v>50</v>
      </c>
      <c r="C14" t="s">
        <v>4820</v>
      </c>
      <c r="D14" t="s">
        <v>4983</v>
      </c>
      <c r="E14" t="s">
        <v>4975</v>
      </c>
      <c r="F14">
        <v>3</v>
      </c>
      <c r="G14" t="s">
        <v>5304</v>
      </c>
      <c r="H14" t="s">
        <v>5211</v>
      </c>
      <c r="I14">
        <v>20</v>
      </c>
      <c r="J14">
        <v>8</v>
      </c>
      <c r="K14">
        <v>22</v>
      </c>
      <c r="L14">
        <v>9</v>
      </c>
      <c r="M14">
        <f>VLOOKUP(A14,[1]DT_PEG_202406071733!A$2:F$5400,6,FALSE)</f>
        <v>15</v>
      </c>
      <c r="O14" t="s">
        <v>4778</v>
      </c>
      <c r="P14">
        <v>3</v>
      </c>
      <c r="Q14" s="4">
        <v>5.45</v>
      </c>
      <c r="R14" s="4">
        <v>5</v>
      </c>
      <c r="T14" s="4">
        <v>5.25</v>
      </c>
      <c r="U14" t="s">
        <v>5292</v>
      </c>
      <c r="V14" s="4">
        <f>VLOOKUP(A14,[1]Sheet1!A$2:E$5268,5,FALSE)</f>
        <v>5.5</v>
      </c>
    </row>
    <row r="15" spans="1:22" x14ac:dyDescent="0.3">
      <c r="A15" s="1" t="s">
        <v>14</v>
      </c>
      <c r="B15">
        <v>44</v>
      </c>
      <c r="C15" t="s">
        <v>4820</v>
      </c>
      <c r="D15" t="s">
        <v>4983</v>
      </c>
      <c r="E15" t="s">
        <v>4975</v>
      </c>
      <c r="F15">
        <v>3</v>
      </c>
      <c r="G15" t="s">
        <v>5302</v>
      </c>
      <c r="H15" t="s">
        <v>5211</v>
      </c>
      <c r="I15">
        <v>16</v>
      </c>
      <c r="J15">
        <v>10</v>
      </c>
      <c r="K15">
        <v>15</v>
      </c>
      <c r="L15">
        <v>1</v>
      </c>
      <c r="M15">
        <f>VLOOKUP(A15,[1]DT_PEG_202406071733!A$2:F$5400,6,FALSE)</f>
        <v>6</v>
      </c>
      <c r="O15" t="s">
        <v>4779</v>
      </c>
      <c r="P15">
        <v>4</v>
      </c>
      <c r="Q15" s="4">
        <v>3.3</v>
      </c>
      <c r="R15" s="4">
        <v>3.5</v>
      </c>
      <c r="T15" s="4">
        <v>4.1875</v>
      </c>
      <c r="U15" t="s">
        <v>5292</v>
      </c>
      <c r="V15" s="4">
        <f>VLOOKUP(A15,[1]Sheet1!A$2:E$5268,5,FALSE)</f>
        <v>4.125</v>
      </c>
    </row>
    <row r="16" spans="1:22" x14ac:dyDescent="0.3">
      <c r="A16" s="2" t="s">
        <v>15</v>
      </c>
      <c r="B16">
        <v>37</v>
      </c>
      <c r="C16" t="s">
        <v>4820</v>
      </c>
      <c r="D16" t="s">
        <v>4982</v>
      </c>
      <c r="E16" t="s">
        <v>4974</v>
      </c>
      <c r="F16">
        <v>2</v>
      </c>
      <c r="G16" t="s">
        <v>5302</v>
      </c>
      <c r="H16" t="s">
        <v>5211</v>
      </c>
      <c r="I16">
        <v>15</v>
      </c>
      <c r="J16">
        <v>1</v>
      </c>
      <c r="K16">
        <v>14</v>
      </c>
      <c r="L16">
        <v>14</v>
      </c>
      <c r="M16">
        <f>VLOOKUP(A16,[1]DT_PEG_202406071733!A$2:F$5400,6,FALSE)</f>
        <v>9</v>
      </c>
      <c r="O16" t="s">
        <v>4778</v>
      </c>
      <c r="P16">
        <v>3</v>
      </c>
      <c r="Q16" s="4">
        <v>5.25</v>
      </c>
      <c r="R16" s="4">
        <v>5.5</v>
      </c>
      <c r="T16" s="4">
        <v>5.5</v>
      </c>
      <c r="U16" t="s">
        <v>5292</v>
      </c>
      <c r="V16" s="4">
        <f>VLOOKUP(A16,[1]Sheet1!A$2:E$5268,5,FALSE)</f>
        <v>5.5</v>
      </c>
    </row>
    <row r="17" spans="1:22" x14ac:dyDescent="0.3">
      <c r="A17" s="1" t="s">
        <v>16</v>
      </c>
      <c r="B17">
        <v>30</v>
      </c>
      <c r="C17" t="s">
        <v>4820</v>
      </c>
      <c r="D17" t="s">
        <v>4983</v>
      </c>
      <c r="E17" t="s">
        <v>4974</v>
      </c>
      <c r="F17">
        <v>2</v>
      </c>
      <c r="G17" t="s">
        <v>5305</v>
      </c>
      <c r="H17" t="s">
        <v>5211</v>
      </c>
      <c r="I17">
        <v>12</v>
      </c>
      <c r="J17">
        <v>5</v>
      </c>
      <c r="K17">
        <v>7</v>
      </c>
      <c r="L17">
        <v>6</v>
      </c>
      <c r="M17">
        <f>VLOOKUP(A17,[1]DT_PEG_202406071733!A$2:F$5400,6,FALSE)</f>
        <v>3</v>
      </c>
      <c r="O17" t="s">
        <v>4778</v>
      </c>
      <c r="P17">
        <v>3</v>
      </c>
      <c r="Q17" s="4">
        <v>6</v>
      </c>
      <c r="R17" s="4">
        <v>6</v>
      </c>
      <c r="T17" s="4">
        <v>6</v>
      </c>
      <c r="U17" t="s">
        <v>5292</v>
      </c>
      <c r="V17" s="4">
        <f>VLOOKUP(A17,[1]Sheet1!A$2:E$5268,5,FALSE)</f>
        <v>6</v>
      </c>
    </row>
    <row r="18" spans="1:22" x14ac:dyDescent="0.3">
      <c r="A18" s="2" t="s">
        <v>17</v>
      </c>
      <c r="B18">
        <v>38</v>
      </c>
      <c r="C18" t="s">
        <v>4820</v>
      </c>
      <c r="D18" t="s">
        <v>4983</v>
      </c>
      <c r="E18" t="s">
        <v>4974</v>
      </c>
      <c r="F18">
        <v>2</v>
      </c>
      <c r="G18" t="s">
        <v>5302</v>
      </c>
      <c r="H18" t="s">
        <v>5211</v>
      </c>
      <c r="I18">
        <v>15</v>
      </c>
      <c r="J18">
        <v>2</v>
      </c>
      <c r="K18">
        <v>12</v>
      </c>
      <c r="L18">
        <v>0</v>
      </c>
      <c r="M18">
        <f>VLOOKUP(A18,[1]DT_PEG_202406071733!A$2:F$5400,6,FALSE)</f>
        <v>8</v>
      </c>
      <c r="O18" t="s">
        <v>4778</v>
      </c>
      <c r="P18">
        <v>3</v>
      </c>
      <c r="Q18" s="4">
        <v>5.05</v>
      </c>
      <c r="R18" s="4">
        <v>5.2</v>
      </c>
      <c r="T18" s="4">
        <v>4.75</v>
      </c>
      <c r="U18" t="s">
        <v>5281</v>
      </c>
      <c r="V18" s="4">
        <f>VLOOKUP(A18,[1]Sheet1!A$2:E$5268,5,FALSE)</f>
        <v>4.625</v>
      </c>
    </row>
    <row r="19" spans="1:22" x14ac:dyDescent="0.3">
      <c r="A19" s="1" t="s">
        <v>18</v>
      </c>
      <c r="B19">
        <v>37</v>
      </c>
      <c r="C19" t="s">
        <v>4820</v>
      </c>
      <c r="D19" t="s">
        <v>4983</v>
      </c>
      <c r="E19" t="s">
        <v>4975</v>
      </c>
      <c r="F19">
        <v>3</v>
      </c>
      <c r="G19" t="s">
        <v>5302</v>
      </c>
      <c r="H19" t="s">
        <v>5211</v>
      </c>
      <c r="I19">
        <v>17</v>
      </c>
      <c r="J19">
        <v>8</v>
      </c>
      <c r="K19">
        <v>14</v>
      </c>
      <c r="L19">
        <v>8</v>
      </c>
      <c r="M19">
        <f>VLOOKUP(A19,[1]DT_PEG_202406071733!A$2:F$5400,6,FALSE)</f>
        <v>8</v>
      </c>
      <c r="O19" t="s">
        <v>4779</v>
      </c>
      <c r="P19">
        <v>4</v>
      </c>
      <c r="Q19" s="4">
        <v>5.35</v>
      </c>
      <c r="R19" s="4">
        <v>5.5</v>
      </c>
      <c r="T19" s="4">
        <v>5.5625</v>
      </c>
      <c r="U19" t="s">
        <v>5292</v>
      </c>
      <c r="V19" s="4">
        <f>VLOOKUP(A19,[1]Sheet1!A$2:E$5268,5,FALSE)</f>
        <v>5.5</v>
      </c>
    </row>
    <row r="20" spans="1:22" x14ac:dyDescent="0.3">
      <c r="A20" s="2" t="s">
        <v>19</v>
      </c>
      <c r="B20">
        <v>30</v>
      </c>
      <c r="C20" t="s">
        <v>4820</v>
      </c>
      <c r="D20" t="s">
        <v>4983</v>
      </c>
      <c r="E20" t="s">
        <v>4973</v>
      </c>
      <c r="F20">
        <v>1</v>
      </c>
      <c r="G20" t="s">
        <v>5298</v>
      </c>
      <c r="H20" t="s">
        <v>5211</v>
      </c>
      <c r="I20">
        <v>11</v>
      </c>
      <c r="J20">
        <v>9</v>
      </c>
      <c r="K20">
        <v>6</v>
      </c>
      <c r="L20">
        <v>6</v>
      </c>
      <c r="M20">
        <f>VLOOKUP(A20,[1]DT_PEG_202406071733!A$2:F$5400,6,FALSE)</f>
        <v>0</v>
      </c>
      <c r="O20" t="s">
        <v>4778</v>
      </c>
      <c r="P20">
        <v>3</v>
      </c>
      <c r="Q20" s="4">
        <v>4</v>
      </c>
      <c r="R20" s="4">
        <v>4.4000000000000004</v>
      </c>
      <c r="T20" s="4">
        <v>4.1875</v>
      </c>
      <c r="U20" t="s">
        <v>5281</v>
      </c>
      <c r="V20" s="4">
        <f>VLOOKUP(A20,[1]Sheet1!A$2:E$5268,5,FALSE)</f>
        <v>4.25</v>
      </c>
    </row>
    <row r="21" spans="1:22" x14ac:dyDescent="0.3">
      <c r="A21" s="1" t="s">
        <v>20</v>
      </c>
      <c r="B21">
        <v>43</v>
      </c>
      <c r="C21" t="s">
        <v>4820</v>
      </c>
      <c r="D21" t="s">
        <v>4983</v>
      </c>
      <c r="E21" t="s">
        <v>4975</v>
      </c>
      <c r="F21">
        <v>3</v>
      </c>
      <c r="G21" t="s">
        <v>5298</v>
      </c>
      <c r="H21" t="s">
        <v>5211</v>
      </c>
      <c r="I21">
        <v>15</v>
      </c>
      <c r="J21">
        <v>3</v>
      </c>
      <c r="K21">
        <v>14</v>
      </c>
      <c r="L21">
        <v>7</v>
      </c>
      <c r="M21">
        <f>VLOOKUP(A21,[1]DT_PEG_202406071733!A$2:F$5400,6,FALSE)</f>
        <v>7</v>
      </c>
      <c r="O21" t="s">
        <v>4778</v>
      </c>
      <c r="P21">
        <v>3</v>
      </c>
      <c r="Q21" s="4">
        <v>6</v>
      </c>
      <c r="R21" s="4">
        <v>6</v>
      </c>
      <c r="T21" s="4">
        <v>6</v>
      </c>
      <c r="U21" t="s">
        <v>5263</v>
      </c>
      <c r="V21" s="4">
        <f>VLOOKUP(A21,[1]Sheet1!A$2:E$5268,5,FALSE)</f>
        <v>6</v>
      </c>
    </row>
    <row r="22" spans="1:22" x14ac:dyDescent="0.3">
      <c r="A22" s="2" t="s">
        <v>21</v>
      </c>
      <c r="B22">
        <v>30</v>
      </c>
      <c r="C22" t="s">
        <v>4820</v>
      </c>
      <c r="D22" t="s">
        <v>4982</v>
      </c>
      <c r="E22" t="s">
        <v>4974</v>
      </c>
      <c r="F22">
        <v>2</v>
      </c>
      <c r="G22" t="s">
        <v>5298</v>
      </c>
      <c r="H22" t="s">
        <v>5212</v>
      </c>
      <c r="I22">
        <v>13</v>
      </c>
      <c r="J22">
        <v>15</v>
      </c>
      <c r="K22">
        <v>8</v>
      </c>
      <c r="L22">
        <v>1</v>
      </c>
      <c r="M22">
        <f>VLOOKUP(A22,[1]DT_PEG_202406071733!A$2:F$5400,6,FALSE)</f>
        <v>1</v>
      </c>
      <c r="O22" t="s">
        <v>4778</v>
      </c>
      <c r="P22">
        <v>3</v>
      </c>
      <c r="Q22" s="4">
        <v>5</v>
      </c>
      <c r="R22" s="4">
        <v>5</v>
      </c>
      <c r="T22" s="4">
        <v>5</v>
      </c>
      <c r="U22" t="s">
        <v>5281</v>
      </c>
      <c r="V22" s="4">
        <f>VLOOKUP(A22,[1]Sheet1!A$2:E$5268,5,FALSE)</f>
        <v>5</v>
      </c>
    </row>
    <row r="23" spans="1:22" x14ac:dyDescent="0.3">
      <c r="A23" s="1" t="s">
        <v>22</v>
      </c>
      <c r="B23">
        <v>26</v>
      </c>
      <c r="C23" t="s">
        <v>4820</v>
      </c>
      <c r="D23" t="s">
        <v>4982</v>
      </c>
      <c r="E23" t="s">
        <v>4974</v>
      </c>
      <c r="F23">
        <v>2</v>
      </c>
      <c r="G23" t="s">
        <v>5298</v>
      </c>
      <c r="H23" t="s">
        <v>5211</v>
      </c>
      <c r="I23">
        <v>12</v>
      </c>
      <c r="J23">
        <v>25</v>
      </c>
      <c r="K23">
        <v>5</v>
      </c>
      <c r="L23">
        <v>4</v>
      </c>
      <c r="M23">
        <f>VLOOKUP(A23,[1]DT_PEG_202406071733!A$2:F$5400,6,FALSE)</f>
        <v>2</v>
      </c>
      <c r="O23" t="s">
        <v>4778</v>
      </c>
      <c r="P23">
        <v>3</v>
      </c>
      <c r="Q23" s="4">
        <v>5.8</v>
      </c>
      <c r="R23" s="4">
        <v>6</v>
      </c>
      <c r="T23" s="4">
        <v>5</v>
      </c>
      <c r="U23" t="s">
        <v>5292</v>
      </c>
      <c r="V23" s="4">
        <f>VLOOKUP(A23,[1]Sheet1!A$2:E$5268,5,FALSE)</f>
        <v>5</v>
      </c>
    </row>
    <row r="24" spans="1:22" x14ac:dyDescent="0.3">
      <c r="A24" s="2" t="s">
        <v>23</v>
      </c>
      <c r="B24">
        <v>41</v>
      </c>
      <c r="C24" t="s">
        <v>4820</v>
      </c>
      <c r="D24" t="s">
        <v>4983</v>
      </c>
      <c r="E24" t="s">
        <v>4975</v>
      </c>
      <c r="F24">
        <v>3</v>
      </c>
      <c r="G24" t="s">
        <v>5305</v>
      </c>
      <c r="H24" t="s">
        <v>5211</v>
      </c>
      <c r="I24">
        <v>16</v>
      </c>
      <c r="J24">
        <v>8</v>
      </c>
      <c r="K24">
        <v>14</v>
      </c>
      <c r="L24">
        <v>1</v>
      </c>
      <c r="M24">
        <f>VLOOKUP(A24,[1]DT_PEG_202406071733!A$2:F$5400,6,FALSE)</f>
        <v>8</v>
      </c>
      <c r="O24" t="s">
        <v>4779</v>
      </c>
      <c r="P24">
        <v>4</v>
      </c>
      <c r="Q24" s="4">
        <v>5.2</v>
      </c>
      <c r="R24" s="4">
        <v>5.2</v>
      </c>
      <c r="T24" s="4">
        <v>4.9375</v>
      </c>
      <c r="U24" t="s">
        <v>5263</v>
      </c>
      <c r="V24" s="4">
        <f>VLOOKUP(A24,[1]Sheet1!A$2:E$5268,5,FALSE)</f>
        <v>5.25</v>
      </c>
    </row>
    <row r="25" spans="1:22" x14ac:dyDescent="0.3">
      <c r="A25" s="2" t="s">
        <v>24</v>
      </c>
      <c r="B25">
        <v>38</v>
      </c>
      <c r="C25" t="s">
        <v>5261</v>
      </c>
      <c r="D25" t="s">
        <v>4983</v>
      </c>
      <c r="E25" t="s">
        <v>4975</v>
      </c>
      <c r="F25">
        <v>3</v>
      </c>
      <c r="G25" t="s">
        <v>5306</v>
      </c>
      <c r="H25" t="s">
        <v>5211</v>
      </c>
      <c r="I25">
        <v>17</v>
      </c>
      <c r="J25">
        <v>9</v>
      </c>
      <c r="K25">
        <v>12</v>
      </c>
      <c r="L25">
        <v>0</v>
      </c>
      <c r="M25">
        <f>VLOOKUP(A25,[1]DT_PEG_202406071733!A$2:F$5400,6,FALSE)</f>
        <v>1</v>
      </c>
      <c r="O25" t="s">
        <v>4778</v>
      </c>
      <c r="P25">
        <v>3</v>
      </c>
      <c r="Q25" s="4">
        <v>5.2</v>
      </c>
      <c r="R25" s="4">
        <v>4.9000000000000004</v>
      </c>
      <c r="T25" s="4">
        <v>5.5</v>
      </c>
      <c r="U25" t="s">
        <v>5263</v>
      </c>
      <c r="V25" s="4">
        <f>VLOOKUP(A25,[1]Sheet1!A$2:E$5268,5,FALSE)</f>
        <v>5</v>
      </c>
    </row>
    <row r="26" spans="1:22" x14ac:dyDescent="0.3">
      <c r="A26" s="1" t="s">
        <v>25</v>
      </c>
      <c r="B26">
        <v>31</v>
      </c>
      <c r="C26" t="s">
        <v>5261</v>
      </c>
      <c r="D26" t="s">
        <v>4983</v>
      </c>
      <c r="E26" t="s">
        <v>4974</v>
      </c>
      <c r="F26">
        <v>2</v>
      </c>
      <c r="G26" t="s">
        <v>5301</v>
      </c>
      <c r="H26" t="s">
        <v>5211</v>
      </c>
      <c r="I26">
        <v>12</v>
      </c>
      <c r="J26">
        <v>12</v>
      </c>
      <c r="K26">
        <v>6</v>
      </c>
      <c r="L26">
        <v>0</v>
      </c>
      <c r="M26">
        <f>VLOOKUP(A26,[1]DT_PEG_202406071733!A$2:F$5400,6,FALSE)</f>
        <v>3</v>
      </c>
      <c r="O26" t="s">
        <v>4778</v>
      </c>
      <c r="P26">
        <v>3</v>
      </c>
      <c r="Q26" s="4">
        <v>5</v>
      </c>
      <c r="R26" s="4">
        <v>5</v>
      </c>
      <c r="T26" s="4">
        <v>5</v>
      </c>
      <c r="U26" t="s">
        <v>5292</v>
      </c>
      <c r="V26" s="4">
        <f>VLOOKUP(A26,[1]Sheet1!A$2:E$5268,5,FALSE)</f>
        <v>5</v>
      </c>
    </row>
    <row r="27" spans="1:22" x14ac:dyDescent="0.3">
      <c r="A27" s="2" t="s">
        <v>26</v>
      </c>
      <c r="B27">
        <v>31</v>
      </c>
      <c r="C27" t="s">
        <v>5261</v>
      </c>
      <c r="D27" t="s">
        <v>4983</v>
      </c>
      <c r="E27" t="s">
        <v>4973</v>
      </c>
      <c r="F27">
        <v>1</v>
      </c>
      <c r="G27" t="s">
        <v>5307</v>
      </c>
      <c r="H27" t="s">
        <v>5211</v>
      </c>
      <c r="I27">
        <v>13</v>
      </c>
      <c r="J27">
        <v>5</v>
      </c>
      <c r="K27">
        <v>6</v>
      </c>
      <c r="L27">
        <v>0</v>
      </c>
      <c r="M27">
        <f>VLOOKUP(A27,[1]DT_PEG_202406071733!A$2:F$5400,6,FALSE)</f>
        <v>0</v>
      </c>
      <c r="O27" t="s">
        <v>4778</v>
      </c>
      <c r="P27">
        <v>3</v>
      </c>
      <c r="Q27" s="4">
        <v>5.75</v>
      </c>
      <c r="R27" s="4">
        <v>5.6</v>
      </c>
      <c r="T27" s="4">
        <v>5.8125</v>
      </c>
      <c r="U27" t="s">
        <v>5292</v>
      </c>
      <c r="V27" s="4">
        <f>VLOOKUP(A27,[1]Sheet1!A$2:E$5268,5,FALSE)</f>
        <v>5.625</v>
      </c>
    </row>
    <row r="28" spans="1:22" x14ac:dyDescent="0.3">
      <c r="A28" s="2" t="s">
        <v>27</v>
      </c>
      <c r="B28">
        <v>37</v>
      </c>
      <c r="C28" t="s">
        <v>5261</v>
      </c>
      <c r="D28" t="s">
        <v>4982</v>
      </c>
      <c r="E28" t="s">
        <v>4975</v>
      </c>
      <c r="F28">
        <v>3</v>
      </c>
      <c r="G28" t="s">
        <v>5297</v>
      </c>
      <c r="H28" t="s">
        <v>5211</v>
      </c>
      <c r="I28">
        <v>14</v>
      </c>
      <c r="J28">
        <v>18</v>
      </c>
      <c r="K28">
        <v>12</v>
      </c>
      <c r="L28">
        <v>0</v>
      </c>
      <c r="M28">
        <f>VLOOKUP(A28,[1]DT_PEG_202406071733!A$2:F$5400,6,FALSE)</f>
        <v>5</v>
      </c>
      <c r="O28" t="s">
        <v>4779</v>
      </c>
      <c r="P28">
        <v>4</v>
      </c>
      <c r="Q28" s="4">
        <v>5</v>
      </c>
      <c r="R28" s="4">
        <v>5</v>
      </c>
      <c r="T28" s="4">
        <v>5</v>
      </c>
      <c r="U28" t="s">
        <v>5292</v>
      </c>
      <c r="V28" s="4">
        <f>VLOOKUP(A28,[1]Sheet1!A$2:E$5268,5,FALSE)</f>
        <v>5</v>
      </c>
    </row>
    <row r="29" spans="1:22" x14ac:dyDescent="0.3">
      <c r="A29" s="1" t="s">
        <v>28</v>
      </c>
      <c r="B29">
        <v>25</v>
      </c>
      <c r="C29" t="s">
        <v>4816</v>
      </c>
      <c r="D29" t="s">
        <v>4983</v>
      </c>
      <c r="E29" t="s">
        <v>4973</v>
      </c>
      <c r="F29">
        <v>1</v>
      </c>
      <c r="G29" t="s">
        <v>5308</v>
      </c>
      <c r="H29" t="s">
        <v>5211</v>
      </c>
      <c r="I29">
        <v>10</v>
      </c>
      <c r="J29">
        <v>6</v>
      </c>
      <c r="K29">
        <v>7</v>
      </c>
      <c r="L29">
        <v>1</v>
      </c>
      <c r="M29">
        <f>VLOOKUP(A29,[1]DT_PEG_202406071733!A$2:F$5400,6,FALSE)</f>
        <v>1</v>
      </c>
      <c r="O29" t="s">
        <v>4778</v>
      </c>
      <c r="P29">
        <v>3</v>
      </c>
      <c r="Q29" s="4">
        <v>5.45</v>
      </c>
      <c r="R29" s="4">
        <v>5.0999999999999996</v>
      </c>
      <c r="T29" s="4">
        <v>5.0625</v>
      </c>
      <c r="U29" t="s">
        <v>5293</v>
      </c>
      <c r="V29" s="4">
        <f>VLOOKUP(A29,[1]Sheet1!A$2:E$5268,5,FALSE)</f>
        <v>4.625</v>
      </c>
    </row>
    <row r="30" spans="1:22" x14ac:dyDescent="0.3">
      <c r="A30" s="2" t="s">
        <v>29</v>
      </c>
      <c r="B30">
        <v>31</v>
      </c>
      <c r="C30" t="s">
        <v>4816</v>
      </c>
      <c r="D30" t="s">
        <v>4983</v>
      </c>
      <c r="E30" t="s">
        <v>4974</v>
      </c>
      <c r="F30">
        <v>2</v>
      </c>
      <c r="G30" t="s">
        <v>5309</v>
      </c>
      <c r="H30" t="s">
        <v>5211</v>
      </c>
      <c r="I30">
        <v>15</v>
      </c>
      <c r="J30">
        <v>20</v>
      </c>
      <c r="K30">
        <v>8</v>
      </c>
      <c r="L30">
        <v>0</v>
      </c>
      <c r="M30">
        <f>VLOOKUP(A30,[1]DT_PEG_202406071733!A$2:F$5400,6,FALSE)</f>
        <v>1</v>
      </c>
      <c r="O30" t="s">
        <v>4778</v>
      </c>
      <c r="P30">
        <v>3</v>
      </c>
      <c r="Q30" s="4">
        <v>6</v>
      </c>
      <c r="R30" s="4">
        <v>6</v>
      </c>
      <c r="T30" s="4">
        <v>6</v>
      </c>
      <c r="U30" t="s">
        <v>5292</v>
      </c>
      <c r="V30" s="4">
        <f>VLOOKUP(A30,[1]Sheet1!A$2:E$5268,5,FALSE)</f>
        <v>6</v>
      </c>
    </row>
    <row r="31" spans="1:22" x14ac:dyDescent="0.3">
      <c r="A31" s="2" t="s">
        <v>30</v>
      </c>
      <c r="B31">
        <v>31</v>
      </c>
      <c r="C31" t="s">
        <v>4826</v>
      </c>
      <c r="D31" t="s">
        <v>4983</v>
      </c>
      <c r="E31" t="s">
        <v>4974</v>
      </c>
      <c r="F31">
        <v>2</v>
      </c>
      <c r="G31" t="s">
        <v>5300</v>
      </c>
      <c r="H31" t="s">
        <v>5212</v>
      </c>
      <c r="I31">
        <v>12</v>
      </c>
      <c r="J31">
        <v>10</v>
      </c>
      <c r="K31">
        <v>6</v>
      </c>
      <c r="L31">
        <v>0</v>
      </c>
      <c r="M31">
        <f>VLOOKUP(A31,[1]DT_PEG_202406071733!A$2:F$5400,6,FALSE)</f>
        <v>3</v>
      </c>
      <c r="O31" t="s">
        <v>4778</v>
      </c>
      <c r="P31">
        <v>3</v>
      </c>
      <c r="Q31" s="4">
        <v>5.0999999999999996</v>
      </c>
      <c r="R31" s="4">
        <v>5</v>
      </c>
      <c r="T31" s="4">
        <v>5.125</v>
      </c>
      <c r="U31" t="s">
        <v>5292</v>
      </c>
      <c r="V31" s="4">
        <f>VLOOKUP(A31,[1]Sheet1!A$2:E$5268,5,FALSE)</f>
        <v>5.125</v>
      </c>
    </row>
    <row r="32" spans="1:22" x14ac:dyDescent="0.3">
      <c r="A32" s="1" t="s">
        <v>31</v>
      </c>
      <c r="B32">
        <v>32</v>
      </c>
      <c r="C32" t="s">
        <v>4826</v>
      </c>
      <c r="D32" t="s">
        <v>4982</v>
      </c>
      <c r="E32" t="s">
        <v>4974</v>
      </c>
      <c r="F32">
        <v>2</v>
      </c>
      <c r="G32" t="s">
        <v>5300</v>
      </c>
      <c r="H32" t="s">
        <v>5212</v>
      </c>
      <c r="I32">
        <v>13</v>
      </c>
      <c r="J32">
        <v>1</v>
      </c>
      <c r="K32">
        <v>7</v>
      </c>
      <c r="L32">
        <v>6</v>
      </c>
      <c r="M32">
        <f>VLOOKUP(A32,[1]DT_PEG_202406071733!A$2:F$5400,6,FALSE)</f>
        <v>1</v>
      </c>
      <c r="O32" t="s">
        <v>4779</v>
      </c>
      <c r="P32">
        <v>4</v>
      </c>
      <c r="Q32" s="4">
        <v>3.85</v>
      </c>
      <c r="R32" s="4">
        <v>4.3</v>
      </c>
      <c r="T32" s="4">
        <v>3.5625</v>
      </c>
      <c r="U32" t="s">
        <v>5281</v>
      </c>
      <c r="V32" s="4">
        <f>VLOOKUP(A32,[1]Sheet1!A$2:E$5268,5,FALSE)</f>
        <v>4.375</v>
      </c>
    </row>
    <row r="33" spans="1:22" x14ac:dyDescent="0.3">
      <c r="A33" s="2" t="s">
        <v>32</v>
      </c>
      <c r="B33">
        <v>31</v>
      </c>
      <c r="C33" t="s">
        <v>4826</v>
      </c>
      <c r="D33" t="s">
        <v>4982</v>
      </c>
      <c r="E33" t="s">
        <v>4973</v>
      </c>
      <c r="F33">
        <v>1</v>
      </c>
      <c r="G33" t="s">
        <v>5300</v>
      </c>
      <c r="H33" t="s">
        <v>5211</v>
      </c>
      <c r="I33">
        <v>13</v>
      </c>
      <c r="J33">
        <v>1</v>
      </c>
      <c r="K33">
        <v>6</v>
      </c>
      <c r="L33">
        <v>1</v>
      </c>
      <c r="M33">
        <f>VLOOKUP(A33,[1]DT_PEG_202406071733!A$2:F$5400,6,FALSE)</f>
        <v>0</v>
      </c>
      <c r="O33" t="s">
        <v>4778</v>
      </c>
      <c r="P33">
        <v>3</v>
      </c>
      <c r="Q33" s="4">
        <v>5</v>
      </c>
      <c r="R33" s="4">
        <v>5</v>
      </c>
      <c r="T33" s="4">
        <v>5</v>
      </c>
      <c r="U33" t="s">
        <v>5281</v>
      </c>
      <c r="V33" s="4">
        <f>VLOOKUP(A33,[1]Sheet1!A$2:E$5268,5,FALSE)</f>
        <v>5</v>
      </c>
    </row>
    <row r="34" spans="1:22" x14ac:dyDescent="0.3">
      <c r="A34" s="1" t="s">
        <v>33</v>
      </c>
      <c r="B34">
        <v>29</v>
      </c>
      <c r="C34" t="s">
        <v>4826</v>
      </c>
      <c r="D34" t="s">
        <v>4983</v>
      </c>
      <c r="E34" t="s">
        <v>4973</v>
      </c>
      <c r="F34">
        <v>1</v>
      </c>
      <c r="G34" t="s">
        <v>5300</v>
      </c>
      <c r="H34" t="s">
        <v>5211</v>
      </c>
      <c r="I34">
        <v>11</v>
      </c>
      <c r="J34">
        <v>24</v>
      </c>
      <c r="K34">
        <v>6</v>
      </c>
      <c r="L34">
        <v>5</v>
      </c>
      <c r="M34">
        <f>VLOOKUP(A34,[1]DT_PEG_202406071733!A$2:F$5400,6,FALSE)</f>
        <v>5</v>
      </c>
      <c r="O34" t="s">
        <v>4778</v>
      </c>
      <c r="P34">
        <v>3</v>
      </c>
      <c r="Q34" s="4">
        <v>5.65</v>
      </c>
      <c r="R34" s="4">
        <v>5.5</v>
      </c>
      <c r="T34" s="4">
        <v>5.875</v>
      </c>
      <c r="U34" t="s">
        <v>5281</v>
      </c>
      <c r="V34" s="4">
        <f>VLOOKUP(A34,[1]Sheet1!A$2:E$5268,5,FALSE)</f>
        <v>5.375</v>
      </c>
    </row>
    <row r="35" spans="1:22" x14ac:dyDescent="0.3">
      <c r="A35" s="2" t="s">
        <v>34</v>
      </c>
      <c r="B35">
        <v>28</v>
      </c>
      <c r="C35" t="s">
        <v>4826</v>
      </c>
      <c r="D35" t="s">
        <v>4982</v>
      </c>
      <c r="E35" t="s">
        <v>4973</v>
      </c>
      <c r="F35">
        <v>1</v>
      </c>
      <c r="G35" t="s">
        <v>5300</v>
      </c>
      <c r="H35" t="s">
        <v>5212</v>
      </c>
      <c r="I35">
        <v>11</v>
      </c>
      <c r="J35">
        <v>7</v>
      </c>
      <c r="K35">
        <v>5</v>
      </c>
      <c r="L35">
        <v>4</v>
      </c>
      <c r="M35">
        <f>VLOOKUP(A35,[1]DT_PEG_202406071733!A$2:F$5400,6,FALSE)</f>
        <v>4</v>
      </c>
      <c r="O35" t="s">
        <v>4778</v>
      </c>
      <c r="P35">
        <v>3</v>
      </c>
      <c r="Q35" s="4">
        <v>4.5</v>
      </c>
      <c r="R35" s="4">
        <v>4.5</v>
      </c>
      <c r="T35" s="4">
        <v>4.5625</v>
      </c>
      <c r="U35" t="s">
        <v>5281</v>
      </c>
      <c r="V35" s="4">
        <f>VLOOKUP(A35,[1]Sheet1!A$2:E$5268,5,FALSE)</f>
        <v>4.75</v>
      </c>
    </row>
    <row r="36" spans="1:22" x14ac:dyDescent="0.3">
      <c r="A36" s="1" t="s">
        <v>35</v>
      </c>
      <c r="B36">
        <v>29</v>
      </c>
      <c r="C36" t="s">
        <v>4826</v>
      </c>
      <c r="D36" t="s">
        <v>4982</v>
      </c>
      <c r="E36" t="s">
        <v>4973</v>
      </c>
      <c r="F36">
        <v>1</v>
      </c>
      <c r="G36" t="s">
        <v>5300</v>
      </c>
      <c r="H36" t="s">
        <v>5212</v>
      </c>
      <c r="I36">
        <v>11</v>
      </c>
      <c r="J36">
        <v>5</v>
      </c>
      <c r="K36">
        <v>5</v>
      </c>
      <c r="L36">
        <v>1</v>
      </c>
      <c r="M36">
        <f>VLOOKUP(A36,[1]DT_PEG_202406071733!A$2:F$5400,6,FALSE)</f>
        <v>5</v>
      </c>
      <c r="O36" t="s">
        <v>4779</v>
      </c>
      <c r="P36">
        <v>4</v>
      </c>
      <c r="Q36" s="4">
        <v>4.45</v>
      </c>
      <c r="R36" s="4">
        <v>4.2</v>
      </c>
      <c r="T36" s="4">
        <v>4.25</v>
      </c>
      <c r="U36" t="s">
        <v>5281</v>
      </c>
      <c r="V36" s="4">
        <f>VLOOKUP(A36,[1]Sheet1!A$2:E$5268,5,FALSE)</f>
        <v>4.25</v>
      </c>
    </row>
    <row r="37" spans="1:22" x14ac:dyDescent="0.3">
      <c r="A37" s="2" t="s">
        <v>36</v>
      </c>
      <c r="B37">
        <v>28</v>
      </c>
      <c r="C37" t="s">
        <v>4826</v>
      </c>
      <c r="D37" t="s">
        <v>4982</v>
      </c>
      <c r="E37" t="s">
        <v>4973</v>
      </c>
      <c r="F37">
        <v>1</v>
      </c>
      <c r="G37" t="s">
        <v>5300</v>
      </c>
      <c r="H37" t="s">
        <v>5212</v>
      </c>
      <c r="I37">
        <v>11</v>
      </c>
      <c r="J37">
        <v>9</v>
      </c>
      <c r="K37">
        <v>5</v>
      </c>
      <c r="L37">
        <v>1</v>
      </c>
      <c r="M37">
        <f>VLOOKUP(A37,[1]DT_PEG_202406071733!A$2:F$5400,6,FALSE)</f>
        <v>4</v>
      </c>
      <c r="O37" t="s">
        <v>4778</v>
      </c>
      <c r="P37">
        <v>3</v>
      </c>
      <c r="Q37" s="4">
        <v>3.4</v>
      </c>
      <c r="R37" s="4">
        <v>2.6</v>
      </c>
      <c r="T37" s="4">
        <v>3</v>
      </c>
      <c r="U37" t="s">
        <v>5292</v>
      </c>
      <c r="V37" s="4">
        <f>VLOOKUP(A37,[1]Sheet1!A$2:E$5268,5,FALSE)</f>
        <v>3</v>
      </c>
    </row>
    <row r="38" spans="1:22" x14ac:dyDescent="0.3">
      <c r="A38" s="2" t="s">
        <v>37</v>
      </c>
      <c r="B38">
        <v>27</v>
      </c>
      <c r="C38" t="s">
        <v>4826</v>
      </c>
      <c r="D38" t="s">
        <v>4982</v>
      </c>
      <c r="E38" t="s">
        <v>4973</v>
      </c>
      <c r="F38">
        <v>1</v>
      </c>
      <c r="G38" t="s">
        <v>5310</v>
      </c>
      <c r="H38" t="s">
        <v>5211</v>
      </c>
      <c r="I38">
        <v>11</v>
      </c>
      <c r="J38">
        <v>7</v>
      </c>
      <c r="K38">
        <v>6</v>
      </c>
      <c r="L38">
        <v>5</v>
      </c>
      <c r="M38">
        <f>VLOOKUP(A38,[1]DT_PEG_202406071733!A$2:F$5400,6,FALSE)</f>
        <v>5</v>
      </c>
      <c r="O38" t="s">
        <v>4778</v>
      </c>
      <c r="P38">
        <v>3</v>
      </c>
      <c r="Q38" s="4">
        <v>5.15</v>
      </c>
      <c r="R38" s="4">
        <v>5.7</v>
      </c>
      <c r="T38" s="4">
        <v>5</v>
      </c>
      <c r="U38" t="s">
        <v>5281</v>
      </c>
      <c r="V38" s="4">
        <f>VLOOKUP(A38,[1]Sheet1!A$2:E$5268,5,FALSE)</f>
        <v>5</v>
      </c>
    </row>
    <row r="39" spans="1:22" x14ac:dyDescent="0.3">
      <c r="A39" s="1" t="s">
        <v>38</v>
      </c>
      <c r="B39">
        <v>31</v>
      </c>
      <c r="C39" t="s">
        <v>4827</v>
      </c>
      <c r="D39" t="s">
        <v>4983</v>
      </c>
      <c r="E39" t="s">
        <v>4974</v>
      </c>
      <c r="F39">
        <v>2</v>
      </c>
      <c r="G39" t="s">
        <v>5311</v>
      </c>
      <c r="H39" t="s">
        <v>5211</v>
      </c>
      <c r="I39">
        <v>13</v>
      </c>
      <c r="J39">
        <v>9</v>
      </c>
      <c r="K39">
        <v>9</v>
      </c>
      <c r="L39">
        <v>1</v>
      </c>
      <c r="M39">
        <f>VLOOKUP(A39,[1]DT_PEG_202406071733!A$2:F$5400,6,FALSE)</f>
        <v>1</v>
      </c>
      <c r="O39" t="s">
        <v>4779</v>
      </c>
      <c r="P39">
        <v>4</v>
      </c>
      <c r="Q39" s="4">
        <v>6</v>
      </c>
      <c r="R39" s="4">
        <v>5.3</v>
      </c>
      <c r="T39" s="4">
        <v>5.875</v>
      </c>
      <c r="U39" t="s">
        <v>5281</v>
      </c>
      <c r="V39" s="4">
        <f>VLOOKUP(A39,[1]Sheet1!A$2:E$5268,5,FALSE)</f>
        <v>6</v>
      </c>
    </row>
    <row r="40" spans="1:22" x14ac:dyDescent="0.3">
      <c r="A40" s="2" t="s">
        <v>39</v>
      </c>
      <c r="B40">
        <v>52</v>
      </c>
      <c r="C40" t="s">
        <v>4828</v>
      </c>
      <c r="D40" t="s">
        <v>4983</v>
      </c>
      <c r="E40" t="s">
        <v>4975</v>
      </c>
      <c r="F40">
        <v>3</v>
      </c>
      <c r="G40" t="s">
        <v>5311</v>
      </c>
      <c r="H40" t="s">
        <v>5211</v>
      </c>
      <c r="I40">
        <v>19</v>
      </c>
      <c r="J40">
        <v>4</v>
      </c>
      <c r="K40">
        <v>30</v>
      </c>
      <c r="L40">
        <v>1</v>
      </c>
      <c r="M40">
        <f>VLOOKUP(A40,[1]DT_PEG_202406071733!A$2:F$5400,6,FALSE)</f>
        <v>1</v>
      </c>
      <c r="O40" t="s">
        <v>4778</v>
      </c>
      <c r="P40">
        <v>3</v>
      </c>
      <c r="Q40" s="4">
        <v>5.3</v>
      </c>
      <c r="R40" s="4">
        <v>5.3</v>
      </c>
      <c r="T40" s="4">
        <v>5.25</v>
      </c>
      <c r="U40" t="s">
        <v>5293</v>
      </c>
      <c r="V40" s="4">
        <f>VLOOKUP(A40,[1]Sheet1!A$2:E$5268,5,FALSE)</f>
        <v>5.125</v>
      </c>
    </row>
    <row r="41" spans="1:22" x14ac:dyDescent="0.3">
      <c r="A41" s="1" t="s">
        <v>40</v>
      </c>
      <c r="B41">
        <v>33</v>
      </c>
      <c r="C41" t="s">
        <v>4828</v>
      </c>
      <c r="D41" t="s">
        <v>4983</v>
      </c>
      <c r="E41" t="s">
        <v>4975</v>
      </c>
      <c r="F41">
        <v>3</v>
      </c>
      <c r="G41" t="s">
        <v>5311</v>
      </c>
      <c r="H41" t="s">
        <v>5211</v>
      </c>
      <c r="I41">
        <v>17</v>
      </c>
      <c r="J41">
        <v>10</v>
      </c>
      <c r="K41">
        <v>10</v>
      </c>
      <c r="L41">
        <v>1</v>
      </c>
      <c r="M41">
        <f>VLOOKUP(A41,[1]DT_PEG_202406071733!A$2:F$5400,6,FALSE)</f>
        <v>1</v>
      </c>
      <c r="O41" t="s">
        <v>4779</v>
      </c>
      <c r="P41">
        <v>4</v>
      </c>
      <c r="Q41" s="4">
        <v>5.85</v>
      </c>
      <c r="R41" s="4">
        <v>5</v>
      </c>
      <c r="T41" s="4">
        <v>5.3125</v>
      </c>
      <c r="U41" t="s">
        <v>5263</v>
      </c>
      <c r="V41" s="4">
        <f>VLOOKUP(A41,[1]Sheet1!A$2:E$5268,5,FALSE)</f>
        <v>5.375</v>
      </c>
    </row>
    <row r="42" spans="1:22" x14ac:dyDescent="0.3">
      <c r="A42" s="2" t="s">
        <v>41</v>
      </c>
      <c r="B42">
        <v>52</v>
      </c>
      <c r="C42" t="s">
        <v>4828</v>
      </c>
      <c r="D42" t="s">
        <v>4983</v>
      </c>
      <c r="E42" t="s">
        <v>4974</v>
      </c>
      <c r="F42">
        <v>2</v>
      </c>
      <c r="G42" t="s">
        <v>5311</v>
      </c>
      <c r="H42" t="s">
        <v>5211</v>
      </c>
      <c r="I42">
        <v>17</v>
      </c>
      <c r="J42">
        <v>4</v>
      </c>
      <c r="K42">
        <v>30</v>
      </c>
      <c r="L42">
        <v>1</v>
      </c>
      <c r="M42">
        <f>VLOOKUP(A42,[1]DT_PEG_202406071733!A$2:F$5400,6,FALSE)</f>
        <v>0</v>
      </c>
      <c r="O42" t="s">
        <v>4778</v>
      </c>
      <c r="P42">
        <v>3</v>
      </c>
      <c r="Q42" s="4">
        <v>4.1500000000000004</v>
      </c>
      <c r="R42" s="4">
        <v>4</v>
      </c>
      <c r="T42" s="4">
        <v>4.25</v>
      </c>
      <c r="U42" t="s">
        <v>5292</v>
      </c>
      <c r="V42" s="4">
        <f>VLOOKUP(A42,[1]Sheet1!A$2:E$5268,5,FALSE)</f>
        <v>4.75</v>
      </c>
    </row>
    <row r="43" spans="1:22" x14ac:dyDescent="0.3">
      <c r="A43" s="1" t="s">
        <v>42</v>
      </c>
      <c r="B43">
        <v>48</v>
      </c>
      <c r="C43" t="s">
        <v>4828</v>
      </c>
      <c r="D43" t="s">
        <v>4983</v>
      </c>
      <c r="E43" t="s">
        <v>4974</v>
      </c>
      <c r="F43">
        <v>2</v>
      </c>
      <c r="G43" t="s">
        <v>5311</v>
      </c>
      <c r="H43" t="s">
        <v>5211</v>
      </c>
      <c r="I43">
        <v>12</v>
      </c>
      <c r="J43">
        <v>6</v>
      </c>
      <c r="K43">
        <v>20</v>
      </c>
      <c r="L43">
        <v>1</v>
      </c>
      <c r="M43">
        <f>VLOOKUP(A43,[1]DT_PEG_202406071733!A$2:F$5400,6,FALSE)</f>
        <v>1</v>
      </c>
      <c r="O43" t="s">
        <v>4778</v>
      </c>
      <c r="P43">
        <v>3</v>
      </c>
      <c r="Q43" s="4">
        <v>5.15</v>
      </c>
      <c r="R43" s="4">
        <v>5</v>
      </c>
      <c r="T43" s="4">
        <v>5</v>
      </c>
      <c r="U43" t="s">
        <v>5281</v>
      </c>
      <c r="V43" s="4">
        <f>VLOOKUP(A43,[1]Sheet1!A$2:E$5268,5,FALSE)</f>
        <v>5</v>
      </c>
    </row>
    <row r="44" spans="1:22" x14ac:dyDescent="0.3">
      <c r="A44" s="2" t="s">
        <v>43</v>
      </c>
      <c r="B44">
        <v>40</v>
      </c>
      <c r="C44" t="s">
        <v>4828</v>
      </c>
      <c r="D44" t="s">
        <v>4983</v>
      </c>
      <c r="E44" t="s">
        <v>4974</v>
      </c>
      <c r="F44">
        <v>2</v>
      </c>
      <c r="G44" t="s">
        <v>5311</v>
      </c>
      <c r="H44" t="s">
        <v>5211</v>
      </c>
      <c r="I44">
        <v>12</v>
      </c>
      <c r="J44">
        <v>17</v>
      </c>
      <c r="K44">
        <v>16</v>
      </c>
      <c r="L44">
        <v>1</v>
      </c>
      <c r="M44">
        <f>VLOOKUP(A44,[1]DT_PEG_202406071733!A$2:F$5400,6,FALSE)</f>
        <v>1</v>
      </c>
      <c r="O44" t="s">
        <v>4778</v>
      </c>
      <c r="P44">
        <v>3</v>
      </c>
      <c r="Q44" s="4">
        <v>5</v>
      </c>
      <c r="R44" s="4">
        <v>5</v>
      </c>
      <c r="T44" s="4">
        <v>5</v>
      </c>
      <c r="U44" t="s">
        <v>5263</v>
      </c>
      <c r="V44" s="4">
        <f>VLOOKUP(A44,[1]Sheet1!A$2:E$5268,5,FALSE)</f>
        <v>5</v>
      </c>
    </row>
    <row r="45" spans="1:22" x14ac:dyDescent="0.3">
      <c r="A45" s="1" t="s">
        <v>44</v>
      </c>
      <c r="B45">
        <v>33</v>
      </c>
      <c r="C45" t="s">
        <v>4828</v>
      </c>
      <c r="D45" t="s">
        <v>4983</v>
      </c>
      <c r="E45" t="s">
        <v>4974</v>
      </c>
      <c r="F45">
        <v>2</v>
      </c>
      <c r="G45" t="s">
        <v>5311</v>
      </c>
      <c r="H45" t="s">
        <v>5211</v>
      </c>
      <c r="I45">
        <v>12</v>
      </c>
      <c r="J45">
        <v>6</v>
      </c>
      <c r="K45">
        <v>9</v>
      </c>
      <c r="L45">
        <v>1</v>
      </c>
      <c r="M45">
        <f>VLOOKUP(A45,[1]DT_PEG_202406071733!A$2:F$5400,6,FALSE)</f>
        <v>1</v>
      </c>
      <c r="O45" t="s">
        <v>4778</v>
      </c>
      <c r="P45">
        <v>3</v>
      </c>
      <c r="Q45" s="4">
        <v>5.25</v>
      </c>
      <c r="R45" s="4">
        <v>5.2</v>
      </c>
      <c r="T45" s="4">
        <v>5.5625</v>
      </c>
      <c r="U45" t="s">
        <v>5281</v>
      </c>
      <c r="V45" s="4">
        <f>VLOOKUP(A45,[1]Sheet1!A$2:E$5268,5,FALSE)</f>
        <v>4.75</v>
      </c>
    </row>
    <row r="46" spans="1:22" x14ac:dyDescent="0.3">
      <c r="A46" s="2" t="s">
        <v>45</v>
      </c>
      <c r="B46">
        <v>29</v>
      </c>
      <c r="C46" t="s">
        <v>4828</v>
      </c>
      <c r="D46" t="s">
        <v>4983</v>
      </c>
      <c r="E46" t="s">
        <v>4974</v>
      </c>
      <c r="F46">
        <v>2</v>
      </c>
      <c r="G46" t="s">
        <v>5312</v>
      </c>
      <c r="H46" t="s">
        <v>5211</v>
      </c>
      <c r="I46">
        <v>12</v>
      </c>
      <c r="J46">
        <v>5</v>
      </c>
      <c r="K46">
        <v>6</v>
      </c>
      <c r="L46">
        <v>1</v>
      </c>
      <c r="M46">
        <f>VLOOKUP(A46,[1]DT_PEG_202406071733!A$2:F$5400,6,FALSE)</f>
        <v>1</v>
      </c>
      <c r="O46" t="s">
        <v>4778</v>
      </c>
      <c r="P46">
        <v>3</v>
      </c>
      <c r="Q46" s="4">
        <v>5.9</v>
      </c>
      <c r="R46" s="4">
        <v>6</v>
      </c>
      <c r="T46" s="4">
        <v>6</v>
      </c>
      <c r="U46" t="s">
        <v>5292</v>
      </c>
      <c r="V46" s="4">
        <f>VLOOKUP(A46,[1]Sheet1!A$2:E$5268,5,FALSE)</f>
        <v>6</v>
      </c>
    </row>
    <row r="47" spans="1:22" x14ac:dyDescent="0.3">
      <c r="A47" s="1" t="s">
        <v>46</v>
      </c>
      <c r="B47">
        <v>30</v>
      </c>
      <c r="C47" t="s">
        <v>4828</v>
      </c>
      <c r="D47" t="s">
        <v>4983</v>
      </c>
      <c r="E47" t="s">
        <v>4974</v>
      </c>
      <c r="F47">
        <v>2</v>
      </c>
      <c r="G47" t="s">
        <v>5303</v>
      </c>
      <c r="H47" t="s">
        <v>5211</v>
      </c>
      <c r="I47">
        <v>13</v>
      </c>
      <c r="J47">
        <v>7</v>
      </c>
      <c r="K47">
        <v>7</v>
      </c>
      <c r="L47">
        <v>1</v>
      </c>
      <c r="M47">
        <f>VLOOKUP(A47,[1]DT_PEG_202406071733!A$2:F$5400,6,FALSE)</f>
        <v>1</v>
      </c>
      <c r="O47" t="s">
        <v>4778</v>
      </c>
      <c r="P47">
        <v>3</v>
      </c>
      <c r="Q47" s="4">
        <v>5</v>
      </c>
      <c r="R47" s="4">
        <v>4.7</v>
      </c>
      <c r="T47" s="4">
        <v>5.25</v>
      </c>
      <c r="U47" t="s">
        <v>5281</v>
      </c>
      <c r="V47" s="4">
        <f>VLOOKUP(A47,[1]Sheet1!A$2:E$5268,5,FALSE)</f>
        <v>5.25</v>
      </c>
    </row>
    <row r="48" spans="1:22" x14ac:dyDescent="0.3">
      <c r="A48" s="2" t="s">
        <v>47</v>
      </c>
      <c r="B48">
        <v>29</v>
      </c>
      <c r="C48" t="s">
        <v>4828</v>
      </c>
      <c r="D48" t="s">
        <v>4982</v>
      </c>
      <c r="E48" t="s">
        <v>4973</v>
      </c>
      <c r="F48">
        <v>1</v>
      </c>
      <c r="G48" t="s">
        <v>5312</v>
      </c>
      <c r="H48" t="s">
        <v>5211</v>
      </c>
      <c r="I48">
        <v>13</v>
      </c>
      <c r="J48">
        <v>3</v>
      </c>
      <c r="K48">
        <v>7</v>
      </c>
      <c r="L48">
        <v>0</v>
      </c>
      <c r="M48">
        <f>VLOOKUP(A48,[1]DT_PEG_202406071733!A$2:F$5400,6,FALSE)</f>
        <v>0</v>
      </c>
      <c r="O48" t="s">
        <v>4779</v>
      </c>
      <c r="P48">
        <v>4</v>
      </c>
      <c r="Q48" s="4">
        <v>5.55</v>
      </c>
      <c r="R48" s="4">
        <v>5.0999999999999996</v>
      </c>
      <c r="T48" s="4">
        <v>5.125</v>
      </c>
      <c r="U48" t="s">
        <v>5281</v>
      </c>
      <c r="V48" s="4">
        <f>VLOOKUP(A48,[1]Sheet1!A$2:E$5268,5,FALSE)</f>
        <v>5.25</v>
      </c>
    </row>
    <row r="49" spans="1:22" x14ac:dyDescent="0.3">
      <c r="A49" s="1" t="s">
        <v>48</v>
      </c>
      <c r="B49">
        <v>26</v>
      </c>
      <c r="C49" t="s">
        <v>4828</v>
      </c>
      <c r="D49" t="s">
        <v>4983</v>
      </c>
      <c r="E49" t="s">
        <v>4973</v>
      </c>
      <c r="F49">
        <v>1</v>
      </c>
      <c r="G49" t="s">
        <v>5310</v>
      </c>
      <c r="H49" t="s">
        <v>5211</v>
      </c>
      <c r="I49">
        <v>10</v>
      </c>
      <c r="J49">
        <v>2</v>
      </c>
      <c r="K49">
        <v>8</v>
      </c>
      <c r="L49">
        <v>1</v>
      </c>
      <c r="M49">
        <f>VLOOKUP(A49,[1]DT_PEG_202406071733!A$2:F$5400,6,FALSE)</f>
        <v>1</v>
      </c>
      <c r="O49" t="s">
        <v>4779</v>
      </c>
      <c r="P49">
        <v>4</v>
      </c>
      <c r="Q49" s="4">
        <v>5.45</v>
      </c>
      <c r="R49" s="4">
        <v>5.4</v>
      </c>
      <c r="T49" s="4">
        <v>5.5625</v>
      </c>
      <c r="U49" t="s">
        <v>5293</v>
      </c>
      <c r="V49" s="4">
        <f>VLOOKUP(A49,[1]Sheet1!A$2:E$5268,5,FALSE)</f>
        <v>5.625</v>
      </c>
    </row>
    <row r="50" spans="1:22" x14ac:dyDescent="0.3">
      <c r="A50" s="2" t="s">
        <v>49</v>
      </c>
      <c r="B50">
        <v>42</v>
      </c>
      <c r="C50" t="s">
        <v>4828</v>
      </c>
      <c r="D50" t="s">
        <v>4983</v>
      </c>
      <c r="E50" t="s">
        <v>4974</v>
      </c>
      <c r="F50">
        <v>2</v>
      </c>
      <c r="G50" t="s">
        <v>5313</v>
      </c>
      <c r="H50" t="s">
        <v>5211</v>
      </c>
      <c r="I50">
        <v>15</v>
      </c>
      <c r="J50">
        <v>5</v>
      </c>
      <c r="K50">
        <v>17</v>
      </c>
      <c r="L50">
        <v>0</v>
      </c>
      <c r="M50">
        <f>VLOOKUP(A50,[1]DT_PEG_202406071733!A$2:F$5400,6,FALSE)</f>
        <v>1</v>
      </c>
      <c r="O50" t="s">
        <v>4778</v>
      </c>
      <c r="P50">
        <v>3</v>
      </c>
      <c r="Q50" s="4">
        <v>6</v>
      </c>
      <c r="R50" s="4">
        <v>6</v>
      </c>
      <c r="T50" s="4">
        <v>6</v>
      </c>
      <c r="U50" t="s">
        <v>5292</v>
      </c>
      <c r="V50" s="4">
        <f>VLOOKUP(A50,[1]Sheet1!A$2:E$5268,5,FALSE)</f>
        <v>6</v>
      </c>
    </row>
    <row r="51" spans="1:22" x14ac:dyDescent="0.3">
      <c r="A51" s="1" t="s">
        <v>50</v>
      </c>
      <c r="B51">
        <v>35</v>
      </c>
      <c r="C51" t="s">
        <v>4828</v>
      </c>
      <c r="D51" t="s">
        <v>4983</v>
      </c>
      <c r="E51" t="s">
        <v>4974</v>
      </c>
      <c r="F51">
        <v>2</v>
      </c>
      <c r="G51" t="s">
        <v>5313</v>
      </c>
      <c r="H51" t="s">
        <v>5211</v>
      </c>
      <c r="I51">
        <v>12</v>
      </c>
      <c r="J51">
        <v>4</v>
      </c>
      <c r="K51">
        <v>15</v>
      </c>
      <c r="L51">
        <v>1</v>
      </c>
      <c r="M51">
        <f>VLOOKUP(A51,[1]DT_PEG_202406071733!A$2:F$5400,6,FALSE)</f>
        <v>1</v>
      </c>
      <c r="O51" t="s">
        <v>4778</v>
      </c>
      <c r="P51">
        <v>3</v>
      </c>
      <c r="Q51" s="4">
        <v>3.95</v>
      </c>
      <c r="R51" s="4">
        <v>3.6</v>
      </c>
      <c r="T51" s="4">
        <v>3.5625</v>
      </c>
      <c r="U51" t="s">
        <v>5279</v>
      </c>
      <c r="V51" s="4">
        <f>VLOOKUP(A51,[1]Sheet1!A$2:E$5268,5,FALSE)</f>
        <v>3.125</v>
      </c>
    </row>
    <row r="52" spans="1:22" x14ac:dyDescent="0.3">
      <c r="A52" s="2" t="s">
        <v>51</v>
      </c>
      <c r="B52">
        <v>35</v>
      </c>
      <c r="C52" t="s">
        <v>4828</v>
      </c>
      <c r="D52" t="s">
        <v>4983</v>
      </c>
      <c r="E52" t="s">
        <v>4974</v>
      </c>
      <c r="F52">
        <v>2</v>
      </c>
      <c r="G52" t="s">
        <v>5313</v>
      </c>
      <c r="H52" t="s">
        <v>5211</v>
      </c>
      <c r="I52">
        <v>12</v>
      </c>
      <c r="J52">
        <v>10</v>
      </c>
      <c r="K52">
        <v>14</v>
      </c>
      <c r="L52">
        <v>1</v>
      </c>
      <c r="M52">
        <f>VLOOKUP(A52,[1]DT_PEG_202406071733!A$2:F$5400,6,FALSE)</f>
        <v>1</v>
      </c>
      <c r="O52" t="s">
        <v>4778</v>
      </c>
      <c r="P52">
        <v>3</v>
      </c>
      <c r="Q52" s="4">
        <v>4.0999999999999996</v>
      </c>
      <c r="R52" s="4">
        <v>4</v>
      </c>
      <c r="T52" s="4">
        <v>4.75</v>
      </c>
      <c r="U52" t="s">
        <v>5292</v>
      </c>
      <c r="V52" s="4">
        <f>VLOOKUP(A52,[1]Sheet1!A$2:E$5268,5,FALSE)</f>
        <v>4.5</v>
      </c>
    </row>
    <row r="53" spans="1:22" x14ac:dyDescent="0.3">
      <c r="A53" s="1" t="s">
        <v>52</v>
      </c>
      <c r="B53">
        <v>26</v>
      </c>
      <c r="C53" t="s">
        <v>4828</v>
      </c>
      <c r="D53" t="s">
        <v>4983</v>
      </c>
      <c r="E53" t="s">
        <v>4973</v>
      </c>
      <c r="F53">
        <v>1</v>
      </c>
      <c r="G53" t="s">
        <v>5299</v>
      </c>
      <c r="H53" t="s">
        <v>5211</v>
      </c>
      <c r="I53">
        <v>10</v>
      </c>
      <c r="J53">
        <v>5</v>
      </c>
      <c r="K53">
        <v>7</v>
      </c>
      <c r="L53">
        <v>1</v>
      </c>
      <c r="M53">
        <f>VLOOKUP(A53,[1]DT_PEG_202406071733!A$2:F$5400,6,FALSE)</f>
        <v>1</v>
      </c>
      <c r="O53" t="s">
        <v>4778</v>
      </c>
      <c r="P53">
        <v>3</v>
      </c>
      <c r="Q53" s="4">
        <v>5.35</v>
      </c>
      <c r="R53" s="4">
        <v>5</v>
      </c>
      <c r="T53" s="4">
        <v>5</v>
      </c>
      <c r="U53" t="s">
        <v>5293</v>
      </c>
      <c r="V53" s="4">
        <f>VLOOKUP(A53,[1]Sheet1!A$2:E$5268,5,FALSE)</f>
        <v>5.125</v>
      </c>
    </row>
    <row r="54" spans="1:22" x14ac:dyDescent="0.3">
      <c r="A54" s="1" t="s">
        <v>53</v>
      </c>
      <c r="B54">
        <v>36</v>
      </c>
      <c r="C54" t="s">
        <v>4813</v>
      </c>
      <c r="D54" t="s">
        <v>4983</v>
      </c>
      <c r="E54" t="s">
        <v>4974</v>
      </c>
      <c r="F54">
        <v>2</v>
      </c>
      <c r="G54" t="s">
        <v>5299</v>
      </c>
      <c r="H54" t="s">
        <v>5211</v>
      </c>
      <c r="I54">
        <v>15</v>
      </c>
      <c r="J54">
        <v>10</v>
      </c>
      <c r="K54">
        <v>13</v>
      </c>
      <c r="L54">
        <v>1</v>
      </c>
      <c r="M54">
        <f>VLOOKUP(A54,[1]DT_PEG_202406071733!A$2:F$5400,6,FALSE)</f>
        <v>1</v>
      </c>
      <c r="O54" t="s">
        <v>4779</v>
      </c>
      <c r="P54">
        <v>4</v>
      </c>
      <c r="Q54" s="4">
        <v>6</v>
      </c>
      <c r="R54" s="4">
        <v>6</v>
      </c>
      <c r="T54" s="4">
        <v>6</v>
      </c>
      <c r="U54" t="s">
        <v>5292</v>
      </c>
      <c r="V54" s="4">
        <f>VLOOKUP(A54,[1]Sheet1!A$2:E$5268,5,FALSE)</f>
        <v>6</v>
      </c>
    </row>
    <row r="55" spans="1:22" x14ac:dyDescent="0.3">
      <c r="A55" s="2" t="s">
        <v>54</v>
      </c>
      <c r="B55">
        <v>32</v>
      </c>
      <c r="C55" t="s">
        <v>4813</v>
      </c>
      <c r="D55" t="s">
        <v>4982</v>
      </c>
      <c r="E55" t="s">
        <v>4974</v>
      </c>
      <c r="F55">
        <v>2</v>
      </c>
      <c r="G55" t="s">
        <v>5299</v>
      </c>
      <c r="H55" t="s">
        <v>5211</v>
      </c>
      <c r="I55">
        <v>12</v>
      </c>
      <c r="J55">
        <v>8</v>
      </c>
      <c r="K55">
        <v>11</v>
      </c>
      <c r="L55">
        <v>1</v>
      </c>
      <c r="M55">
        <f>VLOOKUP(A55,[1]DT_PEG_202406071733!A$2:F$5400,6,FALSE)</f>
        <v>1</v>
      </c>
      <c r="O55" t="s">
        <v>4778</v>
      </c>
      <c r="P55">
        <v>3</v>
      </c>
      <c r="Q55" s="4">
        <v>5.35</v>
      </c>
      <c r="R55" s="4">
        <v>4.7</v>
      </c>
      <c r="T55" s="4">
        <v>5</v>
      </c>
      <c r="U55" t="s">
        <v>5292</v>
      </c>
      <c r="V55" s="4">
        <f>VLOOKUP(A55,[1]Sheet1!A$2:E$5268,5,FALSE)</f>
        <v>5.125</v>
      </c>
    </row>
    <row r="56" spans="1:22" x14ac:dyDescent="0.3">
      <c r="A56" s="1" t="s">
        <v>55</v>
      </c>
      <c r="B56">
        <v>26</v>
      </c>
      <c r="C56" t="s">
        <v>4813</v>
      </c>
      <c r="D56" t="s">
        <v>4982</v>
      </c>
      <c r="E56" t="s">
        <v>4973</v>
      </c>
      <c r="F56">
        <v>1</v>
      </c>
      <c r="G56" t="s">
        <v>5304</v>
      </c>
      <c r="H56" t="s">
        <v>5211</v>
      </c>
      <c r="I56">
        <v>11</v>
      </c>
      <c r="J56">
        <v>7</v>
      </c>
      <c r="K56">
        <v>4</v>
      </c>
      <c r="L56">
        <v>1</v>
      </c>
      <c r="M56">
        <f>VLOOKUP(A56,[1]DT_PEG_202406071733!A$2:F$5400,6,FALSE)</f>
        <v>1</v>
      </c>
      <c r="O56" t="s">
        <v>4778</v>
      </c>
      <c r="P56">
        <v>3</v>
      </c>
      <c r="Q56" s="4">
        <v>5.0999999999999996</v>
      </c>
      <c r="R56" s="4">
        <v>4.2</v>
      </c>
      <c r="T56" s="4">
        <v>4.6875</v>
      </c>
      <c r="U56" t="s">
        <v>5281</v>
      </c>
      <c r="V56" s="4">
        <f>VLOOKUP(A56,[1]Sheet1!A$2:E$5268,5,FALSE)</f>
        <v>4.75</v>
      </c>
    </row>
    <row r="57" spans="1:22" x14ac:dyDescent="0.3">
      <c r="A57" s="2" t="s">
        <v>56</v>
      </c>
      <c r="B57">
        <v>36</v>
      </c>
      <c r="C57" t="s">
        <v>4813</v>
      </c>
      <c r="D57" t="s">
        <v>4983</v>
      </c>
      <c r="E57" t="s">
        <v>4974</v>
      </c>
      <c r="F57">
        <v>2</v>
      </c>
      <c r="G57" t="s">
        <v>5304</v>
      </c>
      <c r="H57" t="s">
        <v>5211</v>
      </c>
      <c r="I57">
        <v>14</v>
      </c>
      <c r="J57">
        <v>3</v>
      </c>
      <c r="K57">
        <v>12</v>
      </c>
      <c r="L57">
        <v>1</v>
      </c>
      <c r="M57">
        <f>VLOOKUP(A57,[1]DT_PEG_202406071733!A$2:F$5400,6,FALSE)</f>
        <v>1</v>
      </c>
      <c r="O57" t="s">
        <v>4778</v>
      </c>
      <c r="P57">
        <v>3</v>
      </c>
      <c r="Q57" s="4">
        <v>5.9</v>
      </c>
      <c r="R57" s="4">
        <v>5.6</v>
      </c>
      <c r="T57" s="4">
        <v>5.5</v>
      </c>
      <c r="U57" t="s">
        <v>5292</v>
      </c>
      <c r="V57" s="4">
        <f>VLOOKUP(A57,[1]Sheet1!A$2:E$5268,5,FALSE)</f>
        <v>5.5</v>
      </c>
    </row>
    <row r="58" spans="1:22" x14ac:dyDescent="0.3">
      <c r="A58" s="1" t="s">
        <v>57</v>
      </c>
      <c r="B58">
        <v>31</v>
      </c>
      <c r="C58" t="s">
        <v>4813</v>
      </c>
      <c r="D58" t="s">
        <v>4983</v>
      </c>
      <c r="E58" t="s">
        <v>4974</v>
      </c>
      <c r="F58">
        <v>2</v>
      </c>
      <c r="G58" t="s">
        <v>5302</v>
      </c>
      <c r="H58" t="s">
        <v>5211</v>
      </c>
      <c r="I58">
        <v>12</v>
      </c>
      <c r="J58">
        <v>7</v>
      </c>
      <c r="K58">
        <v>8</v>
      </c>
      <c r="L58">
        <v>1</v>
      </c>
      <c r="M58">
        <f>VLOOKUP(A58,[1]DT_PEG_202406071733!A$2:F$5400,6,FALSE)</f>
        <v>1</v>
      </c>
      <c r="O58" t="s">
        <v>4778</v>
      </c>
      <c r="P58">
        <v>3</v>
      </c>
      <c r="Q58" s="4">
        <v>5.7</v>
      </c>
      <c r="R58" s="4">
        <v>5.9</v>
      </c>
      <c r="T58" s="4">
        <v>5.8125</v>
      </c>
      <c r="U58" t="s">
        <v>5281</v>
      </c>
      <c r="V58" s="4">
        <f>VLOOKUP(A58,[1]Sheet1!A$2:E$5268,5,FALSE)</f>
        <v>5.625</v>
      </c>
    </row>
    <row r="59" spans="1:22" x14ac:dyDescent="0.3">
      <c r="A59" s="2" t="s">
        <v>58</v>
      </c>
      <c r="B59">
        <v>27</v>
      </c>
      <c r="C59" t="s">
        <v>4813</v>
      </c>
      <c r="D59" t="s">
        <v>4983</v>
      </c>
      <c r="E59" t="s">
        <v>4973</v>
      </c>
      <c r="F59">
        <v>1</v>
      </c>
      <c r="G59" t="s">
        <v>5298</v>
      </c>
      <c r="H59" t="s">
        <v>5211</v>
      </c>
      <c r="I59">
        <v>10</v>
      </c>
      <c r="J59">
        <v>8</v>
      </c>
      <c r="K59">
        <v>8</v>
      </c>
      <c r="L59">
        <v>1</v>
      </c>
      <c r="M59">
        <f>VLOOKUP(A59,[1]DT_PEG_202406071733!A$2:F$5400,6,FALSE)</f>
        <v>1</v>
      </c>
      <c r="O59" t="s">
        <v>4779</v>
      </c>
      <c r="P59">
        <v>4</v>
      </c>
      <c r="Q59" s="4">
        <v>5.5</v>
      </c>
      <c r="R59" s="4">
        <v>5</v>
      </c>
      <c r="T59" s="4">
        <v>5.5625</v>
      </c>
      <c r="U59" t="s">
        <v>5293</v>
      </c>
      <c r="V59" s="4">
        <f>VLOOKUP(A59,[1]Sheet1!A$2:E$5268,5,FALSE)</f>
        <v>5.5</v>
      </c>
    </row>
    <row r="60" spans="1:22" x14ac:dyDescent="0.3">
      <c r="A60" s="1" t="s">
        <v>59</v>
      </c>
      <c r="B60">
        <v>28</v>
      </c>
      <c r="C60" t="s">
        <v>4813</v>
      </c>
      <c r="D60" t="s">
        <v>4983</v>
      </c>
      <c r="E60" t="s">
        <v>4974</v>
      </c>
      <c r="F60">
        <v>2</v>
      </c>
      <c r="G60" t="s">
        <v>5311</v>
      </c>
      <c r="H60" t="s">
        <v>5211</v>
      </c>
      <c r="I60">
        <v>13</v>
      </c>
      <c r="J60">
        <v>10</v>
      </c>
      <c r="K60">
        <v>7</v>
      </c>
      <c r="L60">
        <v>1</v>
      </c>
      <c r="M60">
        <f>VLOOKUP(A60,[1]DT_PEG_202406071733!A$2:F$5400,6,FALSE)</f>
        <v>1</v>
      </c>
      <c r="O60" t="s">
        <v>4779</v>
      </c>
      <c r="P60">
        <v>4</v>
      </c>
      <c r="Q60" s="4">
        <v>5.8</v>
      </c>
      <c r="R60" s="4">
        <v>5.9</v>
      </c>
      <c r="T60" s="4">
        <v>6</v>
      </c>
      <c r="U60" t="s">
        <v>5292</v>
      </c>
      <c r="V60" s="4">
        <f>VLOOKUP(A60,[1]Sheet1!A$2:E$5268,5,FALSE)</f>
        <v>6</v>
      </c>
    </row>
    <row r="61" spans="1:22" x14ac:dyDescent="0.3">
      <c r="A61" s="2" t="s">
        <v>60</v>
      </c>
      <c r="B61">
        <v>42</v>
      </c>
      <c r="C61" t="s">
        <v>4817</v>
      </c>
      <c r="D61" t="s">
        <v>4983</v>
      </c>
      <c r="E61" t="s">
        <v>4975</v>
      </c>
      <c r="F61">
        <v>3</v>
      </c>
      <c r="G61" t="s">
        <v>5302</v>
      </c>
      <c r="H61" t="s">
        <v>5211</v>
      </c>
      <c r="I61">
        <v>15</v>
      </c>
      <c r="J61">
        <v>8</v>
      </c>
      <c r="K61">
        <v>20</v>
      </c>
      <c r="L61">
        <v>1</v>
      </c>
      <c r="M61">
        <f>VLOOKUP(A61,[1]DT_PEG_202406071733!A$2:F$5400,6,FALSE)</f>
        <v>1</v>
      </c>
      <c r="O61" t="s">
        <v>4779</v>
      </c>
      <c r="P61">
        <v>4</v>
      </c>
      <c r="Q61" s="4">
        <v>5.4</v>
      </c>
      <c r="R61" s="4">
        <v>4.7</v>
      </c>
      <c r="T61" s="4">
        <v>5.3125</v>
      </c>
      <c r="U61" t="s">
        <v>5293</v>
      </c>
      <c r="V61" s="4">
        <f>VLOOKUP(A61,[1]Sheet1!A$2:E$5268,5,FALSE)</f>
        <v>5.375</v>
      </c>
    </row>
    <row r="62" spans="1:22" x14ac:dyDescent="0.3">
      <c r="A62" s="1" t="s">
        <v>61</v>
      </c>
      <c r="B62">
        <v>33</v>
      </c>
      <c r="C62" t="s">
        <v>4817</v>
      </c>
      <c r="D62" t="s">
        <v>4983</v>
      </c>
      <c r="E62" t="s">
        <v>4974</v>
      </c>
      <c r="F62">
        <v>2</v>
      </c>
      <c r="G62" t="s">
        <v>5311</v>
      </c>
      <c r="H62" t="s">
        <v>5211</v>
      </c>
      <c r="I62">
        <v>12</v>
      </c>
      <c r="J62">
        <v>18</v>
      </c>
      <c r="K62">
        <v>6</v>
      </c>
      <c r="L62">
        <v>0</v>
      </c>
      <c r="M62">
        <f>VLOOKUP(A62,[1]DT_PEG_202406071733!A$2:F$5400,6,FALSE)</f>
        <v>1</v>
      </c>
      <c r="O62" t="s">
        <v>4778</v>
      </c>
      <c r="P62">
        <v>3</v>
      </c>
      <c r="Q62" s="4">
        <v>5</v>
      </c>
      <c r="R62" s="4">
        <v>4.2</v>
      </c>
      <c r="T62" s="4">
        <v>4.9375</v>
      </c>
      <c r="U62" t="s">
        <v>5292</v>
      </c>
      <c r="V62" s="4">
        <f>VLOOKUP(A62,[1]Sheet1!A$2:E$5268,5,FALSE)</f>
        <v>5</v>
      </c>
    </row>
    <row r="63" spans="1:22" x14ac:dyDescent="0.3">
      <c r="A63" s="2" t="s">
        <v>62</v>
      </c>
      <c r="B63">
        <v>29</v>
      </c>
      <c r="C63" t="s">
        <v>4817</v>
      </c>
      <c r="D63" t="s">
        <v>4983</v>
      </c>
      <c r="E63" t="s">
        <v>4974</v>
      </c>
      <c r="F63">
        <v>2</v>
      </c>
      <c r="G63" t="s">
        <v>5297</v>
      </c>
      <c r="H63" t="s">
        <v>5212</v>
      </c>
      <c r="I63">
        <v>13</v>
      </c>
      <c r="J63">
        <v>9</v>
      </c>
      <c r="K63">
        <v>3</v>
      </c>
      <c r="L63">
        <v>1</v>
      </c>
      <c r="M63">
        <f>VLOOKUP(A63,[1]DT_PEG_202406071733!A$2:F$5400,6,FALSE)</f>
        <v>1</v>
      </c>
      <c r="O63" t="s">
        <v>4778</v>
      </c>
      <c r="P63">
        <v>3</v>
      </c>
      <c r="Q63" s="4">
        <v>5.45</v>
      </c>
      <c r="R63" s="4">
        <v>5.5</v>
      </c>
      <c r="T63" s="4">
        <v>5.8125</v>
      </c>
      <c r="U63" t="s">
        <v>5292</v>
      </c>
      <c r="V63" s="4">
        <f>VLOOKUP(A63,[1]Sheet1!A$2:E$5268,5,FALSE)</f>
        <v>5.25</v>
      </c>
    </row>
    <row r="64" spans="1:22" x14ac:dyDescent="0.3">
      <c r="A64" s="1" t="s">
        <v>63</v>
      </c>
      <c r="B64">
        <v>32</v>
      </c>
      <c r="C64" t="s">
        <v>4817</v>
      </c>
      <c r="D64" t="s">
        <v>4983</v>
      </c>
      <c r="E64" t="s">
        <v>4974</v>
      </c>
      <c r="F64">
        <v>2</v>
      </c>
      <c r="G64" t="s">
        <v>5297</v>
      </c>
      <c r="H64" t="s">
        <v>5211</v>
      </c>
      <c r="I64">
        <v>13</v>
      </c>
      <c r="J64">
        <v>11</v>
      </c>
      <c r="K64">
        <v>7</v>
      </c>
      <c r="L64">
        <v>1</v>
      </c>
      <c r="M64">
        <f>VLOOKUP(A64,[1]DT_PEG_202406071733!A$2:F$5400,6,FALSE)</f>
        <v>1</v>
      </c>
      <c r="O64" t="s">
        <v>4778</v>
      </c>
      <c r="P64">
        <v>3</v>
      </c>
      <c r="Q64" s="4">
        <v>5.35</v>
      </c>
      <c r="R64" s="4">
        <v>5</v>
      </c>
      <c r="T64" s="4">
        <v>5.4375</v>
      </c>
      <c r="U64" t="s">
        <v>5281</v>
      </c>
      <c r="V64" s="4">
        <f>VLOOKUP(A64,[1]Sheet1!A$2:E$5268,5,FALSE)</f>
        <v>5.25</v>
      </c>
    </row>
    <row r="65" spans="1:22" x14ac:dyDescent="0.3">
      <c r="A65" s="2" t="s">
        <v>64</v>
      </c>
      <c r="B65">
        <v>28</v>
      </c>
      <c r="C65" t="s">
        <v>4817</v>
      </c>
      <c r="D65" t="s">
        <v>4983</v>
      </c>
      <c r="E65" t="s">
        <v>4973</v>
      </c>
      <c r="F65">
        <v>1</v>
      </c>
      <c r="G65" t="s">
        <v>5305</v>
      </c>
      <c r="H65" t="s">
        <v>5211</v>
      </c>
      <c r="I65">
        <v>11</v>
      </c>
      <c r="J65">
        <v>13</v>
      </c>
      <c r="K65">
        <v>4</v>
      </c>
      <c r="L65">
        <v>1</v>
      </c>
      <c r="M65">
        <f>VLOOKUP(A65,[1]DT_PEG_202406071733!A$2:F$5400,6,FALSE)</f>
        <v>1</v>
      </c>
      <c r="O65" t="s">
        <v>4778</v>
      </c>
      <c r="P65">
        <v>3</v>
      </c>
      <c r="Q65" s="4">
        <v>5.4</v>
      </c>
      <c r="R65" s="4">
        <v>5.3</v>
      </c>
      <c r="T65" s="4">
        <v>5.375</v>
      </c>
      <c r="U65" t="s">
        <v>5281</v>
      </c>
      <c r="V65" s="4">
        <f>VLOOKUP(A65,[1]Sheet1!A$2:E$5268,5,FALSE)</f>
        <v>5.5</v>
      </c>
    </row>
    <row r="66" spans="1:22" x14ac:dyDescent="0.3">
      <c r="A66" s="1" t="s">
        <v>65</v>
      </c>
      <c r="B66">
        <v>49</v>
      </c>
      <c r="C66" t="s">
        <v>4828</v>
      </c>
      <c r="D66" t="s">
        <v>4983</v>
      </c>
      <c r="E66" t="s">
        <v>4975</v>
      </c>
      <c r="F66">
        <v>3</v>
      </c>
      <c r="G66" t="s">
        <v>5311</v>
      </c>
      <c r="H66" t="s">
        <v>5211</v>
      </c>
      <c r="I66">
        <v>17</v>
      </c>
      <c r="J66">
        <v>3</v>
      </c>
      <c r="K66">
        <v>31</v>
      </c>
      <c r="L66">
        <v>1</v>
      </c>
      <c r="M66">
        <f>VLOOKUP(A66,[1]DT_PEG_202406071733!A$2:F$5400,6,FALSE)</f>
        <v>1</v>
      </c>
      <c r="O66" t="s">
        <v>4778</v>
      </c>
      <c r="P66">
        <v>3</v>
      </c>
      <c r="Q66" s="4">
        <v>5</v>
      </c>
      <c r="R66" s="4">
        <v>4.5</v>
      </c>
      <c r="T66" s="4">
        <v>4.9375</v>
      </c>
      <c r="U66" t="s">
        <v>5293</v>
      </c>
      <c r="V66" s="4">
        <f>VLOOKUP(A66,[1]Sheet1!A$2:E$5268,5,FALSE)</f>
        <v>5</v>
      </c>
    </row>
    <row r="67" spans="1:22" x14ac:dyDescent="0.3">
      <c r="A67" s="2" t="s">
        <v>66</v>
      </c>
      <c r="B67">
        <v>41</v>
      </c>
      <c r="C67" t="s">
        <v>4828</v>
      </c>
      <c r="D67" t="s">
        <v>4983</v>
      </c>
      <c r="E67" t="s">
        <v>4975</v>
      </c>
      <c r="F67">
        <v>3</v>
      </c>
      <c r="G67" t="s">
        <v>5311</v>
      </c>
      <c r="H67" t="s">
        <v>5211</v>
      </c>
      <c r="I67">
        <v>17</v>
      </c>
      <c r="J67">
        <v>6</v>
      </c>
      <c r="K67">
        <v>21</v>
      </c>
      <c r="L67">
        <v>1</v>
      </c>
      <c r="M67">
        <f>VLOOKUP(A67,[1]DT_PEG_202406071733!A$2:F$5400,6,FALSE)</f>
        <v>1</v>
      </c>
      <c r="O67" t="s">
        <v>4779</v>
      </c>
      <c r="P67">
        <v>4</v>
      </c>
      <c r="Q67" s="4">
        <v>5.4</v>
      </c>
      <c r="R67" s="4">
        <v>5</v>
      </c>
      <c r="T67" s="4">
        <v>5.5625</v>
      </c>
      <c r="U67" t="s">
        <v>5293</v>
      </c>
      <c r="V67" s="4">
        <f>VLOOKUP(A67,[1]Sheet1!A$2:E$5268,5,FALSE)</f>
        <v>5.25</v>
      </c>
    </row>
    <row r="68" spans="1:22" x14ac:dyDescent="0.3">
      <c r="A68" s="1" t="s">
        <v>67</v>
      </c>
      <c r="B68">
        <v>47</v>
      </c>
      <c r="C68" t="s">
        <v>4828</v>
      </c>
      <c r="D68" t="s">
        <v>4983</v>
      </c>
      <c r="E68" t="s">
        <v>4974</v>
      </c>
      <c r="F68">
        <v>2</v>
      </c>
      <c r="G68" t="s">
        <v>5305</v>
      </c>
      <c r="H68" t="s">
        <v>5211</v>
      </c>
      <c r="I68">
        <v>15</v>
      </c>
      <c r="J68">
        <v>10</v>
      </c>
      <c r="K68">
        <v>21</v>
      </c>
      <c r="L68">
        <v>1</v>
      </c>
      <c r="M68">
        <f>VLOOKUP(A68,[1]DT_PEG_202406071733!A$2:F$5400,6,FALSE)</f>
        <v>1</v>
      </c>
      <c r="O68" t="s">
        <v>4778</v>
      </c>
      <c r="P68">
        <v>3</v>
      </c>
      <c r="Q68" s="4">
        <v>4.8499999999999996</v>
      </c>
      <c r="R68" s="4">
        <v>5</v>
      </c>
      <c r="T68" s="4">
        <v>5.3125</v>
      </c>
      <c r="U68" t="s">
        <v>5293</v>
      </c>
      <c r="V68" s="4">
        <f>VLOOKUP(A68,[1]Sheet1!A$2:E$5268,5,FALSE)</f>
        <v>5.625</v>
      </c>
    </row>
    <row r="69" spans="1:22" x14ac:dyDescent="0.3">
      <c r="A69" s="2" t="s">
        <v>68</v>
      </c>
      <c r="B69">
        <v>42</v>
      </c>
      <c r="C69" t="s">
        <v>4828</v>
      </c>
      <c r="D69" t="s">
        <v>4983</v>
      </c>
      <c r="E69" t="s">
        <v>4974</v>
      </c>
      <c r="F69">
        <v>2</v>
      </c>
      <c r="G69" t="s">
        <v>5311</v>
      </c>
      <c r="H69" t="s">
        <v>5211</v>
      </c>
      <c r="I69">
        <v>17</v>
      </c>
      <c r="J69">
        <v>5</v>
      </c>
      <c r="K69">
        <v>21</v>
      </c>
      <c r="L69">
        <v>0</v>
      </c>
      <c r="M69">
        <f>VLOOKUP(A69,[1]DT_PEG_202406071733!A$2:F$5400,6,FALSE)</f>
        <v>0</v>
      </c>
      <c r="O69" t="s">
        <v>4778</v>
      </c>
      <c r="P69">
        <v>3</v>
      </c>
      <c r="Q69" s="4">
        <v>5</v>
      </c>
      <c r="R69" s="4">
        <v>5</v>
      </c>
      <c r="T69" s="4">
        <v>5</v>
      </c>
      <c r="U69" t="s">
        <v>5293</v>
      </c>
      <c r="V69" s="4">
        <f>VLOOKUP(A69,[1]Sheet1!A$2:E$5268,5,FALSE)</f>
        <v>5</v>
      </c>
    </row>
    <row r="70" spans="1:22" x14ac:dyDescent="0.3">
      <c r="A70" s="1" t="s">
        <v>69</v>
      </c>
      <c r="B70">
        <v>40</v>
      </c>
      <c r="C70" t="s">
        <v>4828</v>
      </c>
      <c r="D70" t="s">
        <v>4983</v>
      </c>
      <c r="E70" t="s">
        <v>4974</v>
      </c>
      <c r="F70">
        <v>2</v>
      </c>
      <c r="G70" t="s">
        <v>5311</v>
      </c>
      <c r="H70" t="s">
        <v>5211</v>
      </c>
      <c r="I70">
        <v>12</v>
      </c>
      <c r="J70">
        <v>8</v>
      </c>
      <c r="K70">
        <v>16</v>
      </c>
      <c r="L70">
        <v>1</v>
      </c>
      <c r="M70">
        <f>VLOOKUP(A70,[1]DT_PEG_202406071733!A$2:F$5400,6,FALSE)</f>
        <v>1</v>
      </c>
      <c r="O70" t="s">
        <v>4779</v>
      </c>
      <c r="P70">
        <v>4</v>
      </c>
      <c r="Q70" s="4">
        <v>6</v>
      </c>
      <c r="R70" s="4">
        <v>6</v>
      </c>
      <c r="T70" s="4">
        <v>6</v>
      </c>
      <c r="U70" t="s">
        <v>5281</v>
      </c>
      <c r="V70" s="4">
        <f>VLOOKUP(A70,[1]Sheet1!A$2:E$5268,5,FALSE)</f>
        <v>6</v>
      </c>
    </row>
    <row r="71" spans="1:22" x14ac:dyDescent="0.3">
      <c r="A71" s="2" t="s">
        <v>70</v>
      </c>
      <c r="B71">
        <v>40</v>
      </c>
      <c r="C71" t="s">
        <v>4828</v>
      </c>
      <c r="D71" t="s">
        <v>4983</v>
      </c>
      <c r="E71" t="s">
        <v>4974</v>
      </c>
      <c r="F71">
        <v>2</v>
      </c>
      <c r="G71" t="s">
        <v>5311</v>
      </c>
      <c r="H71" t="s">
        <v>5211</v>
      </c>
      <c r="I71">
        <v>12</v>
      </c>
      <c r="J71">
        <v>3</v>
      </c>
      <c r="K71">
        <v>16</v>
      </c>
      <c r="L71">
        <v>1</v>
      </c>
      <c r="M71">
        <f>VLOOKUP(A71,[1]DT_PEG_202406071733!A$2:F$5400,6,FALSE)</f>
        <v>1</v>
      </c>
      <c r="O71" t="s">
        <v>4778</v>
      </c>
      <c r="P71">
        <v>3</v>
      </c>
      <c r="Q71" s="4">
        <v>4.45</v>
      </c>
      <c r="R71" s="4">
        <v>4.8</v>
      </c>
      <c r="T71" s="4">
        <v>4.3125</v>
      </c>
      <c r="U71" t="s">
        <v>5292</v>
      </c>
      <c r="V71" s="4">
        <f>VLOOKUP(A71,[1]Sheet1!A$2:E$5268,5,FALSE)</f>
        <v>4.5</v>
      </c>
    </row>
    <row r="72" spans="1:22" x14ac:dyDescent="0.3">
      <c r="A72" s="1" t="s">
        <v>71</v>
      </c>
      <c r="B72">
        <v>33</v>
      </c>
      <c r="C72" t="s">
        <v>4828</v>
      </c>
      <c r="D72" t="s">
        <v>4982</v>
      </c>
      <c r="E72" t="s">
        <v>4974</v>
      </c>
      <c r="F72">
        <v>2</v>
      </c>
      <c r="G72" t="s">
        <v>5311</v>
      </c>
      <c r="H72" t="s">
        <v>5211</v>
      </c>
      <c r="I72">
        <v>13</v>
      </c>
      <c r="J72">
        <v>3</v>
      </c>
      <c r="K72">
        <v>9</v>
      </c>
      <c r="L72">
        <v>1</v>
      </c>
      <c r="M72">
        <f>VLOOKUP(A72,[1]DT_PEG_202406071733!A$2:F$5400,6,FALSE)</f>
        <v>1</v>
      </c>
      <c r="O72" t="s">
        <v>4778</v>
      </c>
      <c r="P72">
        <v>3</v>
      </c>
      <c r="Q72" s="4">
        <v>4.6500000000000004</v>
      </c>
      <c r="R72" s="4">
        <v>4.5999999999999996</v>
      </c>
      <c r="T72" s="4">
        <v>5</v>
      </c>
      <c r="U72" t="s">
        <v>5281</v>
      </c>
      <c r="V72" s="4">
        <f>VLOOKUP(A72,[1]Sheet1!A$2:E$5268,5,FALSE)</f>
        <v>5</v>
      </c>
    </row>
    <row r="73" spans="1:22" x14ac:dyDescent="0.3">
      <c r="A73" s="2" t="s">
        <v>72</v>
      </c>
      <c r="B73">
        <v>30</v>
      </c>
      <c r="C73" t="s">
        <v>4828</v>
      </c>
      <c r="D73" t="s">
        <v>4982</v>
      </c>
      <c r="E73" t="s">
        <v>4974</v>
      </c>
      <c r="F73">
        <v>2</v>
      </c>
      <c r="G73" t="s">
        <v>5311</v>
      </c>
      <c r="H73" t="s">
        <v>5211</v>
      </c>
      <c r="I73">
        <v>13</v>
      </c>
      <c r="J73">
        <v>6</v>
      </c>
      <c r="K73">
        <v>8</v>
      </c>
      <c r="L73">
        <v>1</v>
      </c>
      <c r="M73">
        <f>VLOOKUP(A73,[1]DT_PEG_202406071733!A$2:F$5400,6,FALSE)</f>
        <v>1</v>
      </c>
      <c r="O73" t="s">
        <v>4778</v>
      </c>
      <c r="P73">
        <v>3</v>
      </c>
      <c r="Q73" s="4">
        <v>5.2</v>
      </c>
      <c r="R73" s="4">
        <v>5.4</v>
      </c>
      <c r="T73" s="4">
        <v>5.0625</v>
      </c>
      <c r="U73" t="s">
        <v>5281</v>
      </c>
      <c r="V73" s="4">
        <f>VLOOKUP(A73,[1]Sheet1!A$2:E$5268,5,FALSE)</f>
        <v>5</v>
      </c>
    </row>
    <row r="74" spans="1:22" x14ac:dyDescent="0.3">
      <c r="A74" s="1" t="s">
        <v>73</v>
      </c>
      <c r="B74">
        <v>35</v>
      </c>
      <c r="C74" t="s">
        <v>4828</v>
      </c>
      <c r="D74" t="s">
        <v>4983</v>
      </c>
      <c r="E74" t="s">
        <v>4974</v>
      </c>
      <c r="F74">
        <v>2</v>
      </c>
      <c r="G74" t="s">
        <v>5311</v>
      </c>
      <c r="H74" t="s">
        <v>5211</v>
      </c>
      <c r="I74">
        <v>15</v>
      </c>
      <c r="J74">
        <v>5</v>
      </c>
      <c r="K74">
        <v>13</v>
      </c>
      <c r="L74">
        <v>1</v>
      </c>
      <c r="M74">
        <f>VLOOKUP(A74,[1]DT_PEG_202406071733!A$2:F$5400,6,FALSE)</f>
        <v>0</v>
      </c>
      <c r="O74" t="s">
        <v>4779</v>
      </c>
      <c r="P74">
        <v>4</v>
      </c>
      <c r="Q74" s="4">
        <v>5.3</v>
      </c>
      <c r="R74" s="4">
        <v>5</v>
      </c>
      <c r="T74" s="4">
        <v>5.125</v>
      </c>
      <c r="U74" t="s">
        <v>5281</v>
      </c>
      <c r="V74" s="4">
        <f>VLOOKUP(A74,[1]Sheet1!A$2:E$5268,5,FALSE)</f>
        <v>5.25</v>
      </c>
    </row>
    <row r="75" spans="1:22" x14ac:dyDescent="0.3">
      <c r="A75" s="2" t="s">
        <v>74</v>
      </c>
      <c r="B75">
        <v>29</v>
      </c>
      <c r="C75" t="s">
        <v>4828</v>
      </c>
      <c r="D75" t="s">
        <v>4983</v>
      </c>
      <c r="E75" t="s">
        <v>4973</v>
      </c>
      <c r="F75">
        <v>1</v>
      </c>
      <c r="G75" t="s">
        <v>5311</v>
      </c>
      <c r="H75" t="s">
        <v>5212</v>
      </c>
      <c r="I75">
        <v>11</v>
      </c>
      <c r="J75">
        <v>5</v>
      </c>
      <c r="K75">
        <v>11</v>
      </c>
      <c r="L75">
        <v>1</v>
      </c>
      <c r="M75">
        <f>VLOOKUP(A75,[1]DT_PEG_202406071733!A$2:F$5400,6,FALSE)</f>
        <v>1</v>
      </c>
      <c r="O75" t="s">
        <v>4779</v>
      </c>
      <c r="P75">
        <v>4</v>
      </c>
      <c r="Q75" s="4">
        <v>5.05</v>
      </c>
      <c r="R75" s="4">
        <v>5</v>
      </c>
      <c r="T75" s="4">
        <v>5</v>
      </c>
      <c r="U75" t="s">
        <v>5263</v>
      </c>
      <c r="V75" s="4">
        <f>VLOOKUP(A75,[1]Sheet1!A$2:E$5268,5,FALSE)</f>
        <v>5</v>
      </c>
    </row>
    <row r="76" spans="1:22" x14ac:dyDescent="0.3">
      <c r="A76" s="1" t="s">
        <v>75</v>
      </c>
      <c r="B76">
        <v>29</v>
      </c>
      <c r="C76" t="s">
        <v>4828</v>
      </c>
      <c r="D76" t="s">
        <v>4983</v>
      </c>
      <c r="E76" t="s">
        <v>4973</v>
      </c>
      <c r="F76">
        <v>1</v>
      </c>
      <c r="G76" t="s">
        <v>5297</v>
      </c>
      <c r="H76" t="s">
        <v>5212</v>
      </c>
      <c r="I76">
        <v>11</v>
      </c>
      <c r="J76">
        <v>3</v>
      </c>
      <c r="K76">
        <v>11</v>
      </c>
      <c r="L76">
        <v>1</v>
      </c>
      <c r="M76">
        <f>VLOOKUP(A76,[1]DT_PEG_202406071733!A$2:F$5400,6,FALSE)</f>
        <v>1</v>
      </c>
      <c r="O76" t="s">
        <v>4778</v>
      </c>
      <c r="P76">
        <v>3</v>
      </c>
      <c r="Q76" s="4">
        <v>5.0999999999999996</v>
      </c>
      <c r="R76" s="4">
        <v>5.5</v>
      </c>
      <c r="T76" s="4">
        <v>5.125</v>
      </c>
      <c r="U76" t="s">
        <v>5293</v>
      </c>
      <c r="V76" s="4">
        <f>VLOOKUP(A76,[1]Sheet1!A$2:E$5268,5,FALSE)</f>
        <v>5.125</v>
      </c>
    </row>
    <row r="77" spans="1:22" x14ac:dyDescent="0.3">
      <c r="A77" s="2" t="s">
        <v>76</v>
      </c>
      <c r="B77">
        <v>27</v>
      </c>
      <c r="C77" t="s">
        <v>4828</v>
      </c>
      <c r="D77" t="s">
        <v>4982</v>
      </c>
      <c r="E77" t="s">
        <v>4973</v>
      </c>
      <c r="F77">
        <v>1</v>
      </c>
      <c r="G77" t="s">
        <v>5311</v>
      </c>
      <c r="H77" t="s">
        <v>5211</v>
      </c>
      <c r="I77">
        <v>11</v>
      </c>
      <c r="J77">
        <v>6</v>
      </c>
      <c r="K77">
        <v>4</v>
      </c>
      <c r="L77">
        <v>0</v>
      </c>
      <c r="M77">
        <f>VLOOKUP(A77,[1]DT_PEG_202406071733!A$2:F$5400,6,FALSE)</f>
        <v>1</v>
      </c>
      <c r="O77" t="s">
        <v>4778</v>
      </c>
      <c r="P77">
        <v>3</v>
      </c>
      <c r="Q77" s="4">
        <v>5.0999999999999996</v>
      </c>
      <c r="R77" s="4">
        <v>5</v>
      </c>
      <c r="T77" s="4">
        <v>5</v>
      </c>
      <c r="U77" t="s">
        <v>5281</v>
      </c>
      <c r="V77" s="4">
        <f>VLOOKUP(A77,[1]Sheet1!A$2:E$5268,5,FALSE)</f>
        <v>5.375</v>
      </c>
    </row>
    <row r="78" spans="1:22" x14ac:dyDescent="0.3">
      <c r="A78" s="1" t="s">
        <v>77</v>
      </c>
      <c r="B78">
        <v>26</v>
      </c>
      <c r="C78" t="s">
        <v>4828</v>
      </c>
      <c r="D78" t="s">
        <v>4982</v>
      </c>
      <c r="E78" t="s">
        <v>4973</v>
      </c>
      <c r="F78">
        <v>1</v>
      </c>
      <c r="G78" t="s">
        <v>5312</v>
      </c>
      <c r="H78" t="s">
        <v>5212</v>
      </c>
      <c r="I78">
        <v>10</v>
      </c>
      <c r="J78">
        <v>3</v>
      </c>
      <c r="K78">
        <v>7</v>
      </c>
      <c r="L78">
        <v>1</v>
      </c>
      <c r="M78">
        <f>VLOOKUP(A78,[1]DT_PEG_202406071733!A$2:F$5400,6,FALSE)</f>
        <v>1</v>
      </c>
      <c r="O78" t="s">
        <v>4778</v>
      </c>
      <c r="P78">
        <v>3</v>
      </c>
      <c r="Q78" s="4">
        <v>4.95</v>
      </c>
      <c r="R78" s="4">
        <v>4.8</v>
      </c>
      <c r="T78" s="4">
        <v>4.9375</v>
      </c>
      <c r="U78" t="s">
        <v>5293</v>
      </c>
      <c r="V78" s="4">
        <f>VLOOKUP(A78,[1]Sheet1!A$2:E$5268,5,FALSE)</f>
        <v>5</v>
      </c>
    </row>
    <row r="79" spans="1:22" x14ac:dyDescent="0.3">
      <c r="A79" s="2" t="s">
        <v>78</v>
      </c>
      <c r="B79">
        <v>28</v>
      </c>
      <c r="C79" t="s">
        <v>4828</v>
      </c>
      <c r="D79" t="s">
        <v>4983</v>
      </c>
      <c r="E79" t="s">
        <v>4973</v>
      </c>
      <c r="F79">
        <v>1</v>
      </c>
      <c r="G79" t="s">
        <v>5314</v>
      </c>
      <c r="H79" t="s">
        <v>5211</v>
      </c>
      <c r="I79">
        <v>11</v>
      </c>
      <c r="J79">
        <v>5</v>
      </c>
      <c r="K79">
        <v>4</v>
      </c>
      <c r="L79">
        <v>1</v>
      </c>
      <c r="M79">
        <f>VLOOKUP(A79,[1]DT_PEG_202406071733!A$2:F$5400,6,FALSE)</f>
        <v>1</v>
      </c>
      <c r="O79" t="s">
        <v>4778</v>
      </c>
      <c r="P79">
        <v>3</v>
      </c>
      <c r="Q79" s="4">
        <v>5</v>
      </c>
      <c r="R79" s="4">
        <v>5</v>
      </c>
      <c r="T79" s="4">
        <v>5</v>
      </c>
      <c r="U79" t="s">
        <v>5281</v>
      </c>
      <c r="V79" s="4">
        <f>VLOOKUP(A79,[1]Sheet1!A$2:E$5268,5,FALSE)</f>
        <v>5</v>
      </c>
    </row>
    <row r="80" spans="1:22" x14ac:dyDescent="0.3">
      <c r="A80" s="1" t="s">
        <v>79</v>
      </c>
      <c r="B80">
        <v>43</v>
      </c>
      <c r="C80" t="s">
        <v>4828</v>
      </c>
      <c r="D80" t="s">
        <v>4983</v>
      </c>
      <c r="E80" t="s">
        <v>4974</v>
      </c>
      <c r="F80">
        <v>2</v>
      </c>
      <c r="G80" t="s">
        <v>5313</v>
      </c>
      <c r="H80" t="s">
        <v>5211</v>
      </c>
      <c r="I80">
        <v>12</v>
      </c>
      <c r="J80">
        <v>5</v>
      </c>
      <c r="K80">
        <v>21</v>
      </c>
      <c r="L80">
        <v>0</v>
      </c>
      <c r="M80">
        <f>VLOOKUP(A80,[1]DT_PEG_202406071733!A$2:F$5400,6,FALSE)</f>
        <v>1</v>
      </c>
      <c r="O80" t="s">
        <v>4779</v>
      </c>
      <c r="P80">
        <v>4</v>
      </c>
      <c r="Q80" s="4">
        <v>5.8</v>
      </c>
      <c r="R80" s="4">
        <v>5.6</v>
      </c>
      <c r="T80" s="4">
        <v>5.625</v>
      </c>
      <c r="U80" t="s">
        <v>5293</v>
      </c>
      <c r="V80" s="4">
        <f>VLOOKUP(A80,[1]Sheet1!A$2:E$5268,5,FALSE)</f>
        <v>5.5</v>
      </c>
    </row>
    <row r="81" spans="1:22" x14ac:dyDescent="0.3">
      <c r="A81" s="2" t="s">
        <v>80</v>
      </c>
      <c r="B81">
        <v>36</v>
      </c>
      <c r="C81" t="s">
        <v>4828</v>
      </c>
      <c r="D81" t="s">
        <v>4982</v>
      </c>
      <c r="E81" t="s">
        <v>4974</v>
      </c>
      <c r="F81">
        <v>2</v>
      </c>
      <c r="G81" t="s">
        <v>5313</v>
      </c>
      <c r="H81" t="s">
        <v>5211</v>
      </c>
      <c r="I81">
        <v>13</v>
      </c>
      <c r="J81">
        <v>2</v>
      </c>
      <c r="K81">
        <v>13</v>
      </c>
      <c r="L81">
        <v>1</v>
      </c>
      <c r="M81">
        <f>VLOOKUP(A81,[1]DT_PEG_202406071733!A$2:F$5400,6,FALSE)</f>
        <v>1</v>
      </c>
      <c r="O81" t="s">
        <v>4778</v>
      </c>
      <c r="P81">
        <v>3</v>
      </c>
      <c r="Q81" s="4">
        <v>4.55</v>
      </c>
      <c r="R81" s="4">
        <v>4.5999999999999996</v>
      </c>
      <c r="T81" s="4">
        <v>4.5625</v>
      </c>
      <c r="U81" t="s">
        <v>5279</v>
      </c>
      <c r="V81" s="4">
        <f>VLOOKUP(A81,[1]Sheet1!A$2:E$5268,5,FALSE)</f>
        <v>4.75</v>
      </c>
    </row>
    <row r="82" spans="1:22" x14ac:dyDescent="0.3">
      <c r="A82" s="1" t="s">
        <v>81</v>
      </c>
      <c r="B82">
        <v>34</v>
      </c>
      <c r="C82" t="s">
        <v>4828</v>
      </c>
      <c r="D82" t="s">
        <v>4982</v>
      </c>
      <c r="E82" t="s">
        <v>4974</v>
      </c>
      <c r="F82">
        <v>2</v>
      </c>
      <c r="G82" t="s">
        <v>5313</v>
      </c>
      <c r="H82" t="s">
        <v>5211</v>
      </c>
      <c r="I82">
        <v>13</v>
      </c>
      <c r="J82">
        <v>2</v>
      </c>
      <c r="K82">
        <v>13</v>
      </c>
      <c r="L82">
        <v>1</v>
      </c>
      <c r="M82">
        <f>VLOOKUP(A82,[1]DT_PEG_202406071733!A$2:F$5400,6,FALSE)</f>
        <v>1</v>
      </c>
      <c r="O82" t="s">
        <v>4779</v>
      </c>
      <c r="P82">
        <v>4</v>
      </c>
      <c r="Q82" s="4">
        <v>4.3499999999999996</v>
      </c>
      <c r="R82" s="4">
        <v>4.2</v>
      </c>
      <c r="T82" s="4">
        <v>4.25</v>
      </c>
      <c r="U82" t="s">
        <v>5279</v>
      </c>
      <c r="V82" s="4">
        <f>VLOOKUP(A82,[1]Sheet1!A$2:E$5268,5,FALSE)</f>
        <v>4.5</v>
      </c>
    </row>
    <row r="83" spans="1:22" x14ac:dyDescent="0.3">
      <c r="A83" s="2" t="s">
        <v>82</v>
      </c>
      <c r="B83">
        <v>33</v>
      </c>
      <c r="C83" t="s">
        <v>4828</v>
      </c>
      <c r="D83" t="s">
        <v>4983</v>
      </c>
      <c r="E83" t="s">
        <v>4974</v>
      </c>
      <c r="F83">
        <v>2</v>
      </c>
      <c r="G83" t="s">
        <v>5311</v>
      </c>
      <c r="H83" t="s">
        <v>5211</v>
      </c>
      <c r="I83">
        <v>13</v>
      </c>
      <c r="J83">
        <v>22</v>
      </c>
      <c r="K83">
        <v>14</v>
      </c>
      <c r="L83">
        <v>1</v>
      </c>
      <c r="M83">
        <f>VLOOKUP(A83,[1]DT_PEG_202406071733!A$2:F$5400,6,FALSE)</f>
        <v>1</v>
      </c>
      <c r="O83" t="s">
        <v>4778</v>
      </c>
      <c r="P83">
        <v>3</v>
      </c>
      <c r="Q83" s="4">
        <v>5.9</v>
      </c>
      <c r="R83" s="4">
        <v>5.0999999999999996</v>
      </c>
      <c r="T83" s="4">
        <v>5.5625</v>
      </c>
      <c r="U83" t="s">
        <v>5292</v>
      </c>
      <c r="V83" s="4">
        <f>VLOOKUP(A83,[1]Sheet1!A$2:E$5268,5,FALSE)</f>
        <v>5.375</v>
      </c>
    </row>
    <row r="84" spans="1:22" x14ac:dyDescent="0.3">
      <c r="A84" s="1" t="s">
        <v>83</v>
      </c>
      <c r="B84">
        <v>32</v>
      </c>
      <c r="C84" t="s">
        <v>4828</v>
      </c>
      <c r="D84" t="s">
        <v>4983</v>
      </c>
      <c r="E84" t="s">
        <v>4974</v>
      </c>
      <c r="F84">
        <v>2</v>
      </c>
      <c r="G84" t="s">
        <v>5313</v>
      </c>
      <c r="H84" t="s">
        <v>5211</v>
      </c>
      <c r="I84">
        <v>13</v>
      </c>
      <c r="J84">
        <v>27</v>
      </c>
      <c r="K84">
        <v>12</v>
      </c>
      <c r="L84">
        <v>0</v>
      </c>
      <c r="M84">
        <f>VLOOKUP(A84,[1]DT_PEG_202406071733!A$2:F$5400,6,FALSE)</f>
        <v>1</v>
      </c>
      <c r="O84" t="s">
        <v>4779</v>
      </c>
      <c r="P84">
        <v>4</v>
      </c>
      <c r="Q84" s="4">
        <v>4.7</v>
      </c>
      <c r="R84" s="4">
        <v>4.5</v>
      </c>
      <c r="T84" s="4">
        <v>4.875</v>
      </c>
      <c r="U84" t="s">
        <v>5293</v>
      </c>
      <c r="V84" s="4">
        <f>VLOOKUP(A84,[1]Sheet1!A$2:E$5268,5,FALSE)</f>
        <v>4.75</v>
      </c>
    </row>
    <row r="85" spans="1:22" x14ac:dyDescent="0.3">
      <c r="A85" s="2" t="s">
        <v>84</v>
      </c>
      <c r="B85">
        <v>31</v>
      </c>
      <c r="C85" t="s">
        <v>4828</v>
      </c>
      <c r="D85" t="s">
        <v>4983</v>
      </c>
      <c r="E85" t="s">
        <v>4973</v>
      </c>
      <c r="F85">
        <v>1</v>
      </c>
      <c r="G85" t="s">
        <v>5300</v>
      </c>
      <c r="H85" t="s">
        <v>5211</v>
      </c>
      <c r="I85">
        <v>11</v>
      </c>
      <c r="J85">
        <v>15</v>
      </c>
      <c r="K85">
        <v>12</v>
      </c>
      <c r="L85">
        <v>1</v>
      </c>
      <c r="M85">
        <f>VLOOKUP(A85,[1]DT_PEG_202406071733!A$2:F$5400,6,FALSE)</f>
        <v>0</v>
      </c>
      <c r="O85" t="s">
        <v>4778</v>
      </c>
      <c r="P85">
        <v>3</v>
      </c>
      <c r="Q85" s="4">
        <v>6</v>
      </c>
      <c r="R85" s="4">
        <v>6</v>
      </c>
      <c r="T85" s="4">
        <v>6</v>
      </c>
      <c r="U85" t="s">
        <v>5293</v>
      </c>
      <c r="V85" s="4">
        <f>VLOOKUP(A85,[1]Sheet1!A$2:E$5268,5,FALSE)</f>
        <v>6</v>
      </c>
    </row>
    <row r="86" spans="1:22" x14ac:dyDescent="0.3">
      <c r="A86" s="1" t="s">
        <v>85</v>
      </c>
      <c r="B86">
        <v>44</v>
      </c>
      <c r="C86" t="s">
        <v>4813</v>
      </c>
      <c r="D86" t="s">
        <v>4983</v>
      </c>
      <c r="E86" t="s">
        <v>4974</v>
      </c>
      <c r="F86">
        <v>2</v>
      </c>
      <c r="G86" t="s">
        <v>5311</v>
      </c>
      <c r="H86" t="s">
        <v>5211</v>
      </c>
      <c r="I86">
        <v>15</v>
      </c>
      <c r="J86">
        <v>1</v>
      </c>
      <c r="K86">
        <v>21</v>
      </c>
      <c r="L86">
        <v>1</v>
      </c>
      <c r="M86">
        <f>VLOOKUP(A86,[1]DT_PEG_202406071733!A$2:F$5400,6,FALSE)</f>
        <v>1</v>
      </c>
      <c r="O86" t="s">
        <v>4778</v>
      </c>
      <c r="P86">
        <v>3</v>
      </c>
      <c r="Q86" s="4">
        <v>5</v>
      </c>
      <c r="R86" s="4">
        <v>5</v>
      </c>
      <c r="T86" s="4">
        <v>4.625</v>
      </c>
      <c r="U86" t="s">
        <v>5281</v>
      </c>
      <c r="V86" s="4">
        <f>VLOOKUP(A86,[1]Sheet1!A$2:E$5268,5,FALSE)</f>
        <v>5</v>
      </c>
    </row>
    <row r="87" spans="1:22" x14ac:dyDescent="0.3">
      <c r="A87" s="2" t="s">
        <v>86</v>
      </c>
      <c r="B87">
        <v>43</v>
      </c>
      <c r="C87" t="s">
        <v>4813</v>
      </c>
      <c r="D87" t="s">
        <v>4982</v>
      </c>
      <c r="E87" t="s">
        <v>4975</v>
      </c>
      <c r="F87">
        <v>3</v>
      </c>
      <c r="G87" t="s">
        <v>5300</v>
      </c>
      <c r="H87" t="s">
        <v>5211</v>
      </c>
      <c r="I87">
        <v>16</v>
      </c>
      <c r="J87">
        <v>10</v>
      </c>
      <c r="K87">
        <v>16</v>
      </c>
      <c r="L87">
        <v>0</v>
      </c>
      <c r="M87">
        <f>VLOOKUP(A87,[1]DT_PEG_202406071733!A$2:F$5400,6,FALSE)</f>
        <v>1</v>
      </c>
      <c r="O87" t="s">
        <v>4778</v>
      </c>
      <c r="P87">
        <v>3</v>
      </c>
      <c r="Q87" s="4">
        <v>5</v>
      </c>
      <c r="R87" s="4">
        <v>5</v>
      </c>
      <c r="T87" s="4">
        <v>5</v>
      </c>
      <c r="U87" t="s">
        <v>5263</v>
      </c>
      <c r="V87" s="4">
        <f>VLOOKUP(A87,[1]Sheet1!A$2:E$5268,5,FALSE)</f>
        <v>5</v>
      </c>
    </row>
    <row r="88" spans="1:22" x14ac:dyDescent="0.3">
      <c r="A88" s="1" t="s">
        <v>87</v>
      </c>
      <c r="B88">
        <v>40</v>
      </c>
      <c r="C88" t="s">
        <v>4813</v>
      </c>
      <c r="D88" t="s">
        <v>4983</v>
      </c>
      <c r="E88" t="s">
        <v>4974</v>
      </c>
      <c r="F88">
        <v>2</v>
      </c>
      <c r="G88" t="s">
        <v>5315</v>
      </c>
      <c r="H88" t="s">
        <v>5212</v>
      </c>
      <c r="I88">
        <v>13</v>
      </c>
      <c r="J88">
        <v>18</v>
      </c>
      <c r="K88">
        <v>15</v>
      </c>
      <c r="L88">
        <v>1</v>
      </c>
      <c r="M88">
        <f>VLOOKUP(A88,[1]DT_PEG_202406071733!A$2:F$5400,6,FALSE)</f>
        <v>1</v>
      </c>
      <c r="O88" t="s">
        <v>4778</v>
      </c>
      <c r="P88">
        <v>3</v>
      </c>
      <c r="Q88" s="4">
        <v>6</v>
      </c>
      <c r="R88" s="4">
        <v>6</v>
      </c>
      <c r="T88" s="4">
        <v>6</v>
      </c>
      <c r="U88" t="s">
        <v>5292</v>
      </c>
      <c r="V88" s="4">
        <f>VLOOKUP(A88,[1]Sheet1!A$2:E$5268,5,FALSE)</f>
        <v>6</v>
      </c>
    </row>
    <row r="89" spans="1:22" x14ac:dyDescent="0.3">
      <c r="A89" s="2" t="s">
        <v>88</v>
      </c>
      <c r="B89">
        <v>38</v>
      </c>
      <c r="C89" t="s">
        <v>4813</v>
      </c>
      <c r="D89" t="s">
        <v>4982</v>
      </c>
      <c r="E89" t="s">
        <v>4974</v>
      </c>
      <c r="F89">
        <v>2</v>
      </c>
      <c r="G89" t="s">
        <v>5301</v>
      </c>
      <c r="H89" t="s">
        <v>5211</v>
      </c>
      <c r="I89">
        <v>13</v>
      </c>
      <c r="J89">
        <v>4</v>
      </c>
      <c r="K89">
        <v>15</v>
      </c>
      <c r="L89">
        <v>1</v>
      </c>
      <c r="M89">
        <f>VLOOKUP(A89,[1]DT_PEG_202406071733!A$2:F$5400,6,FALSE)</f>
        <v>1</v>
      </c>
      <c r="O89" t="s">
        <v>4778</v>
      </c>
      <c r="P89">
        <v>3</v>
      </c>
      <c r="Q89" s="4">
        <v>5.65</v>
      </c>
      <c r="R89" s="4">
        <v>5.7</v>
      </c>
      <c r="T89" s="4">
        <v>4.9375</v>
      </c>
      <c r="U89" t="s">
        <v>5281</v>
      </c>
      <c r="V89" s="4">
        <f>VLOOKUP(A89,[1]Sheet1!A$2:E$5268,5,FALSE)</f>
        <v>4.875</v>
      </c>
    </row>
    <row r="90" spans="1:22" x14ac:dyDescent="0.3">
      <c r="A90" s="1" t="s">
        <v>89</v>
      </c>
      <c r="B90">
        <v>37</v>
      </c>
      <c r="C90" t="s">
        <v>4813</v>
      </c>
      <c r="D90" t="s">
        <v>4982</v>
      </c>
      <c r="E90" t="s">
        <v>4974</v>
      </c>
      <c r="F90">
        <v>2</v>
      </c>
      <c r="G90" t="s">
        <v>5315</v>
      </c>
      <c r="H90" t="s">
        <v>5211</v>
      </c>
      <c r="I90">
        <v>13</v>
      </c>
      <c r="J90">
        <v>5</v>
      </c>
      <c r="K90">
        <v>15</v>
      </c>
      <c r="L90">
        <v>1</v>
      </c>
      <c r="M90">
        <f>VLOOKUP(A90,[1]DT_PEG_202406071733!A$2:F$5400,6,FALSE)</f>
        <v>1</v>
      </c>
      <c r="O90" t="s">
        <v>4778</v>
      </c>
      <c r="P90">
        <v>3</v>
      </c>
      <c r="Q90" s="4">
        <v>5.4</v>
      </c>
      <c r="R90" s="4">
        <v>5</v>
      </c>
      <c r="T90" s="4">
        <v>5</v>
      </c>
      <c r="U90" t="s">
        <v>5281</v>
      </c>
      <c r="V90" s="4">
        <f>VLOOKUP(A90,[1]Sheet1!A$2:E$5268,5,FALSE)</f>
        <v>5</v>
      </c>
    </row>
    <row r="91" spans="1:22" x14ac:dyDescent="0.3">
      <c r="A91" s="2" t="s">
        <v>90</v>
      </c>
      <c r="B91">
        <v>37</v>
      </c>
      <c r="C91" t="s">
        <v>4813</v>
      </c>
      <c r="D91" t="s">
        <v>4982</v>
      </c>
      <c r="E91" t="s">
        <v>4974</v>
      </c>
      <c r="F91">
        <v>2</v>
      </c>
      <c r="G91" t="s">
        <v>5300</v>
      </c>
      <c r="H91" t="s">
        <v>5211</v>
      </c>
      <c r="I91">
        <v>13</v>
      </c>
      <c r="J91">
        <v>2</v>
      </c>
      <c r="K91">
        <v>15</v>
      </c>
      <c r="L91">
        <v>1</v>
      </c>
      <c r="M91">
        <f>VLOOKUP(A91,[1]DT_PEG_202406071733!A$2:F$5400,6,FALSE)</f>
        <v>1</v>
      </c>
      <c r="O91" t="s">
        <v>4778</v>
      </c>
      <c r="P91">
        <v>3</v>
      </c>
      <c r="Q91" s="4">
        <v>5.5</v>
      </c>
      <c r="R91" s="4">
        <v>5.5</v>
      </c>
      <c r="T91" s="4">
        <v>5.5</v>
      </c>
      <c r="U91" t="s">
        <v>5293</v>
      </c>
      <c r="V91" s="4">
        <f>VLOOKUP(A91,[1]Sheet1!A$2:E$5268,5,FALSE)</f>
        <v>5.5</v>
      </c>
    </row>
    <row r="92" spans="1:22" x14ac:dyDescent="0.3">
      <c r="A92" s="1" t="s">
        <v>91</v>
      </c>
      <c r="B92">
        <v>35</v>
      </c>
      <c r="C92" t="s">
        <v>4813</v>
      </c>
      <c r="D92" t="s">
        <v>4982</v>
      </c>
      <c r="E92" t="s">
        <v>4974</v>
      </c>
      <c r="F92">
        <v>2</v>
      </c>
      <c r="G92" t="s">
        <v>5301</v>
      </c>
      <c r="H92" t="s">
        <v>5211</v>
      </c>
      <c r="I92">
        <v>15</v>
      </c>
      <c r="J92">
        <v>3</v>
      </c>
      <c r="K92">
        <v>13</v>
      </c>
      <c r="L92">
        <v>1</v>
      </c>
      <c r="M92">
        <f>VLOOKUP(A92,[1]DT_PEG_202406071733!A$2:F$5400,6,FALSE)</f>
        <v>1</v>
      </c>
      <c r="O92" t="s">
        <v>4778</v>
      </c>
      <c r="P92">
        <v>3</v>
      </c>
      <c r="Q92" s="4">
        <v>5</v>
      </c>
      <c r="R92" s="4">
        <v>5</v>
      </c>
      <c r="T92" s="4">
        <v>5</v>
      </c>
      <c r="U92" t="s">
        <v>5293</v>
      </c>
      <c r="V92" s="4">
        <f>VLOOKUP(A92,[1]Sheet1!A$2:E$5268,5,FALSE)</f>
        <v>5</v>
      </c>
    </row>
    <row r="93" spans="1:22" x14ac:dyDescent="0.3">
      <c r="A93" s="2" t="s">
        <v>92</v>
      </c>
      <c r="B93">
        <v>34</v>
      </c>
      <c r="C93" t="s">
        <v>4813</v>
      </c>
      <c r="D93" t="s">
        <v>4982</v>
      </c>
      <c r="E93" t="s">
        <v>4974</v>
      </c>
      <c r="F93">
        <v>2</v>
      </c>
      <c r="G93" t="s">
        <v>5316</v>
      </c>
      <c r="H93" t="s">
        <v>5211</v>
      </c>
      <c r="I93">
        <v>13</v>
      </c>
      <c r="J93">
        <v>1</v>
      </c>
      <c r="K93">
        <v>14</v>
      </c>
      <c r="L93">
        <v>1</v>
      </c>
      <c r="M93">
        <f>VLOOKUP(A93,[1]DT_PEG_202406071733!A$2:F$5400,6,FALSE)</f>
        <v>1</v>
      </c>
      <c r="O93" t="s">
        <v>4779</v>
      </c>
      <c r="P93">
        <v>4</v>
      </c>
      <c r="Q93" s="4">
        <v>5</v>
      </c>
      <c r="R93" s="4">
        <v>4.8</v>
      </c>
      <c r="T93" s="4">
        <v>5</v>
      </c>
      <c r="U93" t="s">
        <v>5279</v>
      </c>
      <c r="V93" s="4">
        <f>VLOOKUP(A93,[1]Sheet1!A$2:E$5268,5,FALSE)</f>
        <v>5</v>
      </c>
    </row>
    <row r="94" spans="1:22" x14ac:dyDescent="0.3">
      <c r="A94" s="1" t="s">
        <v>93</v>
      </c>
      <c r="B94">
        <v>38</v>
      </c>
      <c r="C94" t="s">
        <v>5261</v>
      </c>
      <c r="D94" t="s">
        <v>4982</v>
      </c>
      <c r="E94" t="s">
        <v>4974</v>
      </c>
      <c r="F94">
        <v>2</v>
      </c>
      <c r="G94" t="s">
        <v>5317</v>
      </c>
      <c r="H94" t="s">
        <v>5211</v>
      </c>
      <c r="I94">
        <v>15</v>
      </c>
      <c r="J94">
        <v>10</v>
      </c>
      <c r="K94">
        <v>14</v>
      </c>
      <c r="L94">
        <v>6</v>
      </c>
      <c r="M94">
        <f>VLOOKUP(A94,[1]DT_PEG_202406071733!A$2:F$5400,6,FALSE)</f>
        <v>6</v>
      </c>
      <c r="O94" t="s">
        <v>4778</v>
      </c>
      <c r="P94">
        <v>3</v>
      </c>
      <c r="Q94" s="4">
        <v>5.4</v>
      </c>
      <c r="R94" s="4">
        <v>5.5</v>
      </c>
      <c r="T94" s="4">
        <v>5.4375</v>
      </c>
      <c r="U94" t="s">
        <v>5281</v>
      </c>
      <c r="V94" s="4">
        <f>VLOOKUP(A94,[1]Sheet1!A$2:E$5268,5,FALSE)</f>
        <v>5.25</v>
      </c>
    </row>
    <row r="95" spans="1:22" x14ac:dyDescent="0.3">
      <c r="A95" s="1" t="s">
        <v>94</v>
      </c>
      <c r="B95">
        <v>37</v>
      </c>
      <c r="C95" t="s">
        <v>5261</v>
      </c>
      <c r="D95" t="s">
        <v>4983</v>
      </c>
      <c r="E95" t="s">
        <v>4975</v>
      </c>
      <c r="F95">
        <v>3</v>
      </c>
      <c r="G95" t="s">
        <v>5318</v>
      </c>
      <c r="H95" t="s">
        <v>5211</v>
      </c>
      <c r="I95">
        <v>17</v>
      </c>
      <c r="J95">
        <v>13</v>
      </c>
      <c r="K95">
        <v>12</v>
      </c>
      <c r="L95">
        <v>12</v>
      </c>
      <c r="M95">
        <f>VLOOKUP(A95,[1]DT_PEG_202406071733!A$2:F$5400,6,FALSE)</f>
        <v>2</v>
      </c>
      <c r="O95" t="s">
        <v>4778</v>
      </c>
      <c r="P95">
        <v>3</v>
      </c>
      <c r="Q95" s="4">
        <v>6</v>
      </c>
      <c r="R95" s="4">
        <v>5.5</v>
      </c>
      <c r="T95" s="4">
        <v>5.875</v>
      </c>
      <c r="U95" t="s">
        <v>5292</v>
      </c>
      <c r="V95" s="4">
        <f>VLOOKUP(A95,[1]Sheet1!A$2:E$5268,5,FALSE)</f>
        <v>5.75</v>
      </c>
    </row>
    <row r="96" spans="1:22" x14ac:dyDescent="0.3">
      <c r="A96" s="1" t="s">
        <v>95</v>
      </c>
      <c r="B96">
        <v>35</v>
      </c>
      <c r="C96" t="s">
        <v>4826</v>
      </c>
      <c r="D96" t="s">
        <v>4983</v>
      </c>
      <c r="E96" t="s">
        <v>4975</v>
      </c>
      <c r="F96">
        <v>3</v>
      </c>
      <c r="G96" t="s">
        <v>5318</v>
      </c>
      <c r="H96" t="s">
        <v>5211</v>
      </c>
      <c r="I96">
        <v>15</v>
      </c>
      <c r="J96">
        <v>16</v>
      </c>
      <c r="K96">
        <v>13</v>
      </c>
      <c r="L96">
        <v>1</v>
      </c>
      <c r="M96">
        <f>VLOOKUP(A96,[1]DT_PEG_202406071733!A$2:F$5400,6,FALSE)</f>
        <v>1</v>
      </c>
      <c r="O96" t="s">
        <v>4779</v>
      </c>
      <c r="P96">
        <v>4</v>
      </c>
      <c r="Q96" s="4">
        <v>5.5</v>
      </c>
      <c r="R96" s="4">
        <v>5.5</v>
      </c>
      <c r="T96" s="4">
        <v>5.3125</v>
      </c>
      <c r="U96" t="s">
        <v>5292</v>
      </c>
      <c r="V96" s="4">
        <f>VLOOKUP(A96,[1]Sheet1!A$2:E$5268,5,FALSE)</f>
        <v>5.25</v>
      </c>
    </row>
    <row r="97" spans="1:22" x14ac:dyDescent="0.3">
      <c r="A97" s="2" t="s">
        <v>96</v>
      </c>
      <c r="B97">
        <v>35</v>
      </c>
      <c r="C97" t="s">
        <v>4826</v>
      </c>
      <c r="D97" t="s">
        <v>4982</v>
      </c>
      <c r="E97" t="s">
        <v>4974</v>
      </c>
      <c r="F97">
        <v>2</v>
      </c>
      <c r="G97" t="s">
        <v>5300</v>
      </c>
      <c r="H97" t="s">
        <v>5211</v>
      </c>
      <c r="I97">
        <v>15</v>
      </c>
      <c r="J97">
        <v>2</v>
      </c>
      <c r="K97">
        <v>11</v>
      </c>
      <c r="L97">
        <v>1</v>
      </c>
      <c r="M97">
        <f>VLOOKUP(A97,[1]DT_PEG_202406071733!A$2:F$5400,6,FALSE)</f>
        <v>9</v>
      </c>
      <c r="O97" t="s">
        <v>4778</v>
      </c>
      <c r="P97">
        <v>3</v>
      </c>
      <c r="Q97" s="4">
        <v>6</v>
      </c>
      <c r="R97" s="4">
        <v>6</v>
      </c>
      <c r="T97" s="4">
        <v>5.5625</v>
      </c>
      <c r="U97" t="s">
        <v>5292</v>
      </c>
      <c r="V97" s="4">
        <f>VLOOKUP(A97,[1]Sheet1!A$2:E$5268,5,FALSE)</f>
        <v>6</v>
      </c>
    </row>
    <row r="98" spans="1:22" x14ac:dyDescent="0.3">
      <c r="A98" s="1" t="s">
        <v>97</v>
      </c>
      <c r="B98">
        <v>36</v>
      </c>
      <c r="C98" t="s">
        <v>4826</v>
      </c>
      <c r="D98" t="s">
        <v>4982</v>
      </c>
      <c r="E98" t="s">
        <v>4974</v>
      </c>
      <c r="F98">
        <v>2</v>
      </c>
      <c r="G98" t="s">
        <v>5318</v>
      </c>
      <c r="H98" t="s">
        <v>5211</v>
      </c>
      <c r="I98">
        <v>15</v>
      </c>
      <c r="J98">
        <v>3</v>
      </c>
      <c r="K98">
        <v>14</v>
      </c>
      <c r="L98">
        <v>9</v>
      </c>
      <c r="M98">
        <f>VLOOKUP(A98,[1]DT_PEG_202406071733!A$2:F$5400,6,FALSE)</f>
        <v>6</v>
      </c>
      <c r="O98" t="s">
        <v>4778</v>
      </c>
      <c r="P98">
        <v>3</v>
      </c>
      <c r="Q98" s="4">
        <v>4.25</v>
      </c>
      <c r="R98" s="4">
        <v>4.7</v>
      </c>
      <c r="T98" s="4">
        <v>4.75</v>
      </c>
      <c r="U98" t="s">
        <v>5281</v>
      </c>
      <c r="V98" s="4">
        <f>VLOOKUP(A98,[1]Sheet1!A$2:E$5268,5,FALSE)</f>
        <v>4.625</v>
      </c>
    </row>
    <row r="99" spans="1:22" x14ac:dyDescent="0.3">
      <c r="A99" s="2" t="s">
        <v>98</v>
      </c>
      <c r="B99">
        <v>36</v>
      </c>
      <c r="C99" t="s">
        <v>4826</v>
      </c>
      <c r="D99" t="s">
        <v>4982</v>
      </c>
      <c r="E99" t="s">
        <v>4975</v>
      </c>
      <c r="F99">
        <v>3</v>
      </c>
      <c r="G99" t="s">
        <v>5318</v>
      </c>
      <c r="H99" t="s">
        <v>5211</v>
      </c>
      <c r="I99">
        <v>17</v>
      </c>
      <c r="J99">
        <v>3</v>
      </c>
      <c r="K99">
        <v>12</v>
      </c>
      <c r="L99">
        <v>6</v>
      </c>
      <c r="M99">
        <f>VLOOKUP(A99,[1]DT_PEG_202406071733!A$2:F$5400,6,FALSE)</f>
        <v>1</v>
      </c>
      <c r="O99" t="s">
        <v>4779</v>
      </c>
      <c r="P99">
        <v>4</v>
      </c>
      <c r="Q99" s="4">
        <v>5.0999999999999996</v>
      </c>
      <c r="R99" s="4">
        <v>5</v>
      </c>
      <c r="T99" s="4">
        <v>5.5</v>
      </c>
      <c r="U99" t="s">
        <v>5292</v>
      </c>
      <c r="V99" s="4">
        <f>VLOOKUP(A99,[1]Sheet1!A$2:E$5268,5,FALSE)</f>
        <v>5.5</v>
      </c>
    </row>
    <row r="100" spans="1:22" x14ac:dyDescent="0.3">
      <c r="A100" s="1" t="s">
        <v>99</v>
      </c>
      <c r="B100">
        <v>37</v>
      </c>
      <c r="C100" t="s">
        <v>4826</v>
      </c>
      <c r="D100" t="s">
        <v>4982</v>
      </c>
      <c r="E100" t="s">
        <v>4974</v>
      </c>
      <c r="F100">
        <v>2</v>
      </c>
      <c r="G100" t="s">
        <v>5318</v>
      </c>
      <c r="H100" t="s">
        <v>5211</v>
      </c>
      <c r="I100">
        <v>14</v>
      </c>
      <c r="J100">
        <v>1</v>
      </c>
      <c r="K100">
        <v>11</v>
      </c>
      <c r="L100">
        <v>6</v>
      </c>
      <c r="M100">
        <f>VLOOKUP(A100,[1]DT_PEG_202406071733!A$2:F$5400,6,FALSE)</f>
        <v>6</v>
      </c>
      <c r="O100" t="s">
        <v>4778</v>
      </c>
      <c r="P100">
        <v>3</v>
      </c>
      <c r="Q100" s="4">
        <v>4.5999999999999996</v>
      </c>
      <c r="R100" s="4">
        <v>4.8</v>
      </c>
      <c r="T100" s="4">
        <v>4.25</v>
      </c>
      <c r="U100" t="s">
        <v>5292</v>
      </c>
      <c r="V100" s="4">
        <f>VLOOKUP(A100,[1]Sheet1!A$2:E$5268,5,FALSE)</f>
        <v>4.625</v>
      </c>
    </row>
    <row r="101" spans="1:22" x14ac:dyDescent="0.3">
      <c r="A101" s="1" t="s">
        <v>100</v>
      </c>
      <c r="B101">
        <v>28</v>
      </c>
      <c r="C101" t="s">
        <v>4826</v>
      </c>
      <c r="D101" t="s">
        <v>4983</v>
      </c>
      <c r="E101" t="s">
        <v>4973</v>
      </c>
      <c r="F101">
        <v>1</v>
      </c>
      <c r="G101" t="s">
        <v>5300</v>
      </c>
      <c r="H101" t="s">
        <v>5212</v>
      </c>
      <c r="I101">
        <v>13</v>
      </c>
      <c r="J101">
        <v>2</v>
      </c>
      <c r="K101">
        <v>6</v>
      </c>
      <c r="L101">
        <v>3</v>
      </c>
      <c r="M101">
        <f>VLOOKUP(A101,[1]DT_PEG_202406071733!A$2:F$5400,6,FALSE)</f>
        <v>0</v>
      </c>
      <c r="O101" t="s">
        <v>4778</v>
      </c>
      <c r="P101">
        <v>3</v>
      </c>
      <c r="Q101" s="4">
        <v>5.5</v>
      </c>
      <c r="R101" s="4">
        <v>5.5</v>
      </c>
      <c r="T101" s="4">
        <v>5.75</v>
      </c>
      <c r="U101" t="s">
        <v>5281</v>
      </c>
      <c r="V101" s="4">
        <f>VLOOKUP(A101,[1]Sheet1!A$2:E$5268,5,FALSE)</f>
        <v>5.5</v>
      </c>
    </row>
    <row r="102" spans="1:22" x14ac:dyDescent="0.3">
      <c r="A102" s="2" t="s">
        <v>101</v>
      </c>
      <c r="B102">
        <v>53</v>
      </c>
      <c r="C102" t="s">
        <v>4826</v>
      </c>
      <c r="D102" t="s">
        <v>4983</v>
      </c>
      <c r="E102" t="s">
        <v>4975</v>
      </c>
      <c r="F102">
        <v>3</v>
      </c>
      <c r="G102" t="s">
        <v>5318</v>
      </c>
      <c r="H102" t="s">
        <v>5211</v>
      </c>
      <c r="I102">
        <v>16</v>
      </c>
      <c r="J102">
        <v>4</v>
      </c>
      <c r="K102">
        <v>33</v>
      </c>
      <c r="L102">
        <v>18</v>
      </c>
      <c r="M102">
        <f>VLOOKUP(A102,[1]DT_PEG_202406071733!A$2:F$5400,6,FALSE)</f>
        <v>12</v>
      </c>
      <c r="O102" t="s">
        <v>4778</v>
      </c>
      <c r="P102">
        <v>3</v>
      </c>
      <c r="Q102" s="4">
        <v>4.0999999999999996</v>
      </c>
      <c r="R102" s="4">
        <v>4.5</v>
      </c>
      <c r="T102" s="4">
        <v>4.5</v>
      </c>
      <c r="U102" t="s">
        <v>5293</v>
      </c>
      <c r="V102" s="4">
        <f>VLOOKUP(A102,[1]Sheet1!A$2:E$5268,5,FALSE)</f>
        <v>4.5</v>
      </c>
    </row>
    <row r="103" spans="1:22" x14ac:dyDescent="0.3">
      <c r="A103" s="2" t="s">
        <v>102</v>
      </c>
      <c r="B103">
        <v>35</v>
      </c>
      <c r="C103" t="s">
        <v>4826</v>
      </c>
      <c r="D103" t="s">
        <v>4982</v>
      </c>
      <c r="E103" t="s">
        <v>4974</v>
      </c>
      <c r="F103">
        <v>2</v>
      </c>
      <c r="G103" t="s">
        <v>5298</v>
      </c>
      <c r="H103" t="s">
        <v>5212</v>
      </c>
      <c r="I103">
        <v>12</v>
      </c>
      <c r="J103">
        <v>1</v>
      </c>
      <c r="K103">
        <v>10</v>
      </c>
      <c r="L103">
        <v>6</v>
      </c>
      <c r="M103">
        <f>VLOOKUP(A103,[1]DT_PEG_202406071733!A$2:F$5400,6,FALSE)</f>
        <v>7</v>
      </c>
      <c r="O103" t="s">
        <v>4779</v>
      </c>
      <c r="P103">
        <v>4</v>
      </c>
      <c r="Q103" s="4">
        <v>5</v>
      </c>
      <c r="R103" s="4">
        <v>5</v>
      </c>
      <c r="T103" s="4">
        <v>5</v>
      </c>
      <c r="U103" t="s">
        <v>5281</v>
      </c>
      <c r="V103" s="4">
        <f>VLOOKUP(A103,[1]Sheet1!A$2:E$5268,5,FALSE)</f>
        <v>5</v>
      </c>
    </row>
    <row r="104" spans="1:22" x14ac:dyDescent="0.3">
      <c r="A104" s="2" t="s">
        <v>103</v>
      </c>
      <c r="B104">
        <v>27</v>
      </c>
      <c r="C104" t="s">
        <v>4817</v>
      </c>
      <c r="D104" t="s">
        <v>4983</v>
      </c>
      <c r="E104" t="s">
        <v>4973</v>
      </c>
      <c r="F104">
        <v>1</v>
      </c>
      <c r="G104" t="s">
        <v>5303</v>
      </c>
      <c r="H104" t="s">
        <v>5211</v>
      </c>
      <c r="I104">
        <v>10</v>
      </c>
      <c r="J104">
        <v>8</v>
      </c>
      <c r="K104">
        <v>8</v>
      </c>
      <c r="L104">
        <v>0</v>
      </c>
      <c r="M104">
        <f>VLOOKUP(A104,[1]DT_PEG_202406071733!A$2:F$5400,6,FALSE)</f>
        <v>1</v>
      </c>
      <c r="O104" t="s">
        <v>4778</v>
      </c>
      <c r="P104">
        <v>3</v>
      </c>
      <c r="Q104" s="4">
        <v>5.9</v>
      </c>
      <c r="R104" s="4">
        <v>6</v>
      </c>
      <c r="T104" s="4">
        <v>6</v>
      </c>
      <c r="U104" t="s">
        <v>5293</v>
      </c>
      <c r="V104" s="4">
        <f>VLOOKUP(A104,[1]Sheet1!A$2:E$5268,5,FALSE)</f>
        <v>5.75</v>
      </c>
    </row>
    <row r="105" spans="1:22" x14ac:dyDescent="0.3">
      <c r="A105" s="1" t="s">
        <v>104</v>
      </c>
      <c r="B105">
        <v>27</v>
      </c>
      <c r="C105" t="s">
        <v>4817</v>
      </c>
      <c r="D105" t="s">
        <v>4983</v>
      </c>
      <c r="E105" t="s">
        <v>4973</v>
      </c>
      <c r="F105">
        <v>1</v>
      </c>
      <c r="G105" t="s">
        <v>5303</v>
      </c>
      <c r="H105" t="s">
        <v>5211</v>
      </c>
      <c r="I105">
        <v>10</v>
      </c>
      <c r="J105">
        <v>4</v>
      </c>
      <c r="K105">
        <v>7</v>
      </c>
      <c r="L105">
        <v>1</v>
      </c>
      <c r="M105">
        <f>VLOOKUP(A105,[1]DT_PEG_202406071733!A$2:F$5400,6,FALSE)</f>
        <v>1</v>
      </c>
      <c r="O105" t="s">
        <v>4778</v>
      </c>
      <c r="P105">
        <v>3</v>
      </c>
      <c r="Q105" s="4">
        <v>5.15</v>
      </c>
      <c r="R105" s="4">
        <v>5</v>
      </c>
      <c r="T105" s="4">
        <v>5.375</v>
      </c>
      <c r="U105" t="s">
        <v>5293</v>
      </c>
      <c r="V105" s="4">
        <f>VLOOKUP(A105,[1]Sheet1!A$2:E$5268,5,FALSE)</f>
        <v>5</v>
      </c>
    </row>
    <row r="106" spans="1:22" x14ac:dyDescent="0.3">
      <c r="A106" s="2" t="s">
        <v>105</v>
      </c>
      <c r="B106">
        <v>27</v>
      </c>
      <c r="C106" t="s">
        <v>4817</v>
      </c>
      <c r="D106" t="s">
        <v>4983</v>
      </c>
      <c r="E106" t="s">
        <v>4973</v>
      </c>
      <c r="F106">
        <v>1</v>
      </c>
      <c r="G106" t="s">
        <v>5303</v>
      </c>
      <c r="H106" t="s">
        <v>5211</v>
      </c>
      <c r="I106">
        <v>8</v>
      </c>
      <c r="J106">
        <v>3</v>
      </c>
      <c r="K106">
        <v>6</v>
      </c>
      <c r="L106">
        <v>1</v>
      </c>
      <c r="M106">
        <f>VLOOKUP(A106,[1]DT_PEG_202406071733!A$2:F$5400,6,FALSE)</f>
        <v>1</v>
      </c>
      <c r="O106" t="s">
        <v>4778</v>
      </c>
      <c r="P106">
        <v>3</v>
      </c>
      <c r="Q106" s="4">
        <v>5</v>
      </c>
      <c r="R106" s="4">
        <v>5.2</v>
      </c>
      <c r="T106" s="4">
        <v>5.4375</v>
      </c>
      <c r="U106" t="s">
        <v>5293</v>
      </c>
      <c r="V106" s="4">
        <f>VLOOKUP(A106,[1]Sheet1!A$2:E$5268,5,FALSE)</f>
        <v>5.25</v>
      </c>
    </row>
    <row r="107" spans="1:22" x14ac:dyDescent="0.3">
      <c r="A107" s="1" t="s">
        <v>106</v>
      </c>
      <c r="B107">
        <v>25</v>
      </c>
      <c r="C107" t="s">
        <v>4817</v>
      </c>
      <c r="D107" t="s">
        <v>4983</v>
      </c>
      <c r="E107" t="s">
        <v>4973</v>
      </c>
      <c r="F107">
        <v>1</v>
      </c>
      <c r="G107" t="s">
        <v>5311</v>
      </c>
      <c r="H107" t="s">
        <v>5211</v>
      </c>
      <c r="I107">
        <v>8</v>
      </c>
      <c r="J107">
        <v>4</v>
      </c>
      <c r="K107">
        <v>6</v>
      </c>
      <c r="L107">
        <v>1</v>
      </c>
      <c r="M107">
        <f>VLOOKUP(A107,[1]DT_PEG_202406071733!A$2:F$5400,6,FALSE)</f>
        <v>1</v>
      </c>
      <c r="O107" t="s">
        <v>4779</v>
      </c>
      <c r="P107">
        <v>4</v>
      </c>
      <c r="Q107" s="4">
        <v>3.4</v>
      </c>
      <c r="R107" s="4">
        <v>4</v>
      </c>
      <c r="T107" s="4">
        <v>3.625</v>
      </c>
      <c r="U107" t="s">
        <v>5293</v>
      </c>
      <c r="V107" s="4">
        <f>VLOOKUP(A107,[1]Sheet1!A$2:E$5268,5,FALSE)</f>
        <v>3.625</v>
      </c>
    </row>
    <row r="108" spans="1:22" x14ac:dyDescent="0.3">
      <c r="A108" s="2" t="s">
        <v>107</v>
      </c>
      <c r="B108">
        <v>55</v>
      </c>
      <c r="C108" t="s">
        <v>4816</v>
      </c>
      <c r="D108" t="s">
        <v>4983</v>
      </c>
      <c r="E108" t="s">
        <v>4974</v>
      </c>
      <c r="F108">
        <v>2</v>
      </c>
      <c r="G108" t="s">
        <v>5311</v>
      </c>
      <c r="H108" t="s">
        <v>5211</v>
      </c>
      <c r="I108">
        <v>15</v>
      </c>
      <c r="J108">
        <v>2</v>
      </c>
      <c r="K108">
        <v>22</v>
      </c>
      <c r="L108">
        <v>1</v>
      </c>
      <c r="M108">
        <f>VLOOKUP(A108,[1]DT_PEG_202406071733!A$2:F$5400,6,FALSE)</f>
        <v>1</v>
      </c>
      <c r="O108" t="s">
        <v>4778</v>
      </c>
      <c r="P108">
        <v>3</v>
      </c>
      <c r="Q108" s="4">
        <v>6</v>
      </c>
      <c r="R108" s="4">
        <v>6</v>
      </c>
      <c r="T108" s="4">
        <v>5.8125</v>
      </c>
      <c r="U108" t="s">
        <v>5293</v>
      </c>
      <c r="V108" s="4">
        <f>VLOOKUP(A108,[1]Sheet1!A$2:E$5268,5,FALSE)</f>
        <v>6</v>
      </c>
    </row>
    <row r="109" spans="1:22" x14ac:dyDescent="0.3">
      <c r="A109" s="1" t="s">
        <v>108</v>
      </c>
      <c r="B109">
        <v>54</v>
      </c>
      <c r="C109" t="s">
        <v>4816</v>
      </c>
      <c r="D109" t="s">
        <v>4983</v>
      </c>
      <c r="E109" t="s">
        <v>4975</v>
      </c>
      <c r="F109">
        <v>3</v>
      </c>
      <c r="G109" t="s">
        <v>5303</v>
      </c>
      <c r="H109" t="s">
        <v>5211</v>
      </c>
      <c r="I109">
        <v>19</v>
      </c>
      <c r="J109">
        <v>10</v>
      </c>
      <c r="K109">
        <v>30</v>
      </c>
      <c r="L109">
        <v>1</v>
      </c>
      <c r="M109">
        <f>VLOOKUP(A109,[1]DT_PEG_202406071733!A$2:F$5400,6,FALSE)</f>
        <v>1</v>
      </c>
      <c r="O109" t="s">
        <v>4779</v>
      </c>
      <c r="P109">
        <v>4</v>
      </c>
      <c r="Q109" s="4">
        <v>5.75</v>
      </c>
      <c r="R109" s="4">
        <v>5.8</v>
      </c>
      <c r="T109" s="4">
        <v>5.5625</v>
      </c>
      <c r="U109" t="s">
        <v>5292</v>
      </c>
      <c r="V109" s="4">
        <f>VLOOKUP(A109,[1]Sheet1!A$2:E$5268,5,FALSE)</f>
        <v>5.625</v>
      </c>
    </row>
    <row r="110" spans="1:22" x14ac:dyDescent="0.3">
      <c r="A110" s="2" t="s">
        <v>109</v>
      </c>
      <c r="B110">
        <v>30</v>
      </c>
      <c r="C110" t="s">
        <v>4816</v>
      </c>
      <c r="D110" t="s">
        <v>4983</v>
      </c>
      <c r="E110" t="s">
        <v>4973</v>
      </c>
      <c r="F110">
        <v>1</v>
      </c>
      <c r="G110" t="s">
        <v>5303</v>
      </c>
      <c r="H110" t="s">
        <v>5211</v>
      </c>
      <c r="I110">
        <v>11</v>
      </c>
      <c r="J110">
        <v>4</v>
      </c>
      <c r="K110">
        <v>10</v>
      </c>
      <c r="L110">
        <v>1</v>
      </c>
      <c r="M110">
        <f>VLOOKUP(A110,[1]DT_PEG_202406071733!A$2:F$5400,6,FALSE)</f>
        <v>1</v>
      </c>
      <c r="O110" t="s">
        <v>4778</v>
      </c>
      <c r="P110">
        <v>3</v>
      </c>
      <c r="Q110" s="4">
        <v>5.8</v>
      </c>
      <c r="R110" s="4">
        <v>5</v>
      </c>
      <c r="T110" s="4">
        <v>5</v>
      </c>
      <c r="U110" t="s">
        <v>5292</v>
      </c>
      <c r="V110" s="4">
        <f>VLOOKUP(A110,[1]Sheet1!A$2:E$5268,5,FALSE)</f>
        <v>5</v>
      </c>
    </row>
    <row r="111" spans="1:22" x14ac:dyDescent="0.3">
      <c r="A111" s="1" t="s">
        <v>110</v>
      </c>
      <c r="B111">
        <v>29</v>
      </c>
      <c r="C111" t="s">
        <v>4816</v>
      </c>
      <c r="D111" t="s">
        <v>4983</v>
      </c>
      <c r="E111" t="s">
        <v>4974</v>
      </c>
      <c r="F111">
        <v>2</v>
      </c>
      <c r="G111" t="s">
        <v>5303</v>
      </c>
      <c r="H111" t="s">
        <v>5211</v>
      </c>
      <c r="I111">
        <v>12</v>
      </c>
      <c r="J111">
        <v>8</v>
      </c>
      <c r="K111">
        <v>6</v>
      </c>
      <c r="L111">
        <v>1</v>
      </c>
      <c r="M111">
        <f>VLOOKUP(A111,[1]DT_PEG_202406071733!A$2:F$5400,6,FALSE)</f>
        <v>1</v>
      </c>
      <c r="O111" t="s">
        <v>4778</v>
      </c>
      <c r="P111">
        <v>3</v>
      </c>
      <c r="Q111" s="4">
        <v>3.7</v>
      </c>
      <c r="R111" s="4">
        <v>3</v>
      </c>
      <c r="T111" s="4">
        <v>3.1875</v>
      </c>
      <c r="U111" t="s">
        <v>5292</v>
      </c>
      <c r="V111" s="4">
        <f>VLOOKUP(A111,[1]Sheet1!A$2:E$5268,5,FALSE)</f>
        <v>3</v>
      </c>
    </row>
    <row r="112" spans="1:22" x14ac:dyDescent="0.3">
      <c r="A112" s="2" t="s">
        <v>111</v>
      </c>
      <c r="B112">
        <v>28</v>
      </c>
      <c r="C112" t="s">
        <v>4816</v>
      </c>
      <c r="D112" t="s">
        <v>4983</v>
      </c>
      <c r="E112" t="s">
        <v>4973</v>
      </c>
      <c r="F112">
        <v>1</v>
      </c>
      <c r="G112" t="s">
        <v>5303</v>
      </c>
      <c r="H112" t="s">
        <v>5211</v>
      </c>
      <c r="I112">
        <v>10</v>
      </c>
      <c r="J112">
        <v>4</v>
      </c>
      <c r="K112">
        <v>8</v>
      </c>
      <c r="L112">
        <v>1</v>
      </c>
      <c r="M112">
        <f>VLOOKUP(A112,[1]DT_PEG_202406071733!A$2:F$5400,6,FALSE)</f>
        <v>1</v>
      </c>
      <c r="O112" t="s">
        <v>4778</v>
      </c>
      <c r="P112">
        <v>3</v>
      </c>
      <c r="Q112" s="4">
        <v>5.15</v>
      </c>
      <c r="R112" s="4">
        <v>5.2</v>
      </c>
      <c r="T112" s="4">
        <v>5.9375</v>
      </c>
      <c r="U112" t="s">
        <v>5293</v>
      </c>
      <c r="V112" s="4">
        <f>VLOOKUP(A112,[1]Sheet1!A$2:E$5268,5,FALSE)</f>
        <v>5.875</v>
      </c>
    </row>
    <row r="113" spans="1:22" x14ac:dyDescent="0.3">
      <c r="A113" s="1" t="s">
        <v>112</v>
      </c>
      <c r="B113">
        <v>27</v>
      </c>
      <c r="C113" t="s">
        <v>4816</v>
      </c>
      <c r="D113" t="s">
        <v>4983</v>
      </c>
      <c r="E113" t="s">
        <v>4973</v>
      </c>
      <c r="F113">
        <v>1</v>
      </c>
      <c r="G113" t="s">
        <v>5297</v>
      </c>
      <c r="H113" t="s">
        <v>5211</v>
      </c>
      <c r="I113">
        <v>10</v>
      </c>
      <c r="J113">
        <v>7</v>
      </c>
      <c r="K113">
        <v>8</v>
      </c>
      <c r="L113">
        <v>1</v>
      </c>
      <c r="M113">
        <f>VLOOKUP(A113,[1]DT_PEG_202406071733!A$2:F$5400,6,FALSE)</f>
        <v>1</v>
      </c>
      <c r="O113" t="s">
        <v>4778</v>
      </c>
      <c r="P113">
        <v>3</v>
      </c>
      <c r="Q113" s="4">
        <v>4</v>
      </c>
      <c r="R113" s="4">
        <v>4</v>
      </c>
      <c r="T113" s="4">
        <v>4</v>
      </c>
      <c r="U113" t="s">
        <v>5293</v>
      </c>
      <c r="V113" s="4">
        <f>VLOOKUP(A113,[1]Sheet1!A$2:E$5268,5,FALSE)</f>
        <v>3.375</v>
      </c>
    </row>
    <row r="114" spans="1:22" x14ac:dyDescent="0.3">
      <c r="A114" s="2" t="s">
        <v>113</v>
      </c>
      <c r="B114">
        <v>40</v>
      </c>
      <c r="C114" t="s">
        <v>4816</v>
      </c>
      <c r="D114" t="s">
        <v>4983</v>
      </c>
      <c r="E114" t="s">
        <v>4974</v>
      </c>
      <c r="F114">
        <v>2</v>
      </c>
      <c r="G114" t="s">
        <v>5297</v>
      </c>
      <c r="H114" t="s">
        <v>5211</v>
      </c>
      <c r="I114">
        <v>12</v>
      </c>
      <c r="J114">
        <v>9</v>
      </c>
      <c r="K114">
        <v>16</v>
      </c>
      <c r="L114">
        <v>1</v>
      </c>
      <c r="M114">
        <f>VLOOKUP(A114,[1]DT_PEG_202406071733!A$2:F$5400,6,FALSE)</f>
        <v>1</v>
      </c>
      <c r="O114" t="s">
        <v>4779</v>
      </c>
      <c r="P114">
        <v>4</v>
      </c>
      <c r="Q114" s="4">
        <v>4.6500000000000004</v>
      </c>
      <c r="R114" s="4">
        <v>3.8</v>
      </c>
      <c r="T114" s="4">
        <v>4.9375</v>
      </c>
      <c r="U114" t="s">
        <v>5281</v>
      </c>
      <c r="V114" s="4">
        <f>VLOOKUP(A114,[1]Sheet1!A$2:E$5268,5,FALSE)</f>
        <v>4.625</v>
      </c>
    </row>
    <row r="115" spans="1:22" x14ac:dyDescent="0.3">
      <c r="A115" s="1" t="s">
        <v>114</v>
      </c>
      <c r="B115">
        <v>29</v>
      </c>
      <c r="C115" t="s">
        <v>4816</v>
      </c>
      <c r="D115" t="s">
        <v>4983</v>
      </c>
      <c r="E115" t="s">
        <v>4973</v>
      </c>
      <c r="F115">
        <v>1</v>
      </c>
      <c r="G115" t="s">
        <v>5302</v>
      </c>
      <c r="H115" t="s">
        <v>5211</v>
      </c>
      <c r="I115">
        <v>11</v>
      </c>
      <c r="J115">
        <v>5</v>
      </c>
      <c r="K115">
        <v>10</v>
      </c>
      <c r="L115">
        <v>1</v>
      </c>
      <c r="M115">
        <f>VLOOKUP(A115,[1]DT_PEG_202406071733!A$2:F$5400,6,FALSE)</f>
        <v>1</v>
      </c>
      <c r="O115" t="s">
        <v>4778</v>
      </c>
      <c r="P115">
        <v>3</v>
      </c>
      <c r="Q115" s="4">
        <v>4.3499999999999996</v>
      </c>
      <c r="R115" s="4">
        <v>4.5</v>
      </c>
      <c r="T115" s="4">
        <v>3.75</v>
      </c>
      <c r="U115" t="s">
        <v>5293</v>
      </c>
      <c r="V115" s="4">
        <f>VLOOKUP(A115,[1]Sheet1!A$2:E$5268,5,FALSE)</f>
        <v>3.875</v>
      </c>
    </row>
    <row r="116" spans="1:22" x14ac:dyDescent="0.3">
      <c r="A116" s="2" t="s">
        <v>115</v>
      </c>
      <c r="B116">
        <v>31</v>
      </c>
      <c r="C116" t="s">
        <v>4816</v>
      </c>
      <c r="D116" t="s">
        <v>4983</v>
      </c>
      <c r="E116" t="s">
        <v>4974</v>
      </c>
      <c r="F116">
        <v>2</v>
      </c>
      <c r="G116" t="s">
        <v>5311</v>
      </c>
      <c r="H116" t="s">
        <v>5211</v>
      </c>
      <c r="I116">
        <v>15</v>
      </c>
      <c r="J116">
        <v>22</v>
      </c>
      <c r="K116">
        <v>7</v>
      </c>
      <c r="L116">
        <v>1</v>
      </c>
      <c r="M116">
        <f>VLOOKUP(A116,[1]DT_PEG_202406071733!A$2:F$5400,6,FALSE)</f>
        <v>1</v>
      </c>
      <c r="O116" t="s">
        <v>4778</v>
      </c>
      <c r="P116">
        <v>3</v>
      </c>
      <c r="Q116" s="4">
        <v>5.5</v>
      </c>
      <c r="R116" s="4">
        <v>5.5</v>
      </c>
      <c r="T116" s="4">
        <v>5.1875</v>
      </c>
      <c r="U116" t="s">
        <v>5292</v>
      </c>
      <c r="V116" s="4">
        <f>VLOOKUP(A116,[1]Sheet1!A$2:E$5268,5,FALSE)</f>
        <v>5.5</v>
      </c>
    </row>
    <row r="117" spans="1:22" x14ac:dyDescent="0.3">
      <c r="A117" s="1" t="s">
        <v>116</v>
      </c>
      <c r="B117">
        <v>34</v>
      </c>
      <c r="C117" t="s">
        <v>4816</v>
      </c>
      <c r="D117" t="s">
        <v>4983</v>
      </c>
      <c r="E117" t="s">
        <v>4975</v>
      </c>
      <c r="F117">
        <v>3</v>
      </c>
      <c r="G117" t="s">
        <v>5311</v>
      </c>
      <c r="H117" t="s">
        <v>5211</v>
      </c>
      <c r="I117">
        <v>14</v>
      </c>
      <c r="J117">
        <v>11</v>
      </c>
      <c r="K117">
        <v>12</v>
      </c>
      <c r="L117">
        <v>1</v>
      </c>
      <c r="M117">
        <f>VLOOKUP(A117,[1]DT_PEG_202406071733!A$2:F$5400,6,FALSE)</f>
        <v>1</v>
      </c>
      <c r="O117" t="s">
        <v>4778</v>
      </c>
      <c r="P117">
        <v>3</v>
      </c>
      <c r="Q117" s="4">
        <v>5.7</v>
      </c>
      <c r="R117" s="4">
        <v>6</v>
      </c>
      <c r="T117" s="4">
        <v>6</v>
      </c>
      <c r="U117" t="s">
        <v>5281</v>
      </c>
      <c r="V117" s="4">
        <f>VLOOKUP(A117,[1]Sheet1!A$2:E$5268,5,FALSE)</f>
        <v>6</v>
      </c>
    </row>
    <row r="118" spans="1:22" x14ac:dyDescent="0.3">
      <c r="A118" s="2" t="s">
        <v>117</v>
      </c>
      <c r="B118">
        <v>32</v>
      </c>
      <c r="C118" t="s">
        <v>4816</v>
      </c>
      <c r="D118" t="s">
        <v>4983</v>
      </c>
      <c r="E118" t="s">
        <v>4974</v>
      </c>
      <c r="F118">
        <v>2</v>
      </c>
      <c r="G118" t="s">
        <v>5303</v>
      </c>
      <c r="H118" t="s">
        <v>5211</v>
      </c>
      <c r="I118">
        <v>13</v>
      </c>
      <c r="J118">
        <v>4</v>
      </c>
      <c r="K118">
        <v>8</v>
      </c>
      <c r="L118">
        <v>1</v>
      </c>
      <c r="M118">
        <f>VLOOKUP(A118,[1]DT_PEG_202406071733!A$2:F$5400,6,FALSE)</f>
        <v>1</v>
      </c>
      <c r="O118" t="s">
        <v>4778</v>
      </c>
      <c r="P118">
        <v>3</v>
      </c>
      <c r="Q118" s="4">
        <v>5</v>
      </c>
      <c r="R118" s="4">
        <v>5</v>
      </c>
      <c r="T118" s="4">
        <v>5</v>
      </c>
      <c r="U118" t="s">
        <v>5281</v>
      </c>
      <c r="V118" s="4">
        <f>VLOOKUP(A118,[1]Sheet1!A$2:E$5268,5,FALSE)</f>
        <v>5</v>
      </c>
    </row>
    <row r="119" spans="1:22" x14ac:dyDescent="0.3">
      <c r="A119" s="1" t="s">
        <v>118</v>
      </c>
      <c r="B119">
        <v>32</v>
      </c>
      <c r="C119" t="s">
        <v>4816</v>
      </c>
      <c r="D119" t="s">
        <v>4983</v>
      </c>
      <c r="E119" t="s">
        <v>4974</v>
      </c>
      <c r="F119">
        <v>2</v>
      </c>
      <c r="G119" t="s">
        <v>5303</v>
      </c>
      <c r="H119" t="s">
        <v>5211</v>
      </c>
      <c r="I119">
        <v>12</v>
      </c>
      <c r="J119">
        <v>36</v>
      </c>
      <c r="K119">
        <v>6</v>
      </c>
      <c r="L119">
        <v>1</v>
      </c>
      <c r="M119">
        <f>VLOOKUP(A119,[1]DT_PEG_202406071733!A$2:F$5400,6,FALSE)</f>
        <v>1</v>
      </c>
      <c r="O119" t="s">
        <v>4779</v>
      </c>
      <c r="P119">
        <v>4</v>
      </c>
      <c r="Q119" s="4">
        <v>5</v>
      </c>
      <c r="R119" s="4">
        <v>5</v>
      </c>
      <c r="T119" s="4">
        <v>5</v>
      </c>
      <c r="U119" t="s">
        <v>5292</v>
      </c>
      <c r="V119" s="4">
        <f>VLOOKUP(A119,[1]Sheet1!A$2:E$5268,5,FALSE)</f>
        <v>5</v>
      </c>
    </row>
    <row r="120" spans="1:22" x14ac:dyDescent="0.3">
      <c r="A120" s="2" t="s">
        <v>119</v>
      </c>
      <c r="B120">
        <v>29</v>
      </c>
      <c r="C120" t="s">
        <v>4816</v>
      </c>
      <c r="D120" t="s">
        <v>4983</v>
      </c>
      <c r="E120" t="s">
        <v>4973</v>
      </c>
      <c r="F120">
        <v>1</v>
      </c>
      <c r="G120" t="s">
        <v>5303</v>
      </c>
      <c r="H120" t="s">
        <v>5211</v>
      </c>
      <c r="I120">
        <v>11</v>
      </c>
      <c r="J120">
        <v>5</v>
      </c>
      <c r="K120">
        <v>10</v>
      </c>
      <c r="L120">
        <v>1</v>
      </c>
      <c r="M120">
        <f>VLOOKUP(A120,[1]DT_PEG_202406071733!A$2:F$5400,6,FALSE)</f>
        <v>1</v>
      </c>
      <c r="O120" t="s">
        <v>4778</v>
      </c>
      <c r="P120">
        <v>3</v>
      </c>
      <c r="Q120" s="4">
        <v>4.9000000000000004</v>
      </c>
      <c r="R120" s="4">
        <v>4.5999999999999996</v>
      </c>
      <c r="T120" s="4">
        <v>4.8125</v>
      </c>
      <c r="U120" t="s">
        <v>5293</v>
      </c>
      <c r="V120" s="4">
        <f>VLOOKUP(A120,[1]Sheet1!A$2:E$5268,5,FALSE)</f>
        <v>3.875</v>
      </c>
    </row>
    <row r="121" spans="1:22" x14ac:dyDescent="0.3">
      <c r="A121" s="1" t="s">
        <v>120</v>
      </c>
      <c r="B121">
        <v>28</v>
      </c>
      <c r="C121" t="s">
        <v>4816</v>
      </c>
      <c r="D121" t="s">
        <v>4983</v>
      </c>
      <c r="E121" t="s">
        <v>4973</v>
      </c>
      <c r="F121">
        <v>1</v>
      </c>
      <c r="G121" t="s">
        <v>5303</v>
      </c>
      <c r="H121" t="s">
        <v>5212</v>
      </c>
      <c r="I121">
        <v>10</v>
      </c>
      <c r="J121">
        <v>5</v>
      </c>
      <c r="K121">
        <v>8</v>
      </c>
      <c r="L121">
        <v>1</v>
      </c>
      <c r="M121">
        <f>VLOOKUP(A121,[1]DT_PEG_202406071733!A$2:F$5400,6,FALSE)</f>
        <v>1</v>
      </c>
      <c r="O121" t="s">
        <v>4778</v>
      </c>
      <c r="P121">
        <v>3</v>
      </c>
      <c r="Q121" s="4">
        <v>4.95</v>
      </c>
      <c r="R121" s="4">
        <v>4.5999999999999996</v>
      </c>
      <c r="T121" s="4">
        <v>5</v>
      </c>
      <c r="U121" t="s">
        <v>5293</v>
      </c>
      <c r="V121" s="4">
        <f>VLOOKUP(A121,[1]Sheet1!A$2:E$5268,5,FALSE)</f>
        <v>5</v>
      </c>
    </row>
    <row r="122" spans="1:22" x14ac:dyDescent="0.3">
      <c r="A122" s="2" t="s">
        <v>121</v>
      </c>
      <c r="B122">
        <v>27</v>
      </c>
      <c r="C122" t="s">
        <v>4816</v>
      </c>
      <c r="D122" t="s">
        <v>4983</v>
      </c>
      <c r="E122" t="s">
        <v>4973</v>
      </c>
      <c r="F122">
        <v>1</v>
      </c>
      <c r="G122" t="s">
        <v>5303</v>
      </c>
      <c r="H122" t="s">
        <v>5211</v>
      </c>
      <c r="I122">
        <v>10</v>
      </c>
      <c r="J122">
        <v>5</v>
      </c>
      <c r="K122">
        <v>8</v>
      </c>
      <c r="L122">
        <v>1</v>
      </c>
      <c r="M122">
        <f>VLOOKUP(A122,[1]DT_PEG_202406071733!A$2:F$5400,6,FALSE)</f>
        <v>1</v>
      </c>
      <c r="O122" t="s">
        <v>4778</v>
      </c>
      <c r="P122">
        <v>3</v>
      </c>
      <c r="Q122" s="4">
        <v>4.05</v>
      </c>
      <c r="R122" s="4">
        <v>4.2</v>
      </c>
      <c r="T122" s="4">
        <v>4.625</v>
      </c>
      <c r="U122" t="s">
        <v>5293</v>
      </c>
      <c r="V122" s="4">
        <f>VLOOKUP(A122,[1]Sheet1!A$2:E$5268,5,FALSE)</f>
        <v>3.75</v>
      </c>
    </row>
    <row r="123" spans="1:22" x14ac:dyDescent="0.3">
      <c r="A123" s="1" t="s">
        <v>122</v>
      </c>
      <c r="B123">
        <v>25</v>
      </c>
      <c r="C123" t="s">
        <v>4816</v>
      </c>
      <c r="D123" t="s">
        <v>4983</v>
      </c>
      <c r="E123" t="s">
        <v>4973</v>
      </c>
      <c r="F123">
        <v>1</v>
      </c>
      <c r="G123" t="s">
        <v>5297</v>
      </c>
      <c r="H123" t="s">
        <v>5211</v>
      </c>
      <c r="I123">
        <v>8</v>
      </c>
      <c r="J123">
        <v>3</v>
      </c>
      <c r="K123">
        <v>6</v>
      </c>
      <c r="L123">
        <v>1</v>
      </c>
      <c r="M123">
        <f>VLOOKUP(A123,[1]DT_PEG_202406071733!A$2:F$5400,6,FALSE)</f>
        <v>1</v>
      </c>
      <c r="O123" t="s">
        <v>4778</v>
      </c>
      <c r="P123">
        <v>3</v>
      </c>
      <c r="Q123" s="4">
        <v>5</v>
      </c>
      <c r="R123" s="4">
        <v>5</v>
      </c>
      <c r="T123" s="4">
        <v>5</v>
      </c>
      <c r="U123" t="s">
        <v>5293</v>
      </c>
      <c r="V123" s="4">
        <f>VLOOKUP(A123,[1]Sheet1!A$2:E$5268,5,FALSE)</f>
        <v>5</v>
      </c>
    </row>
    <row r="124" spans="1:22" x14ac:dyDescent="0.3">
      <c r="A124" s="2" t="s">
        <v>123</v>
      </c>
      <c r="B124">
        <v>32</v>
      </c>
      <c r="C124" t="s">
        <v>4816</v>
      </c>
      <c r="D124" t="s">
        <v>4983</v>
      </c>
      <c r="E124" t="s">
        <v>4974</v>
      </c>
      <c r="F124">
        <v>2</v>
      </c>
      <c r="G124" t="s">
        <v>5311</v>
      </c>
      <c r="H124" t="s">
        <v>5211</v>
      </c>
      <c r="I124">
        <v>13</v>
      </c>
      <c r="J124">
        <v>9</v>
      </c>
      <c r="K124">
        <v>8</v>
      </c>
      <c r="L124">
        <v>1</v>
      </c>
      <c r="M124">
        <f>VLOOKUP(A124,[1]DT_PEG_202406071733!A$2:F$5400,6,FALSE)</f>
        <v>1</v>
      </c>
      <c r="O124" t="s">
        <v>4779</v>
      </c>
      <c r="P124">
        <v>4</v>
      </c>
      <c r="Q124" s="4">
        <v>5.15</v>
      </c>
      <c r="R124" s="4">
        <v>5</v>
      </c>
      <c r="T124" s="4">
        <v>5</v>
      </c>
      <c r="U124" t="s">
        <v>5281</v>
      </c>
      <c r="V124" s="4">
        <f>VLOOKUP(A124,[1]Sheet1!A$2:E$5268,5,FALSE)</f>
        <v>5</v>
      </c>
    </row>
    <row r="125" spans="1:22" x14ac:dyDescent="0.3">
      <c r="A125" s="1" t="s">
        <v>124</v>
      </c>
      <c r="B125">
        <v>31</v>
      </c>
      <c r="C125" t="s">
        <v>4834</v>
      </c>
      <c r="D125" t="s">
        <v>4983</v>
      </c>
      <c r="E125" t="s">
        <v>4974</v>
      </c>
      <c r="F125">
        <v>2</v>
      </c>
      <c r="G125" t="s">
        <v>5310</v>
      </c>
      <c r="H125" t="s">
        <v>5211</v>
      </c>
      <c r="I125">
        <v>12</v>
      </c>
      <c r="J125">
        <v>4</v>
      </c>
      <c r="K125">
        <v>7</v>
      </c>
      <c r="L125">
        <v>1</v>
      </c>
      <c r="M125">
        <f>VLOOKUP(A125,[1]DT_PEG_202406071733!A$2:F$5400,6,FALSE)</f>
        <v>3</v>
      </c>
      <c r="O125" t="s">
        <v>4779</v>
      </c>
      <c r="P125">
        <v>4</v>
      </c>
      <c r="Q125" s="4">
        <v>4.9000000000000004</v>
      </c>
      <c r="R125" s="4">
        <v>4.7</v>
      </c>
      <c r="T125" s="4">
        <v>4.25</v>
      </c>
      <c r="U125" t="s">
        <v>5292</v>
      </c>
      <c r="V125" s="4">
        <f>VLOOKUP(A125,[1]Sheet1!A$2:E$5268,5,FALSE)</f>
        <v>4.375</v>
      </c>
    </row>
    <row r="126" spans="1:22" x14ac:dyDescent="0.3">
      <c r="A126" s="1" t="s">
        <v>125</v>
      </c>
      <c r="B126">
        <v>30</v>
      </c>
      <c r="C126" t="s">
        <v>4836</v>
      </c>
      <c r="D126" t="s">
        <v>4983</v>
      </c>
      <c r="E126" t="s">
        <v>4974</v>
      </c>
      <c r="F126">
        <v>2</v>
      </c>
      <c r="G126" t="s">
        <v>5311</v>
      </c>
      <c r="H126" t="s">
        <v>5211</v>
      </c>
      <c r="I126">
        <v>12</v>
      </c>
      <c r="J126">
        <v>2</v>
      </c>
      <c r="K126">
        <v>7</v>
      </c>
      <c r="L126">
        <v>4</v>
      </c>
      <c r="M126">
        <f>VLOOKUP(A126,[1]DT_PEG_202406071733!A$2:F$5400,6,FALSE)</f>
        <v>4</v>
      </c>
      <c r="O126" t="s">
        <v>4778</v>
      </c>
      <c r="P126">
        <v>3</v>
      </c>
      <c r="Q126" s="4">
        <v>5.05</v>
      </c>
      <c r="R126" s="4">
        <v>5</v>
      </c>
      <c r="T126" s="4">
        <v>5</v>
      </c>
      <c r="U126" t="s">
        <v>5292</v>
      </c>
      <c r="V126" s="4">
        <f>VLOOKUP(A126,[1]Sheet1!A$2:E$5268,5,FALSE)</f>
        <v>4.75</v>
      </c>
    </row>
    <row r="127" spans="1:22" x14ac:dyDescent="0.3">
      <c r="A127" s="1" t="s">
        <v>126</v>
      </c>
      <c r="B127">
        <v>31</v>
      </c>
      <c r="C127" t="s">
        <v>4832</v>
      </c>
      <c r="D127" t="s">
        <v>4982</v>
      </c>
      <c r="E127" t="s">
        <v>4973</v>
      </c>
      <c r="F127">
        <v>1</v>
      </c>
      <c r="G127" t="s">
        <v>5308</v>
      </c>
      <c r="H127" t="s">
        <v>5212</v>
      </c>
      <c r="I127">
        <v>11</v>
      </c>
      <c r="J127">
        <v>10</v>
      </c>
      <c r="K127">
        <v>6</v>
      </c>
      <c r="L127">
        <v>1</v>
      </c>
      <c r="M127">
        <f>VLOOKUP(A127,[1]DT_PEG_202406071733!A$2:F$5400,6,FALSE)</f>
        <v>6</v>
      </c>
      <c r="O127" t="s">
        <v>4778</v>
      </c>
      <c r="P127">
        <v>3</v>
      </c>
      <c r="Q127" s="4">
        <v>4.5</v>
      </c>
      <c r="R127" s="4">
        <v>4.5</v>
      </c>
      <c r="T127" s="4">
        <v>4.5</v>
      </c>
      <c r="U127" t="s">
        <v>5281</v>
      </c>
      <c r="V127" s="4">
        <f>VLOOKUP(A127,[1]Sheet1!A$2:E$5268,5,FALSE)</f>
        <v>4.5</v>
      </c>
    </row>
    <row r="128" spans="1:22" x14ac:dyDescent="0.3">
      <c r="A128" s="2" t="s">
        <v>127</v>
      </c>
      <c r="B128">
        <v>30</v>
      </c>
      <c r="C128" t="s">
        <v>4832</v>
      </c>
      <c r="D128" t="s">
        <v>4983</v>
      </c>
      <c r="E128" t="s">
        <v>4974</v>
      </c>
      <c r="F128">
        <v>2</v>
      </c>
      <c r="G128" t="s">
        <v>5311</v>
      </c>
      <c r="H128" t="s">
        <v>5211</v>
      </c>
      <c r="I128">
        <v>12</v>
      </c>
      <c r="J128">
        <v>7</v>
      </c>
      <c r="K128">
        <v>5</v>
      </c>
      <c r="L128">
        <v>2</v>
      </c>
      <c r="M128">
        <f>VLOOKUP(A128,[1]DT_PEG_202406071733!A$2:F$5400,6,FALSE)</f>
        <v>2</v>
      </c>
      <c r="O128" t="s">
        <v>4778</v>
      </c>
      <c r="P128">
        <v>3</v>
      </c>
      <c r="Q128" s="4">
        <v>4.25</v>
      </c>
      <c r="R128" s="4">
        <v>4.0999999999999996</v>
      </c>
      <c r="T128" s="4">
        <v>4.625</v>
      </c>
      <c r="U128" t="s">
        <v>5292</v>
      </c>
      <c r="V128" s="4">
        <f>VLOOKUP(A128,[1]Sheet1!A$2:E$5268,5,FALSE)</f>
        <v>4.375</v>
      </c>
    </row>
    <row r="129" spans="1:22" x14ac:dyDescent="0.3">
      <c r="A129" s="1" t="s">
        <v>128</v>
      </c>
      <c r="B129">
        <v>51</v>
      </c>
      <c r="C129" t="s">
        <v>4837</v>
      </c>
      <c r="D129" t="s">
        <v>4983</v>
      </c>
      <c r="E129" t="s">
        <v>4977</v>
      </c>
      <c r="F129">
        <v>5</v>
      </c>
      <c r="G129" t="s">
        <v>5311</v>
      </c>
      <c r="H129" t="s">
        <v>5211</v>
      </c>
      <c r="I129">
        <v>22</v>
      </c>
      <c r="J129">
        <v>5</v>
      </c>
      <c r="K129">
        <v>24</v>
      </c>
      <c r="L129">
        <v>10</v>
      </c>
      <c r="M129">
        <f>VLOOKUP(A129,[1]DT_PEG_202406071733!A$2:F$5400,6,FALSE)</f>
        <v>10</v>
      </c>
      <c r="O129" t="s">
        <v>4778</v>
      </c>
      <c r="P129">
        <v>3</v>
      </c>
      <c r="Q129" s="4">
        <v>6</v>
      </c>
      <c r="R129" s="4">
        <v>6</v>
      </c>
      <c r="T129" s="4">
        <v>6</v>
      </c>
      <c r="U129" t="s">
        <v>5263</v>
      </c>
      <c r="V129" s="4">
        <f>VLOOKUP(A129,[1]Sheet1!A$2:E$5268,5,FALSE)</f>
        <v>6</v>
      </c>
    </row>
    <row r="130" spans="1:22" x14ac:dyDescent="0.3">
      <c r="A130" s="2" t="s">
        <v>129</v>
      </c>
      <c r="B130">
        <v>47</v>
      </c>
      <c r="C130" t="s">
        <v>4834</v>
      </c>
      <c r="D130" t="s">
        <v>4983</v>
      </c>
      <c r="E130" t="s">
        <v>4977</v>
      </c>
      <c r="F130">
        <v>5</v>
      </c>
      <c r="G130" t="s">
        <v>5311</v>
      </c>
      <c r="H130" t="s">
        <v>5211</v>
      </c>
      <c r="I130">
        <v>23</v>
      </c>
      <c r="J130">
        <v>8</v>
      </c>
      <c r="K130">
        <v>22</v>
      </c>
      <c r="L130">
        <v>13</v>
      </c>
      <c r="M130">
        <f>VLOOKUP(A130,[1]DT_PEG_202406071733!A$2:F$5400,6,FALSE)</f>
        <v>2</v>
      </c>
      <c r="O130" t="s">
        <v>4778</v>
      </c>
      <c r="P130">
        <v>3</v>
      </c>
      <c r="Q130" s="4">
        <v>6</v>
      </c>
      <c r="R130" s="4">
        <v>6</v>
      </c>
      <c r="T130" s="4">
        <v>6</v>
      </c>
      <c r="U130" t="s">
        <v>5292</v>
      </c>
      <c r="V130" s="4">
        <f>VLOOKUP(A130,[1]Sheet1!A$2:E$5268,5,FALSE)</f>
        <v>6</v>
      </c>
    </row>
    <row r="131" spans="1:22" x14ac:dyDescent="0.3">
      <c r="A131" s="1" t="s">
        <v>130</v>
      </c>
      <c r="B131">
        <v>42</v>
      </c>
      <c r="C131" t="s">
        <v>4836</v>
      </c>
      <c r="D131" t="s">
        <v>4983</v>
      </c>
      <c r="E131" t="s">
        <v>4977</v>
      </c>
      <c r="F131">
        <v>5</v>
      </c>
      <c r="G131" t="s">
        <v>5311</v>
      </c>
      <c r="H131" t="s">
        <v>5211</v>
      </c>
      <c r="I131">
        <v>20</v>
      </c>
      <c r="J131">
        <v>10</v>
      </c>
      <c r="K131">
        <v>19</v>
      </c>
      <c r="L131">
        <v>13</v>
      </c>
      <c r="M131">
        <f>VLOOKUP(A131,[1]DT_PEG_202406071733!A$2:F$5400,6,FALSE)</f>
        <v>2</v>
      </c>
      <c r="O131" t="s">
        <v>4778</v>
      </c>
      <c r="P131">
        <v>3</v>
      </c>
      <c r="Q131" s="4">
        <v>6</v>
      </c>
      <c r="R131" s="4">
        <v>6</v>
      </c>
      <c r="T131" s="4">
        <v>6</v>
      </c>
      <c r="U131" t="s">
        <v>5263</v>
      </c>
      <c r="V131" s="4">
        <f>VLOOKUP(A131,[1]Sheet1!A$2:E$5268,5,FALSE)</f>
        <v>6</v>
      </c>
    </row>
    <row r="132" spans="1:22" x14ac:dyDescent="0.3">
      <c r="A132" s="2" t="s">
        <v>131</v>
      </c>
      <c r="B132">
        <v>43</v>
      </c>
      <c r="C132" t="s">
        <v>4842</v>
      </c>
      <c r="D132" t="s">
        <v>4983</v>
      </c>
      <c r="E132" t="s">
        <v>4977</v>
      </c>
      <c r="F132">
        <v>5</v>
      </c>
      <c r="G132" t="s">
        <v>5319</v>
      </c>
      <c r="H132" t="s">
        <v>5211</v>
      </c>
      <c r="I132">
        <v>23</v>
      </c>
      <c r="J132">
        <v>12</v>
      </c>
      <c r="K132">
        <v>20</v>
      </c>
      <c r="L132">
        <v>10</v>
      </c>
      <c r="M132">
        <f>VLOOKUP(A132,[1]DT_PEG_202406071733!A$2:F$5400,6,FALSE)</f>
        <v>4</v>
      </c>
      <c r="O132" t="s">
        <v>4779</v>
      </c>
      <c r="P132">
        <v>4</v>
      </c>
      <c r="Q132" s="4">
        <v>5</v>
      </c>
      <c r="R132" s="4">
        <v>5</v>
      </c>
      <c r="T132" s="4">
        <v>5.1875</v>
      </c>
      <c r="U132" t="s">
        <v>5292</v>
      </c>
      <c r="V132" s="4">
        <f>VLOOKUP(A132,[1]Sheet1!A$2:E$5268,5,FALSE)</f>
        <v>5</v>
      </c>
    </row>
    <row r="133" spans="1:22" x14ac:dyDescent="0.3">
      <c r="A133" s="1" t="s">
        <v>132</v>
      </c>
      <c r="B133">
        <v>51</v>
      </c>
      <c r="C133" t="s">
        <v>4835</v>
      </c>
      <c r="D133" t="s">
        <v>4983</v>
      </c>
      <c r="E133" t="s">
        <v>4977</v>
      </c>
      <c r="F133">
        <v>5</v>
      </c>
      <c r="G133" t="s">
        <v>5311</v>
      </c>
      <c r="H133" t="s">
        <v>5211</v>
      </c>
      <c r="I133">
        <v>20</v>
      </c>
      <c r="J133">
        <v>4</v>
      </c>
      <c r="K133">
        <v>32</v>
      </c>
      <c r="L133">
        <v>1</v>
      </c>
      <c r="M133">
        <f>VLOOKUP(A133,[1]DT_PEG_202406071733!A$2:F$5400,6,FALSE)</f>
        <v>1</v>
      </c>
      <c r="O133" t="s">
        <v>4779</v>
      </c>
      <c r="P133">
        <v>4</v>
      </c>
      <c r="Q133" s="4">
        <v>6</v>
      </c>
      <c r="R133" s="4">
        <v>5.2</v>
      </c>
      <c r="T133" s="4">
        <v>6</v>
      </c>
      <c r="U133" t="s">
        <v>5292</v>
      </c>
      <c r="V133" s="4">
        <f>VLOOKUP(A133,[1]Sheet1!A$2:E$5268,5,FALSE)</f>
        <v>6</v>
      </c>
    </row>
    <row r="134" spans="1:22" x14ac:dyDescent="0.3">
      <c r="A134" s="2" t="s">
        <v>133</v>
      </c>
      <c r="B134">
        <v>48</v>
      </c>
      <c r="C134" t="s">
        <v>4846</v>
      </c>
      <c r="D134" t="s">
        <v>4983</v>
      </c>
      <c r="E134" t="s">
        <v>4977</v>
      </c>
      <c r="F134">
        <v>5</v>
      </c>
      <c r="G134" t="s">
        <v>5311</v>
      </c>
      <c r="H134" t="s">
        <v>5211</v>
      </c>
      <c r="I134">
        <v>24</v>
      </c>
      <c r="J134">
        <v>3</v>
      </c>
      <c r="K134">
        <v>22</v>
      </c>
      <c r="L134">
        <v>7</v>
      </c>
      <c r="M134">
        <f>VLOOKUP(A134,[1]DT_PEG_202406071733!A$2:F$5400,6,FALSE)</f>
        <v>7</v>
      </c>
      <c r="O134" t="s">
        <v>4779</v>
      </c>
      <c r="P134">
        <v>4</v>
      </c>
      <c r="Q134" s="4">
        <v>5.0999999999999996</v>
      </c>
      <c r="R134" s="4">
        <v>5</v>
      </c>
      <c r="T134" s="4">
        <v>5.0625</v>
      </c>
      <c r="U134" t="s">
        <v>5292</v>
      </c>
      <c r="V134" s="4">
        <f>VLOOKUP(A134,[1]Sheet1!A$2:E$5268,5,FALSE)</f>
        <v>4.875</v>
      </c>
    </row>
    <row r="135" spans="1:22" x14ac:dyDescent="0.3">
      <c r="A135" s="1" t="s">
        <v>134</v>
      </c>
      <c r="B135">
        <v>49</v>
      </c>
      <c r="C135" t="s">
        <v>4837</v>
      </c>
      <c r="D135" t="s">
        <v>4983</v>
      </c>
      <c r="E135" t="s">
        <v>4978</v>
      </c>
      <c r="F135">
        <v>4</v>
      </c>
      <c r="G135" t="s">
        <v>5310</v>
      </c>
      <c r="H135" t="s">
        <v>5211</v>
      </c>
      <c r="I135">
        <v>21</v>
      </c>
      <c r="J135">
        <v>1</v>
      </c>
      <c r="K135">
        <v>22</v>
      </c>
      <c r="L135">
        <v>1</v>
      </c>
      <c r="M135">
        <f>VLOOKUP(A135,[1]DT_PEG_202406071733!A$2:F$5400,6,FALSE)</f>
        <v>10</v>
      </c>
      <c r="O135" t="s">
        <v>4779</v>
      </c>
      <c r="P135">
        <v>4</v>
      </c>
      <c r="Q135" s="4">
        <v>4.9000000000000004</v>
      </c>
      <c r="R135" s="4">
        <v>4.9000000000000004</v>
      </c>
      <c r="T135" s="4">
        <v>5.375</v>
      </c>
      <c r="U135" t="s">
        <v>5292</v>
      </c>
      <c r="V135" s="4">
        <f>VLOOKUP(A135,[1]Sheet1!A$2:E$5268,5,FALSE)</f>
        <v>5.125</v>
      </c>
    </row>
    <row r="136" spans="1:22" x14ac:dyDescent="0.3">
      <c r="A136" s="1" t="s">
        <v>135</v>
      </c>
      <c r="B136">
        <v>46</v>
      </c>
      <c r="C136" t="s">
        <v>4837</v>
      </c>
      <c r="D136" t="s">
        <v>4983</v>
      </c>
      <c r="E136" t="s">
        <v>4978</v>
      </c>
      <c r="F136">
        <v>4</v>
      </c>
      <c r="G136" t="s">
        <v>5320</v>
      </c>
      <c r="H136" t="s">
        <v>5211</v>
      </c>
      <c r="I136">
        <v>23</v>
      </c>
      <c r="J136">
        <v>25</v>
      </c>
      <c r="K136">
        <v>20</v>
      </c>
      <c r="L136">
        <v>15</v>
      </c>
      <c r="M136">
        <f>VLOOKUP(A136,[1]DT_PEG_202406071733!A$2:F$5400,6,FALSE)</f>
        <v>11</v>
      </c>
      <c r="O136" t="s">
        <v>4778</v>
      </c>
      <c r="P136">
        <v>3</v>
      </c>
      <c r="Q136" s="4">
        <v>3</v>
      </c>
      <c r="R136" s="4">
        <v>3</v>
      </c>
      <c r="T136" s="4">
        <v>3.25</v>
      </c>
      <c r="U136" t="s">
        <v>5263</v>
      </c>
      <c r="V136" s="4">
        <f>VLOOKUP(A136,[1]Sheet1!A$2:E$5268,5,FALSE)</f>
        <v>3</v>
      </c>
    </row>
    <row r="137" spans="1:22" x14ac:dyDescent="0.3">
      <c r="A137" s="2" t="s">
        <v>136</v>
      </c>
      <c r="B137">
        <v>40</v>
      </c>
      <c r="C137" t="s">
        <v>4834</v>
      </c>
      <c r="D137" t="s">
        <v>4983</v>
      </c>
      <c r="E137" t="s">
        <v>4978</v>
      </c>
      <c r="F137">
        <v>4</v>
      </c>
      <c r="G137" t="s">
        <v>5311</v>
      </c>
      <c r="H137" t="s">
        <v>5211</v>
      </c>
      <c r="I137">
        <v>20</v>
      </c>
      <c r="J137">
        <v>3</v>
      </c>
      <c r="K137">
        <v>14</v>
      </c>
      <c r="L137">
        <v>0</v>
      </c>
      <c r="M137">
        <f>VLOOKUP(A137,[1]DT_PEG_202406071733!A$2:F$5400,6,FALSE)</f>
        <v>6</v>
      </c>
      <c r="O137" t="s">
        <v>4779</v>
      </c>
      <c r="P137">
        <v>4</v>
      </c>
      <c r="Q137" s="4">
        <v>5.35</v>
      </c>
      <c r="R137" s="4">
        <v>5</v>
      </c>
      <c r="T137" s="4">
        <v>5.3125</v>
      </c>
      <c r="U137" t="s">
        <v>5263</v>
      </c>
      <c r="V137" s="4">
        <f>VLOOKUP(A137,[1]Sheet1!A$2:E$5268,5,FALSE)</f>
        <v>5.25</v>
      </c>
    </row>
    <row r="138" spans="1:22" x14ac:dyDescent="0.3">
      <c r="A138" s="1" t="s">
        <v>137</v>
      </c>
      <c r="B138">
        <v>41</v>
      </c>
      <c r="C138" t="s">
        <v>4834</v>
      </c>
      <c r="D138" t="s">
        <v>4983</v>
      </c>
      <c r="E138" t="s">
        <v>4978</v>
      </c>
      <c r="F138">
        <v>4</v>
      </c>
      <c r="G138" t="s">
        <v>5311</v>
      </c>
      <c r="H138" t="s">
        <v>5211</v>
      </c>
      <c r="I138">
        <v>19</v>
      </c>
      <c r="J138">
        <v>5</v>
      </c>
      <c r="K138">
        <v>15</v>
      </c>
      <c r="L138">
        <v>8</v>
      </c>
      <c r="M138">
        <f>VLOOKUP(A138,[1]DT_PEG_202406071733!A$2:F$5400,6,FALSE)</f>
        <v>6</v>
      </c>
      <c r="O138" t="s">
        <v>4779</v>
      </c>
      <c r="P138">
        <v>4</v>
      </c>
      <c r="Q138" s="4">
        <v>4.7</v>
      </c>
      <c r="R138" s="4">
        <v>4.7</v>
      </c>
      <c r="T138" s="4">
        <v>5.125</v>
      </c>
      <c r="U138" t="s">
        <v>5292</v>
      </c>
      <c r="V138" s="4">
        <f>VLOOKUP(A138,[1]Sheet1!A$2:E$5268,5,FALSE)</f>
        <v>4.375</v>
      </c>
    </row>
    <row r="139" spans="1:22" x14ac:dyDescent="0.3">
      <c r="A139" s="2" t="s">
        <v>138</v>
      </c>
      <c r="B139">
        <v>38</v>
      </c>
      <c r="C139" t="s">
        <v>4836</v>
      </c>
      <c r="D139" t="s">
        <v>4983</v>
      </c>
      <c r="E139" t="s">
        <v>4978</v>
      </c>
      <c r="F139">
        <v>4</v>
      </c>
      <c r="G139" t="s">
        <v>5311</v>
      </c>
      <c r="H139" t="s">
        <v>5211</v>
      </c>
      <c r="I139">
        <v>16</v>
      </c>
      <c r="J139">
        <v>18</v>
      </c>
      <c r="K139">
        <v>14</v>
      </c>
      <c r="L139">
        <v>7</v>
      </c>
      <c r="M139">
        <f>VLOOKUP(A139,[1]DT_PEG_202406071733!A$2:F$5400,6,FALSE)</f>
        <v>7</v>
      </c>
      <c r="O139" t="s">
        <v>4779</v>
      </c>
      <c r="P139">
        <v>4</v>
      </c>
      <c r="Q139" s="4">
        <v>5</v>
      </c>
      <c r="R139" s="4">
        <v>5</v>
      </c>
      <c r="T139" s="4">
        <v>5.4375</v>
      </c>
      <c r="U139" t="s">
        <v>5292</v>
      </c>
      <c r="V139" s="4">
        <f>VLOOKUP(A139,[1]Sheet1!A$2:E$5268,5,FALSE)</f>
        <v>5.375</v>
      </c>
    </row>
    <row r="140" spans="1:22" x14ac:dyDescent="0.3">
      <c r="A140" s="1" t="s">
        <v>139</v>
      </c>
      <c r="B140">
        <v>50</v>
      </c>
      <c r="C140" t="s">
        <v>4836</v>
      </c>
      <c r="D140" t="s">
        <v>4983</v>
      </c>
      <c r="E140" t="s">
        <v>4978</v>
      </c>
      <c r="F140">
        <v>4</v>
      </c>
      <c r="G140" t="s">
        <v>5310</v>
      </c>
      <c r="H140" t="s">
        <v>5211</v>
      </c>
      <c r="I140">
        <v>20</v>
      </c>
      <c r="J140">
        <v>12</v>
      </c>
      <c r="K140">
        <v>31</v>
      </c>
      <c r="L140">
        <v>1</v>
      </c>
      <c r="M140">
        <f>VLOOKUP(A140,[1]DT_PEG_202406071733!A$2:F$5400,6,FALSE)</f>
        <v>1</v>
      </c>
      <c r="O140" t="s">
        <v>4778</v>
      </c>
      <c r="P140">
        <v>3</v>
      </c>
      <c r="Q140" s="4">
        <v>5.9</v>
      </c>
      <c r="R140" s="4">
        <v>5.7</v>
      </c>
      <c r="T140" s="4">
        <v>6</v>
      </c>
      <c r="U140" t="s">
        <v>5293</v>
      </c>
      <c r="V140" s="4">
        <f>VLOOKUP(A140,[1]Sheet1!A$2:E$5268,5,FALSE)</f>
        <v>6</v>
      </c>
    </row>
    <row r="141" spans="1:22" x14ac:dyDescent="0.3">
      <c r="A141" s="1" t="s">
        <v>140</v>
      </c>
      <c r="B141">
        <v>55</v>
      </c>
      <c r="C141" t="s">
        <v>4842</v>
      </c>
      <c r="D141" t="s">
        <v>4983</v>
      </c>
      <c r="E141" t="s">
        <v>4979</v>
      </c>
      <c r="F141">
        <v>4</v>
      </c>
      <c r="G141" t="s">
        <v>5310</v>
      </c>
      <c r="H141" t="s">
        <v>5211</v>
      </c>
      <c r="I141">
        <v>19</v>
      </c>
      <c r="J141">
        <v>4</v>
      </c>
      <c r="K141">
        <v>34</v>
      </c>
      <c r="L141">
        <v>11</v>
      </c>
      <c r="M141">
        <f>VLOOKUP(A141,[1]DT_PEG_202406071733!A$2:F$5400,6,FALSE)</f>
        <v>1</v>
      </c>
      <c r="O141" t="s">
        <v>4778</v>
      </c>
      <c r="P141">
        <v>3</v>
      </c>
      <c r="Q141" s="4">
        <v>5.95</v>
      </c>
      <c r="R141" s="4">
        <v>5.6</v>
      </c>
      <c r="T141" s="4">
        <v>5.75</v>
      </c>
      <c r="U141" t="s">
        <v>5293</v>
      </c>
      <c r="V141" s="4">
        <f>VLOOKUP(A141,[1]Sheet1!A$2:E$5268,5,FALSE)</f>
        <v>5.875</v>
      </c>
    </row>
    <row r="142" spans="1:22" x14ac:dyDescent="0.3">
      <c r="A142" s="2" t="s">
        <v>141</v>
      </c>
      <c r="B142">
        <v>46</v>
      </c>
      <c r="C142" t="s">
        <v>4842</v>
      </c>
      <c r="D142" t="s">
        <v>4983</v>
      </c>
      <c r="E142" t="s">
        <v>4979</v>
      </c>
      <c r="F142">
        <v>4</v>
      </c>
      <c r="G142" t="s">
        <v>5311</v>
      </c>
      <c r="H142" t="s">
        <v>5211</v>
      </c>
      <c r="I142">
        <v>20</v>
      </c>
      <c r="J142">
        <v>28</v>
      </c>
      <c r="K142">
        <v>22</v>
      </c>
      <c r="L142">
        <v>1</v>
      </c>
      <c r="M142">
        <f>VLOOKUP(A142,[1]DT_PEG_202406071733!A$2:F$5400,6,FALSE)</f>
        <v>1</v>
      </c>
      <c r="O142" t="s">
        <v>4778</v>
      </c>
      <c r="P142">
        <v>3</v>
      </c>
      <c r="Q142" s="4">
        <v>5</v>
      </c>
      <c r="R142" s="4">
        <v>5.0999999999999996</v>
      </c>
      <c r="T142" s="4">
        <v>5</v>
      </c>
      <c r="U142" t="s">
        <v>5263</v>
      </c>
      <c r="V142" s="4">
        <f>VLOOKUP(A142,[1]Sheet1!A$2:E$5268,5,FALSE)</f>
        <v>5</v>
      </c>
    </row>
    <row r="143" spans="1:22" x14ac:dyDescent="0.3">
      <c r="A143" s="1" t="s">
        <v>142</v>
      </c>
      <c r="B143">
        <v>48</v>
      </c>
      <c r="C143" t="s">
        <v>4842</v>
      </c>
      <c r="D143" t="s">
        <v>4983</v>
      </c>
      <c r="E143" t="s">
        <v>4978</v>
      </c>
      <c r="F143">
        <v>4</v>
      </c>
      <c r="G143" t="s">
        <v>5303</v>
      </c>
      <c r="H143" t="s">
        <v>5211</v>
      </c>
      <c r="I143">
        <v>23</v>
      </c>
      <c r="J143">
        <v>10</v>
      </c>
      <c r="K143">
        <v>22</v>
      </c>
      <c r="L143">
        <v>3</v>
      </c>
      <c r="M143">
        <f>VLOOKUP(A143,[1]DT_PEG_202406071733!A$2:F$5400,6,FALSE)</f>
        <v>11</v>
      </c>
      <c r="O143" t="s">
        <v>4779</v>
      </c>
      <c r="P143">
        <v>4</v>
      </c>
      <c r="Q143" s="4">
        <v>4.9000000000000004</v>
      </c>
      <c r="R143" s="4">
        <v>3.5</v>
      </c>
      <c r="T143" s="4">
        <v>4.625</v>
      </c>
      <c r="U143" t="s">
        <v>5292</v>
      </c>
      <c r="V143" s="4">
        <f>VLOOKUP(A143,[1]Sheet1!A$2:E$5268,5,FALSE)</f>
        <v>4.375</v>
      </c>
    </row>
    <row r="144" spans="1:22" x14ac:dyDescent="0.3">
      <c r="A144" s="2" t="s">
        <v>143</v>
      </c>
      <c r="B144">
        <v>48</v>
      </c>
      <c r="C144" t="s">
        <v>4842</v>
      </c>
      <c r="D144" t="s">
        <v>4982</v>
      </c>
      <c r="E144" t="s">
        <v>4978</v>
      </c>
      <c r="F144">
        <v>4</v>
      </c>
      <c r="G144" t="s">
        <v>5321</v>
      </c>
      <c r="H144" t="s">
        <v>5211</v>
      </c>
      <c r="I144">
        <v>21</v>
      </c>
      <c r="J144">
        <v>9</v>
      </c>
      <c r="K144">
        <v>22</v>
      </c>
      <c r="L144">
        <v>0</v>
      </c>
      <c r="M144">
        <f>VLOOKUP(A144,[1]DT_PEG_202406071733!A$2:F$5400,6,FALSE)</f>
        <v>0</v>
      </c>
      <c r="O144" t="s">
        <v>4778</v>
      </c>
      <c r="P144">
        <v>3</v>
      </c>
      <c r="Q144" s="4">
        <v>5.2</v>
      </c>
      <c r="R144" s="4">
        <v>5.0999999999999996</v>
      </c>
      <c r="T144" s="4">
        <v>4.9375</v>
      </c>
      <c r="U144" t="s">
        <v>5263</v>
      </c>
      <c r="V144" s="4">
        <f>VLOOKUP(A144,[1]Sheet1!A$2:E$5268,5,FALSE)</f>
        <v>5</v>
      </c>
    </row>
    <row r="145" spans="1:22" x14ac:dyDescent="0.3">
      <c r="A145" s="2" t="s">
        <v>144</v>
      </c>
      <c r="B145">
        <v>46</v>
      </c>
      <c r="C145" t="s">
        <v>4835</v>
      </c>
      <c r="D145" t="s">
        <v>4983</v>
      </c>
      <c r="E145" t="s">
        <v>4978</v>
      </c>
      <c r="F145">
        <v>4</v>
      </c>
      <c r="G145" t="s">
        <v>5322</v>
      </c>
      <c r="H145" t="s">
        <v>5211</v>
      </c>
      <c r="I145">
        <v>21</v>
      </c>
      <c r="J145">
        <v>2</v>
      </c>
      <c r="K145">
        <v>20</v>
      </c>
      <c r="L145">
        <v>2</v>
      </c>
      <c r="M145">
        <f>VLOOKUP(A145,[1]DT_PEG_202406071733!A$2:F$5400,6,FALSE)</f>
        <v>8</v>
      </c>
      <c r="O145" t="s">
        <v>4778</v>
      </c>
      <c r="P145">
        <v>3</v>
      </c>
      <c r="Q145" s="4">
        <v>5.9</v>
      </c>
      <c r="R145" s="4">
        <v>5.4</v>
      </c>
      <c r="T145" s="4">
        <v>6</v>
      </c>
      <c r="U145" t="s">
        <v>5292</v>
      </c>
      <c r="V145" s="4">
        <f>VLOOKUP(A145,[1]Sheet1!A$2:E$5268,5,FALSE)</f>
        <v>5.75</v>
      </c>
    </row>
    <row r="146" spans="1:22" x14ac:dyDescent="0.3">
      <c r="A146" s="1" t="s">
        <v>145</v>
      </c>
      <c r="B146">
        <v>46</v>
      </c>
      <c r="C146" t="s">
        <v>4835</v>
      </c>
      <c r="D146" t="s">
        <v>4983</v>
      </c>
      <c r="E146" t="s">
        <v>4978</v>
      </c>
      <c r="F146">
        <v>4</v>
      </c>
      <c r="G146" t="s">
        <v>5310</v>
      </c>
      <c r="H146" t="s">
        <v>5211</v>
      </c>
      <c r="I146">
        <v>21</v>
      </c>
      <c r="J146">
        <v>2</v>
      </c>
      <c r="K146">
        <v>22</v>
      </c>
      <c r="L146">
        <v>1</v>
      </c>
      <c r="M146">
        <f>VLOOKUP(A146,[1]DT_PEG_202406071733!A$2:F$5400,6,FALSE)</f>
        <v>12</v>
      </c>
      <c r="O146" t="s">
        <v>4779</v>
      </c>
      <c r="P146">
        <v>4</v>
      </c>
      <c r="Q146" s="4">
        <v>4</v>
      </c>
      <c r="R146" s="4">
        <v>4</v>
      </c>
      <c r="T146" s="4">
        <v>4</v>
      </c>
      <c r="U146" t="s">
        <v>5292</v>
      </c>
      <c r="V146" s="4">
        <f>VLOOKUP(A146,[1]Sheet1!A$2:E$5268,5,FALSE)</f>
        <v>4</v>
      </c>
    </row>
    <row r="147" spans="1:22" x14ac:dyDescent="0.3">
      <c r="A147" s="2" t="s">
        <v>146</v>
      </c>
      <c r="B147">
        <v>44</v>
      </c>
      <c r="C147" t="s">
        <v>4835</v>
      </c>
      <c r="D147" t="s">
        <v>4983</v>
      </c>
      <c r="E147" t="s">
        <v>4978</v>
      </c>
      <c r="F147">
        <v>4</v>
      </c>
      <c r="G147" t="s">
        <v>5323</v>
      </c>
      <c r="H147" t="s">
        <v>5211</v>
      </c>
      <c r="I147">
        <v>20</v>
      </c>
      <c r="J147">
        <v>4</v>
      </c>
      <c r="K147">
        <v>19</v>
      </c>
      <c r="L147">
        <v>11</v>
      </c>
      <c r="M147">
        <f>VLOOKUP(A147,[1]DT_PEG_202406071733!A$2:F$5400,6,FALSE)</f>
        <v>7</v>
      </c>
      <c r="O147" t="s">
        <v>4779</v>
      </c>
      <c r="P147">
        <v>4</v>
      </c>
      <c r="Q147" s="4">
        <v>5.4</v>
      </c>
      <c r="R147" s="4">
        <v>5.5</v>
      </c>
      <c r="T147" s="4">
        <v>5.1875</v>
      </c>
      <c r="U147" t="s">
        <v>5292</v>
      </c>
      <c r="V147" s="4">
        <f>VLOOKUP(A147,[1]Sheet1!A$2:E$5268,5,FALSE)</f>
        <v>5.375</v>
      </c>
    </row>
    <row r="148" spans="1:22" x14ac:dyDescent="0.3">
      <c r="A148" s="1" t="s">
        <v>147</v>
      </c>
      <c r="B148">
        <v>50</v>
      </c>
      <c r="C148" t="s">
        <v>4835</v>
      </c>
      <c r="D148" t="s">
        <v>4983</v>
      </c>
      <c r="E148" t="s">
        <v>4978</v>
      </c>
      <c r="F148">
        <v>4</v>
      </c>
      <c r="G148" t="s">
        <v>5312</v>
      </c>
      <c r="H148" t="s">
        <v>5211</v>
      </c>
      <c r="I148">
        <v>21</v>
      </c>
      <c r="J148">
        <v>4</v>
      </c>
      <c r="K148">
        <v>22</v>
      </c>
      <c r="L148">
        <v>0</v>
      </c>
      <c r="M148">
        <f>VLOOKUP(A148,[1]DT_PEG_202406071733!A$2:F$5400,6,FALSE)</f>
        <v>0</v>
      </c>
      <c r="O148" t="s">
        <v>4778</v>
      </c>
      <c r="P148">
        <v>3</v>
      </c>
      <c r="Q148" s="4">
        <v>3.25</v>
      </c>
      <c r="R148" s="4">
        <v>3.8</v>
      </c>
      <c r="T148" s="4">
        <v>4.1875</v>
      </c>
      <c r="U148" t="s">
        <v>5292</v>
      </c>
      <c r="V148" s="4">
        <f>VLOOKUP(A148,[1]Sheet1!A$2:E$5268,5,FALSE)</f>
        <v>4.25</v>
      </c>
    </row>
    <row r="149" spans="1:22" x14ac:dyDescent="0.3">
      <c r="A149" s="2" t="s">
        <v>148</v>
      </c>
      <c r="B149">
        <v>49</v>
      </c>
      <c r="C149" t="s">
        <v>4846</v>
      </c>
      <c r="D149" t="s">
        <v>4983</v>
      </c>
      <c r="E149" t="s">
        <v>4978</v>
      </c>
      <c r="F149">
        <v>4</v>
      </c>
      <c r="G149" t="s">
        <v>5311</v>
      </c>
      <c r="H149" t="s">
        <v>5211</v>
      </c>
      <c r="I149">
        <v>18</v>
      </c>
      <c r="J149">
        <v>6</v>
      </c>
      <c r="K149">
        <v>31</v>
      </c>
      <c r="L149">
        <v>8</v>
      </c>
      <c r="M149">
        <f>VLOOKUP(A149,[1]DT_PEG_202406071733!A$2:F$5400,6,FALSE)</f>
        <v>5</v>
      </c>
      <c r="O149" t="s">
        <v>4778</v>
      </c>
      <c r="P149">
        <v>3</v>
      </c>
      <c r="Q149" s="4">
        <v>5.5</v>
      </c>
      <c r="R149" s="4">
        <v>5.7</v>
      </c>
      <c r="T149" s="4">
        <v>5.25</v>
      </c>
      <c r="U149" t="s">
        <v>5281</v>
      </c>
      <c r="V149" s="4">
        <f>VLOOKUP(A149,[1]Sheet1!A$2:E$5268,5,FALSE)</f>
        <v>5.125</v>
      </c>
    </row>
    <row r="150" spans="1:22" x14ac:dyDescent="0.3">
      <c r="A150" s="1" t="s">
        <v>149</v>
      </c>
      <c r="B150">
        <v>37</v>
      </c>
      <c r="C150" t="s">
        <v>4846</v>
      </c>
      <c r="D150" t="s">
        <v>4983</v>
      </c>
      <c r="E150" t="s">
        <v>4978</v>
      </c>
      <c r="F150">
        <v>4</v>
      </c>
      <c r="G150" t="s">
        <v>5305</v>
      </c>
      <c r="H150" t="s">
        <v>5211</v>
      </c>
      <c r="I150">
        <v>16</v>
      </c>
      <c r="J150">
        <v>6</v>
      </c>
      <c r="K150">
        <v>14</v>
      </c>
      <c r="L150">
        <v>0</v>
      </c>
      <c r="M150">
        <f>VLOOKUP(A150,[1]DT_PEG_202406071733!A$2:F$5400,6,FALSE)</f>
        <v>6</v>
      </c>
      <c r="O150" t="s">
        <v>4779</v>
      </c>
      <c r="P150">
        <v>4</v>
      </c>
      <c r="Q150" s="4">
        <v>6</v>
      </c>
      <c r="R150" s="4">
        <v>5.3</v>
      </c>
      <c r="T150" s="4">
        <v>5.875</v>
      </c>
      <c r="U150" t="s">
        <v>5292</v>
      </c>
      <c r="V150" s="4">
        <f>VLOOKUP(A150,[1]Sheet1!A$2:E$5268,5,FALSE)</f>
        <v>5.875</v>
      </c>
    </row>
    <row r="151" spans="1:22" x14ac:dyDescent="0.3">
      <c r="A151" s="1" t="s">
        <v>150</v>
      </c>
      <c r="B151">
        <v>37</v>
      </c>
      <c r="C151" t="s">
        <v>4837</v>
      </c>
      <c r="D151" t="s">
        <v>4983</v>
      </c>
      <c r="E151" t="s">
        <v>4974</v>
      </c>
      <c r="F151">
        <v>2</v>
      </c>
      <c r="G151" t="s">
        <v>5311</v>
      </c>
      <c r="H151" t="s">
        <v>5211</v>
      </c>
      <c r="I151">
        <v>14</v>
      </c>
      <c r="J151">
        <v>3</v>
      </c>
      <c r="K151">
        <v>11</v>
      </c>
      <c r="L151">
        <v>0</v>
      </c>
      <c r="M151">
        <f>VLOOKUP(A151,[1]DT_PEG_202406071733!A$2:F$5400,6,FALSE)</f>
        <v>9</v>
      </c>
      <c r="O151" t="s">
        <v>4778</v>
      </c>
      <c r="P151">
        <v>3</v>
      </c>
      <c r="Q151" s="4">
        <v>4.9000000000000004</v>
      </c>
      <c r="R151" s="4">
        <v>4.7</v>
      </c>
      <c r="T151" s="4">
        <v>4.9375</v>
      </c>
      <c r="U151" t="s">
        <v>5292</v>
      </c>
      <c r="V151" s="4">
        <f>VLOOKUP(A151,[1]Sheet1!A$2:E$5268,5,FALSE)</f>
        <v>4.625</v>
      </c>
    </row>
    <row r="152" spans="1:22" x14ac:dyDescent="0.3">
      <c r="A152" s="1" t="s">
        <v>151</v>
      </c>
      <c r="B152">
        <v>36</v>
      </c>
      <c r="C152" t="s">
        <v>4837</v>
      </c>
      <c r="D152" t="s">
        <v>4982</v>
      </c>
      <c r="E152" t="s">
        <v>4974</v>
      </c>
      <c r="F152">
        <v>2</v>
      </c>
      <c r="G152" t="s">
        <v>5310</v>
      </c>
      <c r="H152" t="s">
        <v>5211</v>
      </c>
      <c r="I152">
        <v>17</v>
      </c>
      <c r="J152">
        <v>5</v>
      </c>
      <c r="K152">
        <v>12</v>
      </c>
      <c r="L152">
        <v>1</v>
      </c>
      <c r="M152">
        <f>VLOOKUP(A152,[1]DT_PEG_202406071733!A$2:F$5400,6,FALSE)</f>
        <v>0</v>
      </c>
      <c r="O152" t="s">
        <v>4778</v>
      </c>
      <c r="P152">
        <v>3</v>
      </c>
      <c r="Q152" s="4">
        <v>6</v>
      </c>
      <c r="R152" s="4">
        <v>6</v>
      </c>
      <c r="T152" s="4">
        <v>6</v>
      </c>
      <c r="U152" t="s">
        <v>5292</v>
      </c>
      <c r="V152" s="4">
        <f>VLOOKUP(A152,[1]Sheet1!A$2:E$5268,5,FALSE)</f>
        <v>6</v>
      </c>
    </row>
    <row r="153" spans="1:22" x14ac:dyDescent="0.3">
      <c r="A153" s="2" t="s">
        <v>152</v>
      </c>
      <c r="B153">
        <v>34</v>
      </c>
      <c r="C153" t="s">
        <v>4837</v>
      </c>
      <c r="D153" t="s">
        <v>4983</v>
      </c>
      <c r="E153" t="s">
        <v>4975</v>
      </c>
      <c r="F153">
        <v>3</v>
      </c>
      <c r="G153" t="s">
        <v>5311</v>
      </c>
      <c r="H153" t="s">
        <v>5211</v>
      </c>
      <c r="I153">
        <v>17</v>
      </c>
      <c r="J153">
        <v>9</v>
      </c>
      <c r="K153">
        <v>11</v>
      </c>
      <c r="L153">
        <v>2</v>
      </c>
      <c r="M153">
        <f>VLOOKUP(A153,[1]DT_PEG_202406071733!A$2:F$5400,6,FALSE)</f>
        <v>0</v>
      </c>
      <c r="O153" t="s">
        <v>4779</v>
      </c>
      <c r="P153">
        <v>4</v>
      </c>
      <c r="Q153" s="4">
        <v>5.65</v>
      </c>
      <c r="R153" s="4">
        <v>5.6</v>
      </c>
      <c r="T153" s="4">
        <v>5.25</v>
      </c>
      <c r="U153" t="s">
        <v>5292</v>
      </c>
      <c r="V153" s="4">
        <f>VLOOKUP(A153,[1]Sheet1!A$2:E$5268,5,FALSE)</f>
        <v>5.25</v>
      </c>
    </row>
    <row r="154" spans="1:22" x14ac:dyDescent="0.3">
      <c r="A154" s="1" t="s">
        <v>153</v>
      </c>
      <c r="B154">
        <v>31</v>
      </c>
      <c r="C154" t="s">
        <v>4837</v>
      </c>
      <c r="D154" t="s">
        <v>4983</v>
      </c>
      <c r="E154" t="s">
        <v>4973</v>
      </c>
      <c r="F154">
        <v>1</v>
      </c>
      <c r="G154" t="s">
        <v>5310</v>
      </c>
      <c r="H154" t="s">
        <v>5211</v>
      </c>
      <c r="I154">
        <v>11</v>
      </c>
      <c r="J154">
        <v>4</v>
      </c>
      <c r="K154">
        <v>6</v>
      </c>
      <c r="L154">
        <v>6</v>
      </c>
      <c r="M154">
        <f>VLOOKUP(A154,[1]DT_PEG_202406071733!A$2:F$5400,6,FALSE)</f>
        <v>0</v>
      </c>
      <c r="O154" t="s">
        <v>4778</v>
      </c>
      <c r="P154">
        <v>3</v>
      </c>
      <c r="Q154" s="4">
        <v>4.8499999999999996</v>
      </c>
      <c r="R154" s="4">
        <v>4.7</v>
      </c>
      <c r="T154" s="4">
        <v>4.875</v>
      </c>
      <c r="U154" t="s">
        <v>5281</v>
      </c>
      <c r="V154" s="4">
        <f>VLOOKUP(A154,[1]Sheet1!A$2:E$5268,5,FALSE)</f>
        <v>4.875</v>
      </c>
    </row>
    <row r="155" spans="1:22" x14ac:dyDescent="0.3">
      <c r="A155" s="2" t="s">
        <v>154</v>
      </c>
      <c r="B155">
        <v>37</v>
      </c>
      <c r="C155" t="s">
        <v>4837</v>
      </c>
      <c r="D155" t="s">
        <v>4983</v>
      </c>
      <c r="E155" t="s">
        <v>4975</v>
      </c>
      <c r="F155">
        <v>3</v>
      </c>
      <c r="G155" t="s">
        <v>5310</v>
      </c>
      <c r="H155" t="s">
        <v>5211</v>
      </c>
      <c r="I155">
        <v>17</v>
      </c>
      <c r="J155">
        <v>2</v>
      </c>
      <c r="K155">
        <v>12</v>
      </c>
      <c r="L155">
        <v>1</v>
      </c>
      <c r="M155">
        <f>VLOOKUP(A155,[1]DT_PEG_202406071733!A$2:F$5400,6,FALSE)</f>
        <v>6</v>
      </c>
      <c r="O155" t="s">
        <v>4778</v>
      </c>
      <c r="P155">
        <v>3</v>
      </c>
      <c r="Q155" s="4">
        <v>5.0999999999999996</v>
      </c>
      <c r="R155" s="4">
        <v>5</v>
      </c>
      <c r="T155" s="4">
        <v>4.875</v>
      </c>
      <c r="U155" t="s">
        <v>5292</v>
      </c>
      <c r="V155" s="4">
        <f>VLOOKUP(A155,[1]Sheet1!A$2:E$5268,5,FALSE)</f>
        <v>4.625</v>
      </c>
    </row>
    <row r="156" spans="1:22" x14ac:dyDescent="0.3">
      <c r="A156" s="1" t="s">
        <v>155</v>
      </c>
      <c r="B156">
        <v>35</v>
      </c>
      <c r="C156" t="s">
        <v>4837</v>
      </c>
      <c r="D156" t="s">
        <v>4983</v>
      </c>
      <c r="E156" t="s">
        <v>4975</v>
      </c>
      <c r="F156">
        <v>3</v>
      </c>
      <c r="G156" t="s">
        <v>5310</v>
      </c>
      <c r="H156" t="s">
        <v>5211</v>
      </c>
      <c r="I156">
        <v>17</v>
      </c>
      <c r="J156">
        <v>27</v>
      </c>
      <c r="K156">
        <v>12</v>
      </c>
      <c r="L156">
        <v>2</v>
      </c>
      <c r="M156">
        <f>VLOOKUP(A156,[1]DT_PEG_202406071733!A$2:F$5400,6,FALSE)</f>
        <v>6</v>
      </c>
      <c r="O156" t="s">
        <v>4778</v>
      </c>
      <c r="P156">
        <v>3</v>
      </c>
      <c r="Q156" s="4">
        <v>4.9000000000000004</v>
      </c>
      <c r="R156" s="4">
        <v>4.9000000000000004</v>
      </c>
      <c r="T156" s="4">
        <v>4.8125</v>
      </c>
      <c r="U156" t="s">
        <v>5292</v>
      </c>
      <c r="V156" s="4">
        <f>VLOOKUP(A156,[1]Sheet1!A$2:E$5268,5,FALSE)</f>
        <v>5.125</v>
      </c>
    </row>
    <row r="157" spans="1:22" x14ac:dyDescent="0.3">
      <c r="A157" s="2" t="s">
        <v>156</v>
      </c>
      <c r="B157">
        <v>26</v>
      </c>
      <c r="C157" t="s">
        <v>4837</v>
      </c>
      <c r="D157" t="s">
        <v>4983</v>
      </c>
      <c r="E157" t="s">
        <v>4974</v>
      </c>
      <c r="F157">
        <v>2</v>
      </c>
      <c r="G157" t="s">
        <v>5297</v>
      </c>
      <c r="H157" t="s">
        <v>5212</v>
      </c>
      <c r="I157">
        <v>12</v>
      </c>
      <c r="J157">
        <v>2</v>
      </c>
      <c r="K157">
        <v>5</v>
      </c>
      <c r="L157">
        <v>4</v>
      </c>
      <c r="M157">
        <f>VLOOKUP(A157,[1]DT_PEG_202406071733!A$2:F$5400,6,FALSE)</f>
        <v>2</v>
      </c>
      <c r="O157" t="s">
        <v>4779</v>
      </c>
      <c r="P157">
        <v>4</v>
      </c>
      <c r="Q157" s="4">
        <v>5</v>
      </c>
      <c r="R157" s="4">
        <v>5</v>
      </c>
      <c r="T157" s="4">
        <v>5</v>
      </c>
      <c r="U157" t="s">
        <v>5292</v>
      </c>
      <c r="V157" s="4">
        <f>VLOOKUP(A157,[1]Sheet1!A$2:E$5268,5,FALSE)</f>
        <v>5</v>
      </c>
    </row>
    <row r="158" spans="1:22" x14ac:dyDescent="0.3">
      <c r="A158" s="1" t="s">
        <v>157</v>
      </c>
      <c r="B158">
        <v>36</v>
      </c>
      <c r="C158" t="s">
        <v>4834</v>
      </c>
      <c r="D158" t="s">
        <v>4983</v>
      </c>
      <c r="E158" t="s">
        <v>4975</v>
      </c>
      <c r="F158">
        <v>3</v>
      </c>
      <c r="G158" t="s">
        <v>5318</v>
      </c>
      <c r="H158" t="s">
        <v>5211</v>
      </c>
      <c r="I158">
        <v>17</v>
      </c>
      <c r="J158">
        <v>8</v>
      </c>
      <c r="K158">
        <v>12</v>
      </c>
      <c r="L158">
        <v>10</v>
      </c>
      <c r="M158">
        <f>VLOOKUP(A158,[1]DT_PEG_202406071733!A$2:F$5400,6,FALSE)</f>
        <v>6</v>
      </c>
      <c r="O158" t="s">
        <v>4778</v>
      </c>
      <c r="P158">
        <v>3</v>
      </c>
      <c r="Q158" s="4">
        <v>4.9000000000000004</v>
      </c>
      <c r="R158" s="4">
        <v>4.5999999999999996</v>
      </c>
      <c r="T158" s="4">
        <v>4.5</v>
      </c>
      <c r="U158" t="s">
        <v>5292</v>
      </c>
      <c r="V158" s="4">
        <f>VLOOKUP(A158,[1]Sheet1!A$2:E$5268,5,FALSE)</f>
        <v>4.25</v>
      </c>
    </row>
    <row r="159" spans="1:22" x14ac:dyDescent="0.3">
      <c r="A159" s="2" t="s">
        <v>158</v>
      </c>
      <c r="B159">
        <v>36</v>
      </c>
      <c r="C159" t="s">
        <v>4832</v>
      </c>
      <c r="D159" t="s">
        <v>4982</v>
      </c>
      <c r="E159" t="s">
        <v>4974</v>
      </c>
      <c r="F159">
        <v>2</v>
      </c>
      <c r="G159" t="s">
        <v>5316</v>
      </c>
      <c r="H159" t="s">
        <v>5211</v>
      </c>
      <c r="I159">
        <v>15</v>
      </c>
      <c r="J159">
        <v>7</v>
      </c>
      <c r="K159">
        <v>12</v>
      </c>
      <c r="L159">
        <v>1</v>
      </c>
      <c r="M159">
        <f>VLOOKUP(A159,[1]DT_PEG_202406071733!A$2:F$5400,6,FALSE)</f>
        <v>8</v>
      </c>
      <c r="O159" t="s">
        <v>4778</v>
      </c>
      <c r="P159">
        <v>3</v>
      </c>
      <c r="Q159" s="4">
        <v>5</v>
      </c>
      <c r="R159" s="4">
        <v>5</v>
      </c>
      <c r="T159" s="4">
        <v>5</v>
      </c>
      <c r="U159" t="s">
        <v>5281</v>
      </c>
      <c r="V159" s="4">
        <f>VLOOKUP(A159,[1]Sheet1!A$2:E$5268,5,FALSE)</f>
        <v>5</v>
      </c>
    </row>
    <row r="160" spans="1:22" x14ac:dyDescent="0.3">
      <c r="A160" s="1" t="s">
        <v>159</v>
      </c>
      <c r="B160">
        <v>34</v>
      </c>
      <c r="C160" t="s">
        <v>4832</v>
      </c>
      <c r="D160" t="s">
        <v>4983</v>
      </c>
      <c r="E160" t="s">
        <v>4974</v>
      </c>
      <c r="F160">
        <v>2</v>
      </c>
      <c r="G160" t="s">
        <v>5316</v>
      </c>
      <c r="H160" t="s">
        <v>5211</v>
      </c>
      <c r="I160">
        <v>13</v>
      </c>
      <c r="J160">
        <v>16</v>
      </c>
      <c r="K160">
        <v>7</v>
      </c>
      <c r="L160">
        <v>4</v>
      </c>
      <c r="M160">
        <f>VLOOKUP(A160,[1]DT_PEG_202406071733!A$2:F$5400,6,FALSE)</f>
        <v>2</v>
      </c>
      <c r="O160" t="s">
        <v>4778</v>
      </c>
      <c r="P160">
        <v>3</v>
      </c>
      <c r="Q160" s="4">
        <v>4.95</v>
      </c>
      <c r="R160" s="4">
        <v>5</v>
      </c>
      <c r="T160" s="4">
        <v>5.0625</v>
      </c>
      <c r="U160" t="s">
        <v>5292</v>
      </c>
      <c r="V160" s="4">
        <f>VLOOKUP(A160,[1]Sheet1!A$2:E$5268,5,FALSE)</f>
        <v>4.875</v>
      </c>
    </row>
    <row r="161" spans="1:22" x14ac:dyDescent="0.3">
      <c r="A161" s="2" t="s">
        <v>160</v>
      </c>
      <c r="B161">
        <v>31</v>
      </c>
      <c r="C161" t="s">
        <v>4832</v>
      </c>
      <c r="D161" t="s">
        <v>4983</v>
      </c>
      <c r="E161" t="s">
        <v>4974</v>
      </c>
      <c r="F161">
        <v>2</v>
      </c>
      <c r="G161" t="s">
        <v>5318</v>
      </c>
      <c r="H161" t="s">
        <v>5211</v>
      </c>
      <c r="I161">
        <v>12</v>
      </c>
      <c r="J161">
        <v>21</v>
      </c>
      <c r="K161">
        <v>5</v>
      </c>
      <c r="L161">
        <v>0</v>
      </c>
      <c r="M161">
        <f>VLOOKUP(A161,[1]DT_PEG_202406071733!A$2:F$5400,6,FALSE)</f>
        <v>2</v>
      </c>
      <c r="O161" t="s">
        <v>4778</v>
      </c>
      <c r="P161">
        <v>3</v>
      </c>
      <c r="Q161" s="4">
        <v>4.8</v>
      </c>
      <c r="R161" s="4">
        <v>5</v>
      </c>
      <c r="T161" s="4">
        <v>4.5</v>
      </c>
      <c r="U161" t="s">
        <v>5292</v>
      </c>
      <c r="V161" s="4">
        <f>VLOOKUP(A161,[1]Sheet1!A$2:E$5268,5,FALSE)</f>
        <v>4.5</v>
      </c>
    </row>
    <row r="162" spans="1:22" x14ac:dyDescent="0.3">
      <c r="A162" s="1" t="s">
        <v>161</v>
      </c>
      <c r="B162">
        <v>31</v>
      </c>
      <c r="C162" t="s">
        <v>4832</v>
      </c>
      <c r="D162" t="s">
        <v>4982</v>
      </c>
      <c r="E162" t="s">
        <v>4974</v>
      </c>
      <c r="F162">
        <v>2</v>
      </c>
      <c r="G162" t="s">
        <v>5318</v>
      </c>
      <c r="H162" t="s">
        <v>5211</v>
      </c>
      <c r="I162">
        <v>12</v>
      </c>
      <c r="J162">
        <v>4</v>
      </c>
      <c r="K162">
        <v>5</v>
      </c>
      <c r="L162">
        <v>4</v>
      </c>
      <c r="M162">
        <f>VLOOKUP(A162,[1]DT_PEG_202406071733!A$2:F$5400,6,FALSE)</f>
        <v>2</v>
      </c>
      <c r="O162" t="s">
        <v>4778</v>
      </c>
      <c r="P162">
        <v>3</v>
      </c>
      <c r="Q162" s="4">
        <v>4.8</v>
      </c>
      <c r="R162" s="4">
        <v>4.7</v>
      </c>
      <c r="T162" s="4">
        <v>5</v>
      </c>
      <c r="U162" t="s">
        <v>5292</v>
      </c>
      <c r="V162" s="4">
        <f>VLOOKUP(A162,[1]Sheet1!A$2:E$5268,5,FALSE)</f>
        <v>5</v>
      </c>
    </row>
    <row r="163" spans="1:22" x14ac:dyDescent="0.3">
      <c r="A163" s="2" t="s">
        <v>162</v>
      </c>
      <c r="B163">
        <v>30</v>
      </c>
      <c r="C163" t="s">
        <v>4832</v>
      </c>
      <c r="D163" t="s">
        <v>4983</v>
      </c>
      <c r="E163" t="s">
        <v>4973</v>
      </c>
      <c r="F163">
        <v>1</v>
      </c>
      <c r="G163" t="s">
        <v>5318</v>
      </c>
      <c r="H163" t="s">
        <v>5211</v>
      </c>
      <c r="I163">
        <v>11</v>
      </c>
      <c r="J163">
        <v>3</v>
      </c>
      <c r="K163">
        <v>6</v>
      </c>
      <c r="L163">
        <v>6</v>
      </c>
      <c r="M163">
        <f>VLOOKUP(A163,[1]DT_PEG_202406071733!A$2:F$5400,6,FALSE)</f>
        <v>0</v>
      </c>
      <c r="O163" t="s">
        <v>4779</v>
      </c>
      <c r="P163">
        <v>4</v>
      </c>
      <c r="Q163" s="4">
        <v>5.4</v>
      </c>
      <c r="R163" s="4">
        <v>5.3</v>
      </c>
      <c r="T163" s="4">
        <v>5.5</v>
      </c>
      <c r="U163" t="s">
        <v>5281</v>
      </c>
      <c r="V163" s="4">
        <f>VLOOKUP(A163,[1]Sheet1!A$2:E$5268,5,FALSE)</f>
        <v>5</v>
      </c>
    </row>
    <row r="164" spans="1:22" x14ac:dyDescent="0.3">
      <c r="A164" s="1" t="s">
        <v>163</v>
      </c>
      <c r="B164">
        <v>30</v>
      </c>
      <c r="C164" t="s">
        <v>4832</v>
      </c>
      <c r="D164" t="s">
        <v>4983</v>
      </c>
      <c r="E164" t="s">
        <v>4974</v>
      </c>
      <c r="F164">
        <v>2</v>
      </c>
      <c r="G164" t="s">
        <v>5308</v>
      </c>
      <c r="H164" t="s">
        <v>5211</v>
      </c>
      <c r="I164">
        <v>12</v>
      </c>
      <c r="J164">
        <v>21</v>
      </c>
      <c r="K164">
        <v>7</v>
      </c>
      <c r="L164">
        <v>6</v>
      </c>
      <c r="M164">
        <f>VLOOKUP(A164,[1]DT_PEG_202406071733!A$2:F$5400,6,FALSE)</f>
        <v>3</v>
      </c>
      <c r="O164" t="s">
        <v>4779</v>
      </c>
      <c r="P164">
        <v>4</v>
      </c>
      <c r="Q164" s="4">
        <v>5</v>
      </c>
      <c r="R164" s="4">
        <v>5</v>
      </c>
      <c r="T164" s="4">
        <v>5</v>
      </c>
      <c r="U164" t="s">
        <v>5292</v>
      </c>
      <c r="V164" s="4">
        <f>VLOOKUP(A164,[1]Sheet1!A$2:E$5268,5,FALSE)</f>
        <v>5</v>
      </c>
    </row>
    <row r="165" spans="1:22" x14ac:dyDescent="0.3">
      <c r="A165" s="2" t="s">
        <v>164</v>
      </c>
      <c r="B165">
        <v>44</v>
      </c>
      <c r="C165" t="s">
        <v>4832</v>
      </c>
      <c r="D165" t="s">
        <v>4982</v>
      </c>
      <c r="E165" t="s">
        <v>4975</v>
      </c>
      <c r="F165">
        <v>3</v>
      </c>
      <c r="G165" t="s">
        <v>5308</v>
      </c>
      <c r="H165" t="s">
        <v>5211</v>
      </c>
      <c r="I165">
        <v>15</v>
      </c>
      <c r="J165">
        <v>5</v>
      </c>
      <c r="K165">
        <v>21</v>
      </c>
      <c r="L165">
        <v>9</v>
      </c>
      <c r="M165">
        <f>VLOOKUP(A165,[1]DT_PEG_202406071733!A$2:F$5400,6,FALSE)</f>
        <v>6</v>
      </c>
      <c r="O165" t="s">
        <v>4778</v>
      </c>
      <c r="P165">
        <v>3</v>
      </c>
      <c r="Q165" s="4">
        <v>4.8</v>
      </c>
      <c r="R165" s="4">
        <v>6</v>
      </c>
      <c r="T165" s="4">
        <v>5.0625</v>
      </c>
      <c r="U165" t="s">
        <v>5293</v>
      </c>
      <c r="V165" s="4">
        <f>VLOOKUP(A165,[1]Sheet1!A$2:E$5268,5,FALSE)</f>
        <v>5.625</v>
      </c>
    </row>
    <row r="166" spans="1:22" x14ac:dyDescent="0.3">
      <c r="A166" s="1" t="s">
        <v>165</v>
      </c>
      <c r="B166">
        <v>37</v>
      </c>
      <c r="C166" t="s">
        <v>4832</v>
      </c>
      <c r="D166" t="s">
        <v>4982</v>
      </c>
      <c r="E166" t="s">
        <v>4974</v>
      </c>
      <c r="F166">
        <v>2</v>
      </c>
      <c r="G166" t="s">
        <v>5310</v>
      </c>
      <c r="H166" t="s">
        <v>5211</v>
      </c>
      <c r="I166">
        <v>15</v>
      </c>
      <c r="J166">
        <v>9</v>
      </c>
      <c r="K166">
        <v>14</v>
      </c>
      <c r="L166">
        <v>9</v>
      </c>
      <c r="M166">
        <f>VLOOKUP(A166,[1]DT_PEG_202406071733!A$2:F$5400,6,FALSE)</f>
        <v>9</v>
      </c>
      <c r="O166" t="s">
        <v>4778</v>
      </c>
      <c r="P166">
        <v>3</v>
      </c>
      <c r="Q166" s="4">
        <v>5.5</v>
      </c>
      <c r="R166" s="4">
        <v>5.6</v>
      </c>
      <c r="T166" s="4">
        <v>5.5625</v>
      </c>
      <c r="U166" t="s">
        <v>5281</v>
      </c>
      <c r="V166" s="4">
        <f>VLOOKUP(A166,[1]Sheet1!A$2:E$5268,5,FALSE)</f>
        <v>5.75</v>
      </c>
    </row>
    <row r="167" spans="1:22" x14ac:dyDescent="0.3">
      <c r="A167" s="2" t="s">
        <v>166</v>
      </c>
      <c r="B167">
        <v>34</v>
      </c>
      <c r="C167" t="s">
        <v>4827</v>
      </c>
      <c r="D167" t="s">
        <v>4983</v>
      </c>
      <c r="E167" t="s">
        <v>4974</v>
      </c>
      <c r="F167">
        <v>2</v>
      </c>
      <c r="G167" t="s">
        <v>5310</v>
      </c>
      <c r="H167" t="s">
        <v>5211</v>
      </c>
      <c r="I167">
        <v>15</v>
      </c>
      <c r="J167">
        <v>6</v>
      </c>
      <c r="K167">
        <v>12</v>
      </c>
      <c r="L167">
        <v>1</v>
      </c>
      <c r="M167">
        <f>VLOOKUP(A167,[1]DT_PEG_202406071733!A$2:F$5400,6,FALSE)</f>
        <v>1</v>
      </c>
      <c r="O167" t="s">
        <v>4779</v>
      </c>
      <c r="P167">
        <v>4</v>
      </c>
      <c r="Q167" s="4">
        <v>5</v>
      </c>
      <c r="R167" s="4">
        <v>4.9000000000000004</v>
      </c>
      <c r="T167" s="4">
        <v>4.875</v>
      </c>
      <c r="U167" t="s">
        <v>5281</v>
      </c>
      <c r="V167" s="4">
        <f>VLOOKUP(A167,[1]Sheet1!A$2:E$5268,5,FALSE)</f>
        <v>5.25</v>
      </c>
    </row>
    <row r="168" spans="1:22" x14ac:dyDescent="0.3">
      <c r="A168" s="1" t="s">
        <v>167</v>
      </c>
      <c r="B168">
        <v>32</v>
      </c>
      <c r="C168" t="s">
        <v>4827</v>
      </c>
      <c r="D168" t="s">
        <v>4982</v>
      </c>
      <c r="E168" t="s">
        <v>4974</v>
      </c>
      <c r="F168">
        <v>2</v>
      </c>
      <c r="G168" t="s">
        <v>5310</v>
      </c>
      <c r="H168" t="s">
        <v>5211</v>
      </c>
      <c r="I168">
        <v>13</v>
      </c>
      <c r="J168">
        <v>4</v>
      </c>
      <c r="K168">
        <v>8</v>
      </c>
      <c r="L168">
        <v>1</v>
      </c>
      <c r="M168">
        <f>VLOOKUP(A168,[1]DT_PEG_202406071733!A$2:F$5400,6,FALSE)</f>
        <v>1</v>
      </c>
      <c r="O168" t="s">
        <v>4779</v>
      </c>
      <c r="P168">
        <v>4</v>
      </c>
      <c r="Q168" s="4">
        <v>4.45</v>
      </c>
      <c r="R168" s="4">
        <v>4.5</v>
      </c>
      <c r="T168" s="4">
        <v>4.625</v>
      </c>
      <c r="U168" t="s">
        <v>5281</v>
      </c>
      <c r="V168" s="4">
        <f>VLOOKUP(A168,[1]Sheet1!A$2:E$5268,5,FALSE)</f>
        <v>4.5</v>
      </c>
    </row>
    <row r="169" spans="1:22" x14ac:dyDescent="0.3">
      <c r="A169" s="2" t="s">
        <v>168</v>
      </c>
      <c r="B169">
        <v>30</v>
      </c>
      <c r="C169" t="s">
        <v>4827</v>
      </c>
      <c r="D169" t="s">
        <v>4982</v>
      </c>
      <c r="E169" t="s">
        <v>4974</v>
      </c>
      <c r="F169">
        <v>2</v>
      </c>
      <c r="G169" t="s">
        <v>5310</v>
      </c>
      <c r="H169" t="s">
        <v>5211</v>
      </c>
      <c r="I169">
        <v>13</v>
      </c>
      <c r="J169">
        <v>3</v>
      </c>
      <c r="K169">
        <v>7</v>
      </c>
      <c r="L169">
        <v>1</v>
      </c>
      <c r="M169">
        <f>VLOOKUP(A169,[1]DT_PEG_202406071733!A$2:F$5400,6,FALSE)</f>
        <v>1</v>
      </c>
      <c r="O169" t="s">
        <v>4778</v>
      </c>
      <c r="P169">
        <v>3</v>
      </c>
      <c r="Q169" s="4">
        <v>5.4</v>
      </c>
      <c r="R169" s="4">
        <v>5</v>
      </c>
      <c r="T169" s="4">
        <v>5</v>
      </c>
      <c r="U169" t="s">
        <v>5281</v>
      </c>
      <c r="V169" s="4">
        <f>VLOOKUP(A169,[1]Sheet1!A$2:E$5268,5,FALSE)</f>
        <v>5</v>
      </c>
    </row>
    <row r="170" spans="1:22" x14ac:dyDescent="0.3">
      <c r="A170" s="1" t="s">
        <v>169</v>
      </c>
      <c r="B170">
        <v>48</v>
      </c>
      <c r="C170" t="s">
        <v>4827</v>
      </c>
      <c r="D170" t="s">
        <v>4983</v>
      </c>
      <c r="E170" t="s">
        <v>4974</v>
      </c>
      <c r="F170">
        <v>2</v>
      </c>
      <c r="G170" t="s">
        <v>5310</v>
      </c>
      <c r="H170" t="s">
        <v>5211</v>
      </c>
      <c r="I170">
        <v>15</v>
      </c>
      <c r="J170">
        <v>11</v>
      </c>
      <c r="K170">
        <v>21</v>
      </c>
      <c r="L170">
        <v>1</v>
      </c>
      <c r="M170">
        <f>VLOOKUP(A170,[1]DT_PEG_202406071733!A$2:F$5400,6,FALSE)</f>
        <v>1</v>
      </c>
      <c r="O170" t="s">
        <v>4779</v>
      </c>
      <c r="P170">
        <v>4</v>
      </c>
      <c r="Q170" s="4">
        <v>5.95</v>
      </c>
      <c r="R170" s="4">
        <v>6</v>
      </c>
      <c r="T170" s="4">
        <v>6</v>
      </c>
      <c r="U170" t="s">
        <v>5293</v>
      </c>
      <c r="V170" s="4">
        <f>VLOOKUP(A170,[1]Sheet1!A$2:E$5268,5,FALSE)</f>
        <v>5.75</v>
      </c>
    </row>
    <row r="171" spans="1:22" x14ac:dyDescent="0.3">
      <c r="A171" s="2" t="s">
        <v>170</v>
      </c>
      <c r="B171">
        <v>48</v>
      </c>
      <c r="C171" t="s">
        <v>4827</v>
      </c>
      <c r="D171" t="s">
        <v>4983</v>
      </c>
      <c r="E171" t="s">
        <v>4974</v>
      </c>
      <c r="F171">
        <v>2</v>
      </c>
      <c r="G171" t="s">
        <v>5302</v>
      </c>
      <c r="H171" t="s">
        <v>5211</v>
      </c>
      <c r="I171">
        <v>12</v>
      </c>
      <c r="J171">
        <v>6</v>
      </c>
      <c r="K171">
        <v>21</v>
      </c>
      <c r="L171">
        <v>1</v>
      </c>
      <c r="M171">
        <f>VLOOKUP(A171,[1]DT_PEG_202406071733!A$2:F$5400,6,FALSE)</f>
        <v>1</v>
      </c>
      <c r="O171" t="s">
        <v>4778</v>
      </c>
      <c r="P171">
        <v>3</v>
      </c>
      <c r="Q171" s="4">
        <v>5</v>
      </c>
      <c r="R171" s="4">
        <v>5</v>
      </c>
      <c r="T171" s="4">
        <v>5</v>
      </c>
      <c r="U171" t="s">
        <v>5292</v>
      </c>
      <c r="V171" s="4">
        <f>VLOOKUP(A171,[1]Sheet1!A$2:E$5268,5,FALSE)</f>
        <v>5</v>
      </c>
    </row>
    <row r="172" spans="1:22" x14ac:dyDescent="0.3">
      <c r="A172" s="1" t="s">
        <v>171</v>
      </c>
      <c r="B172">
        <v>39</v>
      </c>
      <c r="C172" t="s">
        <v>4827</v>
      </c>
      <c r="D172" t="s">
        <v>4983</v>
      </c>
      <c r="E172" t="s">
        <v>4974</v>
      </c>
      <c r="F172">
        <v>2</v>
      </c>
      <c r="G172" t="s">
        <v>5310</v>
      </c>
      <c r="H172" t="s">
        <v>5211</v>
      </c>
      <c r="I172">
        <v>15</v>
      </c>
      <c r="J172">
        <v>3</v>
      </c>
      <c r="K172">
        <v>14</v>
      </c>
      <c r="L172">
        <v>1</v>
      </c>
      <c r="M172">
        <f>VLOOKUP(A172,[1]DT_PEG_202406071733!A$2:F$5400,6,FALSE)</f>
        <v>1</v>
      </c>
      <c r="O172" t="s">
        <v>4779</v>
      </c>
      <c r="P172">
        <v>4</v>
      </c>
      <c r="Q172" s="4">
        <v>5</v>
      </c>
      <c r="R172" s="4">
        <v>5</v>
      </c>
      <c r="T172" s="4">
        <v>5</v>
      </c>
      <c r="U172" t="s">
        <v>5281</v>
      </c>
      <c r="V172" s="4">
        <f>VLOOKUP(A172,[1]Sheet1!A$2:E$5268,5,FALSE)</f>
        <v>5</v>
      </c>
    </row>
    <row r="173" spans="1:22" x14ac:dyDescent="0.3">
      <c r="A173" s="2" t="s">
        <v>172</v>
      </c>
      <c r="B173">
        <v>36</v>
      </c>
      <c r="C173" t="s">
        <v>4827</v>
      </c>
      <c r="D173" t="s">
        <v>4983</v>
      </c>
      <c r="E173" t="s">
        <v>4974</v>
      </c>
      <c r="F173">
        <v>2</v>
      </c>
      <c r="G173" t="s">
        <v>5310</v>
      </c>
      <c r="H173" t="s">
        <v>5211</v>
      </c>
      <c r="I173">
        <v>15</v>
      </c>
      <c r="J173">
        <v>4</v>
      </c>
      <c r="K173">
        <v>13</v>
      </c>
      <c r="L173">
        <v>1</v>
      </c>
      <c r="M173">
        <f>VLOOKUP(A173,[1]DT_PEG_202406071733!A$2:F$5400,6,FALSE)</f>
        <v>1</v>
      </c>
      <c r="O173" t="s">
        <v>4778</v>
      </c>
      <c r="P173">
        <v>3</v>
      </c>
      <c r="Q173" s="4">
        <v>4.5</v>
      </c>
      <c r="R173" s="4">
        <v>4.5</v>
      </c>
      <c r="T173" s="4">
        <v>4.375</v>
      </c>
      <c r="U173" t="s">
        <v>5281</v>
      </c>
      <c r="V173" s="4">
        <f>VLOOKUP(A173,[1]Sheet1!A$2:E$5268,5,FALSE)</f>
        <v>4.5</v>
      </c>
    </row>
    <row r="174" spans="1:22" x14ac:dyDescent="0.3">
      <c r="A174" s="1" t="s">
        <v>173</v>
      </c>
      <c r="B174">
        <v>29</v>
      </c>
      <c r="C174" t="s">
        <v>4827</v>
      </c>
      <c r="D174" t="s">
        <v>4982</v>
      </c>
      <c r="E174" t="s">
        <v>4974</v>
      </c>
      <c r="F174">
        <v>2</v>
      </c>
      <c r="G174" t="s">
        <v>5305</v>
      </c>
      <c r="H174" t="s">
        <v>5211</v>
      </c>
      <c r="I174">
        <v>13</v>
      </c>
      <c r="J174">
        <v>5</v>
      </c>
      <c r="K174">
        <v>8</v>
      </c>
      <c r="L174">
        <v>1</v>
      </c>
      <c r="M174">
        <f>VLOOKUP(A174,[1]DT_PEG_202406071733!A$2:F$5400,6,FALSE)</f>
        <v>1</v>
      </c>
      <c r="O174" t="s">
        <v>4778</v>
      </c>
      <c r="P174">
        <v>3</v>
      </c>
      <c r="Q174" s="4">
        <v>4.8</v>
      </c>
      <c r="R174" s="4">
        <v>5</v>
      </c>
      <c r="T174" s="4">
        <v>5</v>
      </c>
      <c r="U174" t="s">
        <v>5281</v>
      </c>
      <c r="V174" s="4">
        <f>VLOOKUP(A174,[1]Sheet1!A$2:E$5268,5,FALSE)</f>
        <v>5</v>
      </c>
    </row>
    <row r="175" spans="1:22" x14ac:dyDescent="0.3">
      <c r="A175" s="2" t="s">
        <v>174</v>
      </c>
      <c r="B175">
        <v>53</v>
      </c>
      <c r="C175" t="s">
        <v>4828</v>
      </c>
      <c r="D175" t="s">
        <v>4983</v>
      </c>
      <c r="E175" t="s">
        <v>4975</v>
      </c>
      <c r="F175">
        <v>3</v>
      </c>
      <c r="G175" t="s">
        <v>5305</v>
      </c>
      <c r="H175" t="s">
        <v>5211</v>
      </c>
      <c r="I175">
        <v>17</v>
      </c>
      <c r="J175">
        <v>2</v>
      </c>
      <c r="K175">
        <v>31</v>
      </c>
      <c r="L175">
        <v>1</v>
      </c>
      <c r="M175">
        <f>VLOOKUP(A175,[1]DT_PEG_202406071733!A$2:F$5400,6,FALSE)</f>
        <v>1</v>
      </c>
      <c r="O175" t="s">
        <v>4778</v>
      </c>
      <c r="P175">
        <v>3</v>
      </c>
      <c r="Q175" s="4">
        <v>4.8499999999999996</v>
      </c>
      <c r="R175" s="4">
        <v>4.5</v>
      </c>
      <c r="T175" s="4">
        <v>4.8125</v>
      </c>
      <c r="U175" t="s">
        <v>5293</v>
      </c>
      <c r="V175" s="4">
        <f>VLOOKUP(A175,[1]Sheet1!A$2:E$5268,5,FALSE)</f>
        <v>5</v>
      </c>
    </row>
    <row r="176" spans="1:22" x14ac:dyDescent="0.3">
      <c r="A176" s="1" t="s">
        <v>175</v>
      </c>
      <c r="B176">
        <v>52</v>
      </c>
      <c r="C176" t="s">
        <v>4828</v>
      </c>
      <c r="D176" t="s">
        <v>4983</v>
      </c>
      <c r="E176" t="s">
        <v>4975</v>
      </c>
      <c r="F176">
        <v>3</v>
      </c>
      <c r="G176" t="s">
        <v>5305</v>
      </c>
      <c r="H176" t="s">
        <v>5211</v>
      </c>
      <c r="I176">
        <v>17</v>
      </c>
      <c r="J176">
        <v>3</v>
      </c>
      <c r="K176">
        <v>31</v>
      </c>
      <c r="L176">
        <v>1</v>
      </c>
      <c r="M176">
        <f>VLOOKUP(A176,[1]DT_PEG_202406071733!A$2:F$5400,6,FALSE)</f>
        <v>1</v>
      </c>
      <c r="O176" t="s">
        <v>4778</v>
      </c>
      <c r="P176">
        <v>3</v>
      </c>
      <c r="Q176" s="4">
        <v>5.3</v>
      </c>
      <c r="R176" s="4">
        <v>6</v>
      </c>
      <c r="T176" s="4">
        <v>6</v>
      </c>
      <c r="U176" t="s">
        <v>5293</v>
      </c>
      <c r="V176" s="4">
        <f>VLOOKUP(A176,[1]Sheet1!A$2:E$5268,5,FALSE)</f>
        <v>6</v>
      </c>
    </row>
    <row r="177" spans="1:22" x14ac:dyDescent="0.3">
      <c r="A177" s="2" t="s">
        <v>176</v>
      </c>
      <c r="B177">
        <v>51</v>
      </c>
      <c r="C177" t="s">
        <v>4828</v>
      </c>
      <c r="D177" t="s">
        <v>4983</v>
      </c>
      <c r="E177" t="s">
        <v>4975</v>
      </c>
      <c r="F177">
        <v>3</v>
      </c>
      <c r="G177" t="s">
        <v>5320</v>
      </c>
      <c r="H177" t="s">
        <v>5211</v>
      </c>
      <c r="I177">
        <v>17</v>
      </c>
      <c r="J177">
        <v>2</v>
      </c>
      <c r="K177">
        <v>31</v>
      </c>
      <c r="L177">
        <v>1</v>
      </c>
      <c r="M177">
        <f>VLOOKUP(A177,[1]DT_PEG_202406071733!A$2:F$5400,6,FALSE)</f>
        <v>1</v>
      </c>
      <c r="O177" t="s">
        <v>4779</v>
      </c>
      <c r="P177">
        <v>4</v>
      </c>
      <c r="Q177" s="4">
        <v>4.9000000000000004</v>
      </c>
      <c r="R177" s="4">
        <v>5</v>
      </c>
      <c r="T177" s="4">
        <v>4.875</v>
      </c>
      <c r="U177" t="s">
        <v>5293</v>
      </c>
      <c r="V177" s="4">
        <f>VLOOKUP(A177,[1]Sheet1!A$2:E$5268,5,FALSE)</f>
        <v>5.25</v>
      </c>
    </row>
    <row r="178" spans="1:22" x14ac:dyDescent="0.3">
      <c r="A178" s="2" t="s">
        <v>177</v>
      </c>
      <c r="B178">
        <v>47</v>
      </c>
      <c r="C178" t="s">
        <v>4822</v>
      </c>
      <c r="D178" t="s">
        <v>4983</v>
      </c>
      <c r="E178" t="s">
        <v>4978</v>
      </c>
      <c r="F178">
        <v>4</v>
      </c>
      <c r="G178" t="s">
        <v>5320</v>
      </c>
      <c r="H178" t="s">
        <v>5211</v>
      </c>
      <c r="I178">
        <v>21</v>
      </c>
      <c r="J178">
        <v>6</v>
      </c>
      <c r="K178">
        <v>22</v>
      </c>
      <c r="L178">
        <v>1</v>
      </c>
      <c r="M178">
        <f>VLOOKUP(A178,[1]DT_PEG_202406071733!A$2:F$5400,6,FALSE)</f>
        <v>13</v>
      </c>
      <c r="O178" t="s">
        <v>4778</v>
      </c>
      <c r="P178">
        <v>3</v>
      </c>
      <c r="Q178" s="4">
        <v>5.8</v>
      </c>
      <c r="R178" s="4">
        <v>6</v>
      </c>
      <c r="T178" s="4">
        <v>5.3125</v>
      </c>
      <c r="U178" t="s">
        <v>5292</v>
      </c>
      <c r="V178" s="4">
        <f>VLOOKUP(A178,[1]Sheet1!A$2:E$5268,5,FALSE)</f>
        <v>5</v>
      </c>
    </row>
    <row r="179" spans="1:22" x14ac:dyDescent="0.3">
      <c r="A179" s="1" t="s">
        <v>178</v>
      </c>
      <c r="B179">
        <v>39</v>
      </c>
      <c r="C179" t="s">
        <v>4848</v>
      </c>
      <c r="D179" t="s">
        <v>4983</v>
      </c>
      <c r="E179" t="s">
        <v>4978</v>
      </c>
      <c r="F179">
        <v>4</v>
      </c>
      <c r="G179" t="s">
        <v>5325</v>
      </c>
      <c r="H179" t="s">
        <v>5211</v>
      </c>
      <c r="I179">
        <v>19</v>
      </c>
      <c r="J179">
        <v>2</v>
      </c>
      <c r="K179">
        <v>15</v>
      </c>
      <c r="L179">
        <v>1</v>
      </c>
      <c r="M179">
        <f>VLOOKUP(A179,[1]DT_PEG_202406071733!A$2:F$5400,6,FALSE)</f>
        <v>6</v>
      </c>
      <c r="O179" t="s">
        <v>4779</v>
      </c>
      <c r="P179">
        <v>4</v>
      </c>
      <c r="Q179" s="4">
        <v>4.5</v>
      </c>
      <c r="R179" s="4">
        <v>5</v>
      </c>
      <c r="T179" s="4">
        <v>4.5</v>
      </c>
      <c r="U179" t="s">
        <v>5292</v>
      </c>
      <c r="V179" s="4">
        <f>VLOOKUP(A179,[1]Sheet1!A$2:E$5268,5,FALSE)</f>
        <v>4.625</v>
      </c>
    </row>
    <row r="180" spans="1:22" x14ac:dyDescent="0.3">
      <c r="A180" s="2" t="s">
        <v>179</v>
      </c>
      <c r="B180">
        <v>40</v>
      </c>
      <c r="C180" t="s">
        <v>4848</v>
      </c>
      <c r="D180" t="s">
        <v>4982</v>
      </c>
      <c r="E180" t="s">
        <v>4978</v>
      </c>
      <c r="F180">
        <v>4</v>
      </c>
      <c r="G180" t="s">
        <v>5305</v>
      </c>
      <c r="H180" t="s">
        <v>5211</v>
      </c>
      <c r="I180">
        <v>16</v>
      </c>
      <c r="J180">
        <v>2</v>
      </c>
      <c r="K180">
        <v>15</v>
      </c>
      <c r="L180">
        <v>1</v>
      </c>
      <c r="M180">
        <f>VLOOKUP(A180,[1]DT_PEG_202406071733!A$2:F$5400,6,FALSE)</f>
        <v>7</v>
      </c>
      <c r="O180" t="s">
        <v>4778</v>
      </c>
      <c r="P180">
        <v>3</v>
      </c>
      <c r="Q180" s="4">
        <v>5</v>
      </c>
      <c r="R180" s="4">
        <v>5</v>
      </c>
      <c r="T180" s="4">
        <v>5</v>
      </c>
      <c r="U180" t="s">
        <v>5263</v>
      </c>
      <c r="V180" s="4">
        <f>VLOOKUP(A180,[1]Sheet1!A$2:E$5268,5,FALSE)</f>
        <v>5</v>
      </c>
    </row>
    <row r="181" spans="1:22" x14ac:dyDescent="0.3">
      <c r="A181" s="1" t="s">
        <v>180</v>
      </c>
      <c r="B181">
        <v>39</v>
      </c>
      <c r="C181" t="s">
        <v>4821</v>
      </c>
      <c r="D181" t="s">
        <v>4982</v>
      </c>
      <c r="E181" t="s">
        <v>4978</v>
      </c>
      <c r="F181">
        <v>4</v>
      </c>
      <c r="G181" t="s">
        <v>5305</v>
      </c>
      <c r="H181" t="s">
        <v>5211</v>
      </c>
      <c r="I181">
        <v>16</v>
      </c>
      <c r="J181">
        <v>7</v>
      </c>
      <c r="K181">
        <v>14</v>
      </c>
      <c r="L181">
        <v>2</v>
      </c>
      <c r="M181">
        <f>VLOOKUP(A181,[1]DT_PEG_202406071733!A$2:F$5400,6,FALSE)</f>
        <v>2</v>
      </c>
      <c r="O181" t="s">
        <v>4779</v>
      </c>
      <c r="P181">
        <v>4</v>
      </c>
      <c r="Q181" s="4">
        <v>5.9</v>
      </c>
      <c r="R181" s="4">
        <v>5.0999999999999996</v>
      </c>
      <c r="T181" s="4">
        <v>6</v>
      </c>
      <c r="U181" t="s">
        <v>5292</v>
      </c>
      <c r="V181" s="4">
        <f>VLOOKUP(A181,[1]Sheet1!A$2:E$5268,5,FALSE)</f>
        <v>6</v>
      </c>
    </row>
    <row r="182" spans="1:22" x14ac:dyDescent="0.3">
      <c r="A182" s="2" t="s">
        <v>181</v>
      </c>
      <c r="B182">
        <v>46</v>
      </c>
      <c r="C182" t="s">
        <v>4821</v>
      </c>
      <c r="D182" t="s">
        <v>4982</v>
      </c>
      <c r="E182" t="s">
        <v>4978</v>
      </c>
      <c r="F182">
        <v>4</v>
      </c>
      <c r="G182" t="s">
        <v>5326</v>
      </c>
      <c r="H182" t="s">
        <v>5211</v>
      </c>
      <c r="I182">
        <v>21</v>
      </c>
      <c r="J182">
        <v>3</v>
      </c>
      <c r="K182">
        <v>20</v>
      </c>
      <c r="L182">
        <v>1</v>
      </c>
      <c r="M182">
        <f>VLOOKUP(A182,[1]DT_PEG_202406071733!A$2:F$5400,6,FALSE)</f>
        <v>10</v>
      </c>
      <c r="O182" t="s">
        <v>4778</v>
      </c>
      <c r="P182">
        <v>3</v>
      </c>
      <c r="Q182" s="4">
        <v>4.8499999999999996</v>
      </c>
      <c r="R182" s="4">
        <v>5</v>
      </c>
      <c r="T182" s="4">
        <v>5.4375</v>
      </c>
      <c r="U182" t="s">
        <v>5292</v>
      </c>
      <c r="V182" s="4">
        <f>VLOOKUP(A182,[1]Sheet1!A$2:E$5268,5,FALSE)</f>
        <v>5.25</v>
      </c>
    </row>
    <row r="183" spans="1:22" x14ac:dyDescent="0.3">
      <c r="A183" s="1" t="s">
        <v>182</v>
      </c>
      <c r="B183">
        <v>51</v>
      </c>
      <c r="C183" t="s">
        <v>4849</v>
      </c>
      <c r="D183" t="s">
        <v>4983</v>
      </c>
      <c r="E183" t="s">
        <v>4978</v>
      </c>
      <c r="F183">
        <v>4</v>
      </c>
      <c r="G183" t="s">
        <v>5327</v>
      </c>
      <c r="H183" t="s">
        <v>5211</v>
      </c>
      <c r="I183">
        <v>20</v>
      </c>
      <c r="J183">
        <v>29</v>
      </c>
      <c r="K183">
        <v>22</v>
      </c>
      <c r="L183">
        <v>1</v>
      </c>
      <c r="M183">
        <f>VLOOKUP(A183,[1]DT_PEG_202406071733!A$2:F$5400,6,FALSE)</f>
        <v>13</v>
      </c>
      <c r="O183" t="s">
        <v>4779</v>
      </c>
      <c r="P183">
        <v>4</v>
      </c>
      <c r="Q183" s="4">
        <v>5.95</v>
      </c>
      <c r="R183" s="4">
        <v>6</v>
      </c>
      <c r="T183" s="4">
        <v>6</v>
      </c>
      <c r="U183" t="s">
        <v>5292</v>
      </c>
      <c r="V183" s="4">
        <f>VLOOKUP(A183,[1]Sheet1!A$2:E$5268,5,FALSE)</f>
        <v>6</v>
      </c>
    </row>
    <row r="184" spans="1:22" x14ac:dyDescent="0.3">
      <c r="A184" s="2" t="s">
        <v>183</v>
      </c>
      <c r="B184">
        <v>48</v>
      </c>
      <c r="C184" t="s">
        <v>4849</v>
      </c>
      <c r="D184" t="s">
        <v>4983</v>
      </c>
      <c r="E184" t="s">
        <v>4978</v>
      </c>
      <c r="F184">
        <v>4</v>
      </c>
      <c r="G184" t="s">
        <v>5320</v>
      </c>
      <c r="H184" t="s">
        <v>5211</v>
      </c>
      <c r="I184">
        <v>20</v>
      </c>
      <c r="J184">
        <v>16</v>
      </c>
      <c r="K184">
        <v>20</v>
      </c>
      <c r="L184">
        <v>1</v>
      </c>
      <c r="M184">
        <f>VLOOKUP(A184,[1]DT_PEG_202406071733!A$2:F$5400,6,FALSE)</f>
        <v>7</v>
      </c>
      <c r="O184" t="s">
        <v>4778</v>
      </c>
      <c r="P184">
        <v>3</v>
      </c>
      <c r="Q184" s="4">
        <v>4.9000000000000004</v>
      </c>
      <c r="R184" s="4">
        <v>4.5</v>
      </c>
      <c r="T184" s="4">
        <v>5.1875</v>
      </c>
      <c r="U184" t="s">
        <v>5263</v>
      </c>
      <c r="V184" s="4">
        <f>VLOOKUP(A184,[1]Sheet1!A$2:E$5268,5,FALSE)</f>
        <v>5</v>
      </c>
    </row>
    <row r="185" spans="1:22" x14ac:dyDescent="0.3">
      <c r="A185" s="1" t="s">
        <v>184</v>
      </c>
      <c r="B185">
        <v>39</v>
      </c>
      <c r="C185" t="s">
        <v>4849</v>
      </c>
      <c r="D185" t="s">
        <v>4983</v>
      </c>
      <c r="E185" t="s">
        <v>4978</v>
      </c>
      <c r="F185">
        <v>4</v>
      </c>
      <c r="G185" t="s">
        <v>5320</v>
      </c>
      <c r="H185" t="s">
        <v>5211</v>
      </c>
      <c r="I185">
        <v>19</v>
      </c>
      <c r="J185">
        <v>15</v>
      </c>
      <c r="K185">
        <v>15</v>
      </c>
      <c r="L185">
        <v>6</v>
      </c>
      <c r="M185">
        <f>VLOOKUP(A185,[1]DT_PEG_202406071733!A$2:F$5400,6,FALSE)</f>
        <v>6</v>
      </c>
      <c r="O185" t="s">
        <v>4779</v>
      </c>
      <c r="P185">
        <v>4</v>
      </c>
      <c r="Q185" s="4">
        <v>5.35</v>
      </c>
      <c r="R185" s="4">
        <v>5.2</v>
      </c>
      <c r="T185" s="4">
        <v>5.6875</v>
      </c>
      <c r="U185" t="s">
        <v>5292</v>
      </c>
      <c r="V185" s="4">
        <f>VLOOKUP(A185,[1]Sheet1!A$2:E$5268,5,FALSE)</f>
        <v>5.5</v>
      </c>
    </row>
    <row r="186" spans="1:22" x14ac:dyDescent="0.3">
      <c r="A186" s="2" t="s">
        <v>185</v>
      </c>
      <c r="B186">
        <v>42</v>
      </c>
      <c r="C186" t="s">
        <v>4850</v>
      </c>
      <c r="D186" t="s">
        <v>4983</v>
      </c>
      <c r="E186" t="s">
        <v>4975</v>
      </c>
      <c r="F186">
        <v>3</v>
      </c>
      <c r="G186" t="s">
        <v>5320</v>
      </c>
      <c r="H186" t="s">
        <v>5211</v>
      </c>
      <c r="I186">
        <v>16</v>
      </c>
      <c r="J186">
        <v>13</v>
      </c>
      <c r="K186">
        <v>5</v>
      </c>
      <c r="L186">
        <v>1</v>
      </c>
      <c r="M186">
        <f>VLOOKUP(A186,[1]DT_PEG_202406071733!A$2:F$5400,6,FALSE)</f>
        <v>5</v>
      </c>
      <c r="O186" t="s">
        <v>4778</v>
      </c>
      <c r="P186">
        <v>3</v>
      </c>
      <c r="Q186" s="4">
        <v>5</v>
      </c>
      <c r="R186" s="4">
        <v>5.3</v>
      </c>
      <c r="T186" s="4">
        <v>5.0625</v>
      </c>
      <c r="U186" t="s">
        <v>5292</v>
      </c>
      <c r="V186" s="4">
        <f>VLOOKUP(A186,[1]Sheet1!A$2:E$5268,5,FALSE)</f>
        <v>5.125</v>
      </c>
    </row>
    <row r="187" spans="1:22" x14ac:dyDescent="0.3">
      <c r="A187" s="1" t="s">
        <v>186</v>
      </c>
      <c r="B187">
        <v>38</v>
      </c>
      <c r="C187" t="s">
        <v>4850</v>
      </c>
      <c r="D187" t="s">
        <v>4983</v>
      </c>
      <c r="E187" t="s">
        <v>4975</v>
      </c>
      <c r="F187">
        <v>3</v>
      </c>
      <c r="G187" t="s">
        <v>5320</v>
      </c>
      <c r="H187" t="s">
        <v>5212</v>
      </c>
      <c r="I187">
        <v>15</v>
      </c>
      <c r="J187">
        <v>27</v>
      </c>
      <c r="K187">
        <v>14</v>
      </c>
      <c r="L187">
        <v>6</v>
      </c>
      <c r="M187">
        <f>VLOOKUP(A187,[1]DT_PEG_202406071733!A$2:F$5400,6,FALSE)</f>
        <v>6</v>
      </c>
      <c r="O187" t="s">
        <v>4778</v>
      </c>
      <c r="P187">
        <v>3</v>
      </c>
      <c r="Q187" s="4">
        <v>5.7</v>
      </c>
      <c r="R187" s="4">
        <v>5.5</v>
      </c>
      <c r="T187" s="4">
        <v>5.4375</v>
      </c>
      <c r="U187" t="s">
        <v>5292</v>
      </c>
      <c r="V187" s="4">
        <f>VLOOKUP(A187,[1]Sheet1!A$2:E$5268,5,FALSE)</f>
        <v>5.375</v>
      </c>
    </row>
    <row r="188" spans="1:22" x14ac:dyDescent="0.3">
      <c r="A188" s="2" t="s">
        <v>187</v>
      </c>
      <c r="B188">
        <v>35</v>
      </c>
      <c r="C188" t="s">
        <v>4850</v>
      </c>
      <c r="D188" t="s">
        <v>4983</v>
      </c>
      <c r="E188" t="s">
        <v>4975</v>
      </c>
      <c r="F188">
        <v>3</v>
      </c>
      <c r="G188" t="s">
        <v>5320</v>
      </c>
      <c r="H188" t="s">
        <v>5211</v>
      </c>
      <c r="I188">
        <v>17</v>
      </c>
      <c r="J188">
        <v>10</v>
      </c>
      <c r="K188">
        <v>12</v>
      </c>
      <c r="L188">
        <v>4</v>
      </c>
      <c r="M188">
        <f>VLOOKUP(A188,[1]DT_PEG_202406071733!A$2:F$5400,6,FALSE)</f>
        <v>1</v>
      </c>
      <c r="O188" t="s">
        <v>4778</v>
      </c>
      <c r="P188">
        <v>3</v>
      </c>
      <c r="Q188" s="4">
        <v>4.75</v>
      </c>
      <c r="R188" s="4">
        <v>4.7</v>
      </c>
      <c r="T188" s="4">
        <v>4.8125</v>
      </c>
      <c r="U188" t="s">
        <v>5292</v>
      </c>
      <c r="V188" s="4">
        <f>VLOOKUP(A188,[1]Sheet1!A$2:E$5268,5,FALSE)</f>
        <v>5</v>
      </c>
    </row>
    <row r="189" spans="1:22" x14ac:dyDescent="0.3">
      <c r="A189" s="1" t="s">
        <v>188</v>
      </c>
      <c r="B189">
        <v>34</v>
      </c>
      <c r="C189" t="s">
        <v>4850</v>
      </c>
      <c r="D189" t="s">
        <v>4982</v>
      </c>
      <c r="E189" t="s">
        <v>4974</v>
      </c>
      <c r="F189">
        <v>2</v>
      </c>
      <c r="G189" t="s">
        <v>5320</v>
      </c>
      <c r="H189" t="s">
        <v>5211</v>
      </c>
      <c r="I189">
        <v>14</v>
      </c>
      <c r="J189">
        <v>10</v>
      </c>
      <c r="K189">
        <v>10</v>
      </c>
      <c r="L189">
        <v>11</v>
      </c>
      <c r="M189">
        <f>VLOOKUP(A189,[1]DT_PEG_202406071733!A$2:F$5400,6,FALSE)</f>
        <v>9</v>
      </c>
      <c r="O189" t="s">
        <v>4778</v>
      </c>
      <c r="P189">
        <v>3</v>
      </c>
      <c r="Q189" s="4">
        <v>5</v>
      </c>
      <c r="R189" s="4">
        <v>4.7</v>
      </c>
      <c r="T189" s="4">
        <v>5</v>
      </c>
      <c r="U189" t="s">
        <v>5263</v>
      </c>
      <c r="V189" s="4">
        <f>VLOOKUP(A189,[1]Sheet1!A$2:E$5268,5,FALSE)</f>
        <v>5</v>
      </c>
    </row>
    <row r="190" spans="1:22" x14ac:dyDescent="0.3">
      <c r="A190" s="2" t="s">
        <v>189</v>
      </c>
      <c r="B190">
        <v>29</v>
      </c>
      <c r="C190" t="s">
        <v>4850</v>
      </c>
      <c r="D190" t="s">
        <v>4983</v>
      </c>
      <c r="E190" t="s">
        <v>4974</v>
      </c>
      <c r="F190">
        <v>2</v>
      </c>
      <c r="G190" t="s">
        <v>5320</v>
      </c>
      <c r="H190" t="s">
        <v>5211</v>
      </c>
      <c r="I190">
        <v>12</v>
      </c>
      <c r="J190">
        <v>11</v>
      </c>
      <c r="K190">
        <v>7</v>
      </c>
      <c r="L190">
        <v>4</v>
      </c>
      <c r="M190">
        <f>VLOOKUP(A190,[1]DT_PEG_202406071733!A$2:F$5400,6,FALSE)</f>
        <v>3</v>
      </c>
      <c r="O190" t="s">
        <v>4778</v>
      </c>
      <c r="P190">
        <v>3</v>
      </c>
      <c r="Q190" s="4">
        <v>4.7</v>
      </c>
      <c r="R190" s="4">
        <v>4.8</v>
      </c>
      <c r="T190" s="4">
        <v>4.6875</v>
      </c>
      <c r="U190" t="s">
        <v>5263</v>
      </c>
      <c r="V190" s="4">
        <f>VLOOKUP(A190,[1]Sheet1!A$2:E$5268,5,FALSE)</f>
        <v>5</v>
      </c>
    </row>
    <row r="191" spans="1:22" x14ac:dyDescent="0.3">
      <c r="A191" s="2" t="s">
        <v>190</v>
      </c>
      <c r="B191">
        <v>40</v>
      </c>
      <c r="C191" t="s">
        <v>4850</v>
      </c>
      <c r="D191" t="s">
        <v>4983</v>
      </c>
      <c r="E191" t="s">
        <v>4975</v>
      </c>
      <c r="F191">
        <v>3</v>
      </c>
      <c r="G191" t="s">
        <v>5320</v>
      </c>
      <c r="H191" t="s">
        <v>5211</v>
      </c>
      <c r="I191">
        <v>15</v>
      </c>
      <c r="J191">
        <v>9</v>
      </c>
      <c r="K191">
        <v>14</v>
      </c>
      <c r="L191">
        <v>6</v>
      </c>
      <c r="M191">
        <f>VLOOKUP(A191,[1]DT_PEG_202406071733!A$2:F$5400,6,FALSE)</f>
        <v>6</v>
      </c>
      <c r="O191" t="s">
        <v>4779</v>
      </c>
      <c r="P191">
        <v>4</v>
      </c>
      <c r="Q191" s="4">
        <v>6</v>
      </c>
      <c r="R191" s="4">
        <v>6</v>
      </c>
      <c r="T191" s="4">
        <v>5.375</v>
      </c>
      <c r="U191" t="s">
        <v>5263</v>
      </c>
      <c r="V191" s="4">
        <f>VLOOKUP(A191,[1]Sheet1!A$2:E$5268,5,FALSE)</f>
        <v>6</v>
      </c>
    </row>
    <row r="192" spans="1:22" x14ac:dyDescent="0.3">
      <c r="A192" s="1" t="s">
        <v>191</v>
      </c>
      <c r="B192">
        <v>34</v>
      </c>
      <c r="C192" t="s">
        <v>4850</v>
      </c>
      <c r="D192" t="s">
        <v>4983</v>
      </c>
      <c r="E192" t="s">
        <v>4974</v>
      </c>
      <c r="F192">
        <v>2</v>
      </c>
      <c r="G192" t="s">
        <v>5320</v>
      </c>
      <c r="H192" t="s">
        <v>5211</v>
      </c>
      <c r="I192">
        <v>15</v>
      </c>
      <c r="J192">
        <v>3</v>
      </c>
      <c r="K192">
        <v>12</v>
      </c>
      <c r="L192">
        <v>4</v>
      </c>
      <c r="M192">
        <f>VLOOKUP(A192,[1]DT_PEG_202406071733!A$2:F$5400,6,FALSE)</f>
        <v>9</v>
      </c>
      <c r="O192" t="s">
        <v>4779</v>
      </c>
      <c r="P192">
        <v>4</v>
      </c>
      <c r="Q192" s="4">
        <v>4.95</v>
      </c>
      <c r="R192" s="4">
        <v>4.5999999999999996</v>
      </c>
      <c r="T192" s="4">
        <v>4.8125</v>
      </c>
      <c r="U192" t="s">
        <v>5292</v>
      </c>
      <c r="V192" s="4">
        <f>VLOOKUP(A192,[1]Sheet1!A$2:E$5268,5,FALSE)</f>
        <v>4.875</v>
      </c>
    </row>
    <row r="193" spans="1:22" x14ac:dyDescent="0.3">
      <c r="A193" s="1" t="s">
        <v>192</v>
      </c>
      <c r="B193">
        <v>31</v>
      </c>
      <c r="C193" t="s">
        <v>4850</v>
      </c>
      <c r="D193" t="s">
        <v>4983</v>
      </c>
      <c r="E193" t="s">
        <v>4974</v>
      </c>
      <c r="F193">
        <v>2</v>
      </c>
      <c r="G193" t="s">
        <v>5320</v>
      </c>
      <c r="H193" t="s">
        <v>5212</v>
      </c>
      <c r="I193">
        <v>12</v>
      </c>
      <c r="J193">
        <v>15</v>
      </c>
      <c r="K193">
        <v>7</v>
      </c>
      <c r="L193">
        <v>4</v>
      </c>
      <c r="M193">
        <f>VLOOKUP(A193,[1]DT_PEG_202406071733!A$2:F$5400,6,FALSE)</f>
        <v>3</v>
      </c>
      <c r="O193" t="s">
        <v>4779</v>
      </c>
      <c r="P193">
        <v>4</v>
      </c>
      <c r="Q193" s="4">
        <v>5.4</v>
      </c>
      <c r="R193" s="4">
        <v>5</v>
      </c>
      <c r="T193" s="4">
        <v>5.1875</v>
      </c>
      <c r="U193" t="s">
        <v>5292</v>
      </c>
      <c r="V193" s="4">
        <f>VLOOKUP(A193,[1]Sheet1!A$2:E$5268,5,FALSE)</f>
        <v>5.25</v>
      </c>
    </row>
    <row r="194" spans="1:22" x14ac:dyDescent="0.3">
      <c r="A194" s="2" t="s">
        <v>193</v>
      </c>
      <c r="B194">
        <v>29</v>
      </c>
      <c r="C194" t="s">
        <v>4850</v>
      </c>
      <c r="D194" t="s">
        <v>4983</v>
      </c>
      <c r="E194" t="s">
        <v>4974</v>
      </c>
      <c r="F194">
        <v>2</v>
      </c>
      <c r="G194" t="s">
        <v>5320</v>
      </c>
      <c r="H194" t="s">
        <v>5212</v>
      </c>
      <c r="I194">
        <v>12</v>
      </c>
      <c r="J194">
        <v>11</v>
      </c>
      <c r="K194">
        <v>7</v>
      </c>
      <c r="L194">
        <v>4</v>
      </c>
      <c r="M194">
        <f>VLOOKUP(A194,[1]DT_PEG_202406071733!A$2:F$5400,6,FALSE)</f>
        <v>3</v>
      </c>
      <c r="O194" t="s">
        <v>4778</v>
      </c>
      <c r="P194">
        <v>3</v>
      </c>
      <c r="Q194" s="4">
        <v>5</v>
      </c>
      <c r="R194" s="4">
        <v>4.9000000000000004</v>
      </c>
      <c r="T194" s="4">
        <v>4.6875</v>
      </c>
      <c r="U194" t="s">
        <v>5292</v>
      </c>
      <c r="V194" s="4">
        <f>VLOOKUP(A194,[1]Sheet1!A$2:E$5268,5,FALSE)</f>
        <v>5.125</v>
      </c>
    </row>
    <row r="195" spans="1:22" x14ac:dyDescent="0.3">
      <c r="A195" s="1" t="s">
        <v>194</v>
      </c>
      <c r="B195">
        <v>30</v>
      </c>
      <c r="C195" t="s">
        <v>4850</v>
      </c>
      <c r="D195" t="s">
        <v>4983</v>
      </c>
      <c r="E195" t="s">
        <v>4974</v>
      </c>
      <c r="F195">
        <v>2</v>
      </c>
      <c r="G195" t="s">
        <v>5315</v>
      </c>
      <c r="H195" t="s">
        <v>5211</v>
      </c>
      <c r="I195">
        <v>12</v>
      </c>
      <c r="J195">
        <v>8</v>
      </c>
      <c r="K195">
        <v>7</v>
      </c>
      <c r="L195">
        <v>4</v>
      </c>
      <c r="M195">
        <f>VLOOKUP(A195,[1]DT_PEG_202406071733!A$2:F$5400,6,FALSE)</f>
        <v>3</v>
      </c>
      <c r="O195" t="s">
        <v>4778</v>
      </c>
      <c r="P195">
        <v>3</v>
      </c>
      <c r="Q195" s="4">
        <v>6</v>
      </c>
      <c r="R195" s="4">
        <v>6</v>
      </c>
      <c r="T195" s="4">
        <v>5.8125</v>
      </c>
      <c r="U195" t="s">
        <v>5292</v>
      </c>
      <c r="V195" s="4">
        <f>VLOOKUP(A195,[1]Sheet1!A$2:E$5268,5,FALSE)</f>
        <v>5.625</v>
      </c>
    </row>
    <row r="196" spans="1:22" x14ac:dyDescent="0.3">
      <c r="A196" s="2" t="s">
        <v>195</v>
      </c>
      <c r="B196">
        <v>34</v>
      </c>
      <c r="C196" t="s">
        <v>4813</v>
      </c>
      <c r="D196" t="s">
        <v>4982</v>
      </c>
      <c r="E196" t="s">
        <v>4974</v>
      </c>
      <c r="F196">
        <v>2</v>
      </c>
      <c r="G196" t="s">
        <v>5300</v>
      </c>
      <c r="H196" t="s">
        <v>5211</v>
      </c>
      <c r="I196">
        <v>13</v>
      </c>
      <c r="J196">
        <v>3</v>
      </c>
      <c r="K196">
        <v>14</v>
      </c>
      <c r="L196">
        <v>1</v>
      </c>
      <c r="M196">
        <f>VLOOKUP(A196,[1]DT_PEG_202406071733!A$2:F$5400,6,FALSE)</f>
        <v>1</v>
      </c>
      <c r="O196" t="s">
        <v>4779</v>
      </c>
      <c r="P196">
        <v>4</v>
      </c>
      <c r="Q196" s="4">
        <v>4.5999999999999996</v>
      </c>
      <c r="R196" s="4">
        <v>4.5</v>
      </c>
      <c r="T196" s="4">
        <v>5</v>
      </c>
      <c r="U196" t="s">
        <v>5279</v>
      </c>
      <c r="V196" s="4">
        <f>VLOOKUP(A196,[1]Sheet1!A$2:E$5268,5,FALSE)</f>
        <v>5</v>
      </c>
    </row>
    <row r="197" spans="1:22" x14ac:dyDescent="0.3">
      <c r="A197" s="1" t="s">
        <v>196</v>
      </c>
      <c r="B197">
        <v>31</v>
      </c>
      <c r="C197" t="s">
        <v>4813</v>
      </c>
      <c r="D197" t="s">
        <v>4983</v>
      </c>
      <c r="E197" t="s">
        <v>4973</v>
      </c>
      <c r="F197">
        <v>1</v>
      </c>
      <c r="G197" t="s">
        <v>5300</v>
      </c>
      <c r="H197" t="s">
        <v>5211</v>
      </c>
      <c r="I197">
        <v>11</v>
      </c>
      <c r="J197">
        <v>17</v>
      </c>
      <c r="K197">
        <v>12</v>
      </c>
      <c r="L197">
        <v>1</v>
      </c>
      <c r="M197">
        <f>VLOOKUP(A197,[1]DT_PEG_202406071733!A$2:F$5400,6,FALSE)</f>
        <v>1</v>
      </c>
      <c r="O197" t="s">
        <v>4778</v>
      </c>
      <c r="P197">
        <v>3</v>
      </c>
      <c r="Q197" s="4">
        <v>5</v>
      </c>
      <c r="R197" s="4">
        <v>5</v>
      </c>
      <c r="T197" s="4">
        <v>5</v>
      </c>
      <c r="U197" t="s">
        <v>5293</v>
      </c>
      <c r="V197" s="4">
        <f>VLOOKUP(A197,[1]Sheet1!A$2:E$5268,5,FALSE)</f>
        <v>5</v>
      </c>
    </row>
    <row r="198" spans="1:22" x14ac:dyDescent="0.3">
      <c r="A198" s="2" t="s">
        <v>197</v>
      </c>
      <c r="B198">
        <v>31</v>
      </c>
      <c r="C198" t="s">
        <v>4813</v>
      </c>
      <c r="D198" t="s">
        <v>4982</v>
      </c>
      <c r="E198" t="s">
        <v>4974</v>
      </c>
      <c r="F198">
        <v>2</v>
      </c>
      <c r="G198" t="s">
        <v>5300</v>
      </c>
      <c r="H198" t="s">
        <v>5211</v>
      </c>
      <c r="I198">
        <v>13</v>
      </c>
      <c r="J198">
        <v>6</v>
      </c>
      <c r="K198">
        <v>9</v>
      </c>
      <c r="L198">
        <v>1</v>
      </c>
      <c r="M198">
        <f>VLOOKUP(A198,[1]DT_PEG_202406071733!A$2:F$5400,6,FALSE)</f>
        <v>1</v>
      </c>
      <c r="O198" t="s">
        <v>4778</v>
      </c>
      <c r="P198">
        <v>3</v>
      </c>
      <c r="Q198" s="4">
        <v>5.5</v>
      </c>
      <c r="R198" s="4">
        <v>5.5</v>
      </c>
      <c r="T198" s="4">
        <v>5.4375</v>
      </c>
      <c r="U198" t="s">
        <v>5263</v>
      </c>
      <c r="V198" s="4">
        <f>VLOOKUP(A198,[1]Sheet1!A$2:E$5268,5,FALSE)</f>
        <v>5.25</v>
      </c>
    </row>
    <row r="199" spans="1:22" x14ac:dyDescent="0.3">
      <c r="A199" s="1" t="s">
        <v>198</v>
      </c>
      <c r="B199">
        <v>27</v>
      </c>
      <c r="C199" t="s">
        <v>4813</v>
      </c>
      <c r="D199" t="s">
        <v>4983</v>
      </c>
      <c r="E199" t="s">
        <v>4973</v>
      </c>
      <c r="F199">
        <v>1</v>
      </c>
      <c r="G199" t="s">
        <v>5300</v>
      </c>
      <c r="H199" t="s">
        <v>5211</v>
      </c>
      <c r="I199">
        <v>10</v>
      </c>
      <c r="J199">
        <v>6</v>
      </c>
      <c r="K199">
        <v>8</v>
      </c>
      <c r="L199">
        <v>1</v>
      </c>
      <c r="M199">
        <f>VLOOKUP(A199,[1]DT_PEG_202406071733!A$2:F$5400,6,FALSE)</f>
        <v>1</v>
      </c>
      <c r="O199" t="s">
        <v>4778</v>
      </c>
      <c r="P199">
        <v>3</v>
      </c>
      <c r="Q199" s="4">
        <v>5.35</v>
      </c>
      <c r="R199" s="4">
        <v>4.5999999999999996</v>
      </c>
      <c r="T199" s="4">
        <v>5.0625</v>
      </c>
      <c r="U199" t="s">
        <v>5293</v>
      </c>
      <c r="V199" s="4">
        <f>VLOOKUP(A199,[1]Sheet1!A$2:E$5268,5,FALSE)</f>
        <v>5</v>
      </c>
    </row>
    <row r="200" spans="1:22" x14ac:dyDescent="0.3">
      <c r="A200" s="2" t="s">
        <v>199</v>
      </c>
      <c r="B200">
        <v>24</v>
      </c>
      <c r="C200" t="s">
        <v>4813</v>
      </c>
      <c r="D200" t="s">
        <v>4982</v>
      </c>
      <c r="E200" t="s">
        <v>4973</v>
      </c>
      <c r="F200">
        <v>1</v>
      </c>
      <c r="G200" t="s">
        <v>5299</v>
      </c>
      <c r="H200" t="s">
        <v>5211</v>
      </c>
      <c r="I200">
        <v>10</v>
      </c>
      <c r="J200">
        <v>3</v>
      </c>
      <c r="K200">
        <v>7</v>
      </c>
      <c r="L200">
        <v>1</v>
      </c>
      <c r="M200">
        <f>VLOOKUP(A200,[1]DT_PEG_202406071733!A$2:F$5400,6,FALSE)</f>
        <v>1</v>
      </c>
      <c r="O200" t="s">
        <v>4778</v>
      </c>
      <c r="P200">
        <v>3</v>
      </c>
      <c r="Q200" s="4">
        <v>5.15</v>
      </c>
      <c r="R200" s="4">
        <v>4.8</v>
      </c>
      <c r="T200" s="4">
        <v>5.1875</v>
      </c>
      <c r="U200" t="s">
        <v>5292</v>
      </c>
      <c r="V200" s="4">
        <f>VLOOKUP(A200,[1]Sheet1!A$2:E$5268,5,FALSE)</f>
        <v>5.375</v>
      </c>
    </row>
    <row r="201" spans="1:22" x14ac:dyDescent="0.3">
      <c r="A201" s="1" t="s">
        <v>200</v>
      </c>
      <c r="B201">
        <v>39</v>
      </c>
      <c r="C201" t="s">
        <v>4813</v>
      </c>
      <c r="D201" t="s">
        <v>4983</v>
      </c>
      <c r="E201" t="s">
        <v>4974</v>
      </c>
      <c r="F201">
        <v>2</v>
      </c>
      <c r="G201" t="s">
        <v>5299</v>
      </c>
      <c r="H201" t="s">
        <v>5211</v>
      </c>
      <c r="I201">
        <v>12</v>
      </c>
      <c r="J201">
        <v>6</v>
      </c>
      <c r="K201">
        <v>15</v>
      </c>
      <c r="L201">
        <v>1</v>
      </c>
      <c r="M201">
        <f>VLOOKUP(A201,[1]DT_PEG_202406071733!A$2:F$5400,6,FALSE)</f>
        <v>1</v>
      </c>
      <c r="O201" t="s">
        <v>4778</v>
      </c>
      <c r="P201">
        <v>3</v>
      </c>
      <c r="Q201" s="4">
        <v>5.05</v>
      </c>
      <c r="R201" s="4">
        <v>5</v>
      </c>
      <c r="T201" s="4">
        <v>5.0625</v>
      </c>
      <c r="U201" t="s">
        <v>5292</v>
      </c>
      <c r="V201" s="4">
        <f>VLOOKUP(A201,[1]Sheet1!A$2:E$5268,5,FALSE)</f>
        <v>5</v>
      </c>
    </row>
    <row r="202" spans="1:22" x14ac:dyDescent="0.3">
      <c r="A202" s="2" t="s">
        <v>201</v>
      </c>
      <c r="B202">
        <v>36</v>
      </c>
      <c r="C202" t="s">
        <v>4813</v>
      </c>
      <c r="D202" t="s">
        <v>4983</v>
      </c>
      <c r="E202" t="s">
        <v>4974</v>
      </c>
      <c r="F202">
        <v>2</v>
      </c>
      <c r="G202" t="s">
        <v>5299</v>
      </c>
      <c r="H202" t="s">
        <v>5211</v>
      </c>
      <c r="I202">
        <v>13</v>
      </c>
      <c r="J202">
        <v>5</v>
      </c>
      <c r="K202">
        <v>13</v>
      </c>
      <c r="L202">
        <v>1</v>
      </c>
      <c r="M202">
        <f>VLOOKUP(A202,[1]DT_PEG_202406071733!A$2:F$5400,6,FALSE)</f>
        <v>1</v>
      </c>
      <c r="O202" t="s">
        <v>4779</v>
      </c>
      <c r="P202">
        <v>4</v>
      </c>
      <c r="Q202" s="4">
        <v>4.95</v>
      </c>
      <c r="R202" s="4">
        <v>5</v>
      </c>
      <c r="T202" s="4">
        <v>4.875</v>
      </c>
      <c r="U202" t="s">
        <v>5281</v>
      </c>
      <c r="V202" s="4">
        <f>VLOOKUP(A202,[1]Sheet1!A$2:E$5268,5,FALSE)</f>
        <v>4.875</v>
      </c>
    </row>
    <row r="203" spans="1:22" x14ac:dyDescent="0.3">
      <c r="A203" s="1" t="s">
        <v>202</v>
      </c>
      <c r="B203">
        <v>37</v>
      </c>
      <c r="C203" t="s">
        <v>4813</v>
      </c>
      <c r="D203" t="s">
        <v>4982</v>
      </c>
      <c r="E203" t="s">
        <v>4974</v>
      </c>
      <c r="F203">
        <v>2</v>
      </c>
      <c r="G203" t="s">
        <v>5299</v>
      </c>
      <c r="H203" t="s">
        <v>5211</v>
      </c>
      <c r="I203">
        <v>13</v>
      </c>
      <c r="J203">
        <v>3</v>
      </c>
      <c r="K203">
        <v>13</v>
      </c>
      <c r="L203">
        <v>1</v>
      </c>
      <c r="M203">
        <f>VLOOKUP(A203,[1]DT_PEG_202406071733!A$2:F$5400,6,FALSE)</f>
        <v>1</v>
      </c>
      <c r="O203" t="s">
        <v>4778</v>
      </c>
      <c r="P203">
        <v>3</v>
      </c>
      <c r="Q203" s="4">
        <v>5</v>
      </c>
      <c r="R203" s="4">
        <v>4.9000000000000004</v>
      </c>
      <c r="T203" s="4">
        <v>5</v>
      </c>
      <c r="U203" t="s">
        <v>5279</v>
      </c>
      <c r="V203" s="4">
        <f>VLOOKUP(A203,[1]Sheet1!A$2:E$5268,5,FALSE)</f>
        <v>5</v>
      </c>
    </row>
    <row r="204" spans="1:22" x14ac:dyDescent="0.3">
      <c r="A204" s="2" t="s">
        <v>203</v>
      </c>
      <c r="B204">
        <v>34</v>
      </c>
      <c r="C204" t="s">
        <v>4813</v>
      </c>
      <c r="D204" t="s">
        <v>4983</v>
      </c>
      <c r="E204" t="s">
        <v>4974</v>
      </c>
      <c r="F204">
        <v>2</v>
      </c>
      <c r="G204" t="s">
        <v>5299</v>
      </c>
      <c r="H204" t="s">
        <v>5211</v>
      </c>
      <c r="I204">
        <v>14</v>
      </c>
      <c r="J204">
        <v>4</v>
      </c>
      <c r="K204">
        <v>11</v>
      </c>
      <c r="L204">
        <v>1</v>
      </c>
      <c r="M204">
        <f>VLOOKUP(A204,[1]DT_PEG_202406071733!A$2:F$5400,6,FALSE)</f>
        <v>1</v>
      </c>
      <c r="O204" t="s">
        <v>4778</v>
      </c>
      <c r="P204">
        <v>3</v>
      </c>
      <c r="Q204" s="4">
        <v>5.25</v>
      </c>
      <c r="R204" s="4">
        <v>5.0999999999999996</v>
      </c>
      <c r="T204" s="4">
        <v>5.5</v>
      </c>
      <c r="U204" t="s">
        <v>5292</v>
      </c>
      <c r="V204" s="4">
        <f>VLOOKUP(A204,[1]Sheet1!A$2:E$5268,5,FALSE)</f>
        <v>5.25</v>
      </c>
    </row>
    <row r="205" spans="1:22" x14ac:dyDescent="0.3">
      <c r="A205" s="1" t="s">
        <v>204</v>
      </c>
      <c r="B205">
        <v>30</v>
      </c>
      <c r="C205" t="s">
        <v>4813</v>
      </c>
      <c r="D205" t="s">
        <v>4982</v>
      </c>
      <c r="E205" t="s">
        <v>4974</v>
      </c>
      <c r="F205">
        <v>2</v>
      </c>
      <c r="G205" t="s">
        <v>5304</v>
      </c>
      <c r="H205" t="s">
        <v>5211</v>
      </c>
      <c r="I205">
        <v>13</v>
      </c>
      <c r="J205">
        <v>6</v>
      </c>
      <c r="K205">
        <v>9</v>
      </c>
      <c r="L205">
        <v>1</v>
      </c>
      <c r="M205">
        <f>VLOOKUP(A205,[1]DT_PEG_202406071733!A$2:F$5400,6,FALSE)</f>
        <v>1</v>
      </c>
      <c r="O205" t="s">
        <v>4778</v>
      </c>
      <c r="P205">
        <v>3</v>
      </c>
      <c r="Q205" s="4">
        <v>5</v>
      </c>
      <c r="R205" s="4">
        <v>5</v>
      </c>
      <c r="T205" s="4">
        <v>5</v>
      </c>
      <c r="U205" t="s">
        <v>5292</v>
      </c>
      <c r="V205" s="4">
        <f>VLOOKUP(A205,[1]Sheet1!A$2:E$5268,5,FALSE)</f>
        <v>5</v>
      </c>
    </row>
    <row r="206" spans="1:22" x14ac:dyDescent="0.3">
      <c r="A206" s="2" t="s">
        <v>205</v>
      </c>
      <c r="B206">
        <v>42</v>
      </c>
      <c r="C206" t="s">
        <v>4813</v>
      </c>
      <c r="D206" t="s">
        <v>4983</v>
      </c>
      <c r="E206" t="s">
        <v>4974</v>
      </c>
      <c r="F206">
        <v>2</v>
      </c>
      <c r="G206" t="s">
        <v>5304</v>
      </c>
      <c r="H206" t="s">
        <v>5211</v>
      </c>
      <c r="I206">
        <v>14</v>
      </c>
      <c r="J206">
        <v>9</v>
      </c>
      <c r="K206">
        <v>17</v>
      </c>
      <c r="L206">
        <v>1</v>
      </c>
      <c r="M206">
        <f>VLOOKUP(A206,[1]DT_PEG_202406071733!A$2:F$5400,6,FALSE)</f>
        <v>1</v>
      </c>
      <c r="O206" t="s">
        <v>4779</v>
      </c>
      <c r="P206">
        <v>4</v>
      </c>
      <c r="Q206" s="4">
        <v>5.3</v>
      </c>
      <c r="R206" s="4">
        <v>5.4</v>
      </c>
      <c r="T206" s="4">
        <v>5.1875</v>
      </c>
      <c r="U206" t="s">
        <v>5281</v>
      </c>
      <c r="V206" s="4">
        <f>VLOOKUP(A206,[1]Sheet1!A$2:E$5268,5,FALSE)</f>
        <v>5.5</v>
      </c>
    </row>
    <row r="207" spans="1:22" x14ac:dyDescent="0.3">
      <c r="A207" s="1" t="s">
        <v>206</v>
      </c>
      <c r="B207">
        <v>42</v>
      </c>
      <c r="C207" t="s">
        <v>4813</v>
      </c>
      <c r="D207" t="s">
        <v>4983</v>
      </c>
      <c r="E207" t="s">
        <v>4974</v>
      </c>
      <c r="F207">
        <v>2</v>
      </c>
      <c r="G207" t="s">
        <v>5304</v>
      </c>
      <c r="H207" t="s">
        <v>5211</v>
      </c>
      <c r="I207">
        <v>14</v>
      </c>
      <c r="J207">
        <v>4</v>
      </c>
      <c r="K207">
        <v>17</v>
      </c>
      <c r="L207">
        <v>1</v>
      </c>
      <c r="M207">
        <f>VLOOKUP(A207,[1]DT_PEG_202406071733!A$2:F$5400,6,FALSE)</f>
        <v>1</v>
      </c>
      <c r="O207" t="s">
        <v>4778</v>
      </c>
      <c r="P207">
        <v>3</v>
      </c>
      <c r="Q207" s="4">
        <v>5.9</v>
      </c>
      <c r="R207" s="4">
        <v>6</v>
      </c>
      <c r="T207" s="4">
        <v>6</v>
      </c>
      <c r="U207" t="s">
        <v>5281</v>
      </c>
      <c r="V207" s="4">
        <f>VLOOKUP(A207,[1]Sheet1!A$2:E$5268,5,FALSE)</f>
        <v>6</v>
      </c>
    </row>
    <row r="208" spans="1:22" x14ac:dyDescent="0.3">
      <c r="A208" s="2" t="s">
        <v>207</v>
      </c>
      <c r="B208">
        <v>35</v>
      </c>
      <c r="C208" t="s">
        <v>4813</v>
      </c>
      <c r="D208" t="s">
        <v>4982</v>
      </c>
      <c r="E208" t="s">
        <v>4974</v>
      </c>
      <c r="F208">
        <v>2</v>
      </c>
      <c r="G208" t="s">
        <v>5304</v>
      </c>
      <c r="H208" t="s">
        <v>5211</v>
      </c>
      <c r="I208">
        <v>13</v>
      </c>
      <c r="J208">
        <v>8</v>
      </c>
      <c r="K208">
        <v>13</v>
      </c>
      <c r="L208">
        <v>1</v>
      </c>
      <c r="M208">
        <f>VLOOKUP(A208,[1]DT_PEG_202406071733!A$2:F$5400,6,FALSE)</f>
        <v>1</v>
      </c>
      <c r="O208" t="s">
        <v>4778</v>
      </c>
      <c r="P208">
        <v>3</v>
      </c>
      <c r="Q208" s="4">
        <v>5</v>
      </c>
      <c r="R208" s="4">
        <v>5</v>
      </c>
      <c r="T208" s="4">
        <v>5.0625</v>
      </c>
      <c r="U208" t="s">
        <v>5279</v>
      </c>
      <c r="V208" s="4">
        <f>VLOOKUP(A208,[1]Sheet1!A$2:E$5268,5,FALSE)</f>
        <v>5</v>
      </c>
    </row>
    <row r="209" spans="1:22" x14ac:dyDescent="0.3">
      <c r="A209" s="1" t="s">
        <v>208</v>
      </c>
      <c r="B209">
        <v>33</v>
      </c>
      <c r="C209" t="s">
        <v>4813</v>
      </c>
      <c r="D209" t="s">
        <v>4982</v>
      </c>
      <c r="E209" t="s">
        <v>4974</v>
      </c>
      <c r="F209">
        <v>2</v>
      </c>
      <c r="G209" t="s">
        <v>5298</v>
      </c>
      <c r="H209" t="s">
        <v>5211</v>
      </c>
      <c r="I209">
        <v>13</v>
      </c>
      <c r="J209">
        <v>13</v>
      </c>
      <c r="K209">
        <v>9</v>
      </c>
      <c r="L209">
        <v>1</v>
      </c>
      <c r="M209">
        <f>VLOOKUP(A209,[1]DT_PEG_202406071733!A$2:F$5400,6,FALSE)</f>
        <v>1</v>
      </c>
      <c r="O209" t="s">
        <v>4779</v>
      </c>
      <c r="P209">
        <v>4</v>
      </c>
      <c r="Q209" s="4">
        <v>5</v>
      </c>
      <c r="R209" s="4">
        <v>5</v>
      </c>
      <c r="T209" s="4">
        <v>5</v>
      </c>
      <c r="U209" t="s">
        <v>5292</v>
      </c>
      <c r="V209" s="4">
        <f>VLOOKUP(A209,[1]Sheet1!A$2:E$5268,5,FALSE)</f>
        <v>5</v>
      </c>
    </row>
    <row r="210" spans="1:22" x14ac:dyDescent="0.3">
      <c r="A210" s="2" t="s">
        <v>209</v>
      </c>
      <c r="B210">
        <v>36</v>
      </c>
      <c r="C210" t="s">
        <v>4813</v>
      </c>
      <c r="D210" t="s">
        <v>4982</v>
      </c>
      <c r="E210" t="s">
        <v>4974</v>
      </c>
      <c r="F210">
        <v>2</v>
      </c>
      <c r="G210" t="s">
        <v>5298</v>
      </c>
      <c r="H210" t="s">
        <v>5211</v>
      </c>
      <c r="I210">
        <v>13</v>
      </c>
      <c r="J210">
        <v>2</v>
      </c>
      <c r="K210">
        <v>13</v>
      </c>
      <c r="L210">
        <v>1</v>
      </c>
      <c r="M210">
        <f>VLOOKUP(A210,[1]DT_PEG_202406071733!A$2:F$5400,6,FALSE)</f>
        <v>1</v>
      </c>
      <c r="O210" t="s">
        <v>4778</v>
      </c>
      <c r="P210">
        <v>3</v>
      </c>
      <c r="Q210" s="4">
        <v>5</v>
      </c>
      <c r="R210" s="4">
        <v>5</v>
      </c>
      <c r="T210" s="4">
        <v>5</v>
      </c>
      <c r="U210" t="s">
        <v>5293</v>
      </c>
      <c r="V210" s="4">
        <f>VLOOKUP(A210,[1]Sheet1!A$2:E$5268,5,FALSE)</f>
        <v>4.875</v>
      </c>
    </row>
    <row r="211" spans="1:22" x14ac:dyDescent="0.3">
      <c r="A211" s="1" t="s">
        <v>210</v>
      </c>
      <c r="B211">
        <v>35</v>
      </c>
      <c r="C211" t="s">
        <v>4813</v>
      </c>
      <c r="D211" t="s">
        <v>4982</v>
      </c>
      <c r="E211" t="s">
        <v>4974</v>
      </c>
      <c r="F211">
        <v>2</v>
      </c>
      <c r="G211" t="s">
        <v>5298</v>
      </c>
      <c r="H211" t="s">
        <v>5211</v>
      </c>
      <c r="I211">
        <v>15</v>
      </c>
      <c r="J211">
        <v>3</v>
      </c>
      <c r="K211">
        <v>13</v>
      </c>
      <c r="L211">
        <v>1</v>
      </c>
      <c r="M211">
        <f>VLOOKUP(A211,[1]DT_PEG_202406071733!A$2:F$5400,6,FALSE)</f>
        <v>1</v>
      </c>
      <c r="O211" t="s">
        <v>4779</v>
      </c>
      <c r="P211">
        <v>4</v>
      </c>
      <c r="Q211" s="4">
        <v>5</v>
      </c>
      <c r="R211" s="4">
        <v>5</v>
      </c>
      <c r="T211" s="4">
        <v>5</v>
      </c>
      <c r="U211" t="s">
        <v>5281</v>
      </c>
      <c r="V211" s="4">
        <f>VLOOKUP(A211,[1]Sheet1!A$2:E$5268,5,FALSE)</f>
        <v>5</v>
      </c>
    </row>
    <row r="212" spans="1:22" x14ac:dyDescent="0.3">
      <c r="A212" s="2" t="s">
        <v>211</v>
      </c>
      <c r="B212">
        <v>33</v>
      </c>
      <c r="C212" t="s">
        <v>4813</v>
      </c>
      <c r="D212" t="s">
        <v>4982</v>
      </c>
      <c r="E212" t="s">
        <v>4974</v>
      </c>
      <c r="F212">
        <v>2</v>
      </c>
      <c r="G212" t="s">
        <v>5303</v>
      </c>
      <c r="H212" t="s">
        <v>5211</v>
      </c>
      <c r="I212">
        <v>13</v>
      </c>
      <c r="J212">
        <v>4</v>
      </c>
      <c r="K212">
        <v>14</v>
      </c>
      <c r="L212">
        <v>1</v>
      </c>
      <c r="M212">
        <f>VLOOKUP(A212,[1]DT_PEG_202406071733!A$2:F$5400,6,FALSE)</f>
        <v>1</v>
      </c>
      <c r="O212" t="s">
        <v>4778</v>
      </c>
      <c r="P212">
        <v>3</v>
      </c>
      <c r="Q212" s="4">
        <v>5</v>
      </c>
      <c r="R212" s="4">
        <v>5</v>
      </c>
      <c r="T212" s="4">
        <v>5</v>
      </c>
      <c r="U212" t="s">
        <v>5279</v>
      </c>
      <c r="V212" s="4">
        <f>VLOOKUP(A212,[1]Sheet1!A$2:E$5268,5,FALSE)</f>
        <v>5</v>
      </c>
    </row>
    <row r="213" spans="1:22" x14ac:dyDescent="0.3">
      <c r="A213" s="1" t="s">
        <v>212</v>
      </c>
      <c r="B213">
        <v>37</v>
      </c>
      <c r="C213" t="s">
        <v>4847</v>
      </c>
      <c r="D213" t="s">
        <v>4983</v>
      </c>
      <c r="E213" t="s">
        <v>4974</v>
      </c>
      <c r="F213">
        <v>2</v>
      </c>
      <c r="G213" t="s">
        <v>5300</v>
      </c>
      <c r="H213" t="s">
        <v>5211</v>
      </c>
      <c r="I213">
        <v>13</v>
      </c>
      <c r="J213">
        <v>1</v>
      </c>
      <c r="K213">
        <v>14</v>
      </c>
      <c r="L213">
        <v>0</v>
      </c>
      <c r="M213">
        <f>VLOOKUP(A213,[1]DT_PEG_202406071733!A$2:F$5400,6,FALSE)</f>
        <v>1</v>
      </c>
      <c r="O213" t="s">
        <v>4779</v>
      </c>
      <c r="P213">
        <v>4</v>
      </c>
      <c r="Q213" s="4">
        <v>5.5</v>
      </c>
      <c r="R213" s="4">
        <v>5.0999999999999996</v>
      </c>
      <c r="T213" s="4">
        <v>5.0625</v>
      </c>
      <c r="U213" t="s">
        <v>5279</v>
      </c>
      <c r="V213" s="4">
        <f>VLOOKUP(A213,[1]Sheet1!A$2:E$5268,5,FALSE)</f>
        <v>5</v>
      </c>
    </row>
    <row r="214" spans="1:22" x14ac:dyDescent="0.3">
      <c r="A214" s="2" t="s">
        <v>213</v>
      </c>
      <c r="B214">
        <v>34</v>
      </c>
      <c r="C214" t="s">
        <v>4847</v>
      </c>
      <c r="D214" t="s">
        <v>4982</v>
      </c>
      <c r="E214" t="s">
        <v>4974</v>
      </c>
      <c r="F214">
        <v>2</v>
      </c>
      <c r="G214" t="s">
        <v>5311</v>
      </c>
      <c r="H214" t="s">
        <v>5211</v>
      </c>
      <c r="I214">
        <v>13</v>
      </c>
      <c r="J214">
        <v>4</v>
      </c>
      <c r="K214">
        <v>14</v>
      </c>
      <c r="L214">
        <v>1</v>
      </c>
      <c r="M214">
        <f>VLOOKUP(A214,[1]DT_PEG_202406071733!A$2:F$5400,6,FALSE)</f>
        <v>1</v>
      </c>
      <c r="O214" t="s">
        <v>4778</v>
      </c>
      <c r="P214">
        <v>3</v>
      </c>
      <c r="Q214" s="4">
        <v>5</v>
      </c>
      <c r="R214" s="4">
        <v>5</v>
      </c>
      <c r="T214" s="4">
        <v>5</v>
      </c>
      <c r="U214" t="s">
        <v>5292</v>
      </c>
      <c r="V214" s="4">
        <f>VLOOKUP(A214,[1]Sheet1!A$2:E$5268,5,FALSE)</f>
        <v>5</v>
      </c>
    </row>
    <row r="215" spans="1:22" x14ac:dyDescent="0.3">
      <c r="A215" s="1" t="s">
        <v>214</v>
      </c>
      <c r="B215">
        <v>32</v>
      </c>
      <c r="C215" t="s">
        <v>4847</v>
      </c>
      <c r="D215" t="s">
        <v>4983</v>
      </c>
      <c r="E215" t="s">
        <v>4975</v>
      </c>
      <c r="F215">
        <v>3</v>
      </c>
      <c r="G215" t="s">
        <v>5303</v>
      </c>
      <c r="H215" t="s">
        <v>5211</v>
      </c>
      <c r="I215">
        <v>15</v>
      </c>
      <c r="J215">
        <v>6</v>
      </c>
      <c r="K215">
        <v>7</v>
      </c>
      <c r="L215">
        <v>1</v>
      </c>
      <c r="M215">
        <f>VLOOKUP(A215,[1]DT_PEG_202406071733!A$2:F$5400,6,FALSE)</f>
        <v>1</v>
      </c>
      <c r="O215" t="s">
        <v>4779</v>
      </c>
      <c r="P215">
        <v>4</v>
      </c>
      <c r="Q215" s="4">
        <v>6</v>
      </c>
      <c r="R215" s="4">
        <v>6</v>
      </c>
      <c r="T215" s="4">
        <v>6</v>
      </c>
      <c r="U215" t="s">
        <v>5292</v>
      </c>
      <c r="V215" s="4">
        <f>VLOOKUP(A215,[1]Sheet1!A$2:E$5268,5,FALSE)</f>
        <v>6</v>
      </c>
    </row>
    <row r="216" spans="1:22" x14ac:dyDescent="0.3">
      <c r="A216" s="2" t="s">
        <v>215</v>
      </c>
      <c r="B216">
        <v>30</v>
      </c>
      <c r="C216" t="s">
        <v>4847</v>
      </c>
      <c r="D216" t="s">
        <v>4983</v>
      </c>
      <c r="E216" t="s">
        <v>4974</v>
      </c>
      <c r="F216">
        <v>2</v>
      </c>
      <c r="G216" t="s">
        <v>5297</v>
      </c>
      <c r="H216" t="s">
        <v>5211</v>
      </c>
      <c r="I216">
        <v>15</v>
      </c>
      <c r="J216">
        <v>4</v>
      </c>
      <c r="K216">
        <v>7</v>
      </c>
      <c r="L216">
        <v>0</v>
      </c>
      <c r="M216">
        <f>VLOOKUP(A216,[1]DT_PEG_202406071733!A$2:F$5400,6,FALSE)</f>
        <v>1</v>
      </c>
      <c r="O216" t="s">
        <v>4779</v>
      </c>
      <c r="P216">
        <v>4</v>
      </c>
      <c r="Q216" s="4">
        <v>4</v>
      </c>
      <c r="R216" s="4">
        <v>4</v>
      </c>
      <c r="T216" s="4">
        <v>4</v>
      </c>
      <c r="U216" t="s">
        <v>5292</v>
      </c>
      <c r="V216" s="4">
        <f>VLOOKUP(A216,[1]Sheet1!A$2:E$5268,5,FALSE)</f>
        <v>4</v>
      </c>
    </row>
    <row r="217" spans="1:22" x14ac:dyDescent="0.3">
      <c r="A217" s="1" t="s">
        <v>216</v>
      </c>
      <c r="B217">
        <v>40</v>
      </c>
      <c r="C217" t="s">
        <v>4847</v>
      </c>
      <c r="D217" t="s">
        <v>4983</v>
      </c>
      <c r="E217" t="s">
        <v>4974</v>
      </c>
      <c r="F217">
        <v>2</v>
      </c>
      <c r="G217" t="s">
        <v>5297</v>
      </c>
      <c r="H217" t="s">
        <v>5211</v>
      </c>
      <c r="I217">
        <v>12</v>
      </c>
      <c r="J217">
        <v>11</v>
      </c>
      <c r="K217">
        <v>16</v>
      </c>
      <c r="L217">
        <v>1</v>
      </c>
      <c r="M217">
        <f>VLOOKUP(A217,[1]DT_PEG_202406071733!A$2:F$5400,6,FALSE)</f>
        <v>1</v>
      </c>
      <c r="O217" t="s">
        <v>4779</v>
      </c>
      <c r="P217">
        <v>4</v>
      </c>
      <c r="Q217" s="4">
        <v>4.9000000000000004</v>
      </c>
      <c r="R217" s="4">
        <v>4.5999999999999996</v>
      </c>
      <c r="T217" s="4">
        <v>4.875</v>
      </c>
      <c r="U217" t="s">
        <v>5281</v>
      </c>
      <c r="V217" s="4">
        <f>VLOOKUP(A217,[1]Sheet1!A$2:E$5268,5,FALSE)</f>
        <v>5</v>
      </c>
    </row>
    <row r="218" spans="1:22" x14ac:dyDescent="0.3">
      <c r="A218" s="2" t="s">
        <v>217</v>
      </c>
      <c r="B218">
        <v>29</v>
      </c>
      <c r="C218" t="s">
        <v>4847</v>
      </c>
      <c r="D218" t="s">
        <v>4983</v>
      </c>
      <c r="E218" t="s">
        <v>4974</v>
      </c>
      <c r="F218">
        <v>2</v>
      </c>
      <c r="G218" t="s">
        <v>5297</v>
      </c>
      <c r="H218" t="s">
        <v>5211</v>
      </c>
      <c r="I218">
        <v>12</v>
      </c>
      <c r="J218">
        <v>5</v>
      </c>
      <c r="K218">
        <v>7</v>
      </c>
      <c r="L218">
        <v>1</v>
      </c>
      <c r="M218">
        <f>VLOOKUP(A218,[1]DT_PEG_202406071733!A$2:F$5400,6,FALSE)</f>
        <v>1</v>
      </c>
      <c r="O218" t="s">
        <v>4778</v>
      </c>
      <c r="P218">
        <v>3</v>
      </c>
      <c r="Q218" s="4">
        <v>5</v>
      </c>
      <c r="R218" s="4">
        <v>4.7</v>
      </c>
      <c r="T218" s="4">
        <v>5</v>
      </c>
      <c r="U218" t="s">
        <v>5281</v>
      </c>
      <c r="V218" s="4">
        <f>VLOOKUP(A218,[1]Sheet1!A$2:E$5268,5,FALSE)</f>
        <v>5</v>
      </c>
    </row>
    <row r="219" spans="1:22" x14ac:dyDescent="0.3">
      <c r="A219" s="1" t="s">
        <v>218</v>
      </c>
      <c r="B219">
        <v>30</v>
      </c>
      <c r="C219" t="s">
        <v>4847</v>
      </c>
      <c r="D219" t="s">
        <v>4983</v>
      </c>
      <c r="E219" t="s">
        <v>4973</v>
      </c>
      <c r="F219">
        <v>1</v>
      </c>
      <c r="G219" t="s">
        <v>5310</v>
      </c>
      <c r="H219" t="s">
        <v>5211</v>
      </c>
      <c r="I219">
        <v>13</v>
      </c>
      <c r="J219">
        <v>5</v>
      </c>
      <c r="K219">
        <v>7</v>
      </c>
      <c r="L219">
        <v>1</v>
      </c>
      <c r="M219">
        <f>VLOOKUP(A219,[1]DT_PEG_202406071733!A$2:F$5400,6,FALSE)</f>
        <v>0</v>
      </c>
      <c r="O219" t="s">
        <v>4778</v>
      </c>
      <c r="P219">
        <v>3</v>
      </c>
      <c r="Q219" s="4">
        <v>5</v>
      </c>
      <c r="R219" s="4">
        <v>5</v>
      </c>
      <c r="T219" s="4">
        <v>5</v>
      </c>
      <c r="U219" t="s">
        <v>5281</v>
      </c>
      <c r="V219" s="4">
        <f>VLOOKUP(A219,[1]Sheet1!A$2:E$5268,5,FALSE)</f>
        <v>5</v>
      </c>
    </row>
    <row r="220" spans="1:22" x14ac:dyDescent="0.3">
      <c r="A220" s="2" t="s">
        <v>219</v>
      </c>
      <c r="B220">
        <v>41</v>
      </c>
      <c r="C220" t="s">
        <v>4847</v>
      </c>
      <c r="D220" t="s">
        <v>4983</v>
      </c>
      <c r="E220" t="s">
        <v>4974</v>
      </c>
      <c r="F220">
        <v>2</v>
      </c>
      <c r="G220" t="s">
        <v>5302</v>
      </c>
      <c r="H220" t="s">
        <v>5211</v>
      </c>
      <c r="I220">
        <v>12</v>
      </c>
      <c r="J220">
        <v>6</v>
      </c>
      <c r="K220">
        <v>21</v>
      </c>
      <c r="L220">
        <v>0</v>
      </c>
      <c r="M220">
        <f>VLOOKUP(A220,[1]DT_PEG_202406071733!A$2:F$5400,6,FALSE)</f>
        <v>1</v>
      </c>
      <c r="O220" t="s">
        <v>4778</v>
      </c>
      <c r="P220">
        <v>3</v>
      </c>
      <c r="Q220" s="4">
        <v>5.4</v>
      </c>
      <c r="R220" s="4">
        <v>6</v>
      </c>
      <c r="T220" s="4">
        <v>5.5625</v>
      </c>
      <c r="U220" t="s">
        <v>5263</v>
      </c>
      <c r="V220" s="4">
        <f>VLOOKUP(A220,[1]Sheet1!A$2:E$5268,5,FALSE)</f>
        <v>5.5</v>
      </c>
    </row>
    <row r="221" spans="1:22" x14ac:dyDescent="0.3">
      <c r="A221" s="1" t="s">
        <v>220</v>
      </c>
      <c r="B221">
        <v>39</v>
      </c>
      <c r="C221" t="s">
        <v>4847</v>
      </c>
      <c r="D221" t="s">
        <v>4983</v>
      </c>
      <c r="E221" t="s">
        <v>4974</v>
      </c>
      <c r="F221">
        <v>2</v>
      </c>
      <c r="G221" t="s">
        <v>5297</v>
      </c>
      <c r="H221" t="s">
        <v>5211</v>
      </c>
      <c r="I221">
        <v>15</v>
      </c>
      <c r="J221">
        <v>3</v>
      </c>
      <c r="K221">
        <v>14</v>
      </c>
      <c r="L221">
        <v>1</v>
      </c>
      <c r="M221">
        <f>VLOOKUP(A221,[1]DT_PEG_202406071733!A$2:F$5400,6,FALSE)</f>
        <v>1</v>
      </c>
      <c r="O221" t="s">
        <v>4778</v>
      </c>
      <c r="P221">
        <v>3</v>
      </c>
      <c r="Q221" s="4">
        <v>4.2</v>
      </c>
      <c r="R221" s="4">
        <v>4.5999999999999996</v>
      </c>
      <c r="T221" s="4">
        <v>3.875</v>
      </c>
      <c r="U221" t="s">
        <v>5263</v>
      </c>
      <c r="V221" s="4">
        <f>VLOOKUP(A221,[1]Sheet1!A$2:E$5268,5,FALSE)</f>
        <v>3.75</v>
      </c>
    </row>
    <row r="222" spans="1:22" x14ac:dyDescent="0.3">
      <c r="A222" s="2" t="s">
        <v>221</v>
      </c>
      <c r="B222">
        <v>25</v>
      </c>
      <c r="C222" t="s">
        <v>4847</v>
      </c>
      <c r="D222" t="s">
        <v>4983</v>
      </c>
      <c r="E222" t="s">
        <v>4973</v>
      </c>
      <c r="F222">
        <v>1</v>
      </c>
      <c r="G222" t="s">
        <v>5303</v>
      </c>
      <c r="H222" t="s">
        <v>5212</v>
      </c>
      <c r="I222">
        <v>10</v>
      </c>
      <c r="J222">
        <v>3</v>
      </c>
      <c r="K222">
        <v>7</v>
      </c>
      <c r="L222">
        <v>0</v>
      </c>
      <c r="M222">
        <f>VLOOKUP(A222,[1]DT_PEG_202406071733!A$2:F$5400,6,FALSE)</f>
        <v>1</v>
      </c>
      <c r="O222" t="s">
        <v>4778</v>
      </c>
      <c r="P222">
        <v>3</v>
      </c>
      <c r="Q222" s="4">
        <v>5.15</v>
      </c>
      <c r="R222" s="4">
        <v>5.2</v>
      </c>
      <c r="T222" s="4">
        <v>5.6875</v>
      </c>
      <c r="U222" t="s">
        <v>5293</v>
      </c>
      <c r="V222" s="4">
        <f>VLOOKUP(A222,[1]Sheet1!A$2:E$5268,5,FALSE)</f>
        <v>5.875</v>
      </c>
    </row>
    <row r="223" spans="1:22" x14ac:dyDescent="0.3">
      <c r="A223" s="1" t="s">
        <v>222</v>
      </c>
      <c r="B223">
        <v>25</v>
      </c>
      <c r="C223" t="s">
        <v>4847</v>
      </c>
      <c r="D223" t="s">
        <v>4983</v>
      </c>
      <c r="E223" t="s">
        <v>4973</v>
      </c>
      <c r="F223">
        <v>1</v>
      </c>
      <c r="G223" t="s">
        <v>5303</v>
      </c>
      <c r="H223" t="s">
        <v>5212</v>
      </c>
      <c r="I223">
        <v>10</v>
      </c>
      <c r="J223">
        <v>4</v>
      </c>
      <c r="K223">
        <v>7</v>
      </c>
      <c r="L223">
        <v>1</v>
      </c>
      <c r="M223">
        <f>VLOOKUP(A223,[1]DT_PEG_202406071733!A$2:F$5400,6,FALSE)</f>
        <v>1</v>
      </c>
      <c r="O223" t="s">
        <v>4778</v>
      </c>
      <c r="P223">
        <v>3</v>
      </c>
      <c r="Q223" s="4">
        <v>4.95</v>
      </c>
      <c r="R223" s="4">
        <v>4.5999999999999996</v>
      </c>
      <c r="T223" s="4">
        <v>4.5625</v>
      </c>
      <c r="U223" t="s">
        <v>5293</v>
      </c>
      <c r="V223" s="4">
        <f>VLOOKUP(A223,[1]Sheet1!A$2:E$5268,5,FALSE)</f>
        <v>5</v>
      </c>
    </row>
    <row r="224" spans="1:22" x14ac:dyDescent="0.3">
      <c r="A224" s="2" t="s">
        <v>223</v>
      </c>
      <c r="B224">
        <v>41</v>
      </c>
      <c r="C224" t="s">
        <v>4847</v>
      </c>
      <c r="D224" t="s">
        <v>4983</v>
      </c>
      <c r="E224" t="s">
        <v>4974</v>
      </c>
      <c r="F224">
        <v>2</v>
      </c>
      <c r="G224" t="s">
        <v>5303</v>
      </c>
      <c r="H224" t="s">
        <v>5211</v>
      </c>
      <c r="I224">
        <v>12</v>
      </c>
      <c r="J224">
        <v>2</v>
      </c>
      <c r="K224">
        <v>21</v>
      </c>
      <c r="L224">
        <v>1</v>
      </c>
      <c r="M224">
        <f>VLOOKUP(A224,[1]DT_PEG_202406071733!A$2:F$5400,6,FALSE)</f>
        <v>1</v>
      </c>
      <c r="O224" t="s">
        <v>4779</v>
      </c>
      <c r="P224">
        <v>4</v>
      </c>
      <c r="Q224" s="4">
        <v>5.85</v>
      </c>
      <c r="R224" s="4">
        <v>5.8</v>
      </c>
      <c r="T224" s="4">
        <v>5.0625</v>
      </c>
      <c r="U224" t="s">
        <v>5293</v>
      </c>
      <c r="V224" s="4">
        <f>VLOOKUP(A224,[1]Sheet1!A$2:E$5268,5,FALSE)</f>
        <v>5.125</v>
      </c>
    </row>
    <row r="225" spans="1:22" x14ac:dyDescent="0.3">
      <c r="A225" s="1" t="s">
        <v>224</v>
      </c>
      <c r="B225">
        <v>25</v>
      </c>
      <c r="C225" t="s">
        <v>4847</v>
      </c>
      <c r="D225" t="s">
        <v>4983</v>
      </c>
      <c r="E225" t="s">
        <v>4973</v>
      </c>
      <c r="F225">
        <v>1</v>
      </c>
      <c r="G225" t="s">
        <v>5297</v>
      </c>
      <c r="H225" t="s">
        <v>5212</v>
      </c>
      <c r="I225">
        <v>10</v>
      </c>
      <c r="J225">
        <v>1</v>
      </c>
      <c r="K225">
        <v>7</v>
      </c>
      <c r="L225">
        <v>1</v>
      </c>
      <c r="M225">
        <f>VLOOKUP(A225,[1]DT_PEG_202406071733!A$2:F$5400,6,FALSE)</f>
        <v>1</v>
      </c>
      <c r="O225" t="s">
        <v>4778</v>
      </c>
      <c r="P225">
        <v>3</v>
      </c>
      <c r="Q225" s="4">
        <v>4.95</v>
      </c>
      <c r="R225" s="4">
        <v>5</v>
      </c>
      <c r="T225" s="4">
        <v>5</v>
      </c>
      <c r="U225" t="s">
        <v>5293</v>
      </c>
      <c r="V225" s="4">
        <f>VLOOKUP(A225,[1]Sheet1!A$2:E$5268,5,FALSE)</f>
        <v>5</v>
      </c>
    </row>
    <row r="226" spans="1:22" x14ac:dyDescent="0.3">
      <c r="A226" s="2" t="s">
        <v>225</v>
      </c>
      <c r="B226">
        <v>26</v>
      </c>
      <c r="C226" t="s">
        <v>4847</v>
      </c>
      <c r="D226" t="s">
        <v>4983</v>
      </c>
      <c r="E226" t="s">
        <v>4973</v>
      </c>
      <c r="F226">
        <v>1</v>
      </c>
      <c r="G226" t="s">
        <v>5300</v>
      </c>
      <c r="H226" t="s">
        <v>5212</v>
      </c>
      <c r="I226">
        <v>10</v>
      </c>
      <c r="J226">
        <v>1</v>
      </c>
      <c r="K226">
        <v>7</v>
      </c>
      <c r="L226">
        <v>0</v>
      </c>
      <c r="M226">
        <f>VLOOKUP(A226,[1]DT_PEG_202406071733!A$2:F$5400,6,FALSE)</f>
        <v>1</v>
      </c>
      <c r="O226" t="s">
        <v>4778</v>
      </c>
      <c r="P226">
        <v>3</v>
      </c>
      <c r="Q226" s="4">
        <v>5</v>
      </c>
      <c r="R226" s="4">
        <v>5</v>
      </c>
      <c r="T226" s="4">
        <v>5</v>
      </c>
      <c r="U226" t="s">
        <v>5293</v>
      </c>
      <c r="V226" s="4">
        <f>VLOOKUP(A226,[1]Sheet1!A$2:E$5268,5,FALSE)</f>
        <v>5</v>
      </c>
    </row>
    <row r="227" spans="1:22" x14ac:dyDescent="0.3">
      <c r="A227" s="1" t="s">
        <v>226</v>
      </c>
      <c r="B227">
        <v>47</v>
      </c>
      <c r="C227" t="s">
        <v>4829</v>
      </c>
      <c r="D227" t="s">
        <v>4983</v>
      </c>
      <c r="E227" t="s">
        <v>4974</v>
      </c>
      <c r="F227">
        <v>2</v>
      </c>
      <c r="G227" t="s">
        <v>5303</v>
      </c>
      <c r="H227" t="s">
        <v>5211</v>
      </c>
      <c r="I227">
        <v>15</v>
      </c>
      <c r="J227">
        <v>2</v>
      </c>
      <c r="K227">
        <v>21</v>
      </c>
      <c r="L227">
        <v>1</v>
      </c>
      <c r="M227">
        <f>VLOOKUP(A227,[1]DT_PEG_202406071733!A$2:F$5400,6,FALSE)</f>
        <v>1</v>
      </c>
      <c r="O227" t="s">
        <v>4778</v>
      </c>
      <c r="P227">
        <v>3</v>
      </c>
      <c r="Q227" s="4">
        <v>5</v>
      </c>
      <c r="R227" s="4">
        <v>5</v>
      </c>
      <c r="T227" s="4">
        <v>5</v>
      </c>
      <c r="U227" t="s">
        <v>5293</v>
      </c>
      <c r="V227" s="4">
        <f>VLOOKUP(A227,[1]Sheet1!A$2:E$5268,5,FALSE)</f>
        <v>5</v>
      </c>
    </row>
    <row r="228" spans="1:22" x14ac:dyDescent="0.3">
      <c r="A228" s="2" t="s">
        <v>227</v>
      </c>
      <c r="B228">
        <v>38</v>
      </c>
      <c r="C228" t="s">
        <v>4829</v>
      </c>
      <c r="D228" t="s">
        <v>4983</v>
      </c>
      <c r="E228" t="s">
        <v>4974</v>
      </c>
      <c r="F228">
        <v>2</v>
      </c>
      <c r="G228" t="s">
        <v>5297</v>
      </c>
      <c r="H228" t="s">
        <v>5211</v>
      </c>
      <c r="I228">
        <v>12</v>
      </c>
      <c r="J228">
        <v>2</v>
      </c>
      <c r="K228">
        <v>16</v>
      </c>
      <c r="L228">
        <v>0</v>
      </c>
      <c r="M228">
        <f>VLOOKUP(A228,[1]DT_PEG_202406071733!A$2:F$5400,6,FALSE)</f>
        <v>1</v>
      </c>
      <c r="O228" t="s">
        <v>4779</v>
      </c>
      <c r="P228">
        <v>4</v>
      </c>
      <c r="Q228" s="4">
        <v>6</v>
      </c>
      <c r="R228" s="4">
        <v>6</v>
      </c>
      <c r="T228" s="4">
        <v>6</v>
      </c>
      <c r="U228" t="s">
        <v>5281</v>
      </c>
      <c r="V228" s="4">
        <f>VLOOKUP(A228,[1]Sheet1!A$2:E$5268,5,FALSE)</f>
        <v>6</v>
      </c>
    </row>
    <row r="229" spans="1:22" x14ac:dyDescent="0.3">
      <c r="A229" s="1" t="s">
        <v>228</v>
      </c>
      <c r="B229">
        <v>34</v>
      </c>
      <c r="C229" t="s">
        <v>4829</v>
      </c>
      <c r="D229" t="s">
        <v>4983</v>
      </c>
      <c r="E229" t="s">
        <v>4974</v>
      </c>
      <c r="F229">
        <v>2</v>
      </c>
      <c r="G229" t="s">
        <v>5297</v>
      </c>
      <c r="H229" t="s">
        <v>5211</v>
      </c>
      <c r="I229">
        <v>13</v>
      </c>
      <c r="J229">
        <v>1</v>
      </c>
      <c r="K229">
        <v>14</v>
      </c>
      <c r="L229">
        <v>1</v>
      </c>
      <c r="M229">
        <f>VLOOKUP(A229,[1]DT_PEG_202406071733!A$2:F$5400,6,FALSE)</f>
        <v>1</v>
      </c>
      <c r="O229" t="s">
        <v>4779</v>
      </c>
      <c r="P229">
        <v>4</v>
      </c>
      <c r="Q229" s="4">
        <v>5</v>
      </c>
      <c r="R229" s="4">
        <v>5</v>
      </c>
      <c r="T229" s="4">
        <v>5</v>
      </c>
      <c r="U229" t="s">
        <v>5279</v>
      </c>
      <c r="V229" s="4">
        <f>VLOOKUP(A229,[1]Sheet1!A$2:E$5268,5,FALSE)</f>
        <v>5</v>
      </c>
    </row>
    <row r="230" spans="1:22" x14ac:dyDescent="0.3">
      <c r="A230" s="2" t="s">
        <v>229</v>
      </c>
      <c r="B230">
        <v>30</v>
      </c>
      <c r="C230" t="s">
        <v>4829</v>
      </c>
      <c r="D230" t="s">
        <v>4983</v>
      </c>
      <c r="E230" t="s">
        <v>4974</v>
      </c>
      <c r="F230">
        <v>2</v>
      </c>
      <c r="G230" t="s">
        <v>5297</v>
      </c>
      <c r="H230" t="s">
        <v>5211</v>
      </c>
      <c r="I230">
        <v>13</v>
      </c>
      <c r="J230">
        <v>10</v>
      </c>
      <c r="K230">
        <v>8</v>
      </c>
      <c r="L230">
        <v>1</v>
      </c>
      <c r="M230">
        <f>VLOOKUP(A230,[1]DT_PEG_202406071733!A$2:F$5400,6,FALSE)</f>
        <v>1</v>
      </c>
      <c r="O230" t="s">
        <v>4779</v>
      </c>
      <c r="P230">
        <v>4</v>
      </c>
      <c r="Q230" s="4">
        <v>5</v>
      </c>
      <c r="R230" s="4">
        <v>5</v>
      </c>
      <c r="T230" s="4">
        <v>5</v>
      </c>
      <c r="U230" t="s">
        <v>5281</v>
      </c>
      <c r="V230" s="4">
        <f>VLOOKUP(A230,[1]Sheet1!A$2:E$5268,5,FALSE)</f>
        <v>5</v>
      </c>
    </row>
    <row r="231" spans="1:22" x14ac:dyDescent="0.3">
      <c r="A231" s="1" t="s">
        <v>230</v>
      </c>
      <c r="B231">
        <v>28</v>
      </c>
      <c r="C231" t="s">
        <v>4829</v>
      </c>
      <c r="D231" t="s">
        <v>4983</v>
      </c>
      <c r="E231" t="s">
        <v>4974</v>
      </c>
      <c r="F231">
        <v>2</v>
      </c>
      <c r="G231" t="s">
        <v>5303</v>
      </c>
      <c r="H231" t="s">
        <v>5211</v>
      </c>
      <c r="I231">
        <v>12</v>
      </c>
      <c r="J231">
        <v>3</v>
      </c>
      <c r="K231">
        <v>4</v>
      </c>
      <c r="L231">
        <v>1</v>
      </c>
      <c r="M231">
        <f>VLOOKUP(A231,[1]DT_PEG_202406071733!A$2:F$5400,6,FALSE)</f>
        <v>1</v>
      </c>
      <c r="O231" t="s">
        <v>4779</v>
      </c>
      <c r="P231">
        <v>4</v>
      </c>
      <c r="Q231" s="4">
        <v>6</v>
      </c>
      <c r="R231" s="4">
        <v>6</v>
      </c>
      <c r="T231" s="4">
        <v>5.875</v>
      </c>
      <c r="U231" t="s">
        <v>5292</v>
      </c>
      <c r="V231" s="4">
        <f>VLOOKUP(A231,[1]Sheet1!A$2:E$5268,5,FALSE)</f>
        <v>6</v>
      </c>
    </row>
    <row r="232" spans="1:22" x14ac:dyDescent="0.3">
      <c r="A232" s="2" t="s">
        <v>231</v>
      </c>
      <c r="B232">
        <v>39</v>
      </c>
      <c r="C232" t="s">
        <v>4829</v>
      </c>
      <c r="D232" t="s">
        <v>4983</v>
      </c>
      <c r="E232" t="s">
        <v>4974</v>
      </c>
      <c r="F232">
        <v>2</v>
      </c>
      <c r="G232" t="s">
        <v>5303</v>
      </c>
      <c r="H232" t="s">
        <v>5211</v>
      </c>
      <c r="I232">
        <v>12</v>
      </c>
      <c r="J232">
        <v>10</v>
      </c>
      <c r="K232">
        <v>16</v>
      </c>
      <c r="L232">
        <v>1</v>
      </c>
      <c r="M232">
        <f>VLOOKUP(A232,[1]DT_PEG_202406071733!A$2:F$5400,6,FALSE)</f>
        <v>1</v>
      </c>
      <c r="O232" t="s">
        <v>4779</v>
      </c>
      <c r="P232">
        <v>4</v>
      </c>
      <c r="Q232" s="4">
        <v>5.5</v>
      </c>
      <c r="R232" s="4">
        <v>5.2</v>
      </c>
      <c r="T232" s="4">
        <v>5</v>
      </c>
      <c r="U232" t="s">
        <v>5292</v>
      </c>
      <c r="V232" s="4">
        <f>VLOOKUP(A232,[1]Sheet1!A$2:E$5268,5,FALSE)</f>
        <v>5.25</v>
      </c>
    </row>
    <row r="233" spans="1:22" x14ac:dyDescent="0.3">
      <c r="A233" s="1" t="s">
        <v>232</v>
      </c>
      <c r="B233">
        <v>33</v>
      </c>
      <c r="C233" t="s">
        <v>4829</v>
      </c>
      <c r="D233" t="s">
        <v>4983</v>
      </c>
      <c r="E233" t="s">
        <v>4973</v>
      </c>
      <c r="F233">
        <v>1</v>
      </c>
      <c r="G233" t="s">
        <v>5303</v>
      </c>
      <c r="H233" t="s">
        <v>5211</v>
      </c>
      <c r="I233">
        <v>11</v>
      </c>
      <c r="J233">
        <v>3</v>
      </c>
      <c r="K233">
        <v>12</v>
      </c>
      <c r="L233">
        <v>1</v>
      </c>
      <c r="M233">
        <f>VLOOKUP(A233,[1]DT_PEG_202406071733!A$2:F$5400,6,FALSE)</f>
        <v>1</v>
      </c>
      <c r="O233" t="s">
        <v>4779</v>
      </c>
      <c r="P233">
        <v>4</v>
      </c>
      <c r="Q233" s="4">
        <v>6</v>
      </c>
      <c r="R233" s="4">
        <v>5.4</v>
      </c>
      <c r="T233" s="4">
        <v>6</v>
      </c>
      <c r="U233" t="s">
        <v>5293</v>
      </c>
      <c r="V233" s="4">
        <f>VLOOKUP(A233,[1]Sheet1!A$2:E$5268,5,FALSE)</f>
        <v>6</v>
      </c>
    </row>
    <row r="234" spans="1:22" x14ac:dyDescent="0.3">
      <c r="A234" s="2" t="s">
        <v>233</v>
      </c>
      <c r="B234">
        <v>40</v>
      </c>
      <c r="C234" t="s">
        <v>4829</v>
      </c>
      <c r="D234" t="s">
        <v>4983</v>
      </c>
      <c r="E234" t="s">
        <v>4974</v>
      </c>
      <c r="F234">
        <v>2</v>
      </c>
      <c r="G234" t="s">
        <v>5303</v>
      </c>
      <c r="H234" t="s">
        <v>5211</v>
      </c>
      <c r="I234">
        <v>14</v>
      </c>
      <c r="J234">
        <v>6</v>
      </c>
      <c r="K234">
        <v>17</v>
      </c>
      <c r="L234">
        <v>1</v>
      </c>
      <c r="M234">
        <f>VLOOKUP(A234,[1]DT_PEG_202406071733!A$2:F$5400,6,FALSE)</f>
        <v>1</v>
      </c>
      <c r="O234" t="s">
        <v>4779</v>
      </c>
      <c r="P234">
        <v>4</v>
      </c>
      <c r="Q234" s="4">
        <v>5.2</v>
      </c>
      <c r="R234" s="4">
        <v>4.7</v>
      </c>
      <c r="T234" s="4">
        <v>4.9375</v>
      </c>
      <c r="U234" t="s">
        <v>5281</v>
      </c>
      <c r="V234" s="4">
        <f>VLOOKUP(A234,[1]Sheet1!A$2:E$5268,5,FALSE)</f>
        <v>5</v>
      </c>
    </row>
    <row r="235" spans="1:22" x14ac:dyDescent="0.3">
      <c r="A235" s="1" t="s">
        <v>234</v>
      </c>
      <c r="B235">
        <v>30</v>
      </c>
      <c r="C235" t="s">
        <v>4829</v>
      </c>
      <c r="D235" t="s">
        <v>4983</v>
      </c>
      <c r="E235" t="s">
        <v>4973</v>
      </c>
      <c r="F235">
        <v>1</v>
      </c>
      <c r="G235" t="s">
        <v>5311</v>
      </c>
      <c r="H235" t="s">
        <v>5211</v>
      </c>
      <c r="I235">
        <v>10</v>
      </c>
      <c r="J235">
        <v>2</v>
      </c>
      <c r="K235">
        <v>9</v>
      </c>
      <c r="L235">
        <v>1</v>
      </c>
      <c r="M235">
        <f>VLOOKUP(A235,[1]DT_PEG_202406071733!A$2:F$5400,6,FALSE)</f>
        <v>1</v>
      </c>
      <c r="O235" t="s">
        <v>4778</v>
      </c>
      <c r="P235">
        <v>3</v>
      </c>
      <c r="Q235" s="4">
        <v>5.05</v>
      </c>
      <c r="R235" s="4">
        <v>5.5</v>
      </c>
      <c r="T235" s="4">
        <v>5.125</v>
      </c>
      <c r="U235" t="s">
        <v>5293</v>
      </c>
      <c r="V235" s="4">
        <f>VLOOKUP(A235,[1]Sheet1!A$2:E$5268,5,FALSE)</f>
        <v>5.375</v>
      </c>
    </row>
    <row r="236" spans="1:22" x14ac:dyDescent="0.3">
      <c r="A236" s="2" t="s">
        <v>235</v>
      </c>
      <c r="B236">
        <v>32</v>
      </c>
      <c r="C236" t="s">
        <v>4834</v>
      </c>
      <c r="D236" t="s">
        <v>4983</v>
      </c>
      <c r="E236" t="s">
        <v>4974</v>
      </c>
      <c r="F236">
        <v>2</v>
      </c>
      <c r="G236" t="s">
        <v>5297</v>
      </c>
      <c r="H236" t="s">
        <v>5211</v>
      </c>
      <c r="I236">
        <v>12</v>
      </c>
      <c r="J236">
        <v>2</v>
      </c>
      <c r="K236">
        <v>6</v>
      </c>
      <c r="L236">
        <v>1</v>
      </c>
      <c r="M236">
        <f>VLOOKUP(A236,[1]DT_PEG_202406071733!A$2:F$5400,6,FALSE)</f>
        <v>4</v>
      </c>
      <c r="O236" t="s">
        <v>4779</v>
      </c>
      <c r="P236">
        <v>4</v>
      </c>
      <c r="Q236" s="4">
        <v>4.5</v>
      </c>
      <c r="R236" s="4">
        <v>3.6</v>
      </c>
      <c r="T236" s="4">
        <v>4.4375</v>
      </c>
      <c r="U236" t="s">
        <v>5292</v>
      </c>
      <c r="V236" s="4">
        <f>VLOOKUP(A236,[1]Sheet1!A$2:E$5268,5,FALSE)</f>
        <v>4.5</v>
      </c>
    </row>
    <row r="237" spans="1:22" x14ac:dyDescent="0.3">
      <c r="A237" s="1" t="s">
        <v>236</v>
      </c>
      <c r="B237">
        <v>38</v>
      </c>
      <c r="C237" t="s">
        <v>4834</v>
      </c>
      <c r="D237" t="s">
        <v>4983</v>
      </c>
      <c r="E237" t="s">
        <v>4975</v>
      </c>
      <c r="F237">
        <v>3</v>
      </c>
      <c r="G237" t="s">
        <v>5311</v>
      </c>
      <c r="H237" t="s">
        <v>5211</v>
      </c>
      <c r="I237">
        <v>15</v>
      </c>
      <c r="J237">
        <v>8</v>
      </c>
      <c r="K237">
        <v>14</v>
      </c>
      <c r="L237">
        <v>10</v>
      </c>
      <c r="M237">
        <f>VLOOKUP(A237,[1]DT_PEG_202406071733!A$2:F$5400,6,FALSE)</f>
        <v>0</v>
      </c>
      <c r="O237" t="s">
        <v>4778</v>
      </c>
      <c r="P237">
        <v>3</v>
      </c>
      <c r="Q237" s="4">
        <v>4</v>
      </c>
      <c r="R237" s="4">
        <v>4</v>
      </c>
      <c r="T237" s="4">
        <v>4.3125</v>
      </c>
      <c r="U237" t="s">
        <v>5281</v>
      </c>
      <c r="V237" s="4">
        <f>VLOOKUP(A237,[1]Sheet1!A$2:E$5268,5,FALSE)</f>
        <v>4.375</v>
      </c>
    </row>
    <row r="238" spans="1:22" x14ac:dyDescent="0.3">
      <c r="A238" s="2" t="s">
        <v>237</v>
      </c>
      <c r="B238">
        <v>31</v>
      </c>
      <c r="C238" t="s">
        <v>4834</v>
      </c>
      <c r="D238" t="s">
        <v>4983</v>
      </c>
      <c r="E238" t="s">
        <v>4974</v>
      </c>
      <c r="F238">
        <v>2</v>
      </c>
      <c r="G238" t="s">
        <v>5311</v>
      </c>
      <c r="H238" t="s">
        <v>5211</v>
      </c>
      <c r="I238">
        <v>12</v>
      </c>
      <c r="J238">
        <v>8</v>
      </c>
      <c r="K238">
        <v>6</v>
      </c>
      <c r="L238">
        <v>1</v>
      </c>
      <c r="M238">
        <f>VLOOKUP(A238,[1]DT_PEG_202406071733!A$2:F$5400,6,FALSE)</f>
        <v>4</v>
      </c>
      <c r="O238" t="s">
        <v>4779</v>
      </c>
      <c r="P238">
        <v>4</v>
      </c>
      <c r="Q238" s="4">
        <v>6</v>
      </c>
      <c r="R238" s="4">
        <v>5</v>
      </c>
      <c r="T238" s="4">
        <v>6</v>
      </c>
      <c r="U238" t="s">
        <v>5263</v>
      </c>
      <c r="V238" s="4">
        <f>VLOOKUP(A238,[1]Sheet1!A$2:E$5268,5,FALSE)</f>
        <v>6</v>
      </c>
    </row>
    <row r="239" spans="1:22" x14ac:dyDescent="0.3">
      <c r="A239" s="1" t="s">
        <v>238</v>
      </c>
      <c r="B239">
        <v>42</v>
      </c>
      <c r="C239" t="s">
        <v>4852</v>
      </c>
      <c r="D239" t="s">
        <v>4983</v>
      </c>
      <c r="E239" t="s">
        <v>4978</v>
      </c>
      <c r="F239">
        <v>4</v>
      </c>
      <c r="G239" t="s">
        <v>5310</v>
      </c>
      <c r="H239" t="s">
        <v>5211</v>
      </c>
      <c r="I239">
        <v>19</v>
      </c>
      <c r="J239">
        <v>12</v>
      </c>
      <c r="K239">
        <v>16</v>
      </c>
      <c r="L239">
        <v>1</v>
      </c>
      <c r="M239">
        <f>VLOOKUP(A239,[1]DT_PEG_202406071733!A$2:F$5400,6,FALSE)</f>
        <v>1</v>
      </c>
      <c r="O239" t="s">
        <v>4779</v>
      </c>
      <c r="P239">
        <v>4</v>
      </c>
      <c r="Q239" s="4">
        <v>5.5</v>
      </c>
      <c r="R239" s="4">
        <v>4.9000000000000004</v>
      </c>
      <c r="T239" s="4">
        <v>5.4375</v>
      </c>
      <c r="U239" t="s">
        <v>5292</v>
      </c>
      <c r="V239" s="4">
        <f>VLOOKUP(A239,[1]Sheet1!A$2:E$5268,5,FALSE)</f>
        <v>5</v>
      </c>
    </row>
    <row r="240" spans="1:22" x14ac:dyDescent="0.3">
      <c r="A240" s="2" t="s">
        <v>239</v>
      </c>
      <c r="B240">
        <v>52</v>
      </c>
      <c r="C240" t="s">
        <v>4852</v>
      </c>
      <c r="D240" t="s">
        <v>4983</v>
      </c>
      <c r="E240" t="s">
        <v>4978</v>
      </c>
      <c r="F240">
        <v>4</v>
      </c>
      <c r="G240" t="s">
        <v>5310</v>
      </c>
      <c r="H240" t="s">
        <v>5211</v>
      </c>
      <c r="I240">
        <v>21</v>
      </c>
      <c r="J240">
        <v>7</v>
      </c>
      <c r="K240">
        <v>22</v>
      </c>
      <c r="L240">
        <v>10</v>
      </c>
      <c r="M240">
        <f>VLOOKUP(A240,[1]DT_PEG_202406071733!A$2:F$5400,6,FALSE)</f>
        <v>9</v>
      </c>
      <c r="O240" t="s">
        <v>4778</v>
      </c>
      <c r="P240">
        <v>3</v>
      </c>
      <c r="Q240" s="4">
        <v>5.0999999999999996</v>
      </c>
      <c r="R240" s="4">
        <v>5.3</v>
      </c>
      <c r="T240" s="4">
        <v>5.3125</v>
      </c>
      <c r="U240" t="s">
        <v>5263</v>
      </c>
      <c r="V240" s="4">
        <f>VLOOKUP(A240,[1]Sheet1!A$2:E$5268,5,FALSE)</f>
        <v>5.25</v>
      </c>
    </row>
    <row r="241" spans="1:22" x14ac:dyDescent="0.3">
      <c r="A241" s="1" t="s">
        <v>240</v>
      </c>
      <c r="B241">
        <v>49</v>
      </c>
      <c r="C241" t="s">
        <v>4853</v>
      </c>
      <c r="D241" t="s">
        <v>4983</v>
      </c>
      <c r="E241" t="s">
        <v>4979</v>
      </c>
      <c r="F241">
        <v>4</v>
      </c>
      <c r="G241" t="s">
        <v>5310</v>
      </c>
      <c r="H241" t="s">
        <v>5211</v>
      </c>
      <c r="I241">
        <v>21</v>
      </c>
      <c r="J241">
        <v>11</v>
      </c>
      <c r="K241">
        <v>22</v>
      </c>
      <c r="L241">
        <v>16</v>
      </c>
      <c r="M241">
        <f>VLOOKUP(A241,[1]DT_PEG_202406071733!A$2:F$5400,6,FALSE)</f>
        <v>1</v>
      </c>
      <c r="O241" t="s">
        <v>4778</v>
      </c>
      <c r="P241">
        <v>3</v>
      </c>
      <c r="Q241" s="4">
        <v>5</v>
      </c>
      <c r="R241" s="4">
        <v>4.0999999999999996</v>
      </c>
      <c r="T241" s="4">
        <v>4.625</v>
      </c>
      <c r="U241" t="s">
        <v>5292</v>
      </c>
      <c r="V241" s="4">
        <f>VLOOKUP(A241,[1]Sheet1!A$2:E$5268,5,FALSE)</f>
        <v>4.625</v>
      </c>
    </row>
    <row r="242" spans="1:22" x14ac:dyDescent="0.3">
      <c r="A242" s="2" t="s">
        <v>241</v>
      </c>
      <c r="B242">
        <v>43</v>
      </c>
      <c r="C242" t="s">
        <v>4853</v>
      </c>
      <c r="D242" t="s">
        <v>4983</v>
      </c>
      <c r="E242" t="s">
        <v>4979</v>
      </c>
      <c r="F242">
        <v>4</v>
      </c>
      <c r="G242" t="s">
        <v>5310</v>
      </c>
      <c r="H242" t="s">
        <v>5211</v>
      </c>
      <c r="I242">
        <v>19</v>
      </c>
      <c r="J242">
        <v>36</v>
      </c>
      <c r="K242">
        <v>17</v>
      </c>
      <c r="L242">
        <v>10</v>
      </c>
      <c r="M242">
        <f>VLOOKUP(A242,[1]DT_PEG_202406071733!A$2:F$5400,6,FALSE)</f>
        <v>1</v>
      </c>
      <c r="O242" t="s">
        <v>4778</v>
      </c>
      <c r="P242">
        <v>3</v>
      </c>
      <c r="Q242" s="4">
        <v>3.55</v>
      </c>
      <c r="R242" s="4">
        <v>4.4000000000000004</v>
      </c>
      <c r="T242" s="4">
        <v>3.5625</v>
      </c>
      <c r="U242" t="s">
        <v>5292</v>
      </c>
      <c r="V242" s="4">
        <f>VLOOKUP(A242,[1]Sheet1!A$2:E$5268,5,FALSE)</f>
        <v>2.875</v>
      </c>
    </row>
    <row r="243" spans="1:22" x14ac:dyDescent="0.3">
      <c r="A243" s="1" t="s">
        <v>242</v>
      </c>
      <c r="B243">
        <v>43</v>
      </c>
      <c r="C243" t="s">
        <v>4853</v>
      </c>
      <c r="D243" t="s">
        <v>4983</v>
      </c>
      <c r="E243" t="s">
        <v>4979</v>
      </c>
      <c r="F243">
        <v>4</v>
      </c>
      <c r="G243" t="s">
        <v>5310</v>
      </c>
      <c r="H243" t="s">
        <v>5211</v>
      </c>
      <c r="I243">
        <v>19</v>
      </c>
      <c r="J243">
        <v>26</v>
      </c>
      <c r="K243">
        <v>17</v>
      </c>
      <c r="L243">
        <v>13</v>
      </c>
      <c r="M243">
        <f>VLOOKUP(A243,[1]DT_PEG_202406071733!A$2:F$5400,6,FALSE)</f>
        <v>1</v>
      </c>
      <c r="O243" t="s">
        <v>4778</v>
      </c>
      <c r="P243">
        <v>3</v>
      </c>
      <c r="Q243" s="4">
        <v>2.8</v>
      </c>
      <c r="R243" s="4">
        <v>3.6</v>
      </c>
      <c r="T243" s="4">
        <v>3.3125</v>
      </c>
      <c r="U243" t="s">
        <v>5263</v>
      </c>
      <c r="V243" s="4">
        <f>VLOOKUP(A243,[1]Sheet1!A$2:E$5268,5,FALSE)</f>
        <v>3.125</v>
      </c>
    </row>
    <row r="244" spans="1:22" x14ac:dyDescent="0.3">
      <c r="A244" s="2" t="s">
        <v>243</v>
      </c>
      <c r="B244">
        <v>42</v>
      </c>
      <c r="C244" t="s">
        <v>4853</v>
      </c>
      <c r="D244" t="s">
        <v>4983</v>
      </c>
      <c r="E244" t="s">
        <v>4979</v>
      </c>
      <c r="F244">
        <v>4</v>
      </c>
      <c r="G244" t="s">
        <v>5310</v>
      </c>
      <c r="H244" t="s">
        <v>5211</v>
      </c>
      <c r="I244">
        <v>19</v>
      </c>
      <c r="J244">
        <v>8</v>
      </c>
      <c r="K244">
        <v>15</v>
      </c>
      <c r="L244">
        <v>11</v>
      </c>
      <c r="M244">
        <f>VLOOKUP(A244,[1]DT_PEG_202406071733!A$2:F$5400,6,FALSE)</f>
        <v>1</v>
      </c>
      <c r="O244" t="s">
        <v>4778</v>
      </c>
      <c r="P244">
        <v>3</v>
      </c>
      <c r="Q244" s="4">
        <v>4</v>
      </c>
      <c r="R244" s="4">
        <v>4</v>
      </c>
      <c r="T244" s="4">
        <v>4.0625</v>
      </c>
      <c r="U244" t="s">
        <v>5292</v>
      </c>
      <c r="V244" s="4">
        <f>VLOOKUP(A244,[1]Sheet1!A$2:E$5268,5,FALSE)</f>
        <v>4</v>
      </c>
    </row>
    <row r="245" spans="1:22" x14ac:dyDescent="0.3">
      <c r="A245" s="1" t="s">
        <v>244</v>
      </c>
      <c r="B245">
        <v>36</v>
      </c>
      <c r="C245" t="s">
        <v>4853</v>
      </c>
      <c r="D245" t="s">
        <v>4983</v>
      </c>
      <c r="E245" t="s">
        <v>4978</v>
      </c>
      <c r="F245">
        <v>4</v>
      </c>
      <c r="G245" t="s">
        <v>5311</v>
      </c>
      <c r="H245" t="s">
        <v>5211</v>
      </c>
      <c r="I245">
        <v>17</v>
      </c>
      <c r="J245">
        <v>19</v>
      </c>
      <c r="K245">
        <v>12</v>
      </c>
      <c r="L245">
        <v>12</v>
      </c>
      <c r="M245">
        <f>VLOOKUP(A245,[1]DT_PEG_202406071733!A$2:F$5400,6,FALSE)</f>
        <v>1</v>
      </c>
      <c r="O245" t="s">
        <v>4779</v>
      </c>
      <c r="P245">
        <v>4</v>
      </c>
      <c r="Q245" s="4">
        <v>5.6</v>
      </c>
      <c r="R245" s="4">
        <v>5.5</v>
      </c>
      <c r="T245" s="4">
        <v>5.5625</v>
      </c>
      <c r="U245" t="s">
        <v>5292</v>
      </c>
      <c r="V245" s="4">
        <f>VLOOKUP(A245,[1]Sheet1!A$2:E$5268,5,FALSE)</f>
        <v>5</v>
      </c>
    </row>
    <row r="246" spans="1:22" x14ac:dyDescent="0.3">
      <c r="A246" s="2" t="s">
        <v>245</v>
      </c>
      <c r="B246">
        <v>49</v>
      </c>
      <c r="C246" t="s">
        <v>4853</v>
      </c>
      <c r="D246" t="s">
        <v>4983</v>
      </c>
      <c r="E246" t="s">
        <v>4978</v>
      </c>
      <c r="F246">
        <v>4</v>
      </c>
      <c r="G246" t="s">
        <v>5320</v>
      </c>
      <c r="H246" t="s">
        <v>5211</v>
      </c>
      <c r="I246">
        <v>20</v>
      </c>
      <c r="J246">
        <v>16</v>
      </c>
      <c r="K246">
        <v>22</v>
      </c>
      <c r="L246">
        <v>6</v>
      </c>
      <c r="M246">
        <f>VLOOKUP(A246,[1]DT_PEG_202406071733!A$2:F$5400,6,FALSE)</f>
        <v>13</v>
      </c>
      <c r="O246" t="s">
        <v>4779</v>
      </c>
      <c r="P246">
        <v>4</v>
      </c>
      <c r="Q246" s="4">
        <v>3.85</v>
      </c>
      <c r="R246" s="4">
        <v>3.8</v>
      </c>
      <c r="T246" s="4">
        <v>3.625</v>
      </c>
      <c r="U246" t="s">
        <v>5292</v>
      </c>
      <c r="V246" s="4">
        <f>VLOOKUP(A246,[1]Sheet1!A$2:E$5268,5,FALSE)</f>
        <v>3.75</v>
      </c>
    </row>
    <row r="247" spans="1:22" x14ac:dyDescent="0.3">
      <c r="A247" s="1" t="s">
        <v>246</v>
      </c>
      <c r="B247">
        <v>39</v>
      </c>
      <c r="C247" t="s">
        <v>4854</v>
      </c>
      <c r="D247" t="s">
        <v>4982</v>
      </c>
      <c r="E247" t="s">
        <v>4978</v>
      </c>
      <c r="F247">
        <v>4</v>
      </c>
      <c r="G247" t="s">
        <v>5322</v>
      </c>
      <c r="H247" t="s">
        <v>5211</v>
      </c>
      <c r="I247">
        <v>16</v>
      </c>
      <c r="J247">
        <v>3</v>
      </c>
      <c r="K247">
        <v>15</v>
      </c>
      <c r="L247">
        <v>13</v>
      </c>
      <c r="M247">
        <f>VLOOKUP(A247,[1]DT_PEG_202406071733!A$2:F$5400,6,FALSE)</f>
        <v>6</v>
      </c>
      <c r="O247" t="s">
        <v>4779</v>
      </c>
      <c r="P247">
        <v>4</v>
      </c>
      <c r="Q247" s="4">
        <v>5.95</v>
      </c>
      <c r="R247" s="4">
        <v>5.8</v>
      </c>
      <c r="T247" s="4">
        <v>5.9375</v>
      </c>
      <c r="U247" t="s">
        <v>5292</v>
      </c>
      <c r="V247" s="4">
        <f>VLOOKUP(A247,[1]Sheet1!A$2:E$5268,5,FALSE)</f>
        <v>6</v>
      </c>
    </row>
    <row r="248" spans="1:22" x14ac:dyDescent="0.3">
      <c r="A248" s="2" t="s">
        <v>247</v>
      </c>
      <c r="B248">
        <v>40</v>
      </c>
      <c r="C248" t="s">
        <v>4854</v>
      </c>
      <c r="D248" t="s">
        <v>4983</v>
      </c>
      <c r="E248" t="s">
        <v>4978</v>
      </c>
      <c r="F248">
        <v>4</v>
      </c>
      <c r="G248" t="s">
        <v>5322</v>
      </c>
      <c r="H248" t="s">
        <v>5211</v>
      </c>
      <c r="I248">
        <v>16</v>
      </c>
      <c r="J248">
        <v>4</v>
      </c>
      <c r="K248">
        <v>15</v>
      </c>
      <c r="L248">
        <v>12</v>
      </c>
      <c r="M248">
        <f>VLOOKUP(A248,[1]DT_PEG_202406071733!A$2:F$5400,6,FALSE)</f>
        <v>6</v>
      </c>
      <c r="O248" t="s">
        <v>4779</v>
      </c>
      <c r="P248">
        <v>4</v>
      </c>
      <c r="Q248" s="4">
        <v>5.65</v>
      </c>
      <c r="R248" s="4">
        <v>5.3</v>
      </c>
      <c r="T248" s="4">
        <v>5.375</v>
      </c>
      <c r="U248" t="s">
        <v>5292</v>
      </c>
      <c r="V248" s="4">
        <f>VLOOKUP(A248,[1]Sheet1!A$2:E$5268,5,FALSE)</f>
        <v>5.375</v>
      </c>
    </row>
    <row r="249" spans="1:22" x14ac:dyDescent="0.3">
      <c r="A249" s="1" t="s">
        <v>248</v>
      </c>
      <c r="B249">
        <v>48</v>
      </c>
      <c r="C249" t="s">
        <v>4854</v>
      </c>
      <c r="D249" t="s">
        <v>4983</v>
      </c>
      <c r="E249" t="s">
        <v>4978</v>
      </c>
      <c r="F249">
        <v>4</v>
      </c>
      <c r="G249" t="s">
        <v>5310</v>
      </c>
      <c r="H249" t="s">
        <v>5211</v>
      </c>
      <c r="I249">
        <v>20</v>
      </c>
      <c r="J249">
        <v>6</v>
      </c>
      <c r="K249">
        <v>20</v>
      </c>
      <c r="L249">
        <v>1</v>
      </c>
      <c r="M249">
        <f>VLOOKUP(A249,[1]DT_PEG_202406071733!A$2:F$5400,6,FALSE)</f>
        <v>7</v>
      </c>
      <c r="O249" t="s">
        <v>4778</v>
      </c>
      <c r="P249">
        <v>3</v>
      </c>
      <c r="Q249" s="4">
        <v>5</v>
      </c>
      <c r="R249" s="4">
        <v>5</v>
      </c>
      <c r="T249" s="4">
        <v>5.125</v>
      </c>
      <c r="U249" t="s">
        <v>5292</v>
      </c>
      <c r="V249" s="4">
        <f>VLOOKUP(A249,[1]Sheet1!A$2:E$5268,5,FALSE)</f>
        <v>4.875</v>
      </c>
    </row>
    <row r="250" spans="1:22" x14ac:dyDescent="0.3">
      <c r="A250" s="2" t="s">
        <v>249</v>
      </c>
      <c r="B250">
        <v>38</v>
      </c>
      <c r="C250" t="s">
        <v>4854</v>
      </c>
      <c r="D250" t="s">
        <v>4983</v>
      </c>
      <c r="E250" t="s">
        <v>4978</v>
      </c>
      <c r="F250">
        <v>4</v>
      </c>
      <c r="G250" t="s">
        <v>5310</v>
      </c>
      <c r="H250" t="s">
        <v>5211</v>
      </c>
      <c r="I250">
        <v>17</v>
      </c>
      <c r="J250">
        <v>10</v>
      </c>
      <c r="K250">
        <v>14</v>
      </c>
      <c r="L250">
        <v>1</v>
      </c>
      <c r="M250">
        <f>VLOOKUP(A250,[1]DT_PEG_202406071733!A$2:F$5400,6,FALSE)</f>
        <v>1</v>
      </c>
      <c r="O250" t="s">
        <v>4778</v>
      </c>
      <c r="P250">
        <v>3</v>
      </c>
      <c r="Q250" s="4">
        <v>5.15</v>
      </c>
      <c r="R250" s="4">
        <v>5.2</v>
      </c>
      <c r="T250" s="4">
        <v>5.4375</v>
      </c>
      <c r="U250" t="s">
        <v>5292</v>
      </c>
      <c r="V250" s="4">
        <f>VLOOKUP(A250,[1]Sheet1!A$2:E$5268,5,FALSE)</f>
        <v>4.875</v>
      </c>
    </row>
    <row r="251" spans="1:22" x14ac:dyDescent="0.3">
      <c r="A251" s="1" t="s">
        <v>250</v>
      </c>
      <c r="B251">
        <v>54</v>
      </c>
      <c r="C251" t="s">
        <v>4854</v>
      </c>
      <c r="D251" t="s">
        <v>4983</v>
      </c>
      <c r="E251" t="s">
        <v>4978</v>
      </c>
      <c r="F251">
        <v>4</v>
      </c>
      <c r="G251" t="s">
        <v>5312</v>
      </c>
      <c r="H251" t="s">
        <v>5211</v>
      </c>
      <c r="I251">
        <v>18</v>
      </c>
      <c r="J251">
        <v>7</v>
      </c>
      <c r="K251">
        <v>31</v>
      </c>
      <c r="L251">
        <v>6</v>
      </c>
      <c r="M251">
        <f>VLOOKUP(A251,[1]DT_PEG_202406071733!A$2:F$5400,6,FALSE)</f>
        <v>6</v>
      </c>
      <c r="O251" t="s">
        <v>4778</v>
      </c>
      <c r="P251">
        <v>3</v>
      </c>
      <c r="Q251" s="4">
        <v>5.5</v>
      </c>
      <c r="R251" s="4">
        <v>5</v>
      </c>
      <c r="T251" s="4">
        <v>6</v>
      </c>
      <c r="U251" t="s">
        <v>5281</v>
      </c>
      <c r="V251" s="4">
        <f>VLOOKUP(A251,[1]Sheet1!A$2:E$5268,5,FALSE)</f>
        <v>6</v>
      </c>
    </row>
    <row r="252" spans="1:22" x14ac:dyDescent="0.3">
      <c r="A252" s="2" t="s">
        <v>251</v>
      </c>
      <c r="B252">
        <v>48</v>
      </c>
      <c r="C252" t="s">
        <v>4855</v>
      </c>
      <c r="D252" t="s">
        <v>4983</v>
      </c>
      <c r="E252" t="s">
        <v>4979</v>
      </c>
      <c r="F252">
        <v>4</v>
      </c>
      <c r="G252" t="s">
        <v>5312</v>
      </c>
      <c r="H252" t="s">
        <v>5211</v>
      </c>
      <c r="I252">
        <v>21</v>
      </c>
      <c r="J252">
        <v>15</v>
      </c>
      <c r="K252">
        <v>22</v>
      </c>
      <c r="L252">
        <v>1</v>
      </c>
      <c r="M252">
        <f>VLOOKUP(A252,[1]DT_PEG_202406071733!A$2:F$5400,6,FALSE)</f>
        <v>1</v>
      </c>
      <c r="O252" t="s">
        <v>4778</v>
      </c>
      <c r="P252">
        <v>3</v>
      </c>
      <c r="Q252" s="4">
        <v>5.05</v>
      </c>
      <c r="R252" s="4">
        <v>6</v>
      </c>
      <c r="T252" s="4">
        <v>6</v>
      </c>
      <c r="U252" t="s">
        <v>5263</v>
      </c>
      <c r="V252" s="4">
        <f>VLOOKUP(A252,[1]Sheet1!A$2:E$5268,5,FALSE)</f>
        <v>5.5</v>
      </c>
    </row>
    <row r="253" spans="1:22" x14ac:dyDescent="0.3">
      <c r="A253" s="2" t="s">
        <v>252</v>
      </c>
      <c r="B253">
        <v>40</v>
      </c>
      <c r="C253" t="s">
        <v>4855</v>
      </c>
      <c r="D253" t="s">
        <v>4982</v>
      </c>
      <c r="E253" t="s">
        <v>4978</v>
      </c>
      <c r="F253">
        <v>4</v>
      </c>
      <c r="G253" t="s">
        <v>5312</v>
      </c>
      <c r="H253" t="s">
        <v>5211</v>
      </c>
      <c r="I253">
        <v>19</v>
      </c>
      <c r="J253">
        <v>4</v>
      </c>
      <c r="K253">
        <v>14</v>
      </c>
      <c r="L253">
        <v>4</v>
      </c>
      <c r="M253">
        <f>VLOOKUP(A253,[1]DT_PEG_202406071733!A$2:F$5400,6,FALSE)</f>
        <v>4</v>
      </c>
      <c r="O253" t="s">
        <v>4779</v>
      </c>
      <c r="P253">
        <v>4</v>
      </c>
      <c r="Q253" s="4">
        <v>5.0999999999999996</v>
      </c>
      <c r="R253" s="4">
        <v>5</v>
      </c>
      <c r="T253" s="4">
        <v>4.875</v>
      </c>
      <c r="U253" t="s">
        <v>5292</v>
      </c>
      <c r="V253" s="4">
        <f>VLOOKUP(A253,[1]Sheet1!A$2:E$5268,5,FALSE)</f>
        <v>5.25</v>
      </c>
    </row>
    <row r="254" spans="1:22" x14ac:dyDescent="0.3">
      <c r="A254" s="1" t="s">
        <v>253</v>
      </c>
      <c r="B254">
        <v>42</v>
      </c>
      <c r="C254" t="s">
        <v>4855</v>
      </c>
      <c r="D254" t="s">
        <v>4983</v>
      </c>
      <c r="E254" t="s">
        <v>4978</v>
      </c>
      <c r="F254">
        <v>4</v>
      </c>
      <c r="G254" t="s">
        <v>5311</v>
      </c>
      <c r="H254" t="s">
        <v>5211</v>
      </c>
      <c r="I254">
        <v>16</v>
      </c>
      <c r="J254">
        <v>13</v>
      </c>
      <c r="K254">
        <v>14</v>
      </c>
      <c r="L254">
        <v>7</v>
      </c>
      <c r="M254">
        <f>VLOOKUP(A254,[1]DT_PEG_202406071733!A$2:F$5400,6,FALSE)</f>
        <v>4</v>
      </c>
      <c r="O254" t="s">
        <v>4779</v>
      </c>
      <c r="P254">
        <v>4</v>
      </c>
      <c r="Q254" s="4">
        <v>5.9</v>
      </c>
      <c r="R254" s="4">
        <v>5.3</v>
      </c>
      <c r="T254" s="4">
        <v>5.875</v>
      </c>
      <c r="U254" t="s">
        <v>5263</v>
      </c>
      <c r="V254" s="4">
        <f>VLOOKUP(A254,[1]Sheet1!A$2:E$5268,5,FALSE)</f>
        <v>5.875</v>
      </c>
    </row>
    <row r="255" spans="1:22" x14ac:dyDescent="0.3">
      <c r="A255" s="2" t="s">
        <v>254</v>
      </c>
      <c r="B255">
        <v>50</v>
      </c>
      <c r="C255" t="s">
        <v>4856</v>
      </c>
      <c r="D255" t="s">
        <v>4983</v>
      </c>
      <c r="E255" t="s">
        <v>4974</v>
      </c>
      <c r="F255">
        <v>2</v>
      </c>
      <c r="G255" t="s">
        <v>5297</v>
      </c>
      <c r="H255" t="s">
        <v>5211</v>
      </c>
      <c r="I255">
        <v>18</v>
      </c>
      <c r="J255">
        <v>2</v>
      </c>
      <c r="K255">
        <v>22</v>
      </c>
      <c r="L255">
        <v>8</v>
      </c>
      <c r="M255">
        <f>VLOOKUP(A255,[1]DT_PEG_202406071733!A$2:F$5400,6,FALSE)</f>
        <v>10</v>
      </c>
      <c r="O255" t="s">
        <v>4778</v>
      </c>
      <c r="P255">
        <v>3</v>
      </c>
      <c r="Q255" s="4">
        <v>5.8</v>
      </c>
      <c r="R255" s="4">
        <v>4.5</v>
      </c>
      <c r="T255" s="4">
        <v>6</v>
      </c>
      <c r="U255" t="s">
        <v>5292</v>
      </c>
      <c r="V255" s="4">
        <f>VLOOKUP(A255,[1]Sheet1!A$2:E$5268,5,FALSE)</f>
        <v>6</v>
      </c>
    </row>
    <row r="256" spans="1:22" x14ac:dyDescent="0.3">
      <c r="A256" s="1" t="s">
        <v>255</v>
      </c>
      <c r="B256">
        <v>38</v>
      </c>
      <c r="C256" t="s">
        <v>4856</v>
      </c>
      <c r="D256" t="s">
        <v>4983</v>
      </c>
      <c r="E256" t="s">
        <v>4975</v>
      </c>
      <c r="F256">
        <v>3</v>
      </c>
      <c r="G256" t="s">
        <v>5305</v>
      </c>
      <c r="H256" t="s">
        <v>5211</v>
      </c>
      <c r="I256">
        <v>17</v>
      </c>
      <c r="J256">
        <v>5</v>
      </c>
      <c r="K256">
        <v>12</v>
      </c>
      <c r="L256">
        <v>0</v>
      </c>
      <c r="M256">
        <f>VLOOKUP(A256,[1]DT_PEG_202406071733!A$2:F$5400,6,FALSE)</f>
        <v>0</v>
      </c>
      <c r="O256" t="s">
        <v>4779</v>
      </c>
      <c r="P256">
        <v>4</v>
      </c>
      <c r="Q256" s="4">
        <v>4.8</v>
      </c>
      <c r="R256" s="4">
        <v>5</v>
      </c>
      <c r="T256" s="4">
        <v>5.125</v>
      </c>
      <c r="U256" t="s">
        <v>5263</v>
      </c>
      <c r="V256" s="4">
        <f>VLOOKUP(A256,[1]Sheet1!A$2:E$5268,5,FALSE)</f>
        <v>5</v>
      </c>
    </row>
    <row r="257" spans="1:22" x14ac:dyDescent="0.3">
      <c r="A257" s="2" t="s">
        <v>256</v>
      </c>
      <c r="B257">
        <v>35</v>
      </c>
      <c r="C257" t="s">
        <v>4856</v>
      </c>
      <c r="D257" t="s">
        <v>4983</v>
      </c>
      <c r="E257" t="s">
        <v>4974</v>
      </c>
      <c r="F257">
        <v>2</v>
      </c>
      <c r="G257" t="s">
        <v>5311</v>
      </c>
      <c r="H257" t="s">
        <v>5211</v>
      </c>
      <c r="I257">
        <v>15</v>
      </c>
      <c r="J257">
        <v>17</v>
      </c>
      <c r="K257">
        <v>9</v>
      </c>
      <c r="L257">
        <v>0</v>
      </c>
      <c r="M257">
        <f>VLOOKUP(A257,[1]DT_PEG_202406071733!A$2:F$5400,6,FALSE)</f>
        <v>7</v>
      </c>
      <c r="O257" t="s">
        <v>4778</v>
      </c>
      <c r="P257">
        <v>3</v>
      </c>
      <c r="Q257" s="4">
        <v>5.8</v>
      </c>
      <c r="R257" s="4">
        <v>5.2</v>
      </c>
      <c r="T257" s="4">
        <v>6</v>
      </c>
      <c r="U257" t="s">
        <v>5292</v>
      </c>
      <c r="V257" s="4">
        <f>VLOOKUP(A257,[1]Sheet1!A$2:E$5268,5,FALSE)</f>
        <v>6</v>
      </c>
    </row>
    <row r="258" spans="1:22" x14ac:dyDescent="0.3">
      <c r="A258" s="1" t="s">
        <v>257</v>
      </c>
      <c r="B258">
        <v>38</v>
      </c>
      <c r="C258" t="s">
        <v>4856</v>
      </c>
      <c r="D258" t="s">
        <v>4982</v>
      </c>
      <c r="E258" t="s">
        <v>4973</v>
      </c>
      <c r="F258">
        <v>1</v>
      </c>
      <c r="G258" t="s">
        <v>5305</v>
      </c>
      <c r="H258" t="s">
        <v>5211</v>
      </c>
      <c r="I258">
        <v>14</v>
      </c>
      <c r="J258">
        <v>5</v>
      </c>
      <c r="K258">
        <v>12</v>
      </c>
      <c r="L258">
        <v>9</v>
      </c>
      <c r="M258">
        <f>VLOOKUP(A258,[1]DT_PEG_202406071733!A$2:F$5400,6,FALSE)</f>
        <v>12</v>
      </c>
      <c r="O258" t="s">
        <v>4778</v>
      </c>
      <c r="P258">
        <v>3</v>
      </c>
      <c r="Q258" s="4">
        <v>5.05</v>
      </c>
      <c r="R258" s="4">
        <v>5</v>
      </c>
      <c r="T258" s="4">
        <v>5.125</v>
      </c>
      <c r="U258" t="s">
        <v>5292</v>
      </c>
      <c r="V258" s="4">
        <f>VLOOKUP(A258,[1]Sheet1!A$2:E$5268,5,FALSE)</f>
        <v>5.375</v>
      </c>
    </row>
    <row r="259" spans="1:22" x14ac:dyDescent="0.3">
      <c r="A259" s="2" t="s">
        <v>258</v>
      </c>
      <c r="B259">
        <v>36</v>
      </c>
      <c r="C259" t="s">
        <v>4836</v>
      </c>
      <c r="D259" t="s">
        <v>4983</v>
      </c>
      <c r="E259" t="s">
        <v>4974</v>
      </c>
      <c r="F259">
        <v>2</v>
      </c>
      <c r="G259" t="s">
        <v>5311</v>
      </c>
      <c r="H259" t="s">
        <v>5211</v>
      </c>
      <c r="I259">
        <v>12</v>
      </c>
      <c r="J259">
        <v>2</v>
      </c>
      <c r="K259">
        <v>7</v>
      </c>
      <c r="L259">
        <v>0</v>
      </c>
      <c r="M259">
        <f>VLOOKUP(A259,[1]DT_PEG_202406071733!A$2:F$5400,6,FALSE)</f>
        <v>4</v>
      </c>
      <c r="O259" t="s">
        <v>4779</v>
      </c>
      <c r="P259">
        <v>4</v>
      </c>
      <c r="Q259" s="4">
        <v>4.7</v>
      </c>
      <c r="R259" s="4">
        <v>4.4000000000000004</v>
      </c>
      <c r="T259" s="4">
        <v>5</v>
      </c>
      <c r="U259" t="s">
        <v>5292</v>
      </c>
      <c r="V259" s="4">
        <f>VLOOKUP(A259,[1]Sheet1!A$2:E$5268,5,FALSE)</f>
        <v>4.625</v>
      </c>
    </row>
    <row r="260" spans="1:22" x14ac:dyDescent="0.3">
      <c r="A260" s="1" t="s">
        <v>259</v>
      </c>
      <c r="B260">
        <v>32</v>
      </c>
      <c r="C260" t="s">
        <v>4836</v>
      </c>
      <c r="D260" t="s">
        <v>4983</v>
      </c>
      <c r="E260" t="s">
        <v>4974</v>
      </c>
      <c r="F260">
        <v>2</v>
      </c>
      <c r="G260" t="s">
        <v>5311</v>
      </c>
      <c r="H260" t="s">
        <v>5211</v>
      </c>
      <c r="I260">
        <v>12</v>
      </c>
      <c r="J260">
        <v>10</v>
      </c>
      <c r="K260">
        <v>6</v>
      </c>
      <c r="L260">
        <v>1</v>
      </c>
      <c r="M260">
        <f>VLOOKUP(A260,[1]DT_PEG_202406071733!A$2:F$5400,6,FALSE)</f>
        <v>3</v>
      </c>
      <c r="O260" t="s">
        <v>4778</v>
      </c>
      <c r="P260">
        <v>3</v>
      </c>
      <c r="Q260" s="4">
        <v>6</v>
      </c>
      <c r="R260" s="4">
        <v>6</v>
      </c>
      <c r="T260" s="4">
        <v>6</v>
      </c>
      <c r="U260" t="s">
        <v>5292</v>
      </c>
      <c r="V260" s="4">
        <f>VLOOKUP(A260,[1]Sheet1!A$2:E$5268,5,FALSE)</f>
        <v>6</v>
      </c>
    </row>
    <row r="261" spans="1:22" x14ac:dyDescent="0.3">
      <c r="A261" s="2" t="s">
        <v>260</v>
      </c>
      <c r="B261">
        <v>31</v>
      </c>
      <c r="C261" t="s">
        <v>4836</v>
      </c>
      <c r="D261" t="s">
        <v>4983</v>
      </c>
      <c r="E261" t="s">
        <v>4974</v>
      </c>
      <c r="F261">
        <v>2</v>
      </c>
      <c r="G261" t="s">
        <v>5311</v>
      </c>
      <c r="H261" t="s">
        <v>5211</v>
      </c>
      <c r="I261">
        <v>12</v>
      </c>
      <c r="J261">
        <v>5</v>
      </c>
      <c r="K261">
        <v>6</v>
      </c>
      <c r="L261">
        <v>1</v>
      </c>
      <c r="M261">
        <f>VLOOKUP(A261,[1]DT_PEG_202406071733!A$2:F$5400,6,FALSE)</f>
        <v>4</v>
      </c>
      <c r="O261" t="s">
        <v>4778</v>
      </c>
      <c r="P261">
        <v>3</v>
      </c>
      <c r="Q261" s="4">
        <v>5.5</v>
      </c>
      <c r="R261" s="4">
        <v>5.5</v>
      </c>
      <c r="T261" s="4">
        <v>5.625</v>
      </c>
      <c r="U261" t="s">
        <v>5292</v>
      </c>
      <c r="V261" s="4">
        <f>VLOOKUP(A261,[1]Sheet1!A$2:E$5268,5,FALSE)</f>
        <v>5.625</v>
      </c>
    </row>
    <row r="262" spans="1:22" x14ac:dyDescent="0.3">
      <c r="A262" s="1" t="s">
        <v>261</v>
      </c>
      <c r="B262">
        <v>40</v>
      </c>
      <c r="C262" t="s">
        <v>4836</v>
      </c>
      <c r="D262" t="s">
        <v>4983</v>
      </c>
      <c r="E262" t="s">
        <v>4975</v>
      </c>
      <c r="F262">
        <v>3</v>
      </c>
      <c r="G262" t="s">
        <v>5310</v>
      </c>
      <c r="H262" t="s">
        <v>5211</v>
      </c>
      <c r="I262">
        <v>16</v>
      </c>
      <c r="J262">
        <v>5</v>
      </c>
      <c r="K262">
        <v>14</v>
      </c>
      <c r="L262">
        <v>0</v>
      </c>
      <c r="M262">
        <f>VLOOKUP(A262,[1]DT_PEG_202406071733!A$2:F$5400,6,FALSE)</f>
        <v>0</v>
      </c>
      <c r="O262" t="s">
        <v>4778</v>
      </c>
      <c r="P262">
        <v>3</v>
      </c>
      <c r="Q262" s="4">
        <v>5</v>
      </c>
      <c r="R262" s="4">
        <v>5</v>
      </c>
      <c r="T262" s="4">
        <v>5</v>
      </c>
      <c r="U262" t="s">
        <v>5292</v>
      </c>
      <c r="V262" s="4">
        <f>VLOOKUP(A262,[1]Sheet1!A$2:E$5268,5,FALSE)</f>
        <v>5</v>
      </c>
    </row>
    <row r="263" spans="1:22" x14ac:dyDescent="0.3">
      <c r="A263" s="1" t="s">
        <v>262</v>
      </c>
      <c r="B263">
        <v>28</v>
      </c>
      <c r="C263" t="s">
        <v>4836</v>
      </c>
      <c r="D263" t="s">
        <v>4983</v>
      </c>
      <c r="E263" t="s">
        <v>4973</v>
      </c>
      <c r="F263">
        <v>1</v>
      </c>
      <c r="G263" t="s">
        <v>5310</v>
      </c>
      <c r="H263" t="s">
        <v>5211</v>
      </c>
      <c r="I263">
        <v>11</v>
      </c>
      <c r="J263">
        <v>4</v>
      </c>
      <c r="K263">
        <v>6</v>
      </c>
      <c r="L263">
        <v>1</v>
      </c>
      <c r="M263">
        <f>VLOOKUP(A263,[1]DT_PEG_202406071733!A$2:F$5400,6,FALSE)</f>
        <v>5</v>
      </c>
      <c r="O263" t="s">
        <v>4778</v>
      </c>
      <c r="P263">
        <v>3</v>
      </c>
      <c r="Q263" s="4">
        <v>5.55</v>
      </c>
      <c r="R263" s="4">
        <v>5.5</v>
      </c>
      <c r="T263" s="4">
        <v>5.5</v>
      </c>
      <c r="U263" t="s">
        <v>5281</v>
      </c>
      <c r="V263" s="4">
        <f>VLOOKUP(A263,[1]Sheet1!A$2:E$5268,5,FALSE)</f>
        <v>5.25</v>
      </c>
    </row>
    <row r="264" spans="1:22" x14ac:dyDescent="0.3">
      <c r="A264" s="2" t="s">
        <v>263</v>
      </c>
      <c r="B264">
        <v>42</v>
      </c>
      <c r="C264" t="s">
        <v>4842</v>
      </c>
      <c r="D264" t="s">
        <v>4983</v>
      </c>
      <c r="E264" t="s">
        <v>4975</v>
      </c>
      <c r="F264">
        <v>3</v>
      </c>
      <c r="G264" t="s">
        <v>5306</v>
      </c>
      <c r="H264" t="s">
        <v>5211</v>
      </c>
      <c r="I264">
        <v>16</v>
      </c>
      <c r="J264">
        <v>10</v>
      </c>
      <c r="K264">
        <v>14</v>
      </c>
      <c r="L264">
        <v>7</v>
      </c>
      <c r="M264">
        <f>VLOOKUP(A264,[1]DT_PEG_202406071733!A$2:F$5400,6,FALSE)</f>
        <v>10</v>
      </c>
      <c r="O264" t="s">
        <v>4779</v>
      </c>
      <c r="P264">
        <v>4</v>
      </c>
      <c r="Q264" s="4">
        <v>6</v>
      </c>
      <c r="R264" s="4">
        <v>6</v>
      </c>
      <c r="T264" s="4">
        <v>6</v>
      </c>
      <c r="U264" t="s">
        <v>5292</v>
      </c>
      <c r="V264" s="4">
        <f>VLOOKUP(A264,[1]Sheet1!A$2:E$5268,5,FALSE)</f>
        <v>6</v>
      </c>
    </row>
    <row r="265" spans="1:22" x14ac:dyDescent="0.3">
      <c r="A265" s="1" t="s">
        <v>264</v>
      </c>
      <c r="B265">
        <v>32</v>
      </c>
      <c r="C265" t="s">
        <v>4842</v>
      </c>
      <c r="D265" t="s">
        <v>4983</v>
      </c>
      <c r="E265" t="s">
        <v>4974</v>
      </c>
      <c r="F265">
        <v>2</v>
      </c>
      <c r="G265" t="s">
        <v>5310</v>
      </c>
      <c r="H265" t="s">
        <v>5211</v>
      </c>
      <c r="I265">
        <v>12</v>
      </c>
      <c r="J265">
        <v>7</v>
      </c>
      <c r="K265">
        <v>7</v>
      </c>
      <c r="L265">
        <v>0</v>
      </c>
      <c r="M265">
        <f>VLOOKUP(A265,[1]DT_PEG_202406071733!A$2:F$5400,6,FALSE)</f>
        <v>3</v>
      </c>
      <c r="O265" t="s">
        <v>4778</v>
      </c>
      <c r="P265">
        <v>3</v>
      </c>
      <c r="Q265" s="4">
        <v>5.8</v>
      </c>
      <c r="R265" s="4">
        <v>5.2</v>
      </c>
      <c r="T265" s="4">
        <v>5.375</v>
      </c>
      <c r="U265" t="s">
        <v>5292</v>
      </c>
      <c r="V265" s="4">
        <f>VLOOKUP(A265,[1]Sheet1!A$2:E$5268,5,FALSE)</f>
        <v>5.125</v>
      </c>
    </row>
    <row r="266" spans="1:22" x14ac:dyDescent="0.3">
      <c r="A266" s="2" t="s">
        <v>265</v>
      </c>
      <c r="B266">
        <v>41</v>
      </c>
      <c r="C266" t="s">
        <v>4842</v>
      </c>
      <c r="D266" t="s">
        <v>4983</v>
      </c>
      <c r="E266" t="s">
        <v>4975</v>
      </c>
      <c r="F266">
        <v>3</v>
      </c>
      <c r="G266" t="s">
        <v>5311</v>
      </c>
      <c r="H266" t="s">
        <v>5211</v>
      </c>
      <c r="I266">
        <v>16</v>
      </c>
      <c r="J266">
        <v>7</v>
      </c>
      <c r="K266">
        <v>15</v>
      </c>
      <c r="L266">
        <v>10</v>
      </c>
      <c r="M266">
        <f>VLOOKUP(A266,[1]DT_PEG_202406071733!A$2:F$5400,6,FALSE)</f>
        <v>8</v>
      </c>
      <c r="O266" t="s">
        <v>4778</v>
      </c>
      <c r="P266">
        <v>3</v>
      </c>
      <c r="Q266" s="4">
        <v>4</v>
      </c>
      <c r="R266" s="4">
        <v>4</v>
      </c>
      <c r="T266" s="4">
        <v>4.0625</v>
      </c>
      <c r="U266" t="s">
        <v>5263</v>
      </c>
      <c r="V266" s="4">
        <f>VLOOKUP(A266,[1]Sheet1!A$2:E$5268,5,FALSE)</f>
        <v>4</v>
      </c>
    </row>
    <row r="267" spans="1:22" x14ac:dyDescent="0.3">
      <c r="A267" s="1" t="s">
        <v>266</v>
      </c>
      <c r="B267">
        <v>34</v>
      </c>
      <c r="C267" t="s">
        <v>4842</v>
      </c>
      <c r="D267" t="s">
        <v>4983</v>
      </c>
      <c r="E267" t="s">
        <v>4974</v>
      </c>
      <c r="F267">
        <v>2</v>
      </c>
      <c r="G267" t="s">
        <v>5311</v>
      </c>
      <c r="H267" t="s">
        <v>5211</v>
      </c>
      <c r="I267">
        <v>12</v>
      </c>
      <c r="J267">
        <v>7</v>
      </c>
      <c r="K267">
        <v>9</v>
      </c>
      <c r="L267">
        <v>1</v>
      </c>
      <c r="M267">
        <f>VLOOKUP(A267,[1]DT_PEG_202406071733!A$2:F$5400,6,FALSE)</f>
        <v>6</v>
      </c>
      <c r="O267" t="s">
        <v>4778</v>
      </c>
      <c r="P267">
        <v>3</v>
      </c>
      <c r="Q267" s="4">
        <v>4.95</v>
      </c>
      <c r="R267" s="4">
        <v>4.5999999999999996</v>
      </c>
      <c r="T267" s="4">
        <v>4.8125</v>
      </c>
      <c r="U267" t="s">
        <v>5281</v>
      </c>
      <c r="V267" s="4">
        <f>VLOOKUP(A267,[1]Sheet1!A$2:E$5268,5,FALSE)</f>
        <v>4.875</v>
      </c>
    </row>
    <row r="268" spans="1:22" x14ac:dyDescent="0.3">
      <c r="A268" s="2" t="s">
        <v>267</v>
      </c>
      <c r="B268">
        <v>33</v>
      </c>
      <c r="C268" t="s">
        <v>4842</v>
      </c>
      <c r="D268" t="s">
        <v>4982</v>
      </c>
      <c r="E268" t="s">
        <v>4974</v>
      </c>
      <c r="F268">
        <v>2</v>
      </c>
      <c r="G268" t="s">
        <v>5317</v>
      </c>
      <c r="H268" t="s">
        <v>5211</v>
      </c>
      <c r="I268">
        <v>12</v>
      </c>
      <c r="J268">
        <v>9</v>
      </c>
      <c r="K268">
        <v>6</v>
      </c>
      <c r="L268">
        <v>5</v>
      </c>
      <c r="M268">
        <f>VLOOKUP(A268,[1]DT_PEG_202406071733!A$2:F$5400,6,FALSE)</f>
        <v>3</v>
      </c>
      <c r="O268" t="s">
        <v>4778</v>
      </c>
      <c r="P268">
        <v>3</v>
      </c>
      <c r="Q268" s="4">
        <v>4.05</v>
      </c>
      <c r="R268" s="4">
        <v>4.3</v>
      </c>
      <c r="T268" s="4">
        <v>3.8125</v>
      </c>
      <c r="U268" t="s">
        <v>5263</v>
      </c>
      <c r="V268" s="4">
        <f>VLOOKUP(A268,[1]Sheet1!A$2:E$5268,5,FALSE)</f>
        <v>4.125</v>
      </c>
    </row>
    <row r="269" spans="1:22" x14ac:dyDescent="0.3">
      <c r="A269" s="1" t="s">
        <v>268</v>
      </c>
      <c r="B269">
        <v>42</v>
      </c>
      <c r="C269" t="s">
        <v>4835</v>
      </c>
      <c r="D269" t="s">
        <v>4983</v>
      </c>
      <c r="E269" t="s">
        <v>4975</v>
      </c>
      <c r="F269">
        <v>3</v>
      </c>
      <c r="G269" t="s">
        <v>5320</v>
      </c>
      <c r="H269" t="s">
        <v>5211</v>
      </c>
      <c r="I269">
        <v>15</v>
      </c>
      <c r="J269">
        <v>2</v>
      </c>
      <c r="K269">
        <v>21</v>
      </c>
      <c r="L269">
        <v>0</v>
      </c>
      <c r="M269">
        <f>VLOOKUP(A269,[1]DT_PEG_202406071733!A$2:F$5400,6,FALSE)</f>
        <v>6</v>
      </c>
      <c r="O269" t="s">
        <v>4779</v>
      </c>
      <c r="P269">
        <v>4</v>
      </c>
      <c r="Q269" s="4">
        <v>2.65</v>
      </c>
      <c r="R269" s="4">
        <v>3</v>
      </c>
      <c r="T269" s="4">
        <v>2.875</v>
      </c>
      <c r="U269" t="s">
        <v>5292</v>
      </c>
      <c r="V269" s="4">
        <f>VLOOKUP(A269,[1]Sheet1!A$2:E$5268,5,FALSE)</f>
        <v>2.75</v>
      </c>
    </row>
    <row r="270" spans="1:22" x14ac:dyDescent="0.3">
      <c r="A270" s="2" t="s">
        <v>269</v>
      </c>
      <c r="B270">
        <v>34</v>
      </c>
      <c r="C270" t="s">
        <v>4835</v>
      </c>
      <c r="D270" t="s">
        <v>4983</v>
      </c>
      <c r="E270" t="s">
        <v>4975</v>
      </c>
      <c r="F270">
        <v>3</v>
      </c>
      <c r="G270" t="s">
        <v>5320</v>
      </c>
      <c r="H270" t="s">
        <v>5211</v>
      </c>
      <c r="I270">
        <v>17</v>
      </c>
      <c r="J270">
        <v>2</v>
      </c>
      <c r="K270">
        <v>11</v>
      </c>
      <c r="L270">
        <v>1</v>
      </c>
      <c r="M270">
        <f>VLOOKUP(A270,[1]DT_PEG_202406071733!A$2:F$5400,6,FALSE)</f>
        <v>4</v>
      </c>
      <c r="O270" t="s">
        <v>4778</v>
      </c>
      <c r="P270">
        <v>3</v>
      </c>
      <c r="Q270" s="4">
        <v>4.3</v>
      </c>
      <c r="R270" s="4">
        <v>4.3</v>
      </c>
      <c r="T270" s="4">
        <v>4.5625</v>
      </c>
      <c r="U270" t="s">
        <v>5292</v>
      </c>
      <c r="V270" s="4">
        <f>VLOOKUP(A270,[1]Sheet1!A$2:E$5268,5,FALSE)</f>
        <v>4.5</v>
      </c>
    </row>
    <row r="271" spans="1:22" x14ac:dyDescent="0.3">
      <c r="A271" s="1" t="s">
        <v>270</v>
      </c>
      <c r="B271">
        <v>31</v>
      </c>
      <c r="C271" t="s">
        <v>4824</v>
      </c>
      <c r="D271" t="s">
        <v>4983</v>
      </c>
      <c r="E271" t="s">
        <v>4973</v>
      </c>
      <c r="F271">
        <v>1</v>
      </c>
      <c r="G271" t="s">
        <v>5301</v>
      </c>
      <c r="H271" t="s">
        <v>5212</v>
      </c>
      <c r="I271">
        <v>11</v>
      </c>
      <c r="J271">
        <v>3</v>
      </c>
      <c r="K271">
        <v>6</v>
      </c>
      <c r="L271">
        <v>1</v>
      </c>
      <c r="M271">
        <f>VLOOKUP(A271,[1]DT_PEG_202406071733!A$2:F$5400,6,FALSE)</f>
        <v>6</v>
      </c>
      <c r="O271" t="s">
        <v>4778</v>
      </c>
      <c r="P271">
        <v>3</v>
      </c>
      <c r="Q271" s="4">
        <v>5.65</v>
      </c>
      <c r="R271" s="4">
        <v>5.5</v>
      </c>
      <c r="T271" s="4">
        <v>5.3125</v>
      </c>
      <c r="U271" t="s">
        <v>5281</v>
      </c>
      <c r="V271" s="4">
        <f>VLOOKUP(A271,[1]Sheet1!A$2:E$5268,5,FALSE)</f>
        <v>5.5</v>
      </c>
    </row>
    <row r="272" spans="1:22" x14ac:dyDescent="0.3">
      <c r="A272" s="2" t="s">
        <v>271</v>
      </c>
      <c r="B272">
        <v>39</v>
      </c>
      <c r="C272" t="s">
        <v>4835</v>
      </c>
      <c r="D272" t="s">
        <v>4982</v>
      </c>
      <c r="E272" t="s">
        <v>4975</v>
      </c>
      <c r="F272">
        <v>3</v>
      </c>
      <c r="G272" t="s">
        <v>5322</v>
      </c>
      <c r="H272" t="s">
        <v>5212</v>
      </c>
      <c r="I272">
        <v>15</v>
      </c>
      <c r="J272">
        <v>4</v>
      </c>
      <c r="K272">
        <v>14</v>
      </c>
      <c r="L272">
        <v>0</v>
      </c>
      <c r="M272">
        <f>VLOOKUP(A272,[1]DT_PEG_202406071733!A$2:F$5400,6,FALSE)</f>
        <v>7</v>
      </c>
      <c r="O272" t="s">
        <v>4779</v>
      </c>
      <c r="P272">
        <v>4</v>
      </c>
      <c r="Q272" s="4">
        <v>4.9000000000000004</v>
      </c>
      <c r="R272" s="4">
        <v>4.0999999999999996</v>
      </c>
      <c r="T272" s="4">
        <v>4.9375</v>
      </c>
      <c r="U272" t="s">
        <v>5292</v>
      </c>
      <c r="V272" s="4">
        <f>VLOOKUP(A272,[1]Sheet1!A$2:E$5268,5,FALSE)</f>
        <v>4.875</v>
      </c>
    </row>
    <row r="273" spans="1:22" x14ac:dyDescent="0.3">
      <c r="A273" s="1" t="s">
        <v>272</v>
      </c>
      <c r="B273">
        <v>33</v>
      </c>
      <c r="C273" t="s">
        <v>4835</v>
      </c>
      <c r="D273" t="s">
        <v>4983</v>
      </c>
      <c r="E273" t="s">
        <v>4974</v>
      </c>
      <c r="F273">
        <v>2</v>
      </c>
      <c r="G273" t="s">
        <v>5322</v>
      </c>
      <c r="H273" t="s">
        <v>5211</v>
      </c>
      <c r="I273">
        <v>12</v>
      </c>
      <c r="J273">
        <v>4</v>
      </c>
      <c r="K273">
        <v>6</v>
      </c>
      <c r="L273">
        <v>6</v>
      </c>
      <c r="M273">
        <f>VLOOKUP(A273,[1]DT_PEG_202406071733!A$2:F$5400,6,FALSE)</f>
        <v>3</v>
      </c>
      <c r="O273" t="s">
        <v>4778</v>
      </c>
      <c r="P273">
        <v>3</v>
      </c>
      <c r="Q273" s="4">
        <v>5.15</v>
      </c>
      <c r="R273" s="4">
        <v>4.8</v>
      </c>
      <c r="T273" s="4">
        <v>5.25</v>
      </c>
      <c r="U273" t="s">
        <v>5292</v>
      </c>
      <c r="V273" s="4">
        <f>VLOOKUP(A273,[1]Sheet1!A$2:E$5268,5,FALSE)</f>
        <v>5.125</v>
      </c>
    </row>
    <row r="274" spans="1:22" x14ac:dyDescent="0.3">
      <c r="A274" s="2" t="s">
        <v>273</v>
      </c>
      <c r="B274">
        <v>31</v>
      </c>
      <c r="C274" t="s">
        <v>4835</v>
      </c>
      <c r="D274" t="s">
        <v>4983</v>
      </c>
      <c r="E274" t="s">
        <v>4974</v>
      </c>
      <c r="F274">
        <v>2</v>
      </c>
      <c r="G274" t="s">
        <v>5322</v>
      </c>
      <c r="H274" t="s">
        <v>5211</v>
      </c>
      <c r="I274">
        <v>15</v>
      </c>
      <c r="J274">
        <v>28</v>
      </c>
      <c r="K274">
        <v>8</v>
      </c>
      <c r="L274">
        <v>1</v>
      </c>
      <c r="M274">
        <f>VLOOKUP(A274,[1]DT_PEG_202406071733!A$2:F$5400,6,FALSE)</f>
        <v>1</v>
      </c>
      <c r="O274" t="s">
        <v>4778</v>
      </c>
      <c r="P274">
        <v>3</v>
      </c>
      <c r="Q274" s="4">
        <v>6</v>
      </c>
      <c r="R274" s="4">
        <v>6</v>
      </c>
      <c r="T274" s="4">
        <v>6</v>
      </c>
      <c r="U274" t="s">
        <v>5292</v>
      </c>
      <c r="V274" s="4">
        <f>VLOOKUP(A274,[1]Sheet1!A$2:E$5268,5,FALSE)</f>
        <v>6</v>
      </c>
    </row>
    <row r="275" spans="1:22" x14ac:dyDescent="0.3">
      <c r="A275" s="1" t="s">
        <v>274</v>
      </c>
      <c r="B275">
        <v>39</v>
      </c>
      <c r="C275" t="s">
        <v>4835</v>
      </c>
      <c r="D275" t="s">
        <v>4983</v>
      </c>
      <c r="E275" t="s">
        <v>4974</v>
      </c>
      <c r="F275">
        <v>2</v>
      </c>
      <c r="G275" t="s">
        <v>5305</v>
      </c>
      <c r="H275" t="s">
        <v>5211</v>
      </c>
      <c r="I275">
        <v>15</v>
      </c>
      <c r="J275">
        <v>2</v>
      </c>
      <c r="K275">
        <v>14</v>
      </c>
      <c r="L275">
        <v>5</v>
      </c>
      <c r="M275">
        <f>VLOOKUP(A275,[1]DT_PEG_202406071733!A$2:F$5400,6,FALSE)</f>
        <v>7</v>
      </c>
      <c r="O275" t="s">
        <v>4779</v>
      </c>
      <c r="P275">
        <v>4</v>
      </c>
      <c r="Q275" s="4">
        <v>3.95</v>
      </c>
      <c r="R275" s="4">
        <v>3.5</v>
      </c>
      <c r="T275" s="4">
        <v>4</v>
      </c>
      <c r="U275" t="s">
        <v>5263</v>
      </c>
      <c r="V275" s="4">
        <f>VLOOKUP(A275,[1]Sheet1!A$2:E$5268,5,FALSE)</f>
        <v>4</v>
      </c>
    </row>
    <row r="276" spans="1:22" x14ac:dyDescent="0.3">
      <c r="A276" s="2" t="s">
        <v>275</v>
      </c>
      <c r="B276">
        <v>35</v>
      </c>
      <c r="C276" t="s">
        <v>4835</v>
      </c>
      <c r="D276" t="s">
        <v>4983</v>
      </c>
      <c r="E276" t="s">
        <v>4974</v>
      </c>
      <c r="F276">
        <v>2</v>
      </c>
      <c r="G276" t="s">
        <v>5310</v>
      </c>
      <c r="H276" t="s">
        <v>5211</v>
      </c>
      <c r="I276">
        <v>14</v>
      </c>
      <c r="J276">
        <v>9</v>
      </c>
      <c r="K276">
        <v>10</v>
      </c>
      <c r="L276">
        <v>0</v>
      </c>
      <c r="M276">
        <f>VLOOKUP(A276,[1]DT_PEG_202406071733!A$2:F$5400,6,FALSE)</f>
        <v>7</v>
      </c>
      <c r="O276" t="s">
        <v>4778</v>
      </c>
      <c r="P276">
        <v>3</v>
      </c>
      <c r="Q276" s="4">
        <v>5.85</v>
      </c>
      <c r="R276" s="4">
        <v>5.5</v>
      </c>
      <c r="T276" s="4">
        <v>5.875</v>
      </c>
      <c r="U276" t="s">
        <v>5292</v>
      </c>
      <c r="V276" s="4">
        <f>VLOOKUP(A276,[1]Sheet1!A$2:E$5268,5,FALSE)</f>
        <v>6</v>
      </c>
    </row>
    <row r="277" spans="1:22" x14ac:dyDescent="0.3">
      <c r="A277" s="1" t="s">
        <v>276</v>
      </c>
      <c r="B277">
        <v>32</v>
      </c>
      <c r="C277" t="s">
        <v>4835</v>
      </c>
      <c r="D277" t="s">
        <v>4983</v>
      </c>
      <c r="E277" t="s">
        <v>4974</v>
      </c>
      <c r="F277">
        <v>2</v>
      </c>
      <c r="G277" t="s">
        <v>5310</v>
      </c>
      <c r="H277" t="s">
        <v>5211</v>
      </c>
      <c r="I277">
        <v>12</v>
      </c>
      <c r="J277">
        <v>2</v>
      </c>
      <c r="K277">
        <v>9</v>
      </c>
      <c r="L277">
        <v>1</v>
      </c>
      <c r="M277">
        <f>VLOOKUP(A277,[1]DT_PEG_202406071733!A$2:F$5400,6,FALSE)</f>
        <v>6</v>
      </c>
      <c r="O277" t="s">
        <v>4778</v>
      </c>
      <c r="P277">
        <v>3</v>
      </c>
      <c r="Q277" s="4">
        <v>5</v>
      </c>
      <c r="R277" s="4">
        <v>5.2</v>
      </c>
      <c r="T277" s="4">
        <v>5.375</v>
      </c>
      <c r="U277" t="s">
        <v>5281</v>
      </c>
      <c r="V277" s="4">
        <f>VLOOKUP(A277,[1]Sheet1!A$2:E$5268,5,FALSE)</f>
        <v>5</v>
      </c>
    </row>
    <row r="278" spans="1:22" x14ac:dyDescent="0.3">
      <c r="A278" s="2" t="s">
        <v>277</v>
      </c>
      <c r="B278">
        <v>32</v>
      </c>
      <c r="C278" t="s">
        <v>4835</v>
      </c>
      <c r="D278" t="s">
        <v>4983</v>
      </c>
      <c r="E278" t="s">
        <v>4974</v>
      </c>
      <c r="F278">
        <v>2</v>
      </c>
      <c r="G278" t="s">
        <v>5310</v>
      </c>
      <c r="H278" t="s">
        <v>5211</v>
      </c>
      <c r="I278">
        <v>13</v>
      </c>
      <c r="J278">
        <v>25</v>
      </c>
      <c r="K278">
        <v>10</v>
      </c>
      <c r="L278">
        <v>1</v>
      </c>
      <c r="M278">
        <f>VLOOKUP(A278,[1]DT_PEG_202406071733!A$2:F$5400,6,FALSE)</f>
        <v>1</v>
      </c>
      <c r="O278" t="s">
        <v>4778</v>
      </c>
      <c r="P278">
        <v>3</v>
      </c>
      <c r="Q278" s="4">
        <v>6</v>
      </c>
      <c r="R278" s="4">
        <v>6</v>
      </c>
      <c r="T278" s="4">
        <v>6</v>
      </c>
      <c r="U278" t="s">
        <v>5281</v>
      </c>
      <c r="V278" s="4">
        <f>VLOOKUP(A278,[1]Sheet1!A$2:E$5268,5,FALSE)</f>
        <v>6</v>
      </c>
    </row>
    <row r="279" spans="1:22" x14ac:dyDescent="0.3">
      <c r="A279" s="1" t="s">
        <v>278</v>
      </c>
      <c r="B279">
        <v>30</v>
      </c>
      <c r="C279" t="s">
        <v>4835</v>
      </c>
      <c r="D279" t="s">
        <v>4983</v>
      </c>
      <c r="E279" t="s">
        <v>4975</v>
      </c>
      <c r="F279">
        <v>3</v>
      </c>
      <c r="G279" t="s">
        <v>5310</v>
      </c>
      <c r="H279" t="s">
        <v>5211</v>
      </c>
      <c r="I279">
        <v>15</v>
      </c>
      <c r="J279">
        <v>8</v>
      </c>
      <c r="K279">
        <v>9</v>
      </c>
      <c r="L279">
        <v>1</v>
      </c>
      <c r="M279">
        <f>VLOOKUP(A279,[1]DT_PEG_202406071733!A$2:F$5400,6,FALSE)</f>
        <v>3</v>
      </c>
      <c r="O279" t="s">
        <v>4778</v>
      </c>
      <c r="P279">
        <v>3</v>
      </c>
      <c r="Q279" s="4">
        <v>6</v>
      </c>
      <c r="R279" s="4">
        <v>6</v>
      </c>
      <c r="T279" s="4">
        <v>6</v>
      </c>
      <c r="U279" t="s">
        <v>5292</v>
      </c>
      <c r="V279" s="4">
        <f>VLOOKUP(A279,[1]Sheet1!A$2:E$5268,5,FALSE)</f>
        <v>6</v>
      </c>
    </row>
    <row r="280" spans="1:22" x14ac:dyDescent="0.3">
      <c r="A280" s="2" t="s">
        <v>279</v>
      </c>
      <c r="B280">
        <v>42</v>
      </c>
      <c r="C280" t="s">
        <v>4835</v>
      </c>
      <c r="D280" t="s">
        <v>4983</v>
      </c>
      <c r="E280" t="s">
        <v>4975</v>
      </c>
      <c r="F280">
        <v>3</v>
      </c>
      <c r="G280" t="s">
        <v>5312</v>
      </c>
      <c r="H280" t="s">
        <v>5211</v>
      </c>
      <c r="I280">
        <v>16</v>
      </c>
      <c r="J280">
        <v>3</v>
      </c>
      <c r="K280">
        <v>14</v>
      </c>
      <c r="L280">
        <v>9</v>
      </c>
      <c r="M280">
        <f>VLOOKUP(A280,[1]DT_PEG_202406071733!A$2:F$5400,6,FALSE)</f>
        <v>6</v>
      </c>
      <c r="O280" t="s">
        <v>4779</v>
      </c>
      <c r="P280">
        <v>4</v>
      </c>
      <c r="Q280" s="4">
        <v>5.0999999999999996</v>
      </c>
      <c r="R280" s="4">
        <v>5.0999999999999996</v>
      </c>
      <c r="T280" s="4">
        <v>5.0625</v>
      </c>
      <c r="U280" t="s">
        <v>5292</v>
      </c>
      <c r="V280" s="4">
        <f>VLOOKUP(A280,[1]Sheet1!A$2:E$5268,5,FALSE)</f>
        <v>5.625</v>
      </c>
    </row>
    <row r="281" spans="1:22" x14ac:dyDescent="0.3">
      <c r="A281" s="1" t="s">
        <v>280</v>
      </c>
      <c r="B281">
        <v>38</v>
      </c>
      <c r="C281" t="s">
        <v>4846</v>
      </c>
      <c r="D281" t="s">
        <v>4983</v>
      </c>
      <c r="E281" t="s">
        <v>4975</v>
      </c>
      <c r="F281">
        <v>3</v>
      </c>
      <c r="G281" t="s">
        <v>5303</v>
      </c>
      <c r="H281" t="s">
        <v>5211</v>
      </c>
      <c r="I281">
        <v>15</v>
      </c>
      <c r="J281">
        <v>5</v>
      </c>
      <c r="K281">
        <v>19</v>
      </c>
      <c r="L281">
        <v>1</v>
      </c>
      <c r="M281">
        <f>VLOOKUP(A281,[1]DT_PEG_202406071733!A$2:F$5400,6,FALSE)</f>
        <v>1</v>
      </c>
      <c r="O281" t="s">
        <v>4778</v>
      </c>
      <c r="P281">
        <v>3</v>
      </c>
      <c r="Q281" s="4">
        <v>4.05</v>
      </c>
      <c r="R281" s="4">
        <v>3.9</v>
      </c>
      <c r="T281" s="4">
        <v>3.9375</v>
      </c>
      <c r="U281" t="s">
        <v>5293</v>
      </c>
      <c r="V281" s="4">
        <f>VLOOKUP(A281,[1]Sheet1!A$2:E$5268,5,FALSE)</f>
        <v>4</v>
      </c>
    </row>
    <row r="282" spans="1:22" x14ac:dyDescent="0.3">
      <c r="A282" s="2" t="s">
        <v>281</v>
      </c>
      <c r="B282">
        <v>37</v>
      </c>
      <c r="C282" t="s">
        <v>4846</v>
      </c>
      <c r="D282" t="s">
        <v>4983</v>
      </c>
      <c r="E282" t="s">
        <v>4974</v>
      </c>
      <c r="F282">
        <v>2</v>
      </c>
      <c r="G282" t="s">
        <v>5303</v>
      </c>
      <c r="H282" t="s">
        <v>5211</v>
      </c>
      <c r="I282">
        <v>14</v>
      </c>
      <c r="J282">
        <v>6</v>
      </c>
      <c r="K282">
        <v>10</v>
      </c>
      <c r="L282">
        <v>11</v>
      </c>
      <c r="M282">
        <f>VLOOKUP(A282,[1]DT_PEG_202406071733!A$2:F$5400,6,FALSE)</f>
        <v>7</v>
      </c>
      <c r="O282" t="s">
        <v>4778</v>
      </c>
      <c r="P282">
        <v>3</v>
      </c>
      <c r="Q282" s="4">
        <v>3.6</v>
      </c>
      <c r="R282" s="4">
        <v>3.5</v>
      </c>
      <c r="T282" s="4">
        <v>4.3125</v>
      </c>
      <c r="U282" t="s">
        <v>5292</v>
      </c>
      <c r="V282" s="4">
        <f>VLOOKUP(A282,[1]Sheet1!A$2:E$5268,5,FALSE)</f>
        <v>3.625</v>
      </c>
    </row>
    <row r="283" spans="1:22" x14ac:dyDescent="0.3">
      <c r="A283" s="1" t="s">
        <v>282</v>
      </c>
      <c r="B283">
        <v>34</v>
      </c>
      <c r="C283" t="s">
        <v>4846</v>
      </c>
      <c r="D283" t="s">
        <v>4983</v>
      </c>
      <c r="E283" t="s">
        <v>4974</v>
      </c>
      <c r="F283">
        <v>2</v>
      </c>
      <c r="G283" t="s">
        <v>5305</v>
      </c>
      <c r="H283" t="s">
        <v>5211</v>
      </c>
      <c r="I283">
        <v>13</v>
      </c>
      <c r="J283">
        <v>2</v>
      </c>
      <c r="K283">
        <v>7</v>
      </c>
      <c r="L283">
        <v>7</v>
      </c>
      <c r="M283">
        <f>VLOOKUP(A283,[1]DT_PEG_202406071733!A$2:F$5400,6,FALSE)</f>
        <v>5</v>
      </c>
      <c r="O283" t="s">
        <v>4779</v>
      </c>
      <c r="P283">
        <v>4</v>
      </c>
      <c r="Q283" s="4">
        <v>5</v>
      </c>
      <c r="R283" s="4">
        <v>5</v>
      </c>
      <c r="T283" s="4">
        <v>5</v>
      </c>
      <c r="U283" t="s">
        <v>5292</v>
      </c>
      <c r="V283" s="4">
        <f>VLOOKUP(A283,[1]Sheet1!A$2:E$5268,5,FALSE)</f>
        <v>5</v>
      </c>
    </row>
    <row r="284" spans="1:22" x14ac:dyDescent="0.3">
      <c r="A284" s="2" t="s">
        <v>283</v>
      </c>
      <c r="B284">
        <v>33</v>
      </c>
      <c r="C284" t="s">
        <v>4846</v>
      </c>
      <c r="D284" t="s">
        <v>4983</v>
      </c>
      <c r="E284" t="s">
        <v>4974</v>
      </c>
      <c r="F284">
        <v>2</v>
      </c>
      <c r="G284" t="s">
        <v>5312</v>
      </c>
      <c r="H284" t="s">
        <v>5211</v>
      </c>
      <c r="I284">
        <v>12</v>
      </c>
      <c r="J284">
        <v>1</v>
      </c>
      <c r="K284">
        <v>9</v>
      </c>
      <c r="L284">
        <v>0</v>
      </c>
      <c r="M284">
        <f>VLOOKUP(A284,[1]DT_PEG_202406071733!A$2:F$5400,6,FALSE)</f>
        <v>3</v>
      </c>
      <c r="O284" t="s">
        <v>4778</v>
      </c>
      <c r="P284">
        <v>3</v>
      </c>
      <c r="Q284" s="4">
        <v>5.3</v>
      </c>
      <c r="R284" s="4">
        <v>4.9000000000000004</v>
      </c>
      <c r="T284" s="4">
        <v>4.75</v>
      </c>
      <c r="U284" t="s">
        <v>5292</v>
      </c>
      <c r="V284" s="4">
        <f>VLOOKUP(A284,[1]Sheet1!A$2:E$5268,5,FALSE)</f>
        <v>4.875</v>
      </c>
    </row>
    <row r="285" spans="1:22" x14ac:dyDescent="0.3">
      <c r="A285" s="1" t="s">
        <v>284</v>
      </c>
      <c r="B285">
        <v>37</v>
      </c>
      <c r="C285" t="s">
        <v>4846</v>
      </c>
      <c r="D285" t="s">
        <v>4982</v>
      </c>
      <c r="E285" t="s">
        <v>4975</v>
      </c>
      <c r="F285">
        <v>3</v>
      </c>
      <c r="G285" t="s">
        <v>5318</v>
      </c>
      <c r="H285" t="s">
        <v>5211</v>
      </c>
      <c r="I285">
        <v>15</v>
      </c>
      <c r="J285">
        <v>1</v>
      </c>
      <c r="K285">
        <v>14</v>
      </c>
      <c r="L285">
        <v>7</v>
      </c>
      <c r="M285">
        <f>VLOOKUP(A285,[1]DT_PEG_202406071733!A$2:F$5400,6,FALSE)</f>
        <v>6</v>
      </c>
      <c r="O285" t="s">
        <v>4778</v>
      </c>
      <c r="P285">
        <v>3</v>
      </c>
      <c r="Q285" s="4">
        <v>4.95</v>
      </c>
      <c r="R285" s="4">
        <v>4.7</v>
      </c>
      <c r="T285" s="4">
        <v>5.0625</v>
      </c>
      <c r="U285" t="s">
        <v>5281</v>
      </c>
      <c r="V285" s="4">
        <f>VLOOKUP(A285,[1]Sheet1!A$2:E$5268,5,FALSE)</f>
        <v>5</v>
      </c>
    </row>
    <row r="286" spans="1:22" x14ac:dyDescent="0.3">
      <c r="A286" s="1" t="s">
        <v>285</v>
      </c>
      <c r="B286">
        <v>55</v>
      </c>
      <c r="C286" t="s">
        <v>4858</v>
      </c>
      <c r="D286" t="s">
        <v>4983</v>
      </c>
      <c r="E286" t="s">
        <v>4980</v>
      </c>
      <c r="F286">
        <v>6</v>
      </c>
      <c r="G286" t="s">
        <v>5328</v>
      </c>
      <c r="H286" t="s">
        <v>5211</v>
      </c>
      <c r="I286">
        <v>24</v>
      </c>
      <c r="J286">
        <v>15</v>
      </c>
      <c r="K286">
        <v>31</v>
      </c>
      <c r="L286">
        <v>1</v>
      </c>
      <c r="M286">
        <f>VLOOKUP(A286,[1]DT_PEG_202406071733!A$2:F$5400,6,FALSE)</f>
        <v>4</v>
      </c>
      <c r="O286" t="s">
        <v>4778</v>
      </c>
      <c r="P286">
        <v>3</v>
      </c>
      <c r="Q286" s="4">
        <v>5.2</v>
      </c>
      <c r="R286" s="4">
        <v>5.2</v>
      </c>
      <c r="T286" s="4">
        <v>5.25</v>
      </c>
      <c r="U286" t="s">
        <v>5292</v>
      </c>
      <c r="V286" s="4">
        <f>VLOOKUP(A286,[1]Sheet1!A$2:E$5268,5,FALSE)</f>
        <v>5.25</v>
      </c>
    </row>
    <row r="287" spans="1:22" x14ac:dyDescent="0.3">
      <c r="A287" s="1" t="s">
        <v>286</v>
      </c>
      <c r="B287">
        <v>51</v>
      </c>
      <c r="C287" t="s">
        <v>4822</v>
      </c>
      <c r="D287" t="s">
        <v>4982</v>
      </c>
      <c r="E287" t="s">
        <v>4977</v>
      </c>
      <c r="F287">
        <v>5</v>
      </c>
      <c r="G287" t="s">
        <v>5320</v>
      </c>
      <c r="H287" t="s">
        <v>5211</v>
      </c>
      <c r="I287">
        <v>22</v>
      </c>
      <c r="J287">
        <v>6</v>
      </c>
      <c r="K287">
        <v>22</v>
      </c>
      <c r="L287">
        <v>13</v>
      </c>
      <c r="M287">
        <f>VLOOKUP(A287,[1]DT_PEG_202406071733!A$2:F$5400,6,FALSE)</f>
        <v>4</v>
      </c>
      <c r="O287" t="s">
        <v>4779</v>
      </c>
      <c r="P287">
        <v>4</v>
      </c>
      <c r="Q287" s="4">
        <v>4.95</v>
      </c>
      <c r="R287" s="4">
        <v>4.9000000000000004</v>
      </c>
      <c r="T287" s="4">
        <v>5.3125</v>
      </c>
      <c r="U287" t="s">
        <v>5263</v>
      </c>
      <c r="V287" s="4">
        <f>VLOOKUP(A287,[1]Sheet1!A$2:E$5268,5,FALSE)</f>
        <v>5</v>
      </c>
    </row>
    <row r="288" spans="1:22" x14ac:dyDescent="0.3">
      <c r="A288" s="2" t="s">
        <v>287</v>
      </c>
      <c r="B288">
        <v>46</v>
      </c>
      <c r="C288" t="s">
        <v>4848</v>
      </c>
      <c r="D288" t="s">
        <v>4982</v>
      </c>
      <c r="E288" t="s">
        <v>4977</v>
      </c>
      <c r="F288">
        <v>5</v>
      </c>
      <c r="G288" t="s">
        <v>5305</v>
      </c>
      <c r="H288" t="s">
        <v>5211</v>
      </c>
      <c r="I288">
        <v>23</v>
      </c>
      <c r="J288">
        <v>9</v>
      </c>
      <c r="K288">
        <v>22</v>
      </c>
      <c r="L288">
        <v>1</v>
      </c>
      <c r="M288">
        <f>VLOOKUP(A288,[1]DT_PEG_202406071733!A$2:F$5400,6,FALSE)</f>
        <v>3</v>
      </c>
      <c r="O288" t="s">
        <v>4778</v>
      </c>
      <c r="P288">
        <v>3</v>
      </c>
      <c r="Q288" s="4">
        <v>5.75</v>
      </c>
      <c r="R288" s="4">
        <v>5</v>
      </c>
      <c r="T288" s="4">
        <v>5.6875</v>
      </c>
      <c r="U288" t="s">
        <v>5263</v>
      </c>
      <c r="V288" s="4">
        <f>VLOOKUP(A288,[1]Sheet1!A$2:E$5268,5,FALSE)</f>
        <v>5.5</v>
      </c>
    </row>
    <row r="289" spans="1:22" x14ac:dyDescent="0.3">
      <c r="A289" s="1" t="s">
        <v>288</v>
      </c>
      <c r="B289">
        <v>54</v>
      </c>
      <c r="C289" t="s">
        <v>4821</v>
      </c>
      <c r="D289" t="s">
        <v>4983</v>
      </c>
      <c r="E289" t="s">
        <v>4977</v>
      </c>
      <c r="F289">
        <v>5</v>
      </c>
      <c r="G289" t="s">
        <v>5320</v>
      </c>
      <c r="H289" t="s">
        <v>5211</v>
      </c>
      <c r="I289">
        <v>25</v>
      </c>
      <c r="J289">
        <v>8</v>
      </c>
      <c r="K289">
        <v>30</v>
      </c>
      <c r="L289">
        <v>11</v>
      </c>
      <c r="M289">
        <f>VLOOKUP(A289,[1]DT_PEG_202406071733!A$2:F$5400,6,FALSE)</f>
        <v>5</v>
      </c>
      <c r="O289" t="s">
        <v>4778</v>
      </c>
      <c r="P289">
        <v>3</v>
      </c>
      <c r="Q289" s="4">
        <v>5.8</v>
      </c>
      <c r="R289" s="4">
        <v>5.8</v>
      </c>
      <c r="T289" s="4">
        <v>5.5</v>
      </c>
      <c r="U289" t="s">
        <v>5292</v>
      </c>
      <c r="V289" s="4">
        <f>VLOOKUP(A289,[1]Sheet1!A$2:E$5268,5,FALSE)</f>
        <v>5.75</v>
      </c>
    </row>
    <row r="290" spans="1:22" x14ac:dyDescent="0.3">
      <c r="A290" s="2" t="s">
        <v>289</v>
      </c>
      <c r="B290">
        <v>49</v>
      </c>
      <c r="C290" t="s">
        <v>4849</v>
      </c>
      <c r="D290" t="s">
        <v>4983</v>
      </c>
      <c r="E290" t="s">
        <v>4977</v>
      </c>
      <c r="F290">
        <v>5</v>
      </c>
      <c r="G290" t="s">
        <v>5320</v>
      </c>
      <c r="H290" t="s">
        <v>5211</v>
      </c>
      <c r="I290">
        <v>21</v>
      </c>
      <c r="J290">
        <v>13</v>
      </c>
      <c r="K290">
        <v>22</v>
      </c>
      <c r="L290">
        <v>9</v>
      </c>
      <c r="M290">
        <f>VLOOKUP(A290,[1]DT_PEG_202406071733!A$2:F$5400,6,FALSE)</f>
        <v>5</v>
      </c>
      <c r="O290" t="s">
        <v>4778</v>
      </c>
      <c r="P290">
        <v>3</v>
      </c>
      <c r="Q290" s="4">
        <v>5.45</v>
      </c>
      <c r="R290" s="4">
        <v>5.2</v>
      </c>
      <c r="T290" s="4">
        <v>5.4375</v>
      </c>
      <c r="U290" t="s">
        <v>5263</v>
      </c>
      <c r="V290" s="4">
        <f>VLOOKUP(A290,[1]Sheet1!A$2:E$5268,5,FALSE)</f>
        <v>5.25</v>
      </c>
    </row>
    <row r="291" spans="1:22" x14ac:dyDescent="0.3">
      <c r="A291" s="2" t="s">
        <v>290</v>
      </c>
      <c r="B291">
        <v>47</v>
      </c>
      <c r="C291" t="s">
        <v>4850</v>
      </c>
      <c r="D291" t="s">
        <v>4983</v>
      </c>
      <c r="E291" t="s">
        <v>4978</v>
      </c>
      <c r="F291">
        <v>4</v>
      </c>
      <c r="G291" t="s">
        <v>5320</v>
      </c>
      <c r="H291" t="s">
        <v>5211</v>
      </c>
      <c r="I291">
        <v>21</v>
      </c>
      <c r="J291">
        <v>22</v>
      </c>
      <c r="K291">
        <v>22</v>
      </c>
      <c r="L291">
        <v>13</v>
      </c>
      <c r="M291">
        <f>VLOOKUP(A291,[1]DT_PEG_202406071733!A$2:F$5400,6,FALSE)</f>
        <v>0</v>
      </c>
      <c r="O291" t="s">
        <v>4778</v>
      </c>
      <c r="P291">
        <v>3</v>
      </c>
      <c r="Q291" s="4">
        <v>4.9000000000000004</v>
      </c>
      <c r="R291" s="4">
        <v>5.2</v>
      </c>
      <c r="T291" s="4">
        <v>5.3125</v>
      </c>
      <c r="U291" t="s">
        <v>5263</v>
      </c>
      <c r="V291" s="4">
        <f>VLOOKUP(A291,[1]Sheet1!A$2:E$5268,5,FALSE)</f>
        <v>5.25</v>
      </c>
    </row>
    <row r="292" spans="1:22" x14ac:dyDescent="0.3">
      <c r="A292" s="2" t="s">
        <v>291</v>
      </c>
      <c r="B292">
        <v>48</v>
      </c>
      <c r="C292" t="s">
        <v>4822</v>
      </c>
      <c r="D292" t="s">
        <v>4983</v>
      </c>
      <c r="E292" t="s">
        <v>4979</v>
      </c>
      <c r="F292">
        <v>4</v>
      </c>
      <c r="G292" t="s">
        <v>5306</v>
      </c>
      <c r="H292" t="s">
        <v>5211</v>
      </c>
      <c r="I292">
        <v>21</v>
      </c>
      <c r="J292">
        <v>7</v>
      </c>
      <c r="K292">
        <v>20</v>
      </c>
      <c r="L292">
        <v>12</v>
      </c>
      <c r="M292">
        <f>VLOOKUP(A292,[1]DT_PEG_202406071733!A$2:F$5400,6,FALSE)</f>
        <v>1</v>
      </c>
      <c r="O292" t="s">
        <v>4779</v>
      </c>
      <c r="P292">
        <v>4</v>
      </c>
      <c r="Q292" s="4">
        <v>5.6</v>
      </c>
      <c r="R292" s="4">
        <v>5</v>
      </c>
      <c r="T292" s="4">
        <v>5.5</v>
      </c>
      <c r="U292" t="s">
        <v>5292</v>
      </c>
      <c r="V292" s="4">
        <f>VLOOKUP(A292,[1]Sheet1!A$2:E$5268,5,FALSE)</f>
        <v>5.375</v>
      </c>
    </row>
    <row r="293" spans="1:22" x14ac:dyDescent="0.3">
      <c r="A293" s="1" t="s">
        <v>292</v>
      </c>
      <c r="B293">
        <v>34</v>
      </c>
      <c r="C293" t="s">
        <v>4822</v>
      </c>
      <c r="D293" t="s">
        <v>4983</v>
      </c>
      <c r="E293" t="s">
        <v>4974</v>
      </c>
      <c r="F293">
        <v>2</v>
      </c>
      <c r="G293" t="s">
        <v>5324</v>
      </c>
      <c r="H293" t="s">
        <v>5212</v>
      </c>
      <c r="I293">
        <v>12</v>
      </c>
      <c r="J293">
        <v>9</v>
      </c>
      <c r="K293">
        <v>7</v>
      </c>
      <c r="L293">
        <v>1</v>
      </c>
      <c r="M293">
        <f>VLOOKUP(A293,[1]DT_PEG_202406071733!A$2:F$5400,6,FALSE)</f>
        <v>3</v>
      </c>
      <c r="O293" t="s">
        <v>4778</v>
      </c>
      <c r="P293">
        <v>3</v>
      </c>
      <c r="Q293" s="4">
        <v>5.3</v>
      </c>
      <c r="R293" s="4">
        <v>5</v>
      </c>
      <c r="T293" s="4">
        <v>5</v>
      </c>
      <c r="U293" t="s">
        <v>5292</v>
      </c>
      <c r="V293" s="4">
        <f>VLOOKUP(A293,[1]Sheet1!A$2:E$5268,5,FALSE)</f>
        <v>5</v>
      </c>
    </row>
    <row r="294" spans="1:22" x14ac:dyDescent="0.3">
      <c r="A294" s="2" t="s">
        <v>293</v>
      </c>
      <c r="B294">
        <v>32</v>
      </c>
      <c r="C294" t="s">
        <v>4822</v>
      </c>
      <c r="D294" t="s">
        <v>4983</v>
      </c>
      <c r="E294" t="s">
        <v>4974</v>
      </c>
      <c r="F294">
        <v>2</v>
      </c>
      <c r="G294" t="s">
        <v>5324</v>
      </c>
      <c r="H294" t="s">
        <v>5211</v>
      </c>
      <c r="I294">
        <v>12</v>
      </c>
      <c r="J294">
        <v>11</v>
      </c>
      <c r="K294">
        <v>7</v>
      </c>
      <c r="L294">
        <v>1</v>
      </c>
      <c r="M294">
        <f>VLOOKUP(A294,[1]DT_PEG_202406071733!A$2:F$5400,6,FALSE)</f>
        <v>3</v>
      </c>
      <c r="O294" t="s">
        <v>4778</v>
      </c>
      <c r="P294">
        <v>3</v>
      </c>
      <c r="Q294" s="4">
        <v>4.95</v>
      </c>
      <c r="R294" s="4">
        <v>4.7</v>
      </c>
      <c r="T294" s="4">
        <v>5</v>
      </c>
      <c r="U294" t="s">
        <v>5292</v>
      </c>
      <c r="V294" s="4">
        <f>VLOOKUP(A294,[1]Sheet1!A$2:E$5268,5,FALSE)</f>
        <v>4.875</v>
      </c>
    </row>
    <row r="295" spans="1:22" x14ac:dyDescent="0.3">
      <c r="A295" s="2" t="s">
        <v>294</v>
      </c>
      <c r="B295">
        <v>29</v>
      </c>
      <c r="C295" t="s">
        <v>4822</v>
      </c>
      <c r="D295" t="s">
        <v>4982</v>
      </c>
      <c r="E295" t="s">
        <v>4974</v>
      </c>
      <c r="F295">
        <v>2</v>
      </c>
      <c r="G295" t="s">
        <v>5320</v>
      </c>
      <c r="H295" t="s">
        <v>5211</v>
      </c>
      <c r="I295">
        <v>12</v>
      </c>
      <c r="J295">
        <v>4</v>
      </c>
      <c r="K295">
        <v>7</v>
      </c>
      <c r="L295">
        <v>0</v>
      </c>
      <c r="M295">
        <f>VLOOKUP(A295,[1]DT_PEG_202406071733!A$2:F$5400,6,FALSE)</f>
        <v>3</v>
      </c>
      <c r="O295" t="s">
        <v>4778</v>
      </c>
      <c r="P295">
        <v>3</v>
      </c>
      <c r="Q295" s="4">
        <v>4.3</v>
      </c>
      <c r="R295" s="4">
        <v>4.5</v>
      </c>
      <c r="T295" s="4">
        <v>4.8125</v>
      </c>
      <c r="U295" t="s">
        <v>5292</v>
      </c>
      <c r="V295" s="4">
        <f>VLOOKUP(A295,[1]Sheet1!A$2:E$5268,5,FALSE)</f>
        <v>4.75</v>
      </c>
    </row>
    <row r="296" spans="1:22" x14ac:dyDescent="0.3">
      <c r="A296" s="2" t="s">
        <v>295</v>
      </c>
      <c r="B296">
        <v>29</v>
      </c>
      <c r="C296" t="s">
        <v>4848</v>
      </c>
      <c r="D296" t="s">
        <v>4983</v>
      </c>
      <c r="E296" t="s">
        <v>4974</v>
      </c>
      <c r="F296">
        <v>2</v>
      </c>
      <c r="G296" t="s">
        <v>5325</v>
      </c>
      <c r="H296" t="s">
        <v>5211</v>
      </c>
      <c r="I296">
        <v>15</v>
      </c>
      <c r="J296">
        <v>7</v>
      </c>
      <c r="K296">
        <v>4</v>
      </c>
      <c r="L296">
        <v>1</v>
      </c>
      <c r="M296">
        <f>VLOOKUP(A296,[1]DT_PEG_202406071733!A$2:F$5400,6,FALSE)</f>
        <v>4</v>
      </c>
      <c r="O296" t="s">
        <v>4778</v>
      </c>
      <c r="P296">
        <v>3</v>
      </c>
      <c r="Q296" s="4">
        <v>4.3499999999999996</v>
      </c>
      <c r="R296" s="4">
        <v>4.9000000000000004</v>
      </c>
      <c r="T296" s="4">
        <v>5.125</v>
      </c>
      <c r="U296" t="s">
        <v>5263</v>
      </c>
      <c r="V296" s="4">
        <f>VLOOKUP(A296,[1]Sheet1!A$2:E$5268,5,FALSE)</f>
        <v>5</v>
      </c>
    </row>
    <row r="297" spans="1:22" x14ac:dyDescent="0.3">
      <c r="A297" s="1" t="s">
        <v>296</v>
      </c>
      <c r="B297">
        <v>33</v>
      </c>
      <c r="C297" t="s">
        <v>4848</v>
      </c>
      <c r="D297" t="s">
        <v>4982</v>
      </c>
      <c r="E297" t="s">
        <v>4974</v>
      </c>
      <c r="F297">
        <v>2</v>
      </c>
      <c r="G297" t="s">
        <v>5325</v>
      </c>
      <c r="H297" t="s">
        <v>5211</v>
      </c>
      <c r="I297">
        <v>12</v>
      </c>
      <c r="J297">
        <v>7</v>
      </c>
      <c r="K297">
        <v>7</v>
      </c>
      <c r="L297">
        <v>1</v>
      </c>
      <c r="M297">
        <f>VLOOKUP(A297,[1]DT_PEG_202406071733!A$2:F$5400,6,FALSE)</f>
        <v>3</v>
      </c>
      <c r="O297" t="s">
        <v>4778</v>
      </c>
      <c r="P297">
        <v>3</v>
      </c>
      <c r="Q297" s="4">
        <v>5</v>
      </c>
      <c r="R297" s="4">
        <v>5</v>
      </c>
      <c r="T297" s="4">
        <v>5</v>
      </c>
      <c r="U297" t="s">
        <v>5292</v>
      </c>
      <c r="V297" s="4">
        <f>VLOOKUP(A297,[1]Sheet1!A$2:E$5268,5,FALSE)</f>
        <v>5</v>
      </c>
    </row>
    <row r="298" spans="1:22" x14ac:dyDescent="0.3">
      <c r="A298" s="1" t="s">
        <v>297</v>
      </c>
      <c r="B298">
        <v>28</v>
      </c>
      <c r="C298" t="s">
        <v>4848</v>
      </c>
      <c r="D298" t="s">
        <v>4982</v>
      </c>
      <c r="E298" t="s">
        <v>4973</v>
      </c>
      <c r="F298">
        <v>1</v>
      </c>
      <c r="G298" t="s">
        <v>5305</v>
      </c>
      <c r="H298" t="s">
        <v>5211</v>
      </c>
      <c r="I298">
        <v>11</v>
      </c>
      <c r="J298">
        <v>8</v>
      </c>
      <c r="K298">
        <v>6</v>
      </c>
      <c r="L298">
        <v>1</v>
      </c>
      <c r="M298">
        <f>VLOOKUP(A298,[1]DT_PEG_202406071733!A$2:F$5400,6,FALSE)</f>
        <v>5</v>
      </c>
      <c r="O298" t="s">
        <v>4778</v>
      </c>
      <c r="P298">
        <v>3</v>
      </c>
      <c r="Q298" s="4">
        <v>4.55</v>
      </c>
      <c r="R298" s="4">
        <v>4.2</v>
      </c>
      <c r="T298" s="4">
        <v>5.0625</v>
      </c>
      <c r="U298" t="s">
        <v>5281</v>
      </c>
      <c r="V298" s="4">
        <f>VLOOKUP(A298,[1]Sheet1!A$2:E$5268,5,FALSE)</f>
        <v>5</v>
      </c>
    </row>
    <row r="299" spans="1:22" x14ac:dyDescent="0.3">
      <c r="A299" s="2" t="s">
        <v>298</v>
      </c>
      <c r="B299">
        <v>36</v>
      </c>
      <c r="C299" t="s">
        <v>4821</v>
      </c>
      <c r="D299" t="s">
        <v>4983</v>
      </c>
      <c r="E299" t="s">
        <v>4974</v>
      </c>
      <c r="F299">
        <v>2</v>
      </c>
      <c r="G299" t="s">
        <v>5305</v>
      </c>
      <c r="H299" t="s">
        <v>5211</v>
      </c>
      <c r="I299">
        <v>14</v>
      </c>
      <c r="J299">
        <v>4</v>
      </c>
      <c r="K299">
        <v>10</v>
      </c>
      <c r="L299">
        <v>2</v>
      </c>
      <c r="M299">
        <f>VLOOKUP(A299,[1]DT_PEG_202406071733!A$2:F$5400,6,FALSE)</f>
        <v>7</v>
      </c>
      <c r="O299" t="s">
        <v>4779</v>
      </c>
      <c r="P299">
        <v>4</v>
      </c>
      <c r="Q299" s="4">
        <v>6</v>
      </c>
      <c r="R299" s="4">
        <v>6</v>
      </c>
      <c r="T299" s="4">
        <v>6</v>
      </c>
      <c r="U299" t="s">
        <v>5292</v>
      </c>
      <c r="V299" s="4">
        <f>VLOOKUP(A299,[1]Sheet1!A$2:E$5268,5,FALSE)</f>
        <v>6</v>
      </c>
    </row>
    <row r="300" spans="1:22" x14ac:dyDescent="0.3">
      <c r="A300" s="1" t="s">
        <v>299</v>
      </c>
      <c r="B300">
        <v>30</v>
      </c>
      <c r="C300" t="s">
        <v>4821</v>
      </c>
      <c r="D300" t="s">
        <v>4983</v>
      </c>
      <c r="E300" t="s">
        <v>4974</v>
      </c>
      <c r="F300">
        <v>2</v>
      </c>
      <c r="G300" t="s">
        <v>5305</v>
      </c>
      <c r="H300" t="s">
        <v>5212</v>
      </c>
      <c r="I300">
        <v>12</v>
      </c>
      <c r="J300">
        <v>5</v>
      </c>
      <c r="K300">
        <v>7</v>
      </c>
      <c r="L300">
        <v>6</v>
      </c>
      <c r="M300">
        <f>VLOOKUP(A300,[1]DT_PEG_202406071733!A$2:F$5400,6,FALSE)</f>
        <v>3</v>
      </c>
      <c r="O300" t="s">
        <v>4778</v>
      </c>
      <c r="P300">
        <v>3</v>
      </c>
      <c r="Q300" s="4">
        <v>4.5</v>
      </c>
      <c r="R300" s="4">
        <v>4.5999999999999996</v>
      </c>
      <c r="T300" s="4">
        <v>4.875</v>
      </c>
      <c r="U300" t="s">
        <v>5292</v>
      </c>
      <c r="V300" s="4">
        <f>VLOOKUP(A300,[1]Sheet1!A$2:E$5268,5,FALSE)</f>
        <v>4.75</v>
      </c>
    </row>
    <row r="301" spans="1:22" x14ac:dyDescent="0.3">
      <c r="A301" s="2" t="s">
        <v>300</v>
      </c>
      <c r="B301">
        <v>27</v>
      </c>
      <c r="C301" t="s">
        <v>4821</v>
      </c>
      <c r="D301" t="s">
        <v>4982</v>
      </c>
      <c r="E301" t="s">
        <v>4973</v>
      </c>
      <c r="F301">
        <v>1</v>
      </c>
      <c r="G301" t="s">
        <v>5305</v>
      </c>
      <c r="H301" t="s">
        <v>5212</v>
      </c>
      <c r="I301">
        <v>11</v>
      </c>
      <c r="J301">
        <v>5</v>
      </c>
      <c r="K301">
        <v>5</v>
      </c>
      <c r="L301">
        <v>4</v>
      </c>
      <c r="M301">
        <f>VLOOKUP(A301,[1]DT_PEG_202406071733!A$2:F$5400,6,FALSE)</f>
        <v>4</v>
      </c>
      <c r="O301" t="s">
        <v>4778</v>
      </c>
      <c r="P301">
        <v>3</v>
      </c>
      <c r="Q301" s="4">
        <v>5</v>
      </c>
      <c r="R301" s="4">
        <v>5</v>
      </c>
      <c r="T301" s="4">
        <v>5.0625</v>
      </c>
      <c r="U301" t="s">
        <v>5281</v>
      </c>
      <c r="V301" s="4">
        <f>VLOOKUP(A301,[1]Sheet1!A$2:E$5268,5,FALSE)</f>
        <v>5.25</v>
      </c>
    </row>
    <row r="302" spans="1:22" x14ac:dyDescent="0.3">
      <c r="A302" s="1" t="s">
        <v>301</v>
      </c>
      <c r="B302">
        <v>30</v>
      </c>
      <c r="C302" t="s">
        <v>4821</v>
      </c>
      <c r="D302" t="s">
        <v>4982</v>
      </c>
      <c r="E302" t="s">
        <v>4974</v>
      </c>
      <c r="F302">
        <v>2</v>
      </c>
      <c r="G302" t="s">
        <v>5311</v>
      </c>
      <c r="H302" t="s">
        <v>5211</v>
      </c>
      <c r="I302">
        <v>12</v>
      </c>
      <c r="J302">
        <v>8</v>
      </c>
      <c r="K302">
        <v>5</v>
      </c>
      <c r="L302">
        <v>1</v>
      </c>
      <c r="M302">
        <f>VLOOKUP(A302,[1]DT_PEG_202406071733!A$2:F$5400,6,FALSE)</f>
        <v>2</v>
      </c>
      <c r="O302" t="s">
        <v>4779</v>
      </c>
      <c r="P302">
        <v>4</v>
      </c>
      <c r="Q302" s="4">
        <v>4.7</v>
      </c>
      <c r="R302" s="4">
        <v>4.3</v>
      </c>
      <c r="T302" s="4">
        <v>4.75</v>
      </c>
      <c r="U302" t="s">
        <v>5292</v>
      </c>
      <c r="V302" s="4">
        <f>VLOOKUP(A302,[1]Sheet1!A$2:E$5268,5,FALSE)</f>
        <v>4.625</v>
      </c>
    </row>
    <row r="303" spans="1:22" x14ac:dyDescent="0.3">
      <c r="A303" s="2" t="s">
        <v>302</v>
      </c>
      <c r="B303">
        <v>29</v>
      </c>
      <c r="C303" t="s">
        <v>4821</v>
      </c>
      <c r="D303" t="s">
        <v>4982</v>
      </c>
      <c r="E303" t="s">
        <v>4973</v>
      </c>
      <c r="F303">
        <v>1</v>
      </c>
      <c r="G303" t="s">
        <v>5326</v>
      </c>
      <c r="H303" t="s">
        <v>5211</v>
      </c>
      <c r="I303">
        <v>11</v>
      </c>
      <c r="J303">
        <v>5</v>
      </c>
      <c r="K303">
        <v>5</v>
      </c>
      <c r="L303">
        <v>1</v>
      </c>
      <c r="M303">
        <f>VLOOKUP(A303,[1]DT_PEG_202406071733!A$2:F$5400,6,FALSE)</f>
        <v>4</v>
      </c>
      <c r="O303" t="s">
        <v>4778</v>
      </c>
      <c r="P303">
        <v>3</v>
      </c>
      <c r="Q303" s="4">
        <v>3.9</v>
      </c>
      <c r="R303" s="4">
        <v>4.0999999999999996</v>
      </c>
      <c r="T303" s="4">
        <v>3.9375</v>
      </c>
      <c r="U303" t="s">
        <v>5292</v>
      </c>
      <c r="V303" s="4">
        <f>VLOOKUP(A303,[1]Sheet1!A$2:E$5268,5,FALSE)</f>
        <v>3.875</v>
      </c>
    </row>
    <row r="304" spans="1:22" x14ac:dyDescent="0.3">
      <c r="A304" s="1" t="s">
        <v>303</v>
      </c>
      <c r="B304">
        <v>43</v>
      </c>
      <c r="C304" t="s">
        <v>4849</v>
      </c>
      <c r="D304" t="s">
        <v>4983</v>
      </c>
      <c r="E304" t="s">
        <v>4975</v>
      </c>
      <c r="F304">
        <v>3</v>
      </c>
      <c r="G304" t="s">
        <v>5326</v>
      </c>
      <c r="H304" t="s">
        <v>5211</v>
      </c>
      <c r="I304">
        <v>16</v>
      </c>
      <c r="J304">
        <v>22</v>
      </c>
      <c r="K304">
        <v>15</v>
      </c>
      <c r="L304">
        <v>1</v>
      </c>
      <c r="M304">
        <f>VLOOKUP(A304,[1]DT_PEG_202406071733!A$2:F$5400,6,FALSE)</f>
        <v>6</v>
      </c>
      <c r="O304" t="s">
        <v>4778</v>
      </c>
      <c r="P304">
        <v>3</v>
      </c>
      <c r="Q304" s="4">
        <v>5</v>
      </c>
      <c r="R304" s="4">
        <v>5</v>
      </c>
      <c r="T304" s="4">
        <v>4.8125</v>
      </c>
      <c r="U304" t="s">
        <v>5292</v>
      </c>
      <c r="V304" s="4">
        <f>VLOOKUP(A304,[1]Sheet1!A$2:E$5268,5,FALSE)</f>
        <v>5</v>
      </c>
    </row>
    <row r="305" spans="1:22" x14ac:dyDescent="0.3">
      <c r="A305" s="2" t="s">
        <v>304</v>
      </c>
      <c r="B305">
        <v>35</v>
      </c>
      <c r="C305" t="s">
        <v>4849</v>
      </c>
      <c r="D305" t="s">
        <v>4983</v>
      </c>
      <c r="E305" t="s">
        <v>4975</v>
      </c>
      <c r="F305">
        <v>3</v>
      </c>
      <c r="G305" t="s">
        <v>5320</v>
      </c>
      <c r="H305" t="s">
        <v>5211</v>
      </c>
      <c r="I305">
        <v>17</v>
      </c>
      <c r="J305">
        <v>32</v>
      </c>
      <c r="K305">
        <v>12</v>
      </c>
      <c r="L305">
        <v>1</v>
      </c>
      <c r="M305">
        <f>VLOOKUP(A305,[1]DT_PEG_202406071733!A$2:F$5400,6,FALSE)</f>
        <v>5</v>
      </c>
      <c r="O305" t="s">
        <v>4778</v>
      </c>
      <c r="P305">
        <v>3</v>
      </c>
      <c r="Q305" s="4">
        <v>4.4000000000000004</v>
      </c>
      <c r="R305" s="4">
        <v>4.2</v>
      </c>
      <c r="T305" s="4">
        <v>3.8125</v>
      </c>
      <c r="U305" t="s">
        <v>5292</v>
      </c>
      <c r="V305" s="4">
        <f>VLOOKUP(A305,[1]Sheet1!A$2:E$5268,5,FALSE)</f>
        <v>5.25</v>
      </c>
    </row>
    <row r="306" spans="1:22" x14ac:dyDescent="0.3">
      <c r="A306" s="1" t="s">
        <v>305</v>
      </c>
      <c r="B306">
        <v>33</v>
      </c>
      <c r="C306" t="s">
        <v>4849</v>
      </c>
      <c r="D306" t="s">
        <v>4983</v>
      </c>
      <c r="E306" t="s">
        <v>4974</v>
      </c>
      <c r="F306">
        <v>2</v>
      </c>
      <c r="G306" t="s">
        <v>5320</v>
      </c>
      <c r="H306" t="s">
        <v>5211</v>
      </c>
      <c r="I306">
        <v>12</v>
      </c>
      <c r="J306">
        <v>12</v>
      </c>
      <c r="K306">
        <v>7</v>
      </c>
      <c r="L306">
        <v>4</v>
      </c>
      <c r="M306">
        <f>VLOOKUP(A306,[1]DT_PEG_202406071733!A$2:F$5400,6,FALSE)</f>
        <v>3</v>
      </c>
      <c r="O306" t="s">
        <v>4779</v>
      </c>
      <c r="P306">
        <v>4</v>
      </c>
      <c r="Q306" s="4">
        <v>5.5</v>
      </c>
      <c r="R306" s="4">
        <v>6</v>
      </c>
      <c r="T306" s="4">
        <v>5.125</v>
      </c>
      <c r="U306" t="s">
        <v>5292</v>
      </c>
      <c r="V306" s="4">
        <f>VLOOKUP(A306,[1]Sheet1!A$2:E$5268,5,FALSE)</f>
        <v>5</v>
      </c>
    </row>
    <row r="307" spans="1:22" x14ac:dyDescent="0.3">
      <c r="A307" s="2" t="s">
        <v>306</v>
      </c>
      <c r="B307">
        <v>31</v>
      </c>
      <c r="C307" t="s">
        <v>4849</v>
      </c>
      <c r="D307" t="s">
        <v>4983</v>
      </c>
      <c r="E307" t="s">
        <v>4974</v>
      </c>
      <c r="F307">
        <v>2</v>
      </c>
      <c r="G307" t="s">
        <v>5327</v>
      </c>
      <c r="H307" t="s">
        <v>5212</v>
      </c>
      <c r="I307">
        <v>12</v>
      </c>
      <c r="J307">
        <v>14</v>
      </c>
      <c r="K307">
        <v>6</v>
      </c>
      <c r="L307">
        <v>4</v>
      </c>
      <c r="M307">
        <f>VLOOKUP(A307,[1]DT_PEG_202406071733!A$2:F$5400,6,FALSE)</f>
        <v>3</v>
      </c>
      <c r="O307" t="s">
        <v>4778</v>
      </c>
      <c r="P307">
        <v>3</v>
      </c>
      <c r="Q307" s="4">
        <v>4.9000000000000004</v>
      </c>
      <c r="R307" s="4">
        <v>5.4</v>
      </c>
      <c r="T307" s="4">
        <v>4.75</v>
      </c>
      <c r="U307" t="s">
        <v>5292</v>
      </c>
      <c r="V307" s="4">
        <f>VLOOKUP(A307,[1]Sheet1!A$2:E$5268,5,FALSE)</f>
        <v>5.375</v>
      </c>
    </row>
    <row r="308" spans="1:22" x14ac:dyDescent="0.3">
      <c r="A308" s="1" t="s">
        <v>307</v>
      </c>
      <c r="B308">
        <v>34</v>
      </c>
      <c r="C308" t="s">
        <v>4849</v>
      </c>
      <c r="D308" t="s">
        <v>4982</v>
      </c>
      <c r="E308" t="s">
        <v>4975</v>
      </c>
      <c r="F308">
        <v>3</v>
      </c>
      <c r="G308" t="s">
        <v>5320</v>
      </c>
      <c r="H308" t="s">
        <v>5213</v>
      </c>
      <c r="I308">
        <v>15</v>
      </c>
      <c r="J308">
        <v>26</v>
      </c>
      <c r="K308">
        <v>12</v>
      </c>
      <c r="L308">
        <v>1</v>
      </c>
      <c r="M308">
        <f>VLOOKUP(A308,[1]DT_PEG_202406071733!A$2:F$5400,6,FALSE)</f>
        <v>3</v>
      </c>
      <c r="O308" t="s">
        <v>4778</v>
      </c>
      <c r="P308">
        <v>3</v>
      </c>
      <c r="Q308" s="4">
        <v>4.55</v>
      </c>
      <c r="R308" s="4">
        <v>4.5</v>
      </c>
      <c r="T308" s="4">
        <v>4.8125</v>
      </c>
      <c r="U308" t="s">
        <v>5281</v>
      </c>
      <c r="V308" s="4">
        <f>VLOOKUP(A308,[1]Sheet1!A$2:E$5268,5,FALSE)</f>
        <v>4.75</v>
      </c>
    </row>
    <row r="309" spans="1:22" x14ac:dyDescent="0.3">
      <c r="A309" s="2" t="s">
        <v>308</v>
      </c>
      <c r="B309">
        <v>33</v>
      </c>
      <c r="C309" t="s">
        <v>4849</v>
      </c>
      <c r="D309" t="s">
        <v>4983</v>
      </c>
      <c r="E309" t="s">
        <v>4974</v>
      </c>
      <c r="F309">
        <v>2</v>
      </c>
      <c r="G309" t="s">
        <v>5327</v>
      </c>
      <c r="H309" t="s">
        <v>5211</v>
      </c>
      <c r="I309">
        <v>12</v>
      </c>
      <c r="J309">
        <v>14</v>
      </c>
      <c r="K309">
        <v>7</v>
      </c>
      <c r="L309">
        <v>4</v>
      </c>
      <c r="M309">
        <f>VLOOKUP(A309,[1]DT_PEG_202406071733!A$2:F$5400,6,FALSE)</f>
        <v>3</v>
      </c>
      <c r="O309" t="s">
        <v>4778</v>
      </c>
      <c r="P309">
        <v>3</v>
      </c>
      <c r="Q309" s="4">
        <v>4.9000000000000004</v>
      </c>
      <c r="R309" s="4">
        <v>4.9000000000000004</v>
      </c>
      <c r="T309" s="4">
        <v>4.6875</v>
      </c>
      <c r="U309" t="s">
        <v>5292</v>
      </c>
      <c r="V309" s="4">
        <f>VLOOKUP(A309,[1]Sheet1!A$2:E$5268,5,FALSE)</f>
        <v>4.5</v>
      </c>
    </row>
    <row r="310" spans="1:22" x14ac:dyDescent="0.3">
      <c r="A310" s="1" t="s">
        <v>309</v>
      </c>
      <c r="B310">
        <v>32</v>
      </c>
      <c r="C310" t="s">
        <v>4849</v>
      </c>
      <c r="D310" t="s">
        <v>4983</v>
      </c>
      <c r="E310" t="s">
        <v>4974</v>
      </c>
      <c r="F310">
        <v>2</v>
      </c>
      <c r="G310" t="s">
        <v>5327</v>
      </c>
      <c r="H310" t="s">
        <v>5211</v>
      </c>
      <c r="I310">
        <v>12</v>
      </c>
      <c r="J310">
        <v>15</v>
      </c>
      <c r="K310">
        <v>6</v>
      </c>
      <c r="L310">
        <v>1</v>
      </c>
      <c r="M310">
        <f>VLOOKUP(A310,[1]DT_PEG_202406071733!A$2:F$5400,6,FALSE)</f>
        <v>3</v>
      </c>
      <c r="O310" t="s">
        <v>4779</v>
      </c>
      <c r="P310">
        <v>4</v>
      </c>
      <c r="Q310" s="4">
        <v>4.1500000000000004</v>
      </c>
      <c r="R310" s="4">
        <v>4</v>
      </c>
      <c r="T310" s="4">
        <v>4</v>
      </c>
      <c r="U310" t="s">
        <v>5292</v>
      </c>
      <c r="V310" s="4">
        <f>VLOOKUP(A310,[1]Sheet1!A$2:E$5268,5,FALSE)</f>
        <v>4</v>
      </c>
    </row>
    <row r="311" spans="1:22" x14ac:dyDescent="0.3">
      <c r="A311" s="2" t="s">
        <v>310</v>
      </c>
      <c r="B311">
        <v>29</v>
      </c>
      <c r="C311" t="s">
        <v>4849</v>
      </c>
      <c r="D311" t="s">
        <v>4983</v>
      </c>
      <c r="E311" t="s">
        <v>4974</v>
      </c>
      <c r="F311">
        <v>2</v>
      </c>
      <c r="G311" t="s">
        <v>5320</v>
      </c>
      <c r="H311" t="s">
        <v>5211</v>
      </c>
      <c r="I311">
        <v>12</v>
      </c>
      <c r="J311">
        <v>25</v>
      </c>
      <c r="K311">
        <v>5</v>
      </c>
      <c r="L311">
        <v>1</v>
      </c>
      <c r="M311">
        <f>VLOOKUP(A311,[1]DT_PEG_202406071733!A$2:F$5400,6,FALSE)</f>
        <v>3</v>
      </c>
      <c r="O311" t="s">
        <v>4778</v>
      </c>
      <c r="P311">
        <v>3</v>
      </c>
      <c r="Q311" s="4">
        <v>5.25</v>
      </c>
      <c r="R311" s="4">
        <v>5.5</v>
      </c>
      <c r="T311" s="4">
        <v>4.9375</v>
      </c>
      <c r="U311" t="s">
        <v>5292</v>
      </c>
      <c r="V311" s="4">
        <f>VLOOKUP(A311,[1]Sheet1!A$2:E$5268,5,FALSE)</f>
        <v>5</v>
      </c>
    </row>
    <row r="312" spans="1:22" x14ac:dyDescent="0.3">
      <c r="A312" s="1" t="s">
        <v>311</v>
      </c>
      <c r="B312">
        <v>38</v>
      </c>
      <c r="C312" t="s">
        <v>4849</v>
      </c>
      <c r="D312" t="s">
        <v>4983</v>
      </c>
      <c r="E312" t="s">
        <v>4975</v>
      </c>
      <c r="F312">
        <v>3</v>
      </c>
      <c r="G312" t="s">
        <v>5320</v>
      </c>
      <c r="H312" t="s">
        <v>5211</v>
      </c>
      <c r="I312">
        <v>17</v>
      </c>
      <c r="J312">
        <v>21</v>
      </c>
      <c r="K312">
        <v>12</v>
      </c>
      <c r="L312">
        <v>3</v>
      </c>
      <c r="M312">
        <f>VLOOKUP(A312,[1]DT_PEG_202406071733!A$2:F$5400,6,FALSE)</f>
        <v>7</v>
      </c>
      <c r="O312" t="s">
        <v>4778</v>
      </c>
      <c r="P312">
        <v>3</v>
      </c>
      <c r="Q312" s="4">
        <v>4.8499999999999996</v>
      </c>
      <c r="R312" s="4">
        <v>5</v>
      </c>
      <c r="T312" s="4">
        <v>4.5</v>
      </c>
      <c r="U312" t="s">
        <v>5292</v>
      </c>
      <c r="V312" s="4">
        <f>VLOOKUP(A312,[1]Sheet1!A$2:E$5268,5,FALSE)</f>
        <v>5</v>
      </c>
    </row>
    <row r="313" spans="1:22" x14ac:dyDescent="0.3">
      <c r="A313" s="2" t="s">
        <v>312</v>
      </c>
      <c r="B313">
        <v>34</v>
      </c>
      <c r="C313" t="s">
        <v>4849</v>
      </c>
      <c r="D313" t="s">
        <v>4983</v>
      </c>
      <c r="E313" t="s">
        <v>4974</v>
      </c>
      <c r="F313">
        <v>2</v>
      </c>
      <c r="G313" t="s">
        <v>5320</v>
      </c>
      <c r="H313" t="s">
        <v>5211</v>
      </c>
      <c r="I313">
        <v>12</v>
      </c>
      <c r="J313">
        <v>19</v>
      </c>
      <c r="K313">
        <v>7</v>
      </c>
      <c r="L313">
        <v>4</v>
      </c>
      <c r="M313">
        <f>VLOOKUP(A313,[1]DT_PEG_202406071733!A$2:F$5400,6,FALSE)</f>
        <v>3</v>
      </c>
      <c r="O313" t="s">
        <v>4779</v>
      </c>
      <c r="P313">
        <v>4</v>
      </c>
      <c r="Q313" s="4">
        <v>4.8499999999999996</v>
      </c>
      <c r="R313" s="4">
        <v>4.9000000000000004</v>
      </c>
      <c r="T313" s="4">
        <v>4.25</v>
      </c>
      <c r="U313" t="s">
        <v>5292</v>
      </c>
      <c r="V313" s="4">
        <f>VLOOKUP(A313,[1]Sheet1!A$2:E$5268,5,FALSE)</f>
        <v>4.625</v>
      </c>
    </row>
    <row r="314" spans="1:22" x14ac:dyDescent="0.3">
      <c r="A314" s="1" t="s">
        <v>313</v>
      </c>
      <c r="B314">
        <v>31</v>
      </c>
      <c r="C314" t="s">
        <v>4849</v>
      </c>
      <c r="D314" t="s">
        <v>4983</v>
      </c>
      <c r="E314" t="s">
        <v>4974</v>
      </c>
      <c r="F314">
        <v>2</v>
      </c>
      <c r="G314" t="s">
        <v>5329</v>
      </c>
      <c r="H314" t="s">
        <v>5211</v>
      </c>
      <c r="I314">
        <v>12</v>
      </c>
      <c r="J314">
        <v>18</v>
      </c>
      <c r="K314">
        <v>7</v>
      </c>
      <c r="L314">
        <v>4</v>
      </c>
      <c r="M314">
        <f>VLOOKUP(A314,[1]DT_PEG_202406071733!A$2:F$5400,6,FALSE)</f>
        <v>3</v>
      </c>
      <c r="O314" t="s">
        <v>4778</v>
      </c>
      <c r="P314">
        <v>3</v>
      </c>
      <c r="Q314" s="4">
        <v>4.45</v>
      </c>
      <c r="R314" s="4">
        <v>4.3</v>
      </c>
      <c r="T314" s="4">
        <v>4.3125</v>
      </c>
      <c r="U314" t="s">
        <v>5292</v>
      </c>
      <c r="V314" s="4">
        <f>VLOOKUP(A314,[1]Sheet1!A$2:E$5268,5,FALSE)</f>
        <v>4</v>
      </c>
    </row>
    <row r="315" spans="1:22" x14ac:dyDescent="0.3">
      <c r="A315" s="2" t="s">
        <v>314</v>
      </c>
      <c r="B315">
        <v>46</v>
      </c>
      <c r="C315" t="s">
        <v>4860</v>
      </c>
      <c r="D315" t="s">
        <v>4983</v>
      </c>
      <c r="E315" t="s">
        <v>4977</v>
      </c>
      <c r="F315">
        <v>5</v>
      </c>
      <c r="G315" t="s">
        <v>5301</v>
      </c>
      <c r="H315" t="s">
        <v>5211</v>
      </c>
      <c r="I315">
        <v>22</v>
      </c>
      <c r="J315">
        <v>3</v>
      </c>
      <c r="K315">
        <v>22</v>
      </c>
      <c r="L315">
        <v>5</v>
      </c>
      <c r="M315">
        <f>VLOOKUP(A315,[1]DT_PEG_202406071733!A$2:F$5400,6,FALSE)</f>
        <v>6</v>
      </c>
      <c r="O315" t="s">
        <v>4779</v>
      </c>
      <c r="P315">
        <v>4</v>
      </c>
      <c r="Q315" s="4">
        <v>4.95</v>
      </c>
      <c r="R315" s="4">
        <v>5</v>
      </c>
      <c r="T315" s="4">
        <v>5</v>
      </c>
      <c r="U315" t="s">
        <v>5263</v>
      </c>
      <c r="V315" s="4">
        <f>VLOOKUP(A315,[1]Sheet1!A$2:E$5268,5,FALSE)</f>
        <v>4.875</v>
      </c>
    </row>
    <row r="316" spans="1:22" x14ac:dyDescent="0.3">
      <c r="A316" s="1" t="s">
        <v>315</v>
      </c>
      <c r="B316">
        <v>46</v>
      </c>
      <c r="C316" t="s">
        <v>4861</v>
      </c>
      <c r="D316" t="s">
        <v>4982</v>
      </c>
      <c r="E316" t="s">
        <v>4977</v>
      </c>
      <c r="F316">
        <v>5</v>
      </c>
      <c r="G316" t="s">
        <v>5330</v>
      </c>
      <c r="H316" t="s">
        <v>5211</v>
      </c>
      <c r="I316">
        <v>23</v>
      </c>
      <c r="J316">
        <v>8</v>
      </c>
      <c r="K316">
        <v>22</v>
      </c>
      <c r="L316">
        <v>17</v>
      </c>
      <c r="M316">
        <f>VLOOKUP(A316,[1]DT_PEG_202406071733!A$2:F$5400,6,FALSE)</f>
        <v>4</v>
      </c>
      <c r="O316" t="s">
        <v>4779</v>
      </c>
      <c r="P316">
        <v>4</v>
      </c>
      <c r="Q316" s="4">
        <v>5</v>
      </c>
      <c r="R316" s="4">
        <v>5</v>
      </c>
      <c r="T316" s="4">
        <v>5</v>
      </c>
      <c r="U316" t="s">
        <v>5292</v>
      </c>
      <c r="V316" s="4">
        <f>VLOOKUP(A316,[1]Sheet1!A$2:E$5268,5,FALSE)</f>
        <v>5</v>
      </c>
    </row>
    <row r="317" spans="1:22" x14ac:dyDescent="0.3">
      <c r="A317" s="2" t="s">
        <v>316</v>
      </c>
      <c r="B317">
        <v>53</v>
      </c>
      <c r="C317" t="s">
        <v>4862</v>
      </c>
      <c r="D317" t="s">
        <v>4983</v>
      </c>
      <c r="E317" t="s">
        <v>4977</v>
      </c>
      <c r="F317">
        <v>5</v>
      </c>
      <c r="G317" t="s">
        <v>5329</v>
      </c>
      <c r="H317" t="s">
        <v>5211</v>
      </c>
      <c r="I317">
        <v>24</v>
      </c>
      <c r="J317">
        <v>4</v>
      </c>
      <c r="K317">
        <v>24</v>
      </c>
      <c r="L317">
        <v>13</v>
      </c>
      <c r="M317">
        <f>VLOOKUP(A317,[1]DT_PEG_202406071733!A$2:F$5400,6,FALSE)</f>
        <v>7</v>
      </c>
      <c r="O317" t="s">
        <v>4778</v>
      </c>
      <c r="P317">
        <v>3</v>
      </c>
      <c r="Q317" s="4">
        <v>5.15</v>
      </c>
      <c r="R317" s="4">
        <v>4.7</v>
      </c>
      <c r="T317" s="4">
        <v>5.125</v>
      </c>
      <c r="U317" t="s">
        <v>5263</v>
      </c>
      <c r="V317" s="4">
        <f>VLOOKUP(A317,[1]Sheet1!A$2:E$5268,5,FALSE)</f>
        <v>5.375</v>
      </c>
    </row>
    <row r="318" spans="1:22" x14ac:dyDescent="0.3">
      <c r="A318" s="1" t="s">
        <v>317</v>
      </c>
      <c r="B318">
        <v>39</v>
      </c>
      <c r="C318" t="s">
        <v>4860</v>
      </c>
      <c r="D318" t="s">
        <v>4982</v>
      </c>
      <c r="E318" t="s">
        <v>4978</v>
      </c>
      <c r="F318">
        <v>4</v>
      </c>
      <c r="G318" t="s">
        <v>5301</v>
      </c>
      <c r="H318" t="s">
        <v>5211</v>
      </c>
      <c r="I318">
        <v>19</v>
      </c>
      <c r="J318">
        <v>1</v>
      </c>
      <c r="K318">
        <v>15</v>
      </c>
      <c r="L318">
        <v>7</v>
      </c>
      <c r="M318">
        <f>VLOOKUP(A318,[1]DT_PEG_202406071733!A$2:F$5400,6,FALSE)</f>
        <v>3</v>
      </c>
      <c r="O318" t="s">
        <v>4779</v>
      </c>
      <c r="P318">
        <v>4</v>
      </c>
      <c r="Q318" s="4">
        <v>5</v>
      </c>
      <c r="R318" s="4">
        <v>5</v>
      </c>
      <c r="T318" s="4">
        <v>4.8125</v>
      </c>
      <c r="U318" t="s">
        <v>5292</v>
      </c>
      <c r="V318" s="4">
        <f>VLOOKUP(A318,[1]Sheet1!A$2:E$5268,5,FALSE)</f>
        <v>5</v>
      </c>
    </row>
    <row r="319" spans="1:22" x14ac:dyDescent="0.3">
      <c r="A319" s="1" t="s">
        <v>318</v>
      </c>
      <c r="B319">
        <v>42</v>
      </c>
      <c r="C319" t="s">
        <v>4860</v>
      </c>
      <c r="D319" t="s">
        <v>4983</v>
      </c>
      <c r="E319" t="s">
        <v>4978</v>
      </c>
      <c r="F319">
        <v>4</v>
      </c>
      <c r="G319" t="s">
        <v>5301</v>
      </c>
      <c r="H319" t="s">
        <v>5211</v>
      </c>
      <c r="I319">
        <v>17</v>
      </c>
      <c r="J319">
        <v>4</v>
      </c>
      <c r="K319">
        <v>21</v>
      </c>
      <c r="L319">
        <v>1</v>
      </c>
      <c r="M319">
        <f>VLOOKUP(A319,[1]DT_PEG_202406071733!A$2:F$5400,6,FALSE)</f>
        <v>7</v>
      </c>
      <c r="O319" t="s">
        <v>4779</v>
      </c>
      <c r="P319">
        <v>4</v>
      </c>
      <c r="Q319" s="4">
        <v>5.5</v>
      </c>
      <c r="R319" s="4">
        <v>5.5</v>
      </c>
      <c r="T319" s="4">
        <v>5.5</v>
      </c>
      <c r="U319" t="s">
        <v>5292</v>
      </c>
      <c r="V319" s="4">
        <f>VLOOKUP(A319,[1]Sheet1!A$2:E$5268,5,FALSE)</f>
        <v>5.5</v>
      </c>
    </row>
    <row r="320" spans="1:22" x14ac:dyDescent="0.3">
      <c r="A320" s="1" t="s">
        <v>319</v>
      </c>
      <c r="B320">
        <v>38</v>
      </c>
      <c r="C320" t="s">
        <v>4861</v>
      </c>
      <c r="D320" t="s">
        <v>4983</v>
      </c>
      <c r="E320" t="s">
        <v>4978</v>
      </c>
      <c r="F320">
        <v>4</v>
      </c>
      <c r="G320" t="s">
        <v>5311</v>
      </c>
      <c r="H320" t="s">
        <v>5211</v>
      </c>
      <c r="I320">
        <v>16</v>
      </c>
      <c r="J320">
        <v>4</v>
      </c>
      <c r="K320">
        <v>14</v>
      </c>
      <c r="L320">
        <v>10</v>
      </c>
      <c r="M320">
        <f>VLOOKUP(A320,[1]DT_PEG_202406071733!A$2:F$5400,6,FALSE)</f>
        <v>2</v>
      </c>
      <c r="O320" t="s">
        <v>4778</v>
      </c>
      <c r="P320">
        <v>3</v>
      </c>
      <c r="Q320" s="4">
        <v>4.5999999999999996</v>
      </c>
      <c r="R320" s="4">
        <v>4.5</v>
      </c>
      <c r="T320" s="4">
        <v>4.625</v>
      </c>
      <c r="U320" t="s">
        <v>5281</v>
      </c>
      <c r="V320" s="4">
        <f>VLOOKUP(A320,[1]Sheet1!A$2:E$5268,5,FALSE)</f>
        <v>4.5</v>
      </c>
    </row>
    <row r="321" spans="1:22" x14ac:dyDescent="0.3">
      <c r="A321" s="2" t="s">
        <v>320</v>
      </c>
      <c r="B321">
        <v>36</v>
      </c>
      <c r="C321" t="s">
        <v>4856</v>
      </c>
      <c r="D321" t="s">
        <v>4983</v>
      </c>
      <c r="E321" t="s">
        <v>4974</v>
      </c>
      <c r="F321">
        <v>2</v>
      </c>
      <c r="G321" t="s">
        <v>5311</v>
      </c>
      <c r="H321" t="s">
        <v>5211</v>
      </c>
      <c r="I321">
        <v>14</v>
      </c>
      <c r="J321">
        <v>10</v>
      </c>
      <c r="K321">
        <v>14</v>
      </c>
      <c r="L321">
        <v>1</v>
      </c>
      <c r="M321">
        <f>VLOOKUP(A321,[1]DT_PEG_202406071733!A$2:F$5400,6,FALSE)</f>
        <v>7</v>
      </c>
      <c r="O321" t="s">
        <v>4779</v>
      </c>
      <c r="P321">
        <v>4</v>
      </c>
      <c r="Q321" s="4">
        <v>4.6500000000000004</v>
      </c>
      <c r="R321" s="4">
        <v>4.8</v>
      </c>
      <c r="T321" s="4">
        <v>4.8125</v>
      </c>
      <c r="U321" t="s">
        <v>5263</v>
      </c>
      <c r="V321" s="4">
        <f>VLOOKUP(A321,[1]Sheet1!A$2:E$5268,5,FALSE)</f>
        <v>4.5</v>
      </c>
    </row>
    <row r="322" spans="1:22" x14ac:dyDescent="0.3">
      <c r="A322" s="1" t="s">
        <v>321</v>
      </c>
      <c r="B322">
        <v>32</v>
      </c>
      <c r="C322" t="s">
        <v>4856</v>
      </c>
      <c r="D322" t="s">
        <v>4983</v>
      </c>
      <c r="E322" t="s">
        <v>4974</v>
      </c>
      <c r="F322">
        <v>2</v>
      </c>
      <c r="G322" t="s">
        <v>5311</v>
      </c>
      <c r="H322" t="s">
        <v>5211</v>
      </c>
      <c r="I322">
        <v>13</v>
      </c>
      <c r="J322">
        <v>7</v>
      </c>
      <c r="K322">
        <v>8</v>
      </c>
      <c r="L322">
        <v>1</v>
      </c>
      <c r="M322">
        <f>VLOOKUP(A322,[1]DT_PEG_202406071733!A$2:F$5400,6,FALSE)</f>
        <v>1</v>
      </c>
      <c r="O322" t="s">
        <v>4779</v>
      </c>
      <c r="P322">
        <v>4</v>
      </c>
      <c r="Q322" s="4">
        <v>6</v>
      </c>
      <c r="R322" s="4">
        <v>6</v>
      </c>
      <c r="T322" s="4">
        <v>5.625</v>
      </c>
      <c r="U322" t="s">
        <v>5292</v>
      </c>
      <c r="V322" s="4">
        <f>VLOOKUP(A322,[1]Sheet1!A$2:E$5268,5,FALSE)</f>
        <v>5.625</v>
      </c>
    </row>
    <row r="323" spans="1:22" x14ac:dyDescent="0.3">
      <c r="A323" s="2" t="s">
        <v>322</v>
      </c>
      <c r="B323">
        <v>31</v>
      </c>
      <c r="C323" t="s">
        <v>4856</v>
      </c>
      <c r="D323" t="s">
        <v>4983</v>
      </c>
      <c r="E323" t="s">
        <v>4973</v>
      </c>
      <c r="F323">
        <v>1</v>
      </c>
      <c r="G323" t="s">
        <v>5310</v>
      </c>
      <c r="H323" t="s">
        <v>5211</v>
      </c>
      <c r="I323">
        <v>11</v>
      </c>
      <c r="J323">
        <v>6</v>
      </c>
      <c r="K323">
        <v>6</v>
      </c>
      <c r="L323">
        <v>4</v>
      </c>
      <c r="M323">
        <f>VLOOKUP(A323,[1]DT_PEG_202406071733!A$2:F$5400,6,FALSE)</f>
        <v>0</v>
      </c>
      <c r="O323" t="s">
        <v>4778</v>
      </c>
      <c r="P323">
        <v>3</v>
      </c>
      <c r="Q323" s="4">
        <v>5</v>
      </c>
      <c r="R323" s="4">
        <v>5</v>
      </c>
      <c r="T323" s="4">
        <v>5</v>
      </c>
      <c r="U323" t="s">
        <v>5281</v>
      </c>
      <c r="V323" s="4">
        <f>VLOOKUP(A323,[1]Sheet1!A$2:E$5268,5,FALSE)</f>
        <v>5</v>
      </c>
    </row>
    <row r="324" spans="1:22" x14ac:dyDescent="0.3">
      <c r="A324" s="2" t="s">
        <v>323</v>
      </c>
      <c r="B324">
        <v>43</v>
      </c>
      <c r="C324" t="s">
        <v>4863</v>
      </c>
      <c r="D324" t="s">
        <v>4983</v>
      </c>
      <c r="E324" t="s">
        <v>4975</v>
      </c>
      <c r="F324">
        <v>3</v>
      </c>
      <c r="G324" t="s">
        <v>5311</v>
      </c>
      <c r="H324" t="s">
        <v>5211</v>
      </c>
      <c r="I324">
        <v>17</v>
      </c>
      <c r="J324">
        <v>7</v>
      </c>
      <c r="K324">
        <v>17</v>
      </c>
      <c r="L324">
        <v>3</v>
      </c>
      <c r="M324">
        <f>VLOOKUP(A324,[1]DT_PEG_202406071733!A$2:F$5400,6,FALSE)</f>
        <v>8</v>
      </c>
      <c r="O324" t="s">
        <v>4778</v>
      </c>
      <c r="P324">
        <v>3</v>
      </c>
      <c r="Q324" s="4">
        <v>5.95</v>
      </c>
      <c r="R324" s="4">
        <v>6</v>
      </c>
      <c r="T324" s="4">
        <v>5.5625</v>
      </c>
      <c r="U324" t="s">
        <v>5292</v>
      </c>
      <c r="V324" s="4">
        <f>VLOOKUP(A324,[1]Sheet1!A$2:E$5268,5,FALSE)</f>
        <v>6</v>
      </c>
    </row>
    <row r="325" spans="1:22" x14ac:dyDescent="0.3">
      <c r="A325" s="1" t="s">
        <v>324</v>
      </c>
      <c r="B325">
        <v>32</v>
      </c>
      <c r="C325" t="s">
        <v>4863</v>
      </c>
      <c r="D325" t="s">
        <v>4983</v>
      </c>
      <c r="E325" t="s">
        <v>4974</v>
      </c>
      <c r="F325">
        <v>2</v>
      </c>
      <c r="G325" t="s">
        <v>5310</v>
      </c>
      <c r="H325" t="s">
        <v>5211</v>
      </c>
      <c r="I325">
        <v>12</v>
      </c>
      <c r="J325">
        <v>13</v>
      </c>
      <c r="K325">
        <v>7</v>
      </c>
      <c r="L325">
        <v>1</v>
      </c>
      <c r="M325">
        <f>VLOOKUP(A325,[1]DT_PEG_202406071733!A$2:F$5400,6,FALSE)</f>
        <v>3</v>
      </c>
      <c r="O325" t="s">
        <v>4779</v>
      </c>
      <c r="P325">
        <v>4</v>
      </c>
      <c r="Q325" s="4">
        <v>5.6</v>
      </c>
      <c r="R325" s="4">
        <v>5.4</v>
      </c>
      <c r="T325" s="4">
        <v>5.5</v>
      </c>
      <c r="U325" t="s">
        <v>5292</v>
      </c>
      <c r="V325" s="4">
        <f>VLOOKUP(A325,[1]Sheet1!A$2:E$5268,5,FALSE)</f>
        <v>5.75</v>
      </c>
    </row>
    <row r="326" spans="1:22" x14ac:dyDescent="0.3">
      <c r="A326" s="2" t="s">
        <v>325</v>
      </c>
      <c r="B326">
        <v>40</v>
      </c>
      <c r="C326" t="s">
        <v>4863</v>
      </c>
      <c r="D326" t="s">
        <v>4983</v>
      </c>
      <c r="E326" t="s">
        <v>4975</v>
      </c>
      <c r="F326">
        <v>3</v>
      </c>
      <c r="G326" t="s">
        <v>5320</v>
      </c>
      <c r="H326" t="s">
        <v>5211</v>
      </c>
      <c r="I326">
        <v>17</v>
      </c>
      <c r="J326">
        <v>17</v>
      </c>
      <c r="K326">
        <v>17</v>
      </c>
      <c r="L326">
        <v>4</v>
      </c>
      <c r="M326">
        <f>VLOOKUP(A326,[1]DT_PEG_202406071733!A$2:F$5400,6,FALSE)</f>
        <v>7</v>
      </c>
      <c r="O326" t="s">
        <v>4778</v>
      </c>
      <c r="P326">
        <v>3</v>
      </c>
      <c r="Q326" s="4">
        <v>4.55</v>
      </c>
      <c r="R326" s="4">
        <v>4.7</v>
      </c>
      <c r="T326" s="4">
        <v>4.5625</v>
      </c>
      <c r="U326" t="s">
        <v>5292</v>
      </c>
      <c r="V326" s="4">
        <f>VLOOKUP(A326,[1]Sheet1!A$2:E$5268,5,FALSE)</f>
        <v>4.125</v>
      </c>
    </row>
    <row r="327" spans="1:22" x14ac:dyDescent="0.3">
      <c r="A327" s="2" t="s">
        <v>326</v>
      </c>
      <c r="B327">
        <v>38</v>
      </c>
      <c r="C327" t="s">
        <v>4850</v>
      </c>
      <c r="D327" t="s">
        <v>4982</v>
      </c>
      <c r="E327" t="s">
        <v>4974</v>
      </c>
      <c r="F327">
        <v>2</v>
      </c>
      <c r="G327" t="s">
        <v>5320</v>
      </c>
      <c r="H327" t="s">
        <v>5211</v>
      </c>
      <c r="I327">
        <v>15</v>
      </c>
      <c r="J327">
        <v>7</v>
      </c>
      <c r="K327">
        <v>14</v>
      </c>
      <c r="L327">
        <v>12</v>
      </c>
      <c r="M327">
        <f>VLOOKUP(A327,[1]DT_PEG_202406071733!A$2:F$5400,6,FALSE)</f>
        <v>9</v>
      </c>
      <c r="O327" t="s">
        <v>4778</v>
      </c>
      <c r="P327">
        <v>3</v>
      </c>
      <c r="Q327" s="4">
        <v>4.4000000000000004</v>
      </c>
      <c r="R327" s="4">
        <v>4.5</v>
      </c>
      <c r="T327" s="4">
        <v>4.5</v>
      </c>
      <c r="U327" t="s">
        <v>5281</v>
      </c>
      <c r="V327" s="4">
        <f>VLOOKUP(A327,[1]Sheet1!A$2:E$5268,5,FALSE)</f>
        <v>4</v>
      </c>
    </row>
    <row r="328" spans="1:22" x14ac:dyDescent="0.3">
      <c r="A328" s="1" t="s">
        <v>327</v>
      </c>
      <c r="B328">
        <v>38</v>
      </c>
      <c r="C328" t="s">
        <v>4850</v>
      </c>
      <c r="D328" t="s">
        <v>4983</v>
      </c>
      <c r="E328" t="s">
        <v>4975</v>
      </c>
      <c r="F328">
        <v>3</v>
      </c>
      <c r="G328" t="s">
        <v>5320</v>
      </c>
      <c r="H328" t="s">
        <v>5211</v>
      </c>
      <c r="I328">
        <v>15</v>
      </c>
      <c r="J328">
        <v>12</v>
      </c>
      <c r="K328">
        <v>14</v>
      </c>
      <c r="L328">
        <v>9</v>
      </c>
      <c r="M328">
        <f>VLOOKUP(A328,[1]DT_PEG_202406071733!A$2:F$5400,6,FALSE)</f>
        <v>6</v>
      </c>
      <c r="O328" t="s">
        <v>4779</v>
      </c>
      <c r="P328">
        <v>4</v>
      </c>
      <c r="Q328" s="4">
        <v>4.8</v>
      </c>
      <c r="R328" s="4">
        <v>4</v>
      </c>
      <c r="T328" s="4">
        <v>4.125</v>
      </c>
      <c r="U328" t="s">
        <v>5292</v>
      </c>
      <c r="V328" s="4">
        <f>VLOOKUP(A328,[1]Sheet1!A$2:E$5268,5,FALSE)</f>
        <v>4.125</v>
      </c>
    </row>
    <row r="329" spans="1:22" x14ac:dyDescent="0.3">
      <c r="A329" s="2" t="s">
        <v>328</v>
      </c>
      <c r="B329">
        <v>36</v>
      </c>
      <c r="C329" t="s">
        <v>4850</v>
      </c>
      <c r="D329" t="s">
        <v>4983</v>
      </c>
      <c r="E329" t="s">
        <v>4974</v>
      </c>
      <c r="F329">
        <v>2</v>
      </c>
      <c r="G329" t="s">
        <v>5320</v>
      </c>
      <c r="H329" t="s">
        <v>5211</v>
      </c>
      <c r="I329">
        <v>12</v>
      </c>
      <c r="J329">
        <v>16</v>
      </c>
      <c r="K329">
        <v>13</v>
      </c>
      <c r="L329">
        <v>4</v>
      </c>
      <c r="M329">
        <f>VLOOKUP(A329,[1]DT_PEG_202406071733!A$2:F$5400,6,FALSE)</f>
        <v>9</v>
      </c>
      <c r="O329" t="s">
        <v>4778</v>
      </c>
      <c r="P329">
        <v>3</v>
      </c>
      <c r="Q329" s="4">
        <v>5.4</v>
      </c>
      <c r="R329" s="4">
        <v>5.0999999999999996</v>
      </c>
      <c r="T329" s="4">
        <v>5.25</v>
      </c>
      <c r="U329" t="s">
        <v>5263</v>
      </c>
      <c r="V329" s="4">
        <f>VLOOKUP(A329,[1]Sheet1!A$2:E$5268,5,FALSE)</f>
        <v>5.125</v>
      </c>
    </row>
    <row r="330" spans="1:22" x14ac:dyDescent="0.3">
      <c r="A330" s="1" t="s">
        <v>329</v>
      </c>
      <c r="B330">
        <v>29</v>
      </c>
      <c r="C330" t="s">
        <v>4850</v>
      </c>
      <c r="D330" t="s">
        <v>4983</v>
      </c>
      <c r="E330" t="s">
        <v>4974</v>
      </c>
      <c r="F330">
        <v>2</v>
      </c>
      <c r="G330" t="s">
        <v>5312</v>
      </c>
      <c r="H330" t="s">
        <v>5211</v>
      </c>
      <c r="I330">
        <v>12</v>
      </c>
      <c r="J330">
        <v>14</v>
      </c>
      <c r="K330">
        <v>7</v>
      </c>
      <c r="L330">
        <v>4</v>
      </c>
      <c r="M330">
        <f>VLOOKUP(A330,[1]DT_PEG_202406071733!A$2:F$5400,6,FALSE)</f>
        <v>3</v>
      </c>
      <c r="O330" t="s">
        <v>4779</v>
      </c>
      <c r="P330">
        <v>4</v>
      </c>
      <c r="Q330" s="4">
        <v>6</v>
      </c>
      <c r="R330" s="4">
        <v>6</v>
      </c>
      <c r="T330" s="4">
        <v>6</v>
      </c>
      <c r="U330" t="s">
        <v>5292</v>
      </c>
      <c r="V330" s="4">
        <f>VLOOKUP(A330,[1]Sheet1!A$2:E$5268,5,FALSE)</f>
        <v>6</v>
      </c>
    </row>
    <row r="331" spans="1:22" x14ac:dyDescent="0.3">
      <c r="A331" s="2" t="s">
        <v>330</v>
      </c>
      <c r="B331">
        <v>36</v>
      </c>
      <c r="C331" t="s">
        <v>4846</v>
      </c>
      <c r="D331" t="s">
        <v>4983</v>
      </c>
      <c r="E331" t="s">
        <v>4974</v>
      </c>
      <c r="F331">
        <v>2</v>
      </c>
      <c r="G331" t="s">
        <v>5312</v>
      </c>
      <c r="H331" t="s">
        <v>5211</v>
      </c>
      <c r="I331">
        <v>14</v>
      </c>
      <c r="J331">
        <v>4</v>
      </c>
      <c r="K331">
        <v>10</v>
      </c>
      <c r="L331">
        <v>8</v>
      </c>
      <c r="M331">
        <f>VLOOKUP(A331,[1]DT_PEG_202406071733!A$2:F$5400,6,FALSE)</f>
        <v>8</v>
      </c>
      <c r="O331" t="s">
        <v>4779</v>
      </c>
      <c r="P331">
        <v>4</v>
      </c>
      <c r="Q331" s="4">
        <v>5</v>
      </c>
      <c r="R331" s="4">
        <v>5</v>
      </c>
      <c r="T331" s="4">
        <v>5</v>
      </c>
      <c r="U331" t="s">
        <v>5292</v>
      </c>
      <c r="V331" s="4">
        <f>VLOOKUP(A331,[1]Sheet1!A$2:E$5268,5,FALSE)</f>
        <v>5</v>
      </c>
    </row>
    <row r="332" spans="1:22" x14ac:dyDescent="0.3">
      <c r="A332" s="1" t="s">
        <v>331</v>
      </c>
      <c r="B332">
        <v>30</v>
      </c>
      <c r="C332" t="s">
        <v>4846</v>
      </c>
      <c r="D332" t="s">
        <v>4983</v>
      </c>
      <c r="E332" t="s">
        <v>4974</v>
      </c>
      <c r="F332">
        <v>2</v>
      </c>
      <c r="G332" t="s">
        <v>5311</v>
      </c>
      <c r="H332" t="s">
        <v>5211</v>
      </c>
      <c r="I332">
        <v>12</v>
      </c>
      <c r="J332">
        <v>1</v>
      </c>
      <c r="K332">
        <v>6</v>
      </c>
      <c r="L332">
        <v>6</v>
      </c>
      <c r="M332">
        <f>VLOOKUP(A332,[1]DT_PEG_202406071733!A$2:F$5400,6,FALSE)</f>
        <v>3</v>
      </c>
      <c r="O332" t="s">
        <v>4778</v>
      </c>
      <c r="P332">
        <v>3</v>
      </c>
      <c r="Q332" s="4">
        <v>4.8499999999999996</v>
      </c>
      <c r="R332" s="4">
        <v>4.8</v>
      </c>
      <c r="T332" s="4">
        <v>4.9375</v>
      </c>
      <c r="U332" t="s">
        <v>5292</v>
      </c>
      <c r="V332" s="4">
        <f>VLOOKUP(A332,[1]Sheet1!A$2:E$5268,5,FALSE)</f>
        <v>4.625</v>
      </c>
    </row>
    <row r="333" spans="1:22" x14ac:dyDescent="0.3">
      <c r="A333" s="1" t="s">
        <v>332</v>
      </c>
      <c r="B333">
        <v>47</v>
      </c>
      <c r="C333" t="s">
        <v>4863</v>
      </c>
      <c r="D333" t="s">
        <v>4983</v>
      </c>
      <c r="E333" t="s">
        <v>4977</v>
      </c>
      <c r="F333">
        <v>5</v>
      </c>
      <c r="G333" t="s">
        <v>5311</v>
      </c>
      <c r="H333" t="s">
        <v>5211</v>
      </c>
      <c r="I333">
        <v>21</v>
      </c>
      <c r="J333">
        <v>9</v>
      </c>
      <c r="K333">
        <v>20</v>
      </c>
      <c r="L333">
        <v>1</v>
      </c>
      <c r="M333">
        <f>VLOOKUP(A333,[1]DT_PEG_202406071733!A$2:F$5400,6,FALSE)</f>
        <v>1</v>
      </c>
      <c r="O333" t="s">
        <v>4779</v>
      </c>
      <c r="P333">
        <v>4</v>
      </c>
      <c r="Q333" s="4">
        <v>5.05</v>
      </c>
      <c r="R333" s="4">
        <v>4.3</v>
      </c>
      <c r="T333" s="4">
        <v>5.0625</v>
      </c>
      <c r="U333" t="s">
        <v>5263</v>
      </c>
      <c r="V333" s="4">
        <f>VLOOKUP(A333,[1]Sheet1!A$2:E$5268,5,FALSE)</f>
        <v>5</v>
      </c>
    </row>
    <row r="334" spans="1:22" x14ac:dyDescent="0.3">
      <c r="A334" s="2" t="s">
        <v>333</v>
      </c>
      <c r="B334">
        <v>48</v>
      </c>
      <c r="C334" t="s">
        <v>4852</v>
      </c>
      <c r="D334" t="s">
        <v>4983</v>
      </c>
      <c r="E334" t="s">
        <v>4977</v>
      </c>
      <c r="F334">
        <v>5</v>
      </c>
      <c r="G334" t="s">
        <v>5312</v>
      </c>
      <c r="H334" t="s">
        <v>5211</v>
      </c>
      <c r="I334">
        <v>21</v>
      </c>
      <c r="J334">
        <v>15</v>
      </c>
      <c r="K334">
        <v>20</v>
      </c>
      <c r="L334">
        <v>8</v>
      </c>
      <c r="M334">
        <f>VLOOKUP(A334,[1]DT_PEG_202406071733!A$2:F$5400,6,FALSE)</f>
        <v>1</v>
      </c>
      <c r="O334" t="s">
        <v>4779</v>
      </c>
      <c r="P334">
        <v>4</v>
      </c>
      <c r="Q334" s="4">
        <v>5.85</v>
      </c>
      <c r="R334" s="4">
        <v>5.7</v>
      </c>
      <c r="T334" s="4">
        <v>5.875</v>
      </c>
      <c r="U334" t="s">
        <v>5263</v>
      </c>
      <c r="V334" s="4">
        <f>VLOOKUP(A334,[1]Sheet1!A$2:E$5268,5,FALSE)</f>
        <v>5.5</v>
      </c>
    </row>
    <row r="335" spans="1:22" x14ac:dyDescent="0.3">
      <c r="A335" s="1" t="s">
        <v>334</v>
      </c>
      <c r="B335">
        <v>47</v>
      </c>
      <c r="C335" t="s">
        <v>4853</v>
      </c>
      <c r="D335" t="s">
        <v>4983</v>
      </c>
      <c r="E335" t="s">
        <v>4977</v>
      </c>
      <c r="F335">
        <v>5</v>
      </c>
      <c r="G335" t="s">
        <v>5319</v>
      </c>
      <c r="H335" t="s">
        <v>5211</v>
      </c>
      <c r="I335">
        <v>20</v>
      </c>
      <c r="J335">
        <v>10</v>
      </c>
      <c r="K335">
        <v>22</v>
      </c>
      <c r="L335">
        <v>0</v>
      </c>
      <c r="M335">
        <f>VLOOKUP(A335,[1]DT_PEG_202406071733!A$2:F$5400,6,FALSE)</f>
        <v>4</v>
      </c>
      <c r="O335" t="s">
        <v>4778</v>
      </c>
      <c r="P335">
        <v>3</v>
      </c>
      <c r="Q335" s="4">
        <v>4.75</v>
      </c>
      <c r="R335" s="4">
        <v>5.0999999999999996</v>
      </c>
      <c r="T335" s="4">
        <v>5.1875</v>
      </c>
      <c r="U335" t="s">
        <v>5263</v>
      </c>
      <c r="V335" s="4">
        <f>VLOOKUP(A335,[1]Sheet1!A$2:E$5268,5,FALSE)</f>
        <v>5.125</v>
      </c>
    </row>
    <row r="336" spans="1:22" x14ac:dyDescent="0.3">
      <c r="A336" s="2" t="s">
        <v>335</v>
      </c>
      <c r="B336">
        <v>47</v>
      </c>
      <c r="C336" t="s">
        <v>4854</v>
      </c>
      <c r="D336" t="s">
        <v>4983</v>
      </c>
      <c r="E336" t="s">
        <v>4977</v>
      </c>
      <c r="F336">
        <v>5</v>
      </c>
      <c r="G336" t="s">
        <v>5312</v>
      </c>
      <c r="H336" t="s">
        <v>5211</v>
      </c>
      <c r="I336">
        <v>22</v>
      </c>
      <c r="J336">
        <v>6</v>
      </c>
      <c r="K336">
        <v>22</v>
      </c>
      <c r="L336">
        <v>4</v>
      </c>
      <c r="M336">
        <f>VLOOKUP(A336,[1]DT_PEG_202406071733!A$2:F$5400,6,FALSE)</f>
        <v>10</v>
      </c>
      <c r="O336" t="s">
        <v>4779</v>
      </c>
      <c r="P336">
        <v>4</v>
      </c>
      <c r="Q336" s="4">
        <v>6</v>
      </c>
      <c r="R336" s="4">
        <v>6</v>
      </c>
      <c r="T336" s="4">
        <v>6</v>
      </c>
      <c r="U336" t="s">
        <v>5292</v>
      </c>
      <c r="V336" s="4">
        <f>VLOOKUP(A336,[1]Sheet1!A$2:E$5268,5,FALSE)</f>
        <v>6</v>
      </c>
    </row>
    <row r="337" spans="1:22" x14ac:dyDescent="0.3">
      <c r="A337" s="1" t="s">
        <v>336</v>
      </c>
      <c r="B337">
        <v>48</v>
      </c>
      <c r="C337" t="s">
        <v>4855</v>
      </c>
      <c r="D337" t="s">
        <v>4983</v>
      </c>
      <c r="E337" t="s">
        <v>4977</v>
      </c>
      <c r="F337">
        <v>5</v>
      </c>
      <c r="G337" t="s">
        <v>5311</v>
      </c>
      <c r="H337" t="s">
        <v>5211</v>
      </c>
      <c r="I337">
        <v>22</v>
      </c>
      <c r="J337">
        <v>4</v>
      </c>
      <c r="K337">
        <v>22</v>
      </c>
      <c r="L337">
        <v>8</v>
      </c>
      <c r="M337">
        <f>VLOOKUP(A337,[1]DT_PEG_202406071733!A$2:F$5400,6,FALSE)</f>
        <v>7</v>
      </c>
      <c r="O337" t="s">
        <v>4779</v>
      </c>
      <c r="P337">
        <v>4</v>
      </c>
      <c r="Q337" s="4">
        <v>5.9</v>
      </c>
      <c r="R337" s="4">
        <v>6</v>
      </c>
      <c r="T337" s="4">
        <v>5.875</v>
      </c>
      <c r="U337" t="s">
        <v>5292</v>
      </c>
      <c r="V337" s="4">
        <f>VLOOKUP(A337,[1]Sheet1!A$2:E$5268,5,FALSE)</f>
        <v>6</v>
      </c>
    </row>
    <row r="338" spans="1:22" x14ac:dyDescent="0.3">
      <c r="A338" s="2" t="s">
        <v>337</v>
      </c>
      <c r="B338">
        <v>52</v>
      </c>
      <c r="C338" t="s">
        <v>4856</v>
      </c>
      <c r="D338" t="s">
        <v>4983</v>
      </c>
      <c r="E338" t="s">
        <v>4978</v>
      </c>
      <c r="F338">
        <v>4</v>
      </c>
      <c r="G338" t="s">
        <v>5311</v>
      </c>
      <c r="H338" t="s">
        <v>5211</v>
      </c>
      <c r="I338">
        <v>20</v>
      </c>
      <c r="J338">
        <v>4</v>
      </c>
      <c r="K338">
        <v>32</v>
      </c>
      <c r="L338">
        <v>13</v>
      </c>
      <c r="M338">
        <f>VLOOKUP(A338,[1]DT_PEG_202406071733!A$2:F$5400,6,FALSE)</f>
        <v>1</v>
      </c>
      <c r="O338" t="s">
        <v>4779</v>
      </c>
      <c r="P338">
        <v>4</v>
      </c>
      <c r="Q338" s="4">
        <v>5.6</v>
      </c>
      <c r="R338" s="4">
        <v>6</v>
      </c>
      <c r="T338" s="4">
        <v>5.875</v>
      </c>
      <c r="U338" t="s">
        <v>5281</v>
      </c>
      <c r="V338" s="4">
        <f>VLOOKUP(A338,[1]Sheet1!A$2:E$5268,5,FALSE)</f>
        <v>6</v>
      </c>
    </row>
    <row r="339" spans="1:22" x14ac:dyDescent="0.3">
      <c r="A339" s="1" t="s">
        <v>338</v>
      </c>
      <c r="B339">
        <v>42</v>
      </c>
      <c r="C339" t="s">
        <v>4856</v>
      </c>
      <c r="D339" t="s">
        <v>4983</v>
      </c>
      <c r="E339" t="s">
        <v>4978</v>
      </c>
      <c r="F339">
        <v>4</v>
      </c>
      <c r="G339" t="s">
        <v>5323</v>
      </c>
      <c r="H339" t="s">
        <v>5211</v>
      </c>
      <c r="I339">
        <v>18</v>
      </c>
      <c r="J339">
        <v>7</v>
      </c>
      <c r="K339">
        <v>19</v>
      </c>
      <c r="L339">
        <v>5</v>
      </c>
      <c r="M339">
        <f>VLOOKUP(A339,[1]DT_PEG_202406071733!A$2:F$5400,6,FALSE)</f>
        <v>6</v>
      </c>
      <c r="O339" t="s">
        <v>4779</v>
      </c>
      <c r="P339">
        <v>4</v>
      </c>
      <c r="Q339" s="4">
        <v>5</v>
      </c>
      <c r="R339" s="4">
        <v>5</v>
      </c>
      <c r="T339" s="4">
        <v>5.375</v>
      </c>
      <c r="U339" t="s">
        <v>5281</v>
      </c>
      <c r="V339" s="4">
        <f>VLOOKUP(A339,[1]Sheet1!A$2:E$5268,5,FALSE)</f>
        <v>5.25</v>
      </c>
    </row>
    <row r="340" spans="1:22" x14ac:dyDescent="0.3">
      <c r="A340" s="2" t="s">
        <v>339</v>
      </c>
      <c r="B340">
        <v>45</v>
      </c>
      <c r="C340" t="s">
        <v>4856</v>
      </c>
      <c r="D340" t="s">
        <v>4982</v>
      </c>
      <c r="E340" t="s">
        <v>4978</v>
      </c>
      <c r="F340">
        <v>4</v>
      </c>
      <c r="G340" t="s">
        <v>5311</v>
      </c>
      <c r="H340" t="s">
        <v>5212</v>
      </c>
      <c r="I340">
        <v>21</v>
      </c>
      <c r="J340">
        <v>3</v>
      </c>
      <c r="K340">
        <v>20</v>
      </c>
      <c r="L340">
        <v>0</v>
      </c>
      <c r="M340">
        <f>VLOOKUP(A340,[1]DT_PEG_202406071733!A$2:F$5400,6,FALSE)</f>
        <v>0</v>
      </c>
      <c r="O340" t="s">
        <v>4778</v>
      </c>
      <c r="P340">
        <v>3</v>
      </c>
      <c r="Q340" s="4">
        <v>5</v>
      </c>
      <c r="R340" s="4">
        <v>5</v>
      </c>
      <c r="T340" s="4">
        <v>5.125</v>
      </c>
      <c r="U340" t="s">
        <v>5292</v>
      </c>
      <c r="V340" s="4">
        <f>VLOOKUP(A340,[1]Sheet1!A$2:E$5268,5,FALSE)</f>
        <v>5</v>
      </c>
    </row>
    <row r="341" spans="1:22" x14ac:dyDescent="0.3">
      <c r="A341" s="1" t="s">
        <v>340</v>
      </c>
      <c r="B341">
        <v>40</v>
      </c>
      <c r="C341" t="s">
        <v>4863</v>
      </c>
      <c r="D341" t="s">
        <v>4982</v>
      </c>
      <c r="E341" t="s">
        <v>4978</v>
      </c>
      <c r="F341">
        <v>4</v>
      </c>
      <c r="G341" t="s">
        <v>5311</v>
      </c>
      <c r="H341" t="s">
        <v>5211</v>
      </c>
      <c r="I341">
        <v>15</v>
      </c>
      <c r="J341">
        <v>15</v>
      </c>
      <c r="K341">
        <v>14</v>
      </c>
      <c r="L341">
        <v>7</v>
      </c>
      <c r="M341">
        <f>VLOOKUP(A341,[1]DT_PEG_202406071733!A$2:F$5400,6,FALSE)</f>
        <v>1</v>
      </c>
      <c r="O341" t="s">
        <v>4779</v>
      </c>
      <c r="P341">
        <v>4</v>
      </c>
      <c r="Q341" s="4">
        <v>4.7</v>
      </c>
      <c r="R341" s="4">
        <v>5.0999999999999996</v>
      </c>
      <c r="T341" s="4">
        <v>4.75</v>
      </c>
      <c r="U341" t="s">
        <v>5292</v>
      </c>
      <c r="V341" s="4">
        <f>VLOOKUP(A341,[1]Sheet1!A$2:E$5268,5,FALSE)</f>
        <v>4.875</v>
      </c>
    </row>
    <row r="342" spans="1:22" x14ac:dyDescent="0.3">
      <c r="A342" s="2" t="s">
        <v>341</v>
      </c>
      <c r="B342">
        <v>37</v>
      </c>
      <c r="C342" t="s">
        <v>4863</v>
      </c>
      <c r="D342" t="s">
        <v>4983</v>
      </c>
      <c r="E342" t="s">
        <v>4978</v>
      </c>
      <c r="F342">
        <v>4</v>
      </c>
      <c r="G342" t="s">
        <v>5311</v>
      </c>
      <c r="H342" t="s">
        <v>5211</v>
      </c>
      <c r="I342">
        <v>16</v>
      </c>
      <c r="J342">
        <v>7</v>
      </c>
      <c r="K342">
        <v>13</v>
      </c>
      <c r="L342">
        <v>1</v>
      </c>
      <c r="M342">
        <f>VLOOKUP(A342,[1]DT_PEG_202406071733!A$2:F$5400,6,FALSE)</f>
        <v>1</v>
      </c>
      <c r="O342" t="s">
        <v>4779</v>
      </c>
      <c r="P342">
        <v>4</v>
      </c>
      <c r="Q342" s="4">
        <v>5</v>
      </c>
      <c r="R342" s="4">
        <v>5</v>
      </c>
      <c r="T342" s="4">
        <v>5</v>
      </c>
      <c r="U342" t="s">
        <v>5292</v>
      </c>
      <c r="V342" s="4">
        <f>VLOOKUP(A342,[1]Sheet1!A$2:E$5268,5,FALSE)</f>
        <v>5</v>
      </c>
    </row>
    <row r="343" spans="1:22" x14ac:dyDescent="0.3">
      <c r="A343" s="1" t="s">
        <v>342</v>
      </c>
      <c r="B343">
        <v>52</v>
      </c>
      <c r="C343" t="s">
        <v>4863</v>
      </c>
      <c r="D343" t="s">
        <v>4983</v>
      </c>
      <c r="E343" t="s">
        <v>4978</v>
      </c>
      <c r="F343">
        <v>4</v>
      </c>
      <c r="G343" t="s">
        <v>5311</v>
      </c>
      <c r="H343" t="s">
        <v>5211</v>
      </c>
      <c r="I343">
        <v>23</v>
      </c>
      <c r="J343">
        <v>14</v>
      </c>
      <c r="K343">
        <v>30</v>
      </c>
      <c r="L343">
        <v>13</v>
      </c>
      <c r="M343">
        <f>VLOOKUP(A343,[1]DT_PEG_202406071733!A$2:F$5400,6,FALSE)</f>
        <v>0</v>
      </c>
      <c r="O343" t="s">
        <v>4779</v>
      </c>
      <c r="P343">
        <v>4</v>
      </c>
      <c r="Q343" s="4">
        <v>5.95</v>
      </c>
      <c r="R343" s="4">
        <v>5.5</v>
      </c>
      <c r="T343" s="4">
        <v>6</v>
      </c>
      <c r="U343" t="s">
        <v>5292</v>
      </c>
      <c r="V343" s="4">
        <f>VLOOKUP(A343,[1]Sheet1!A$2:E$5268,5,FALSE)</f>
        <v>5.625</v>
      </c>
    </row>
    <row r="344" spans="1:22" x14ac:dyDescent="0.3">
      <c r="A344" s="2" t="s">
        <v>343</v>
      </c>
      <c r="B344">
        <v>33</v>
      </c>
      <c r="C344" t="s">
        <v>4852</v>
      </c>
      <c r="D344" t="s">
        <v>4983</v>
      </c>
      <c r="E344" t="s">
        <v>4978</v>
      </c>
      <c r="F344">
        <v>4</v>
      </c>
      <c r="G344" t="s">
        <v>5301</v>
      </c>
      <c r="H344" t="s">
        <v>5211</v>
      </c>
      <c r="I344">
        <v>15</v>
      </c>
      <c r="J344">
        <v>11</v>
      </c>
      <c r="K344">
        <v>12</v>
      </c>
      <c r="L344">
        <v>8</v>
      </c>
      <c r="M344">
        <f>VLOOKUP(A344,[1]DT_PEG_202406071733!A$2:F$5400,6,FALSE)</f>
        <v>1</v>
      </c>
      <c r="O344" t="s">
        <v>4778</v>
      </c>
      <c r="P344">
        <v>3</v>
      </c>
      <c r="Q344" s="4">
        <v>6</v>
      </c>
      <c r="R344" s="4">
        <v>6</v>
      </c>
      <c r="T344" s="4">
        <v>6</v>
      </c>
      <c r="U344" t="s">
        <v>5292</v>
      </c>
      <c r="V344" s="4">
        <f>VLOOKUP(A344,[1]Sheet1!A$2:E$5268,5,FALSE)</f>
        <v>6</v>
      </c>
    </row>
    <row r="345" spans="1:22" x14ac:dyDescent="0.3">
      <c r="A345" s="1" t="s">
        <v>344</v>
      </c>
      <c r="B345">
        <v>30</v>
      </c>
      <c r="C345" t="s">
        <v>4861</v>
      </c>
      <c r="D345" t="s">
        <v>4982</v>
      </c>
      <c r="E345" t="s">
        <v>4974</v>
      </c>
      <c r="F345">
        <v>2</v>
      </c>
      <c r="G345" t="s">
        <v>5301</v>
      </c>
      <c r="H345" t="s">
        <v>5211</v>
      </c>
      <c r="I345">
        <v>13</v>
      </c>
      <c r="J345">
        <v>1</v>
      </c>
      <c r="K345">
        <v>7</v>
      </c>
      <c r="L345">
        <v>5</v>
      </c>
      <c r="M345">
        <f>VLOOKUP(A345,[1]DT_PEG_202406071733!A$2:F$5400,6,FALSE)</f>
        <v>2</v>
      </c>
      <c r="O345" t="s">
        <v>4779</v>
      </c>
      <c r="P345">
        <v>4</v>
      </c>
      <c r="Q345" s="4">
        <v>5</v>
      </c>
      <c r="R345" s="4">
        <v>5.4</v>
      </c>
      <c r="T345" s="4">
        <v>5</v>
      </c>
      <c r="U345" t="s">
        <v>5292</v>
      </c>
      <c r="V345" s="4">
        <f>VLOOKUP(A345,[1]Sheet1!A$2:E$5268,5,FALSE)</f>
        <v>5</v>
      </c>
    </row>
    <row r="346" spans="1:22" x14ac:dyDescent="0.3">
      <c r="A346" s="2" t="s">
        <v>345</v>
      </c>
      <c r="B346">
        <v>30</v>
      </c>
      <c r="C346" t="s">
        <v>4861</v>
      </c>
      <c r="D346" t="s">
        <v>4982</v>
      </c>
      <c r="E346" t="s">
        <v>4973</v>
      </c>
      <c r="F346">
        <v>1</v>
      </c>
      <c r="G346" t="s">
        <v>5301</v>
      </c>
      <c r="H346" t="s">
        <v>5211</v>
      </c>
      <c r="I346">
        <v>13</v>
      </c>
      <c r="J346">
        <v>1</v>
      </c>
      <c r="K346">
        <v>7</v>
      </c>
      <c r="L346">
        <v>3</v>
      </c>
      <c r="M346">
        <f>VLOOKUP(A346,[1]DT_PEG_202406071733!A$2:F$5400,6,FALSE)</f>
        <v>0</v>
      </c>
      <c r="O346" t="s">
        <v>4778</v>
      </c>
      <c r="P346">
        <v>3</v>
      </c>
      <c r="Q346" s="4">
        <v>4.95</v>
      </c>
      <c r="R346" s="4">
        <v>5</v>
      </c>
      <c r="T346" s="4">
        <v>4.9375</v>
      </c>
      <c r="U346" t="s">
        <v>5281</v>
      </c>
      <c r="V346" s="4">
        <f>VLOOKUP(A346,[1]Sheet1!A$2:E$5268,5,FALSE)</f>
        <v>4.75</v>
      </c>
    </row>
    <row r="347" spans="1:22" x14ac:dyDescent="0.3">
      <c r="A347" s="2" t="s">
        <v>346</v>
      </c>
      <c r="B347">
        <v>29</v>
      </c>
      <c r="C347" t="s">
        <v>4861</v>
      </c>
      <c r="D347" t="s">
        <v>4983</v>
      </c>
      <c r="E347" t="s">
        <v>4974</v>
      </c>
      <c r="F347">
        <v>2</v>
      </c>
      <c r="G347" t="s">
        <v>5332</v>
      </c>
      <c r="H347" t="s">
        <v>5212</v>
      </c>
      <c r="I347">
        <v>13</v>
      </c>
      <c r="J347">
        <v>4</v>
      </c>
      <c r="K347">
        <v>7</v>
      </c>
      <c r="L347">
        <v>5</v>
      </c>
      <c r="M347">
        <f>VLOOKUP(A347,[1]DT_PEG_202406071733!A$2:F$5400,6,FALSE)</f>
        <v>1</v>
      </c>
      <c r="O347" t="s">
        <v>4778</v>
      </c>
      <c r="P347">
        <v>3</v>
      </c>
      <c r="Q347" s="4">
        <v>1</v>
      </c>
      <c r="R347" s="4">
        <v>1</v>
      </c>
      <c r="T347" s="4">
        <v>1</v>
      </c>
      <c r="U347" t="s">
        <v>5281</v>
      </c>
      <c r="V347" s="4">
        <f>VLOOKUP(A347,[1]Sheet1!A$2:E$5268,5,FALSE)</f>
        <v>1</v>
      </c>
    </row>
    <row r="348" spans="1:22" x14ac:dyDescent="0.3">
      <c r="A348" s="1" t="s">
        <v>347</v>
      </c>
      <c r="B348">
        <v>37</v>
      </c>
      <c r="C348" t="s">
        <v>4861</v>
      </c>
      <c r="D348" t="s">
        <v>4982</v>
      </c>
      <c r="E348" t="s">
        <v>4975</v>
      </c>
      <c r="F348">
        <v>3</v>
      </c>
      <c r="G348" t="s">
        <v>5315</v>
      </c>
      <c r="H348" t="s">
        <v>5211</v>
      </c>
      <c r="I348">
        <v>17</v>
      </c>
      <c r="J348">
        <v>2</v>
      </c>
      <c r="K348">
        <v>12</v>
      </c>
      <c r="L348">
        <v>2</v>
      </c>
      <c r="M348">
        <f>VLOOKUP(A348,[1]DT_PEG_202406071733!A$2:F$5400,6,FALSE)</f>
        <v>4</v>
      </c>
      <c r="O348" t="s">
        <v>4779</v>
      </c>
      <c r="P348">
        <v>4</v>
      </c>
      <c r="Q348" s="4">
        <v>4.05</v>
      </c>
      <c r="R348" s="4">
        <v>4.4000000000000004</v>
      </c>
      <c r="T348" s="4">
        <v>4.5625</v>
      </c>
      <c r="U348" t="s">
        <v>5292</v>
      </c>
      <c r="V348" s="4">
        <f>VLOOKUP(A348,[1]Sheet1!A$2:E$5268,5,FALSE)</f>
        <v>5</v>
      </c>
    </row>
    <row r="349" spans="1:22" x14ac:dyDescent="0.3">
      <c r="A349" s="2" t="s">
        <v>348</v>
      </c>
      <c r="B349">
        <v>29</v>
      </c>
      <c r="C349" t="s">
        <v>4861</v>
      </c>
      <c r="D349" t="s">
        <v>4982</v>
      </c>
      <c r="E349" t="s">
        <v>4973</v>
      </c>
      <c r="F349">
        <v>1</v>
      </c>
      <c r="G349" t="s">
        <v>5332</v>
      </c>
      <c r="H349" t="s">
        <v>5211</v>
      </c>
      <c r="I349">
        <v>11</v>
      </c>
      <c r="J349">
        <v>5</v>
      </c>
      <c r="K349">
        <v>5</v>
      </c>
      <c r="L349">
        <v>0</v>
      </c>
      <c r="M349">
        <f>VLOOKUP(A349,[1]DT_PEG_202406071733!A$2:F$5400,6,FALSE)</f>
        <v>4</v>
      </c>
      <c r="O349" t="s">
        <v>4778</v>
      </c>
      <c r="P349">
        <v>3</v>
      </c>
      <c r="Q349" s="4">
        <v>5.05</v>
      </c>
      <c r="R349" s="4">
        <v>5</v>
      </c>
      <c r="T349" s="4">
        <v>5.3125</v>
      </c>
      <c r="U349" t="s">
        <v>5281</v>
      </c>
      <c r="V349" s="4">
        <f>VLOOKUP(A349,[1]Sheet1!A$2:E$5268,5,FALSE)</f>
        <v>5</v>
      </c>
    </row>
    <row r="350" spans="1:22" x14ac:dyDescent="0.3">
      <c r="A350" s="2" t="s">
        <v>349</v>
      </c>
      <c r="B350">
        <v>26</v>
      </c>
      <c r="C350" t="s">
        <v>4861</v>
      </c>
      <c r="D350" t="s">
        <v>4982</v>
      </c>
      <c r="E350" t="s">
        <v>4973</v>
      </c>
      <c r="F350">
        <v>1</v>
      </c>
      <c r="G350" t="s">
        <v>5330</v>
      </c>
      <c r="H350" t="s">
        <v>5211</v>
      </c>
      <c r="I350">
        <v>11</v>
      </c>
      <c r="J350">
        <v>9</v>
      </c>
      <c r="K350">
        <v>5</v>
      </c>
      <c r="L350">
        <v>1</v>
      </c>
      <c r="M350">
        <f>VLOOKUP(A350,[1]DT_PEG_202406071733!A$2:F$5400,6,FALSE)</f>
        <v>4</v>
      </c>
      <c r="O350" t="s">
        <v>4778</v>
      </c>
      <c r="P350">
        <v>3</v>
      </c>
      <c r="Q350" s="4">
        <v>5.4</v>
      </c>
      <c r="R350" s="4">
        <v>5.3</v>
      </c>
      <c r="T350" s="4">
        <v>5.5625</v>
      </c>
      <c r="U350" t="s">
        <v>5281</v>
      </c>
      <c r="V350" s="4">
        <f>VLOOKUP(A350,[1]Sheet1!A$2:E$5268,5,FALSE)</f>
        <v>5.375</v>
      </c>
    </row>
    <row r="351" spans="1:22" x14ac:dyDescent="0.3">
      <c r="A351" s="1" t="s">
        <v>350</v>
      </c>
      <c r="B351">
        <v>38</v>
      </c>
      <c r="C351" t="s">
        <v>4862</v>
      </c>
      <c r="D351" t="s">
        <v>4982</v>
      </c>
      <c r="E351" t="s">
        <v>4974</v>
      </c>
      <c r="F351">
        <v>2</v>
      </c>
      <c r="G351" t="s">
        <v>5330</v>
      </c>
      <c r="H351" t="s">
        <v>5211</v>
      </c>
      <c r="I351">
        <v>15</v>
      </c>
      <c r="J351">
        <v>2</v>
      </c>
      <c r="K351">
        <v>14</v>
      </c>
      <c r="L351">
        <v>1</v>
      </c>
      <c r="M351">
        <f>VLOOKUP(A351,[1]DT_PEG_202406071733!A$2:F$5400,6,FALSE)</f>
        <v>8</v>
      </c>
      <c r="O351" t="s">
        <v>4778</v>
      </c>
      <c r="P351">
        <v>3</v>
      </c>
      <c r="Q351" s="4">
        <v>4.8499999999999996</v>
      </c>
      <c r="R351" s="4">
        <v>4.8</v>
      </c>
      <c r="T351" s="4">
        <v>4.875</v>
      </c>
      <c r="U351" t="s">
        <v>5292</v>
      </c>
      <c r="V351" s="4">
        <f>VLOOKUP(A351,[1]Sheet1!A$2:E$5268,5,FALSE)</f>
        <v>4.625</v>
      </c>
    </row>
    <row r="352" spans="1:22" x14ac:dyDescent="0.3">
      <c r="A352" s="2" t="s">
        <v>351</v>
      </c>
      <c r="B352">
        <v>37</v>
      </c>
      <c r="C352" t="s">
        <v>4862</v>
      </c>
      <c r="D352" t="s">
        <v>4983</v>
      </c>
      <c r="E352" t="s">
        <v>4975</v>
      </c>
      <c r="F352">
        <v>3</v>
      </c>
      <c r="G352" t="s">
        <v>5330</v>
      </c>
      <c r="H352" t="s">
        <v>5211</v>
      </c>
      <c r="I352">
        <v>17</v>
      </c>
      <c r="J352">
        <v>25</v>
      </c>
      <c r="K352">
        <v>12</v>
      </c>
      <c r="L352">
        <v>12</v>
      </c>
      <c r="M352">
        <f>VLOOKUP(A352,[1]DT_PEG_202406071733!A$2:F$5400,6,FALSE)</f>
        <v>5</v>
      </c>
      <c r="O352" t="s">
        <v>4779</v>
      </c>
      <c r="P352">
        <v>4</v>
      </c>
      <c r="Q352" s="4">
        <v>4.95</v>
      </c>
      <c r="R352" s="4">
        <v>4.5999999999999996</v>
      </c>
      <c r="T352" s="4">
        <v>4.5</v>
      </c>
      <c r="U352" t="s">
        <v>5292</v>
      </c>
      <c r="V352" s="4">
        <f>VLOOKUP(A352,[1]Sheet1!A$2:E$5268,5,FALSE)</f>
        <v>4.875</v>
      </c>
    </row>
    <row r="353" spans="1:22" x14ac:dyDescent="0.3">
      <c r="A353" s="1" t="s">
        <v>352</v>
      </c>
      <c r="B353">
        <v>36</v>
      </c>
      <c r="C353" t="s">
        <v>4862</v>
      </c>
      <c r="D353" t="s">
        <v>4983</v>
      </c>
      <c r="E353" t="s">
        <v>4975</v>
      </c>
      <c r="F353">
        <v>3</v>
      </c>
      <c r="G353" t="s">
        <v>5330</v>
      </c>
      <c r="H353" t="s">
        <v>5211</v>
      </c>
      <c r="I353">
        <v>17</v>
      </c>
      <c r="J353">
        <v>5</v>
      </c>
      <c r="K353">
        <v>12</v>
      </c>
      <c r="L353">
        <v>12</v>
      </c>
      <c r="M353">
        <f>VLOOKUP(A353,[1]DT_PEG_202406071733!A$2:F$5400,6,FALSE)</f>
        <v>5</v>
      </c>
      <c r="O353" t="s">
        <v>4778</v>
      </c>
      <c r="P353">
        <v>3</v>
      </c>
      <c r="Q353" s="4">
        <v>4.75</v>
      </c>
      <c r="R353" s="4">
        <v>4.8</v>
      </c>
      <c r="T353" s="4">
        <v>4.8125</v>
      </c>
      <c r="U353" t="s">
        <v>5292</v>
      </c>
      <c r="V353" s="4">
        <f>VLOOKUP(A353,[1]Sheet1!A$2:E$5268,5,FALSE)</f>
        <v>5</v>
      </c>
    </row>
    <row r="354" spans="1:22" x14ac:dyDescent="0.3">
      <c r="A354" s="2" t="s">
        <v>353</v>
      </c>
      <c r="B354">
        <v>35</v>
      </c>
      <c r="C354" t="s">
        <v>4862</v>
      </c>
      <c r="D354" t="s">
        <v>4982</v>
      </c>
      <c r="E354" t="s">
        <v>4975</v>
      </c>
      <c r="F354">
        <v>3</v>
      </c>
      <c r="G354" t="s">
        <v>5333</v>
      </c>
      <c r="H354" t="s">
        <v>5211</v>
      </c>
      <c r="I354">
        <v>17</v>
      </c>
      <c r="J354">
        <v>5</v>
      </c>
      <c r="K354">
        <v>12</v>
      </c>
      <c r="L354">
        <v>8</v>
      </c>
      <c r="M354">
        <f>VLOOKUP(A354,[1]DT_PEG_202406071733!A$2:F$5400,6,FALSE)</f>
        <v>2</v>
      </c>
      <c r="O354" t="s">
        <v>4778</v>
      </c>
      <c r="P354">
        <v>3</v>
      </c>
      <c r="Q354" s="4">
        <v>4.4000000000000004</v>
      </c>
      <c r="R354" s="4">
        <v>4</v>
      </c>
      <c r="T354" s="4">
        <v>3.8125</v>
      </c>
      <c r="U354" t="s">
        <v>5263</v>
      </c>
      <c r="V354" s="4">
        <f>VLOOKUP(A354,[1]Sheet1!A$2:E$5268,5,FALSE)</f>
        <v>4.5</v>
      </c>
    </row>
    <row r="355" spans="1:22" x14ac:dyDescent="0.3">
      <c r="A355" s="1" t="s">
        <v>354</v>
      </c>
      <c r="B355">
        <v>32</v>
      </c>
      <c r="C355" t="s">
        <v>4854</v>
      </c>
      <c r="D355" t="s">
        <v>4983</v>
      </c>
      <c r="E355" t="s">
        <v>4974</v>
      </c>
      <c r="F355">
        <v>2</v>
      </c>
      <c r="G355" t="s">
        <v>5333</v>
      </c>
      <c r="H355" t="s">
        <v>5211</v>
      </c>
      <c r="I355">
        <v>15</v>
      </c>
      <c r="J355">
        <v>4</v>
      </c>
      <c r="K355">
        <v>9</v>
      </c>
      <c r="L355">
        <v>1</v>
      </c>
      <c r="M355">
        <f>VLOOKUP(A355,[1]DT_PEG_202406071733!A$2:F$5400,6,FALSE)</f>
        <v>6</v>
      </c>
      <c r="O355" t="s">
        <v>4778</v>
      </c>
      <c r="P355">
        <v>3</v>
      </c>
      <c r="Q355" s="4">
        <v>4.9000000000000004</v>
      </c>
      <c r="R355" s="4">
        <v>4.8</v>
      </c>
      <c r="T355" s="4">
        <v>4.8125</v>
      </c>
      <c r="U355" t="s">
        <v>5292</v>
      </c>
      <c r="V355" s="4">
        <f>VLOOKUP(A355,[1]Sheet1!A$2:E$5268,5,FALSE)</f>
        <v>4.625</v>
      </c>
    </row>
    <row r="356" spans="1:22" x14ac:dyDescent="0.3">
      <c r="A356" s="2" t="s">
        <v>355</v>
      </c>
      <c r="B356">
        <v>31</v>
      </c>
      <c r="C356" t="s">
        <v>4854</v>
      </c>
      <c r="D356" t="s">
        <v>4983</v>
      </c>
      <c r="E356" t="s">
        <v>4974</v>
      </c>
      <c r="F356">
        <v>2</v>
      </c>
      <c r="G356" t="s">
        <v>5333</v>
      </c>
      <c r="H356" t="s">
        <v>5211</v>
      </c>
      <c r="I356">
        <v>12</v>
      </c>
      <c r="J356">
        <v>9</v>
      </c>
      <c r="K356">
        <v>6</v>
      </c>
      <c r="L356">
        <v>4</v>
      </c>
      <c r="M356">
        <f>VLOOKUP(A356,[1]DT_PEG_202406071733!A$2:F$5400,6,FALSE)</f>
        <v>3</v>
      </c>
      <c r="O356" t="s">
        <v>4779</v>
      </c>
      <c r="P356">
        <v>4</v>
      </c>
      <c r="Q356" s="4">
        <v>5.15</v>
      </c>
      <c r="R356" s="4">
        <v>4.8</v>
      </c>
      <c r="T356" s="4">
        <v>5.4375</v>
      </c>
      <c r="U356" t="s">
        <v>5263</v>
      </c>
      <c r="V356" s="4">
        <f>VLOOKUP(A356,[1]Sheet1!A$2:E$5268,5,FALSE)</f>
        <v>4.75</v>
      </c>
    </row>
    <row r="357" spans="1:22" x14ac:dyDescent="0.3">
      <c r="A357" s="1" t="s">
        <v>356</v>
      </c>
      <c r="B357">
        <v>29</v>
      </c>
      <c r="C357" t="s">
        <v>4854</v>
      </c>
      <c r="D357" t="s">
        <v>4983</v>
      </c>
      <c r="E357" t="s">
        <v>4974</v>
      </c>
      <c r="F357">
        <v>2</v>
      </c>
      <c r="G357" t="s">
        <v>5333</v>
      </c>
      <c r="H357" t="s">
        <v>5211</v>
      </c>
      <c r="I357">
        <v>13</v>
      </c>
      <c r="J357">
        <v>9</v>
      </c>
      <c r="K357">
        <v>7</v>
      </c>
      <c r="L357">
        <v>1</v>
      </c>
      <c r="M357">
        <f>VLOOKUP(A357,[1]DT_PEG_202406071733!A$2:F$5400,6,FALSE)</f>
        <v>1</v>
      </c>
      <c r="O357" t="s">
        <v>4778</v>
      </c>
      <c r="P357">
        <v>3</v>
      </c>
      <c r="Q357" s="4">
        <v>5.9</v>
      </c>
      <c r="R357" s="4">
        <v>5.4</v>
      </c>
      <c r="T357" s="4">
        <v>5.875</v>
      </c>
      <c r="U357" t="s">
        <v>5281</v>
      </c>
      <c r="V357" s="4">
        <f>VLOOKUP(A357,[1]Sheet1!A$2:E$5268,5,FALSE)</f>
        <v>5.5</v>
      </c>
    </row>
    <row r="358" spans="1:22" x14ac:dyDescent="0.3">
      <c r="A358" s="2" t="s">
        <v>357</v>
      </c>
      <c r="B358">
        <v>28</v>
      </c>
      <c r="C358" t="s">
        <v>4854</v>
      </c>
      <c r="D358" t="s">
        <v>4983</v>
      </c>
      <c r="E358" t="s">
        <v>4974</v>
      </c>
      <c r="F358">
        <v>2</v>
      </c>
      <c r="G358" t="s">
        <v>5312</v>
      </c>
      <c r="H358" t="s">
        <v>5211</v>
      </c>
      <c r="I358">
        <v>12</v>
      </c>
      <c r="J358">
        <v>6</v>
      </c>
      <c r="K358">
        <v>7</v>
      </c>
      <c r="L358">
        <v>1</v>
      </c>
      <c r="M358">
        <f>VLOOKUP(A358,[1]DT_PEG_202406071733!A$2:F$5400,6,FALSE)</f>
        <v>4</v>
      </c>
      <c r="O358" t="s">
        <v>4779</v>
      </c>
      <c r="P358">
        <v>4</v>
      </c>
      <c r="Q358" s="4">
        <v>5.3</v>
      </c>
      <c r="R358" s="4">
        <v>4.5999999999999996</v>
      </c>
      <c r="T358" s="4">
        <v>5.5625</v>
      </c>
      <c r="U358" t="s">
        <v>5292</v>
      </c>
      <c r="V358" s="4">
        <f>VLOOKUP(A358,[1]Sheet1!A$2:E$5268,5,FALSE)</f>
        <v>5</v>
      </c>
    </row>
    <row r="359" spans="1:22" x14ac:dyDescent="0.3">
      <c r="A359" s="1" t="s">
        <v>358</v>
      </c>
      <c r="B359">
        <v>38</v>
      </c>
      <c r="C359" t="s">
        <v>4855</v>
      </c>
      <c r="D359" t="s">
        <v>4983</v>
      </c>
      <c r="E359" t="s">
        <v>4974</v>
      </c>
      <c r="F359">
        <v>2</v>
      </c>
      <c r="G359" t="s">
        <v>5312</v>
      </c>
      <c r="H359" t="s">
        <v>5211</v>
      </c>
      <c r="I359">
        <v>12</v>
      </c>
      <c r="J359">
        <v>2</v>
      </c>
      <c r="K359">
        <v>7</v>
      </c>
      <c r="L359">
        <v>1</v>
      </c>
      <c r="M359">
        <f>VLOOKUP(A359,[1]DT_PEG_202406071733!A$2:F$5400,6,FALSE)</f>
        <v>7</v>
      </c>
      <c r="O359" t="s">
        <v>4779</v>
      </c>
      <c r="P359">
        <v>4</v>
      </c>
      <c r="Q359" s="4">
        <v>5.75</v>
      </c>
      <c r="R359" s="4">
        <v>5.7</v>
      </c>
      <c r="T359" s="4">
        <v>5.75</v>
      </c>
      <c r="U359" t="s">
        <v>5292</v>
      </c>
      <c r="V359" s="4">
        <f>VLOOKUP(A359,[1]Sheet1!A$2:E$5268,5,FALSE)</f>
        <v>5.5</v>
      </c>
    </row>
    <row r="360" spans="1:22" x14ac:dyDescent="0.3">
      <c r="A360" s="2" t="s">
        <v>359</v>
      </c>
      <c r="B360">
        <v>31</v>
      </c>
      <c r="C360" t="s">
        <v>4855</v>
      </c>
      <c r="D360" t="s">
        <v>4983</v>
      </c>
      <c r="E360" t="s">
        <v>4974</v>
      </c>
      <c r="F360">
        <v>2</v>
      </c>
      <c r="G360" t="s">
        <v>5312</v>
      </c>
      <c r="H360" t="s">
        <v>5211</v>
      </c>
      <c r="I360">
        <v>15</v>
      </c>
      <c r="J360">
        <v>27</v>
      </c>
      <c r="K360">
        <v>4</v>
      </c>
      <c r="L360">
        <v>4</v>
      </c>
      <c r="M360">
        <f>VLOOKUP(A360,[1]DT_PEG_202406071733!A$2:F$5400,6,FALSE)</f>
        <v>4</v>
      </c>
      <c r="O360" t="s">
        <v>4779</v>
      </c>
      <c r="P360">
        <v>4</v>
      </c>
      <c r="Q360" s="4">
        <v>5.4</v>
      </c>
      <c r="R360" s="4">
        <v>5</v>
      </c>
      <c r="T360" s="4">
        <v>5.375</v>
      </c>
      <c r="U360" t="s">
        <v>5263</v>
      </c>
      <c r="V360" s="4">
        <f>VLOOKUP(A360,[1]Sheet1!A$2:E$5268,5,FALSE)</f>
        <v>5.125</v>
      </c>
    </row>
    <row r="361" spans="1:22" x14ac:dyDescent="0.3">
      <c r="A361" s="1" t="s">
        <v>360</v>
      </c>
      <c r="B361">
        <v>43</v>
      </c>
      <c r="C361" t="s">
        <v>4855</v>
      </c>
      <c r="D361" t="s">
        <v>4983</v>
      </c>
      <c r="E361" t="s">
        <v>4975</v>
      </c>
      <c r="F361">
        <v>3</v>
      </c>
      <c r="G361" t="s">
        <v>5312</v>
      </c>
      <c r="H361" t="s">
        <v>5211</v>
      </c>
      <c r="I361">
        <v>19</v>
      </c>
      <c r="J361">
        <v>2</v>
      </c>
      <c r="K361">
        <v>19</v>
      </c>
      <c r="L361">
        <v>15</v>
      </c>
      <c r="M361">
        <f>VLOOKUP(A361,[1]DT_PEG_202406071733!A$2:F$5400,6,FALSE)</f>
        <v>8</v>
      </c>
      <c r="O361" t="s">
        <v>4781</v>
      </c>
      <c r="P361">
        <v>1</v>
      </c>
      <c r="Q361" s="4">
        <v>6</v>
      </c>
      <c r="R361" s="4">
        <v>6</v>
      </c>
      <c r="T361" s="4">
        <v>6</v>
      </c>
      <c r="U361" t="s">
        <v>5281</v>
      </c>
      <c r="V361" s="4">
        <f>VLOOKUP(A361,[1]Sheet1!A$2:E$5268,5,FALSE)</f>
        <v>6</v>
      </c>
    </row>
    <row r="362" spans="1:22" x14ac:dyDescent="0.3">
      <c r="A362" s="2" t="s">
        <v>361</v>
      </c>
      <c r="B362">
        <v>33</v>
      </c>
      <c r="C362" t="s">
        <v>4855</v>
      </c>
      <c r="D362" t="s">
        <v>4983</v>
      </c>
      <c r="E362" t="s">
        <v>4974</v>
      </c>
      <c r="F362">
        <v>2</v>
      </c>
      <c r="G362" t="s">
        <v>5312</v>
      </c>
      <c r="H362" t="s">
        <v>5211</v>
      </c>
      <c r="I362">
        <v>12</v>
      </c>
      <c r="J362">
        <v>3</v>
      </c>
      <c r="K362">
        <v>6</v>
      </c>
      <c r="L362">
        <v>6</v>
      </c>
      <c r="M362">
        <f>VLOOKUP(A362,[1]DT_PEG_202406071733!A$2:F$5400,6,FALSE)</f>
        <v>3</v>
      </c>
      <c r="O362" t="s">
        <v>4778</v>
      </c>
      <c r="P362">
        <v>3</v>
      </c>
      <c r="Q362" s="4">
        <v>4.75</v>
      </c>
      <c r="R362" s="4">
        <v>5.2</v>
      </c>
      <c r="T362" s="4">
        <v>4.75</v>
      </c>
      <c r="U362" t="s">
        <v>5292</v>
      </c>
      <c r="V362" s="4">
        <f>VLOOKUP(A362,[1]Sheet1!A$2:E$5268,5,FALSE)</f>
        <v>5</v>
      </c>
    </row>
    <row r="363" spans="1:22" x14ac:dyDescent="0.3">
      <c r="A363" s="1" t="s">
        <v>362</v>
      </c>
      <c r="B363">
        <v>31</v>
      </c>
      <c r="C363" t="s">
        <v>4855</v>
      </c>
      <c r="D363" t="s">
        <v>4983</v>
      </c>
      <c r="E363" t="s">
        <v>4973</v>
      </c>
      <c r="F363">
        <v>1</v>
      </c>
      <c r="G363" t="s">
        <v>5310</v>
      </c>
      <c r="H363" t="s">
        <v>5211</v>
      </c>
      <c r="I363">
        <v>11</v>
      </c>
      <c r="J363">
        <v>5</v>
      </c>
      <c r="K363">
        <v>10</v>
      </c>
      <c r="L363">
        <v>6</v>
      </c>
      <c r="M363">
        <f>VLOOKUP(A363,[1]DT_PEG_202406071733!A$2:F$5400,6,FALSE)</f>
        <v>10</v>
      </c>
      <c r="O363" t="s">
        <v>4779</v>
      </c>
      <c r="P363">
        <v>4</v>
      </c>
      <c r="Q363" s="4">
        <v>4.5</v>
      </c>
      <c r="R363" s="4">
        <v>4.5</v>
      </c>
      <c r="T363" s="4">
        <v>4.5</v>
      </c>
      <c r="U363" t="s">
        <v>5293</v>
      </c>
      <c r="V363" s="4">
        <f>VLOOKUP(A363,[1]Sheet1!A$2:E$5268,5,FALSE)</f>
        <v>4.5</v>
      </c>
    </row>
    <row r="364" spans="1:22" x14ac:dyDescent="0.3">
      <c r="A364" s="2" t="s">
        <v>363</v>
      </c>
      <c r="B364">
        <v>55</v>
      </c>
      <c r="C364" t="s">
        <v>4858</v>
      </c>
      <c r="D364" t="s">
        <v>4983</v>
      </c>
      <c r="E364" t="s">
        <v>4976</v>
      </c>
      <c r="F364">
        <v>5</v>
      </c>
      <c r="G364" t="s">
        <v>5303</v>
      </c>
      <c r="H364" t="s">
        <v>5211</v>
      </c>
      <c r="I364">
        <v>26</v>
      </c>
      <c r="J364">
        <v>7</v>
      </c>
      <c r="K364">
        <v>31</v>
      </c>
      <c r="L364">
        <v>0</v>
      </c>
      <c r="M364">
        <f>VLOOKUP(A364,[1]DT_PEG_202406071733!A$2:F$5400,6,FALSE)</f>
        <v>1</v>
      </c>
      <c r="O364" t="s">
        <v>4778</v>
      </c>
      <c r="P364">
        <v>3</v>
      </c>
      <c r="Q364" s="4">
        <v>4.9000000000000004</v>
      </c>
      <c r="R364" s="4">
        <v>5</v>
      </c>
      <c r="T364" s="4">
        <v>5</v>
      </c>
      <c r="U364" t="s">
        <v>5292</v>
      </c>
      <c r="V364" s="4">
        <f>VLOOKUP(A364,[1]Sheet1!A$2:E$5268,5,FALSE)</f>
        <v>5</v>
      </c>
    </row>
    <row r="365" spans="1:22" x14ac:dyDescent="0.3">
      <c r="A365" s="1" t="s">
        <v>364</v>
      </c>
      <c r="B365">
        <v>54</v>
      </c>
      <c r="C365" t="s">
        <v>4858</v>
      </c>
      <c r="D365" t="s">
        <v>4983</v>
      </c>
      <c r="E365" t="s">
        <v>4976</v>
      </c>
      <c r="F365">
        <v>5</v>
      </c>
      <c r="G365" t="s">
        <v>5334</v>
      </c>
      <c r="H365" t="s">
        <v>5211</v>
      </c>
      <c r="I365">
        <v>26</v>
      </c>
      <c r="J365">
        <v>19</v>
      </c>
      <c r="K365">
        <v>29</v>
      </c>
      <c r="L365">
        <v>0</v>
      </c>
      <c r="M365">
        <f>VLOOKUP(A365,[1]DT_PEG_202406071733!A$2:F$5400,6,FALSE)</f>
        <v>1</v>
      </c>
      <c r="O365" t="s">
        <v>4778</v>
      </c>
      <c r="P365">
        <v>3</v>
      </c>
      <c r="Q365" s="4">
        <v>4.2</v>
      </c>
      <c r="R365" s="4">
        <v>4.5</v>
      </c>
      <c r="T365" s="4">
        <v>4.6875</v>
      </c>
      <c r="U365" t="s">
        <v>5292</v>
      </c>
      <c r="V365" s="4">
        <f>VLOOKUP(A365,[1]Sheet1!A$2:E$5268,5,FALSE)</f>
        <v>4.375</v>
      </c>
    </row>
    <row r="366" spans="1:22" x14ac:dyDescent="0.3">
      <c r="A366" s="2" t="s">
        <v>365</v>
      </c>
      <c r="B366">
        <v>49</v>
      </c>
      <c r="C366" t="s">
        <v>4858</v>
      </c>
      <c r="D366" t="s">
        <v>4983</v>
      </c>
      <c r="E366" t="s">
        <v>4976</v>
      </c>
      <c r="F366">
        <v>5</v>
      </c>
      <c r="G366" t="s">
        <v>5323</v>
      </c>
      <c r="H366" t="s">
        <v>5211</v>
      </c>
      <c r="I366">
        <v>21</v>
      </c>
      <c r="J366">
        <v>7</v>
      </c>
      <c r="K366">
        <v>20</v>
      </c>
      <c r="L366">
        <v>0</v>
      </c>
      <c r="M366">
        <f>VLOOKUP(A366,[1]DT_PEG_202406071733!A$2:F$5400,6,FALSE)</f>
        <v>1</v>
      </c>
      <c r="O366" t="s">
        <v>4778</v>
      </c>
      <c r="P366">
        <v>3</v>
      </c>
      <c r="Q366" s="4">
        <v>5.0999999999999996</v>
      </c>
      <c r="R366" s="4">
        <v>5</v>
      </c>
      <c r="T366" s="4">
        <v>5.125</v>
      </c>
      <c r="U366" t="s">
        <v>5263</v>
      </c>
      <c r="V366" s="4">
        <f>VLOOKUP(A366,[1]Sheet1!A$2:E$5268,5,FALSE)</f>
        <v>5.125</v>
      </c>
    </row>
    <row r="367" spans="1:22" x14ac:dyDescent="0.3">
      <c r="A367" s="1" t="s">
        <v>366</v>
      </c>
      <c r="B367">
        <v>54</v>
      </c>
      <c r="C367" t="s">
        <v>4865</v>
      </c>
      <c r="D367" t="s">
        <v>4983</v>
      </c>
      <c r="E367" t="s">
        <v>4977</v>
      </c>
      <c r="F367">
        <v>5</v>
      </c>
      <c r="G367" t="s">
        <v>5323</v>
      </c>
      <c r="H367" t="s">
        <v>5211</v>
      </c>
      <c r="I367">
        <v>21</v>
      </c>
      <c r="J367">
        <v>7</v>
      </c>
      <c r="K367">
        <v>30</v>
      </c>
      <c r="L367">
        <v>8</v>
      </c>
      <c r="M367">
        <f>VLOOKUP(A367,[1]DT_PEG_202406071733!A$2:F$5400,6,FALSE)</f>
        <v>1</v>
      </c>
      <c r="O367" t="s">
        <v>4779</v>
      </c>
      <c r="P367">
        <v>4</v>
      </c>
      <c r="Q367" s="4">
        <v>5.95</v>
      </c>
      <c r="R367" s="4">
        <v>5.9</v>
      </c>
      <c r="T367" s="4">
        <v>5.9375</v>
      </c>
      <c r="U367" t="s">
        <v>5263</v>
      </c>
      <c r="V367" s="4">
        <f>VLOOKUP(A367,[1]Sheet1!A$2:E$5268,5,FALSE)</f>
        <v>6</v>
      </c>
    </row>
    <row r="368" spans="1:22" x14ac:dyDescent="0.3">
      <c r="A368" s="1" t="s">
        <v>367</v>
      </c>
      <c r="B368">
        <v>52</v>
      </c>
      <c r="C368" t="s">
        <v>4845</v>
      </c>
      <c r="D368" t="s">
        <v>4983</v>
      </c>
      <c r="E368" t="s">
        <v>4979</v>
      </c>
      <c r="F368">
        <v>4</v>
      </c>
      <c r="G368" t="s">
        <v>5323</v>
      </c>
      <c r="H368" t="s">
        <v>5211</v>
      </c>
      <c r="I368">
        <v>19</v>
      </c>
      <c r="J368">
        <v>6</v>
      </c>
      <c r="K368">
        <v>31</v>
      </c>
      <c r="L368">
        <v>6</v>
      </c>
      <c r="M368">
        <f>VLOOKUP(A368,[1]DT_PEG_202406071733!A$2:F$5400,6,FALSE)</f>
        <v>1</v>
      </c>
      <c r="O368" t="s">
        <v>4778</v>
      </c>
      <c r="P368">
        <v>3</v>
      </c>
      <c r="Q368" s="4">
        <v>4.7</v>
      </c>
      <c r="R368" s="4">
        <v>3.7</v>
      </c>
      <c r="T368" s="4">
        <v>4</v>
      </c>
      <c r="U368" t="s">
        <v>5263</v>
      </c>
      <c r="V368" s="4">
        <f>VLOOKUP(A368,[1]Sheet1!A$2:E$5268,5,FALSE)</f>
        <v>3.75</v>
      </c>
    </row>
    <row r="369" spans="1:22" x14ac:dyDescent="0.3">
      <c r="A369" s="2" t="s">
        <v>368</v>
      </c>
      <c r="B369">
        <v>52</v>
      </c>
      <c r="C369" t="s">
        <v>4845</v>
      </c>
      <c r="D369" t="s">
        <v>4983</v>
      </c>
      <c r="E369" t="s">
        <v>4979</v>
      </c>
      <c r="F369">
        <v>4</v>
      </c>
      <c r="G369" t="s">
        <v>5310</v>
      </c>
      <c r="H369" t="s">
        <v>5211</v>
      </c>
      <c r="I369">
        <v>20</v>
      </c>
      <c r="J369">
        <v>12</v>
      </c>
      <c r="K369">
        <v>30</v>
      </c>
      <c r="L369">
        <v>8</v>
      </c>
      <c r="M369">
        <f>VLOOKUP(A369,[1]DT_PEG_202406071733!A$2:F$5400,6,FALSE)</f>
        <v>0</v>
      </c>
      <c r="O369" t="s">
        <v>4779</v>
      </c>
      <c r="P369">
        <v>4</v>
      </c>
      <c r="Q369" s="4">
        <v>5.05</v>
      </c>
      <c r="R369" s="4">
        <v>4.8</v>
      </c>
      <c r="T369" s="4">
        <v>4.6875</v>
      </c>
      <c r="U369" t="s">
        <v>5292</v>
      </c>
      <c r="V369" s="4">
        <f>VLOOKUP(A369,[1]Sheet1!A$2:E$5268,5,FALSE)</f>
        <v>4.625</v>
      </c>
    </row>
    <row r="370" spans="1:22" x14ac:dyDescent="0.3">
      <c r="A370" s="1" t="s">
        <v>369</v>
      </c>
      <c r="B370">
        <v>36</v>
      </c>
      <c r="C370" t="s">
        <v>4863</v>
      </c>
      <c r="D370" t="s">
        <v>4983</v>
      </c>
      <c r="E370" t="s">
        <v>4975</v>
      </c>
      <c r="F370">
        <v>3</v>
      </c>
      <c r="G370" t="s">
        <v>5310</v>
      </c>
      <c r="H370" t="s">
        <v>5211</v>
      </c>
      <c r="I370">
        <v>17</v>
      </c>
      <c r="J370">
        <v>12</v>
      </c>
      <c r="K370">
        <v>12</v>
      </c>
      <c r="L370">
        <v>1</v>
      </c>
      <c r="M370">
        <f>VLOOKUP(A370,[1]DT_PEG_202406071733!A$2:F$5400,6,FALSE)</f>
        <v>6</v>
      </c>
      <c r="O370" t="s">
        <v>4778</v>
      </c>
      <c r="P370">
        <v>3</v>
      </c>
      <c r="Q370" s="4">
        <v>4.0999999999999996</v>
      </c>
      <c r="R370" s="4">
        <v>4.7</v>
      </c>
      <c r="T370" s="4">
        <v>4.6875</v>
      </c>
      <c r="U370" t="s">
        <v>5263</v>
      </c>
      <c r="V370" s="4">
        <f>VLOOKUP(A370,[1]Sheet1!A$2:E$5268,5,FALSE)</f>
        <v>5.125</v>
      </c>
    </row>
    <row r="371" spans="1:22" x14ac:dyDescent="0.3">
      <c r="A371" s="2" t="s">
        <v>370</v>
      </c>
      <c r="B371">
        <v>36</v>
      </c>
      <c r="C371" t="s">
        <v>4863</v>
      </c>
      <c r="D371" t="s">
        <v>4983</v>
      </c>
      <c r="E371" t="s">
        <v>4974</v>
      </c>
      <c r="F371">
        <v>2</v>
      </c>
      <c r="G371" t="s">
        <v>5306</v>
      </c>
      <c r="H371" t="s">
        <v>5211</v>
      </c>
      <c r="I371">
        <v>15</v>
      </c>
      <c r="J371">
        <v>9</v>
      </c>
      <c r="K371">
        <v>12</v>
      </c>
      <c r="L371">
        <v>1</v>
      </c>
      <c r="M371">
        <f>VLOOKUP(A371,[1]DT_PEG_202406071733!A$2:F$5400,6,FALSE)</f>
        <v>7</v>
      </c>
      <c r="O371" t="s">
        <v>4778</v>
      </c>
      <c r="P371">
        <v>3</v>
      </c>
      <c r="Q371" s="4">
        <v>5.05</v>
      </c>
      <c r="R371" s="4">
        <v>5.2</v>
      </c>
      <c r="T371" s="4">
        <v>5</v>
      </c>
      <c r="U371" t="s">
        <v>5281</v>
      </c>
      <c r="V371" s="4">
        <f>VLOOKUP(A371,[1]Sheet1!A$2:E$5268,5,FALSE)</f>
        <v>4.125</v>
      </c>
    </row>
    <row r="372" spans="1:22" x14ac:dyDescent="0.3">
      <c r="A372" s="1" t="s">
        <v>371</v>
      </c>
      <c r="B372">
        <v>31</v>
      </c>
      <c r="C372" t="s">
        <v>4863</v>
      </c>
      <c r="D372" t="s">
        <v>4983</v>
      </c>
      <c r="E372" t="s">
        <v>4974</v>
      </c>
      <c r="F372">
        <v>2</v>
      </c>
      <c r="G372" t="s">
        <v>5311</v>
      </c>
      <c r="H372" t="s">
        <v>5211</v>
      </c>
      <c r="I372">
        <v>12</v>
      </c>
      <c r="J372">
        <v>17</v>
      </c>
      <c r="K372">
        <v>7</v>
      </c>
      <c r="L372">
        <v>0</v>
      </c>
      <c r="M372">
        <f>VLOOKUP(A372,[1]DT_PEG_202406071733!A$2:F$5400,6,FALSE)</f>
        <v>3</v>
      </c>
      <c r="O372" t="s">
        <v>4778</v>
      </c>
      <c r="P372">
        <v>3</v>
      </c>
      <c r="Q372" s="4">
        <v>5</v>
      </c>
      <c r="R372" s="4">
        <v>5</v>
      </c>
      <c r="T372" s="4">
        <v>5</v>
      </c>
      <c r="U372" t="s">
        <v>5292</v>
      </c>
      <c r="V372" s="4">
        <f>VLOOKUP(A372,[1]Sheet1!A$2:E$5268,5,FALSE)</f>
        <v>5</v>
      </c>
    </row>
    <row r="373" spans="1:22" x14ac:dyDescent="0.3">
      <c r="A373" s="2" t="s">
        <v>372</v>
      </c>
      <c r="B373">
        <v>30</v>
      </c>
      <c r="C373" t="s">
        <v>4852</v>
      </c>
      <c r="D373" t="s">
        <v>4982</v>
      </c>
      <c r="E373" t="s">
        <v>4974</v>
      </c>
      <c r="F373">
        <v>2</v>
      </c>
      <c r="G373" t="s">
        <v>5311</v>
      </c>
      <c r="H373" t="s">
        <v>5211</v>
      </c>
      <c r="I373">
        <v>13</v>
      </c>
      <c r="J373">
        <v>12</v>
      </c>
      <c r="K373">
        <v>7</v>
      </c>
      <c r="L373">
        <v>1</v>
      </c>
      <c r="M373">
        <f>VLOOKUP(A373,[1]DT_PEG_202406071733!A$2:F$5400,6,FALSE)</f>
        <v>1</v>
      </c>
      <c r="O373" t="s">
        <v>4778</v>
      </c>
      <c r="P373">
        <v>3</v>
      </c>
      <c r="Q373" s="4">
        <v>5</v>
      </c>
      <c r="R373" s="4">
        <v>5</v>
      </c>
      <c r="T373" s="4">
        <v>5</v>
      </c>
      <c r="U373" t="s">
        <v>5281</v>
      </c>
      <c r="V373" s="4">
        <f>VLOOKUP(A373,[1]Sheet1!A$2:E$5268,5,FALSE)</f>
        <v>5</v>
      </c>
    </row>
    <row r="374" spans="1:22" x14ac:dyDescent="0.3">
      <c r="A374" s="2" t="s">
        <v>373</v>
      </c>
      <c r="B374">
        <v>38</v>
      </c>
      <c r="C374" t="s">
        <v>4852</v>
      </c>
      <c r="D374" t="s">
        <v>4983</v>
      </c>
      <c r="E374" t="s">
        <v>4974</v>
      </c>
      <c r="F374">
        <v>2</v>
      </c>
      <c r="G374" t="s">
        <v>5311</v>
      </c>
      <c r="H374" t="s">
        <v>5211</v>
      </c>
      <c r="I374">
        <v>15</v>
      </c>
      <c r="J374">
        <v>4</v>
      </c>
      <c r="K374">
        <v>19</v>
      </c>
      <c r="L374">
        <v>1</v>
      </c>
      <c r="M374">
        <f>VLOOKUP(A374,[1]DT_PEG_202406071733!A$2:F$5400,6,FALSE)</f>
        <v>7</v>
      </c>
      <c r="O374" t="s">
        <v>4779</v>
      </c>
      <c r="P374">
        <v>4</v>
      </c>
      <c r="Q374" s="4">
        <v>4</v>
      </c>
      <c r="R374" s="4">
        <v>4.2</v>
      </c>
      <c r="T374" s="4">
        <v>4.25</v>
      </c>
      <c r="U374" t="s">
        <v>5292</v>
      </c>
      <c r="V374" s="4">
        <f>VLOOKUP(A374,[1]Sheet1!A$2:E$5268,5,FALSE)</f>
        <v>4</v>
      </c>
    </row>
    <row r="375" spans="1:22" x14ac:dyDescent="0.3">
      <c r="A375" s="1" t="s">
        <v>374</v>
      </c>
      <c r="B375">
        <v>34</v>
      </c>
      <c r="C375" t="s">
        <v>4852</v>
      </c>
      <c r="D375" t="s">
        <v>4983</v>
      </c>
      <c r="E375" t="s">
        <v>4974</v>
      </c>
      <c r="F375">
        <v>2</v>
      </c>
      <c r="G375" t="s">
        <v>5311</v>
      </c>
      <c r="H375" t="s">
        <v>5211</v>
      </c>
      <c r="I375">
        <v>15</v>
      </c>
      <c r="J375">
        <v>3</v>
      </c>
      <c r="K375">
        <v>12</v>
      </c>
      <c r="L375">
        <v>1</v>
      </c>
      <c r="M375">
        <f>VLOOKUP(A375,[1]DT_PEG_202406071733!A$2:F$5400,6,FALSE)</f>
        <v>9</v>
      </c>
      <c r="O375" t="s">
        <v>4778</v>
      </c>
      <c r="P375">
        <v>3</v>
      </c>
      <c r="Q375" s="4">
        <v>5</v>
      </c>
      <c r="R375" s="4">
        <v>4.8</v>
      </c>
      <c r="T375" s="4">
        <v>5.125</v>
      </c>
      <c r="U375" t="s">
        <v>5281</v>
      </c>
      <c r="V375" s="4">
        <f>VLOOKUP(A375,[1]Sheet1!A$2:E$5268,5,FALSE)</f>
        <v>5.25</v>
      </c>
    </row>
    <row r="376" spans="1:22" x14ac:dyDescent="0.3">
      <c r="A376" s="2" t="s">
        <v>375</v>
      </c>
      <c r="B376">
        <v>31</v>
      </c>
      <c r="C376" t="s">
        <v>4852</v>
      </c>
      <c r="D376" t="s">
        <v>4983</v>
      </c>
      <c r="E376" t="s">
        <v>4974</v>
      </c>
      <c r="F376">
        <v>2</v>
      </c>
      <c r="G376" t="s">
        <v>5310</v>
      </c>
      <c r="H376" t="s">
        <v>5211</v>
      </c>
      <c r="I376">
        <v>12</v>
      </c>
      <c r="J376">
        <v>9</v>
      </c>
      <c r="K376">
        <v>9</v>
      </c>
      <c r="L376">
        <v>1</v>
      </c>
      <c r="M376">
        <f>VLOOKUP(A376,[1]DT_PEG_202406071733!A$2:F$5400,6,FALSE)</f>
        <v>1</v>
      </c>
      <c r="O376" t="s">
        <v>4778</v>
      </c>
      <c r="P376">
        <v>3</v>
      </c>
      <c r="Q376" s="4">
        <v>5.4</v>
      </c>
      <c r="R376" s="4">
        <v>4.9000000000000004</v>
      </c>
      <c r="T376" s="4">
        <v>5.25</v>
      </c>
      <c r="U376" t="s">
        <v>5281</v>
      </c>
      <c r="V376" s="4">
        <f>VLOOKUP(A376,[1]Sheet1!A$2:E$5268,5,FALSE)</f>
        <v>5.5</v>
      </c>
    </row>
    <row r="377" spans="1:22" x14ac:dyDescent="0.3">
      <c r="A377" s="1" t="s">
        <v>376</v>
      </c>
      <c r="B377">
        <v>43</v>
      </c>
      <c r="C377" t="s">
        <v>4852</v>
      </c>
      <c r="D377" t="s">
        <v>4983</v>
      </c>
      <c r="E377" t="s">
        <v>4975</v>
      </c>
      <c r="F377">
        <v>3</v>
      </c>
      <c r="G377" t="s">
        <v>5310</v>
      </c>
      <c r="H377" t="s">
        <v>5211</v>
      </c>
      <c r="I377">
        <v>16</v>
      </c>
      <c r="J377">
        <v>5</v>
      </c>
      <c r="K377">
        <v>18</v>
      </c>
      <c r="L377">
        <v>1</v>
      </c>
      <c r="M377">
        <f>VLOOKUP(A377,[1]DT_PEG_202406071733!A$2:F$5400,6,FALSE)</f>
        <v>1</v>
      </c>
      <c r="O377" t="s">
        <v>4779</v>
      </c>
      <c r="P377">
        <v>4</v>
      </c>
      <c r="Q377" s="4">
        <v>4.95</v>
      </c>
      <c r="R377" s="4">
        <v>5</v>
      </c>
      <c r="T377" s="4">
        <v>5</v>
      </c>
      <c r="U377" t="s">
        <v>5281</v>
      </c>
      <c r="V377" s="4">
        <f>VLOOKUP(A377,[1]Sheet1!A$2:E$5268,5,FALSE)</f>
        <v>5.25</v>
      </c>
    </row>
    <row r="378" spans="1:22" x14ac:dyDescent="0.3">
      <c r="A378" s="2" t="s">
        <v>377</v>
      </c>
      <c r="B378">
        <v>38</v>
      </c>
      <c r="C378" t="s">
        <v>4852</v>
      </c>
      <c r="D378" t="s">
        <v>4983</v>
      </c>
      <c r="E378" t="s">
        <v>4974</v>
      </c>
      <c r="F378">
        <v>2</v>
      </c>
      <c r="G378" t="s">
        <v>5306</v>
      </c>
      <c r="H378" t="s">
        <v>5211</v>
      </c>
      <c r="I378">
        <v>15</v>
      </c>
      <c r="J378">
        <v>8</v>
      </c>
      <c r="K378">
        <v>14</v>
      </c>
      <c r="L378">
        <v>1</v>
      </c>
      <c r="M378">
        <f>VLOOKUP(A378,[1]DT_PEG_202406071733!A$2:F$5400,6,FALSE)</f>
        <v>1</v>
      </c>
      <c r="O378" t="s">
        <v>4779</v>
      </c>
      <c r="P378">
        <v>4</v>
      </c>
      <c r="Q378" s="4">
        <v>5.4</v>
      </c>
      <c r="R378" s="4">
        <v>5.0999999999999996</v>
      </c>
      <c r="T378" s="4">
        <v>5.25</v>
      </c>
      <c r="U378" t="s">
        <v>5292</v>
      </c>
      <c r="V378" s="4">
        <f>VLOOKUP(A378,[1]Sheet1!A$2:E$5268,5,FALSE)</f>
        <v>5.75</v>
      </c>
    </row>
    <row r="379" spans="1:22" x14ac:dyDescent="0.3">
      <c r="A379" s="1" t="s">
        <v>378</v>
      </c>
      <c r="B379">
        <v>33</v>
      </c>
      <c r="C379" t="s">
        <v>4852</v>
      </c>
      <c r="D379" t="s">
        <v>4983</v>
      </c>
      <c r="E379" t="s">
        <v>4974</v>
      </c>
      <c r="F379">
        <v>2</v>
      </c>
      <c r="G379" t="s">
        <v>5310</v>
      </c>
      <c r="H379" t="s">
        <v>5211</v>
      </c>
      <c r="I379">
        <v>12</v>
      </c>
      <c r="J379">
        <v>20</v>
      </c>
      <c r="K379">
        <v>7</v>
      </c>
      <c r="L379">
        <v>0</v>
      </c>
      <c r="M379">
        <f>VLOOKUP(A379,[1]DT_PEG_202406071733!A$2:F$5400,6,FALSE)</f>
        <v>3</v>
      </c>
      <c r="O379" t="s">
        <v>4778</v>
      </c>
      <c r="P379">
        <v>3</v>
      </c>
      <c r="Q379" s="4">
        <v>5.6</v>
      </c>
      <c r="R379" s="4">
        <v>5</v>
      </c>
      <c r="T379" s="4">
        <v>5.4375</v>
      </c>
      <c r="U379" t="s">
        <v>5292</v>
      </c>
      <c r="V379" s="4">
        <f>VLOOKUP(A379,[1]Sheet1!A$2:E$5268,5,FALSE)</f>
        <v>5.5</v>
      </c>
    </row>
    <row r="380" spans="1:22" x14ac:dyDescent="0.3">
      <c r="A380" s="1" t="s">
        <v>379</v>
      </c>
      <c r="B380">
        <v>31</v>
      </c>
      <c r="C380" t="s">
        <v>4853</v>
      </c>
      <c r="D380" t="s">
        <v>4983</v>
      </c>
      <c r="E380" t="s">
        <v>4974</v>
      </c>
      <c r="F380">
        <v>2</v>
      </c>
      <c r="G380" t="s">
        <v>5305</v>
      </c>
      <c r="H380" t="s">
        <v>5212</v>
      </c>
      <c r="I380">
        <v>12</v>
      </c>
      <c r="J380">
        <v>7</v>
      </c>
      <c r="K380">
        <v>7</v>
      </c>
      <c r="L380">
        <v>1</v>
      </c>
      <c r="M380">
        <f>VLOOKUP(A380,[1]DT_PEG_202406071733!A$2:F$5400,6,FALSE)</f>
        <v>4</v>
      </c>
      <c r="O380" t="s">
        <v>4778</v>
      </c>
      <c r="P380">
        <v>3</v>
      </c>
      <c r="Q380" s="4">
        <v>4.6500000000000004</v>
      </c>
      <c r="R380" s="4">
        <v>4.4000000000000004</v>
      </c>
      <c r="T380" s="4">
        <v>4.0625</v>
      </c>
      <c r="U380" t="s">
        <v>5292</v>
      </c>
      <c r="V380" s="4">
        <f>VLOOKUP(A380,[1]Sheet1!A$2:E$5268,5,FALSE)</f>
        <v>4</v>
      </c>
    </row>
    <row r="381" spans="1:22" x14ac:dyDescent="0.3">
      <c r="A381" s="2" t="s">
        <v>380</v>
      </c>
      <c r="B381">
        <v>30</v>
      </c>
      <c r="C381" t="s">
        <v>4853</v>
      </c>
      <c r="D381" t="s">
        <v>4983</v>
      </c>
      <c r="E381" t="s">
        <v>4974</v>
      </c>
      <c r="F381">
        <v>2</v>
      </c>
      <c r="G381" t="s">
        <v>5311</v>
      </c>
      <c r="H381" t="s">
        <v>5211</v>
      </c>
      <c r="I381">
        <v>12</v>
      </c>
      <c r="J381">
        <v>23</v>
      </c>
      <c r="K381">
        <v>6</v>
      </c>
      <c r="L381">
        <v>0</v>
      </c>
      <c r="M381">
        <f>VLOOKUP(A381,[1]DT_PEG_202406071733!A$2:F$5400,6,FALSE)</f>
        <v>3</v>
      </c>
      <c r="O381" t="s">
        <v>4779</v>
      </c>
      <c r="P381">
        <v>4</v>
      </c>
      <c r="Q381" s="4">
        <v>5.65</v>
      </c>
      <c r="R381" s="4">
        <v>6</v>
      </c>
      <c r="T381" s="4">
        <v>6</v>
      </c>
      <c r="U381" t="s">
        <v>5263</v>
      </c>
      <c r="V381" s="4">
        <f>VLOOKUP(A381,[1]Sheet1!A$2:E$5268,5,FALSE)</f>
        <v>6</v>
      </c>
    </row>
    <row r="382" spans="1:22" x14ac:dyDescent="0.3">
      <c r="A382" s="1" t="s">
        <v>381</v>
      </c>
      <c r="B382">
        <v>41</v>
      </c>
      <c r="C382" t="s">
        <v>4853</v>
      </c>
      <c r="D382" t="s">
        <v>4983</v>
      </c>
      <c r="E382" t="s">
        <v>4975</v>
      </c>
      <c r="F382">
        <v>3</v>
      </c>
      <c r="G382" t="s">
        <v>5311</v>
      </c>
      <c r="H382" t="s">
        <v>5211</v>
      </c>
      <c r="I382">
        <v>17</v>
      </c>
      <c r="J382">
        <v>3</v>
      </c>
      <c r="K382">
        <v>14</v>
      </c>
      <c r="L382">
        <v>7</v>
      </c>
      <c r="M382">
        <f>VLOOKUP(A382,[1]DT_PEG_202406071733!A$2:F$5400,6,FALSE)</f>
        <v>1</v>
      </c>
      <c r="O382" t="s">
        <v>4779</v>
      </c>
      <c r="P382">
        <v>4</v>
      </c>
      <c r="Q382" s="4">
        <v>4.1500000000000004</v>
      </c>
      <c r="R382" s="4">
        <v>4.2</v>
      </c>
      <c r="T382" s="4">
        <v>4.3125</v>
      </c>
      <c r="U382" t="s">
        <v>5263</v>
      </c>
      <c r="V382" s="4">
        <f>VLOOKUP(A382,[1]Sheet1!A$2:E$5268,5,FALSE)</f>
        <v>4.375</v>
      </c>
    </row>
    <row r="383" spans="1:22" x14ac:dyDescent="0.3">
      <c r="A383" s="2" t="s">
        <v>382</v>
      </c>
      <c r="B383">
        <v>30</v>
      </c>
      <c r="C383" t="s">
        <v>4853</v>
      </c>
      <c r="D383" t="s">
        <v>4983</v>
      </c>
      <c r="E383" t="s">
        <v>4974</v>
      </c>
      <c r="F383">
        <v>2</v>
      </c>
      <c r="G383" t="s">
        <v>5311</v>
      </c>
      <c r="H383" t="s">
        <v>5212</v>
      </c>
      <c r="I383">
        <v>12</v>
      </c>
      <c r="J383">
        <v>20</v>
      </c>
      <c r="K383">
        <v>7</v>
      </c>
      <c r="L383">
        <v>1</v>
      </c>
      <c r="M383">
        <f>VLOOKUP(A383,[1]DT_PEG_202406071733!A$2:F$5400,6,FALSE)</f>
        <v>4</v>
      </c>
      <c r="O383" t="s">
        <v>4778</v>
      </c>
      <c r="P383">
        <v>3</v>
      </c>
      <c r="Q383" s="4">
        <v>4.9000000000000004</v>
      </c>
      <c r="R383" s="4">
        <v>4.8</v>
      </c>
      <c r="T383" s="4">
        <v>4.8125</v>
      </c>
      <c r="U383" t="s">
        <v>5292</v>
      </c>
      <c r="V383" s="4">
        <f>VLOOKUP(A383,[1]Sheet1!A$2:E$5268,5,FALSE)</f>
        <v>5</v>
      </c>
    </row>
    <row r="384" spans="1:22" x14ac:dyDescent="0.3">
      <c r="A384" s="1" t="s">
        <v>383</v>
      </c>
      <c r="B384">
        <v>30</v>
      </c>
      <c r="C384" t="s">
        <v>4853</v>
      </c>
      <c r="D384" t="s">
        <v>4983</v>
      </c>
      <c r="E384" t="s">
        <v>4974</v>
      </c>
      <c r="F384">
        <v>2</v>
      </c>
      <c r="G384" t="s">
        <v>5320</v>
      </c>
      <c r="H384" t="s">
        <v>5211</v>
      </c>
      <c r="I384">
        <v>12</v>
      </c>
      <c r="J384">
        <v>1</v>
      </c>
      <c r="K384">
        <v>5</v>
      </c>
      <c r="L384">
        <v>1</v>
      </c>
      <c r="M384">
        <f>VLOOKUP(A384,[1]DT_PEG_202406071733!A$2:F$5400,6,FALSE)</f>
        <v>2</v>
      </c>
      <c r="O384" t="s">
        <v>4778</v>
      </c>
      <c r="P384">
        <v>3</v>
      </c>
      <c r="Q384" s="4">
        <v>4.75</v>
      </c>
      <c r="R384" s="4">
        <v>4.7</v>
      </c>
      <c r="T384" s="4">
        <v>4.625</v>
      </c>
      <c r="U384" t="s">
        <v>5292</v>
      </c>
      <c r="V384" s="4">
        <f>VLOOKUP(A384,[1]Sheet1!A$2:E$5268,5,FALSE)</f>
        <v>4.75</v>
      </c>
    </row>
    <row r="385" spans="1:22" x14ac:dyDescent="0.3">
      <c r="A385" s="1" t="s">
        <v>384</v>
      </c>
      <c r="B385">
        <v>38</v>
      </c>
      <c r="C385" t="s">
        <v>4854</v>
      </c>
      <c r="D385" t="s">
        <v>4983</v>
      </c>
      <c r="E385" t="s">
        <v>4975</v>
      </c>
      <c r="F385">
        <v>3</v>
      </c>
      <c r="G385" t="s">
        <v>5311</v>
      </c>
      <c r="H385" t="s">
        <v>5211</v>
      </c>
      <c r="I385">
        <v>17</v>
      </c>
      <c r="J385">
        <v>3</v>
      </c>
      <c r="K385">
        <v>12</v>
      </c>
      <c r="L385">
        <v>5</v>
      </c>
      <c r="M385">
        <f>VLOOKUP(A385,[1]DT_PEG_202406071733!A$2:F$5400,6,FALSE)</f>
        <v>5</v>
      </c>
      <c r="O385" t="s">
        <v>4779</v>
      </c>
      <c r="P385">
        <v>4</v>
      </c>
      <c r="Q385" s="4">
        <v>4.9000000000000004</v>
      </c>
      <c r="R385" s="4">
        <v>4.8</v>
      </c>
      <c r="T385" s="4">
        <v>4.6875</v>
      </c>
      <c r="U385" t="s">
        <v>5292</v>
      </c>
      <c r="V385" s="4">
        <f>VLOOKUP(A385,[1]Sheet1!A$2:E$5268,5,FALSE)</f>
        <v>5.25</v>
      </c>
    </row>
    <row r="386" spans="1:22" x14ac:dyDescent="0.3">
      <c r="A386" s="2" t="s">
        <v>385</v>
      </c>
      <c r="B386">
        <v>29</v>
      </c>
      <c r="C386" t="s">
        <v>4854</v>
      </c>
      <c r="D386" t="s">
        <v>4983</v>
      </c>
      <c r="E386" t="s">
        <v>4973</v>
      </c>
      <c r="F386">
        <v>1</v>
      </c>
      <c r="G386" t="s">
        <v>5322</v>
      </c>
      <c r="H386" t="s">
        <v>5211</v>
      </c>
      <c r="I386">
        <v>11</v>
      </c>
      <c r="J386">
        <v>20</v>
      </c>
      <c r="K386">
        <v>6</v>
      </c>
      <c r="L386">
        <v>0</v>
      </c>
      <c r="M386">
        <f>VLOOKUP(A386,[1]DT_PEG_202406071733!A$2:F$5400,6,FALSE)</f>
        <v>0</v>
      </c>
      <c r="O386" t="s">
        <v>4778</v>
      </c>
      <c r="P386">
        <v>3</v>
      </c>
      <c r="Q386" s="4">
        <v>5.05</v>
      </c>
      <c r="R386" s="4">
        <v>4.5999999999999996</v>
      </c>
      <c r="T386" s="4">
        <v>5.125</v>
      </c>
      <c r="U386" t="s">
        <v>5281</v>
      </c>
      <c r="V386" s="4">
        <f>VLOOKUP(A386,[1]Sheet1!A$2:E$5268,5,FALSE)</f>
        <v>5.25</v>
      </c>
    </row>
    <row r="387" spans="1:22" x14ac:dyDescent="0.3">
      <c r="A387" s="1" t="s">
        <v>386</v>
      </c>
      <c r="B387">
        <v>44</v>
      </c>
      <c r="C387" t="s">
        <v>4854</v>
      </c>
      <c r="D387" t="s">
        <v>4983</v>
      </c>
      <c r="E387" t="s">
        <v>4975</v>
      </c>
      <c r="F387">
        <v>3</v>
      </c>
      <c r="G387" t="s">
        <v>5322</v>
      </c>
      <c r="H387" t="s">
        <v>5211</v>
      </c>
      <c r="I387">
        <v>19</v>
      </c>
      <c r="J387">
        <v>3</v>
      </c>
      <c r="K387">
        <v>17</v>
      </c>
      <c r="L387">
        <v>6</v>
      </c>
      <c r="M387">
        <f>VLOOKUP(A387,[1]DT_PEG_202406071733!A$2:F$5400,6,FALSE)</f>
        <v>7</v>
      </c>
      <c r="O387" t="s">
        <v>4778</v>
      </c>
      <c r="P387">
        <v>3</v>
      </c>
      <c r="Q387" s="4">
        <v>3.75</v>
      </c>
      <c r="R387" s="4">
        <v>3.5</v>
      </c>
      <c r="T387" s="4">
        <v>3.6875</v>
      </c>
      <c r="U387" t="s">
        <v>5292</v>
      </c>
      <c r="V387" s="4">
        <f>VLOOKUP(A387,[1]Sheet1!A$2:E$5268,5,FALSE)</f>
        <v>4</v>
      </c>
    </row>
    <row r="388" spans="1:22" x14ac:dyDescent="0.3">
      <c r="A388" s="2" t="s">
        <v>387</v>
      </c>
      <c r="B388">
        <v>32</v>
      </c>
      <c r="C388" t="s">
        <v>4854</v>
      </c>
      <c r="D388" t="s">
        <v>4983</v>
      </c>
      <c r="E388" t="s">
        <v>4974</v>
      </c>
      <c r="F388">
        <v>2</v>
      </c>
      <c r="G388" t="s">
        <v>5322</v>
      </c>
      <c r="H388" t="s">
        <v>5211</v>
      </c>
      <c r="I388">
        <v>12</v>
      </c>
      <c r="J388">
        <v>3</v>
      </c>
      <c r="K388">
        <v>6</v>
      </c>
      <c r="L388">
        <v>6</v>
      </c>
      <c r="M388">
        <f>VLOOKUP(A388,[1]DT_PEG_202406071733!A$2:F$5400,6,FALSE)</f>
        <v>3</v>
      </c>
      <c r="O388" t="s">
        <v>4779</v>
      </c>
      <c r="P388">
        <v>4</v>
      </c>
      <c r="Q388" s="4">
        <v>4.95</v>
      </c>
      <c r="R388" s="4">
        <v>4.7</v>
      </c>
      <c r="T388" s="4">
        <v>5</v>
      </c>
      <c r="U388" t="s">
        <v>5292</v>
      </c>
      <c r="V388" s="4">
        <f>VLOOKUP(A388,[1]Sheet1!A$2:E$5268,5,FALSE)</f>
        <v>4.625</v>
      </c>
    </row>
    <row r="389" spans="1:22" x14ac:dyDescent="0.3">
      <c r="A389" s="2" t="s">
        <v>388</v>
      </c>
      <c r="B389">
        <v>27</v>
      </c>
      <c r="C389" t="s">
        <v>4854</v>
      </c>
      <c r="D389" t="s">
        <v>4983</v>
      </c>
      <c r="E389" t="s">
        <v>4973</v>
      </c>
      <c r="F389">
        <v>1</v>
      </c>
      <c r="G389" t="s">
        <v>5310</v>
      </c>
      <c r="H389" t="s">
        <v>5211</v>
      </c>
      <c r="I389">
        <v>11</v>
      </c>
      <c r="J389">
        <v>13</v>
      </c>
      <c r="K389">
        <v>6</v>
      </c>
      <c r="L389">
        <v>1</v>
      </c>
      <c r="M389">
        <f>VLOOKUP(A389,[1]DT_PEG_202406071733!A$2:F$5400,6,FALSE)</f>
        <v>0</v>
      </c>
      <c r="O389" t="s">
        <v>4778</v>
      </c>
      <c r="P389">
        <v>3</v>
      </c>
      <c r="Q389" s="4">
        <v>4</v>
      </c>
      <c r="R389" s="4">
        <v>4</v>
      </c>
      <c r="T389" s="4">
        <v>4</v>
      </c>
      <c r="U389" t="s">
        <v>5281</v>
      </c>
      <c r="V389" s="4">
        <f>VLOOKUP(A389,[1]Sheet1!A$2:E$5268,5,FALSE)</f>
        <v>4</v>
      </c>
    </row>
    <row r="390" spans="1:22" x14ac:dyDescent="0.3">
      <c r="A390" s="1" t="s">
        <v>389</v>
      </c>
      <c r="B390">
        <v>43</v>
      </c>
      <c r="C390" t="s">
        <v>4854</v>
      </c>
      <c r="D390" t="s">
        <v>4983</v>
      </c>
      <c r="E390" t="s">
        <v>4975</v>
      </c>
      <c r="F390">
        <v>3</v>
      </c>
      <c r="G390" t="s">
        <v>5306</v>
      </c>
      <c r="H390" t="s">
        <v>5211</v>
      </c>
      <c r="I390">
        <v>19</v>
      </c>
      <c r="J390">
        <v>4</v>
      </c>
      <c r="K390">
        <v>19</v>
      </c>
      <c r="L390">
        <v>10</v>
      </c>
      <c r="M390">
        <f>VLOOKUP(A390,[1]DT_PEG_202406071733!A$2:F$5400,6,FALSE)</f>
        <v>6</v>
      </c>
      <c r="O390" t="s">
        <v>4779</v>
      </c>
      <c r="P390">
        <v>4</v>
      </c>
      <c r="Q390" s="4">
        <v>4.95</v>
      </c>
      <c r="R390" s="4">
        <v>5.0999999999999996</v>
      </c>
      <c r="T390" s="4">
        <v>4.625</v>
      </c>
      <c r="U390" t="s">
        <v>5281</v>
      </c>
      <c r="V390" s="4">
        <f>VLOOKUP(A390,[1]Sheet1!A$2:E$5268,5,FALSE)</f>
        <v>5.375</v>
      </c>
    </row>
    <row r="391" spans="1:22" x14ac:dyDescent="0.3">
      <c r="A391" s="2" t="s">
        <v>390</v>
      </c>
      <c r="B391">
        <v>33</v>
      </c>
      <c r="C391" t="s">
        <v>4854</v>
      </c>
      <c r="D391" t="s">
        <v>4983</v>
      </c>
      <c r="E391" t="s">
        <v>4974</v>
      </c>
      <c r="F391">
        <v>2</v>
      </c>
      <c r="G391" t="s">
        <v>5310</v>
      </c>
      <c r="H391" t="s">
        <v>5211</v>
      </c>
      <c r="I391">
        <v>12</v>
      </c>
      <c r="J391">
        <v>5</v>
      </c>
      <c r="K391">
        <v>10</v>
      </c>
      <c r="L391">
        <v>0</v>
      </c>
      <c r="M391">
        <f>VLOOKUP(A391,[1]DT_PEG_202406071733!A$2:F$5400,6,FALSE)</f>
        <v>7</v>
      </c>
      <c r="O391" t="s">
        <v>4778</v>
      </c>
      <c r="P391">
        <v>3</v>
      </c>
      <c r="Q391" s="4">
        <v>5.2</v>
      </c>
      <c r="R391" s="4">
        <v>4.9000000000000004</v>
      </c>
      <c r="T391" s="4">
        <v>4.75</v>
      </c>
      <c r="U391" t="s">
        <v>5292</v>
      </c>
      <c r="V391" s="4">
        <f>VLOOKUP(A391,[1]Sheet1!A$2:E$5268,5,FALSE)</f>
        <v>4.75</v>
      </c>
    </row>
    <row r="392" spans="1:22" x14ac:dyDescent="0.3">
      <c r="A392" s="1" t="s">
        <v>391</v>
      </c>
      <c r="B392">
        <v>32</v>
      </c>
      <c r="C392" t="s">
        <v>4854</v>
      </c>
      <c r="D392" t="s">
        <v>4983</v>
      </c>
      <c r="E392" t="s">
        <v>4974</v>
      </c>
      <c r="F392">
        <v>2</v>
      </c>
      <c r="G392" t="s">
        <v>5333</v>
      </c>
      <c r="H392" t="s">
        <v>5211</v>
      </c>
      <c r="I392">
        <v>12</v>
      </c>
      <c r="J392">
        <v>12</v>
      </c>
      <c r="K392">
        <v>6</v>
      </c>
      <c r="L392">
        <v>1</v>
      </c>
      <c r="M392">
        <f>VLOOKUP(A392,[1]DT_PEG_202406071733!A$2:F$5400,6,FALSE)</f>
        <v>3</v>
      </c>
      <c r="O392" t="s">
        <v>4778</v>
      </c>
      <c r="P392">
        <v>3</v>
      </c>
      <c r="Q392" s="4">
        <v>5</v>
      </c>
      <c r="R392" s="4">
        <v>5</v>
      </c>
      <c r="T392" s="4">
        <v>5.0625</v>
      </c>
      <c r="U392" t="s">
        <v>5292</v>
      </c>
      <c r="V392" s="4">
        <f>VLOOKUP(A392,[1]Sheet1!A$2:E$5268,5,FALSE)</f>
        <v>5.125</v>
      </c>
    </row>
    <row r="393" spans="1:22" x14ac:dyDescent="0.3">
      <c r="A393" s="2" t="s">
        <v>392</v>
      </c>
      <c r="B393">
        <v>39</v>
      </c>
      <c r="C393" t="s">
        <v>4854</v>
      </c>
      <c r="D393" t="s">
        <v>4983</v>
      </c>
      <c r="E393" t="s">
        <v>4975</v>
      </c>
      <c r="F393">
        <v>3</v>
      </c>
      <c r="G393" t="s">
        <v>5333</v>
      </c>
      <c r="H393" t="s">
        <v>5211</v>
      </c>
      <c r="I393">
        <v>17</v>
      </c>
      <c r="J393">
        <v>7</v>
      </c>
      <c r="K393">
        <v>14</v>
      </c>
      <c r="L393">
        <v>6</v>
      </c>
      <c r="M393">
        <f>VLOOKUP(A393,[1]DT_PEG_202406071733!A$2:F$5400,6,FALSE)</f>
        <v>8</v>
      </c>
      <c r="O393" t="s">
        <v>4778</v>
      </c>
      <c r="P393">
        <v>3</v>
      </c>
      <c r="Q393" s="4">
        <v>6</v>
      </c>
      <c r="R393" s="4">
        <v>6</v>
      </c>
      <c r="T393" s="4">
        <v>6</v>
      </c>
      <c r="U393" t="s">
        <v>5292</v>
      </c>
      <c r="V393" s="4">
        <f>VLOOKUP(A393,[1]Sheet1!A$2:E$5268,5,FALSE)</f>
        <v>6</v>
      </c>
    </row>
    <row r="394" spans="1:22" x14ac:dyDescent="0.3">
      <c r="A394" s="1" t="s">
        <v>393</v>
      </c>
      <c r="B394">
        <v>39</v>
      </c>
      <c r="C394" t="s">
        <v>4854</v>
      </c>
      <c r="D394" t="s">
        <v>4983</v>
      </c>
      <c r="E394" t="s">
        <v>4974</v>
      </c>
      <c r="F394">
        <v>2</v>
      </c>
      <c r="G394" t="s">
        <v>5333</v>
      </c>
      <c r="H394" t="s">
        <v>5211</v>
      </c>
      <c r="I394">
        <v>15</v>
      </c>
      <c r="J394">
        <v>1</v>
      </c>
      <c r="K394">
        <v>14</v>
      </c>
      <c r="L394">
        <v>3</v>
      </c>
      <c r="M394">
        <f>VLOOKUP(A394,[1]DT_PEG_202406071733!A$2:F$5400,6,FALSE)</f>
        <v>5</v>
      </c>
      <c r="O394" t="s">
        <v>4779</v>
      </c>
      <c r="P394">
        <v>4</v>
      </c>
      <c r="Q394" s="4">
        <v>5.55</v>
      </c>
      <c r="R394" s="4">
        <v>5.4</v>
      </c>
      <c r="T394" s="4">
        <v>5.75</v>
      </c>
      <c r="U394" t="s">
        <v>5281</v>
      </c>
      <c r="V394" s="4">
        <f>VLOOKUP(A394,[1]Sheet1!A$2:E$5268,5,FALSE)</f>
        <v>5.625</v>
      </c>
    </row>
    <row r="395" spans="1:22" x14ac:dyDescent="0.3">
      <c r="A395" s="2" t="s">
        <v>394</v>
      </c>
      <c r="B395">
        <v>35</v>
      </c>
      <c r="C395" t="s">
        <v>4854</v>
      </c>
      <c r="D395" t="s">
        <v>4982</v>
      </c>
      <c r="E395" t="s">
        <v>4975</v>
      </c>
      <c r="F395">
        <v>3</v>
      </c>
      <c r="G395" t="s">
        <v>5333</v>
      </c>
      <c r="H395" t="s">
        <v>5212</v>
      </c>
      <c r="I395">
        <v>17</v>
      </c>
      <c r="J395">
        <v>21</v>
      </c>
      <c r="K395">
        <v>12</v>
      </c>
      <c r="L395">
        <v>4</v>
      </c>
      <c r="M395">
        <f>VLOOKUP(A395,[1]DT_PEG_202406071733!A$2:F$5400,6,FALSE)</f>
        <v>6</v>
      </c>
      <c r="O395" t="s">
        <v>4779</v>
      </c>
      <c r="P395">
        <v>4</v>
      </c>
      <c r="Q395" s="4">
        <v>5</v>
      </c>
      <c r="R395" s="4">
        <v>5</v>
      </c>
      <c r="T395" s="4">
        <v>4.875</v>
      </c>
      <c r="U395" t="s">
        <v>5292</v>
      </c>
      <c r="V395" s="4">
        <f>VLOOKUP(A395,[1]Sheet1!A$2:E$5268,5,FALSE)</f>
        <v>4.75</v>
      </c>
    </row>
    <row r="396" spans="1:22" x14ac:dyDescent="0.3">
      <c r="A396" s="1" t="s">
        <v>395</v>
      </c>
      <c r="B396">
        <v>35</v>
      </c>
      <c r="C396" t="s">
        <v>4854</v>
      </c>
      <c r="D396" t="s">
        <v>4983</v>
      </c>
      <c r="E396" t="s">
        <v>4974</v>
      </c>
      <c r="F396">
        <v>2</v>
      </c>
      <c r="G396" t="s">
        <v>5322</v>
      </c>
      <c r="H396" t="s">
        <v>5211</v>
      </c>
      <c r="I396">
        <v>15</v>
      </c>
      <c r="J396">
        <v>1</v>
      </c>
      <c r="K396">
        <v>12</v>
      </c>
      <c r="L396">
        <v>1</v>
      </c>
      <c r="M396">
        <f>VLOOKUP(A396,[1]DT_PEG_202406071733!A$2:F$5400,6,FALSE)</f>
        <v>9</v>
      </c>
      <c r="O396" t="s">
        <v>4778</v>
      </c>
      <c r="P396">
        <v>3</v>
      </c>
      <c r="Q396" s="4">
        <v>5</v>
      </c>
      <c r="R396" s="4">
        <v>5</v>
      </c>
      <c r="T396" s="4">
        <v>5</v>
      </c>
      <c r="U396" t="s">
        <v>5281</v>
      </c>
      <c r="V396" s="4">
        <f>VLOOKUP(A396,[1]Sheet1!A$2:E$5268,5,FALSE)</f>
        <v>5</v>
      </c>
    </row>
    <row r="397" spans="1:22" x14ac:dyDescent="0.3">
      <c r="A397" s="2" t="s">
        <v>396</v>
      </c>
      <c r="B397">
        <v>34</v>
      </c>
      <c r="C397" t="s">
        <v>4854</v>
      </c>
      <c r="D397" t="s">
        <v>4983</v>
      </c>
      <c r="E397" t="s">
        <v>4974</v>
      </c>
      <c r="F397">
        <v>2</v>
      </c>
      <c r="G397" t="s">
        <v>5311</v>
      </c>
      <c r="H397" t="s">
        <v>5211</v>
      </c>
      <c r="I397">
        <v>13</v>
      </c>
      <c r="J397">
        <v>9</v>
      </c>
      <c r="K397">
        <v>13</v>
      </c>
      <c r="L397">
        <v>0</v>
      </c>
      <c r="M397">
        <f>VLOOKUP(A397,[1]DT_PEG_202406071733!A$2:F$5400,6,FALSE)</f>
        <v>9</v>
      </c>
      <c r="O397" t="s">
        <v>4778</v>
      </c>
      <c r="P397">
        <v>3</v>
      </c>
      <c r="Q397" s="4">
        <v>6</v>
      </c>
      <c r="R397" s="4">
        <v>5.2</v>
      </c>
      <c r="T397" s="4">
        <v>5.75</v>
      </c>
      <c r="U397" t="s">
        <v>5292</v>
      </c>
      <c r="V397" s="4">
        <f>VLOOKUP(A397,[1]Sheet1!A$2:E$5268,5,FALSE)</f>
        <v>6</v>
      </c>
    </row>
    <row r="398" spans="1:22" x14ac:dyDescent="0.3">
      <c r="A398" s="1" t="s">
        <v>397</v>
      </c>
      <c r="B398">
        <v>34</v>
      </c>
      <c r="C398" t="s">
        <v>4854</v>
      </c>
      <c r="D398" t="s">
        <v>4983</v>
      </c>
      <c r="E398" t="s">
        <v>4974</v>
      </c>
      <c r="F398">
        <v>2</v>
      </c>
      <c r="G398" t="s">
        <v>5320</v>
      </c>
      <c r="H398" t="s">
        <v>5211</v>
      </c>
      <c r="I398">
        <v>15</v>
      </c>
      <c r="J398">
        <v>2</v>
      </c>
      <c r="K398">
        <v>12</v>
      </c>
      <c r="L398">
        <v>0</v>
      </c>
      <c r="M398">
        <f>VLOOKUP(A398,[1]DT_PEG_202406071733!A$2:F$5400,6,FALSE)</f>
        <v>6</v>
      </c>
      <c r="O398" t="s">
        <v>4778</v>
      </c>
      <c r="P398">
        <v>3</v>
      </c>
      <c r="Q398" s="4">
        <v>5.55</v>
      </c>
      <c r="R398" s="4">
        <v>5.2</v>
      </c>
      <c r="T398" s="4">
        <v>5.3125</v>
      </c>
      <c r="U398" t="s">
        <v>5292</v>
      </c>
      <c r="V398" s="4">
        <f>VLOOKUP(A398,[1]Sheet1!A$2:E$5268,5,FALSE)</f>
        <v>5.625</v>
      </c>
    </row>
    <row r="399" spans="1:22" x14ac:dyDescent="0.3">
      <c r="A399" s="2" t="s">
        <v>398</v>
      </c>
      <c r="B399">
        <v>37</v>
      </c>
      <c r="C399" t="s">
        <v>4822</v>
      </c>
      <c r="D399" t="s">
        <v>4982</v>
      </c>
      <c r="E399" t="s">
        <v>4975</v>
      </c>
      <c r="F399">
        <v>3</v>
      </c>
      <c r="G399" t="s">
        <v>5320</v>
      </c>
      <c r="H399" t="s">
        <v>5211</v>
      </c>
      <c r="I399">
        <v>17</v>
      </c>
      <c r="J399">
        <v>1</v>
      </c>
      <c r="K399">
        <v>12</v>
      </c>
      <c r="L399">
        <v>4</v>
      </c>
      <c r="M399">
        <f>VLOOKUP(A399,[1]DT_PEG_202406071733!A$2:F$5400,6,FALSE)</f>
        <v>6</v>
      </c>
      <c r="O399" t="s">
        <v>4778</v>
      </c>
      <c r="P399">
        <v>3</v>
      </c>
      <c r="Q399" s="4">
        <v>5.55</v>
      </c>
      <c r="R399" s="4">
        <v>5.5</v>
      </c>
      <c r="T399" s="4">
        <v>5.6875</v>
      </c>
      <c r="U399" t="s">
        <v>5292</v>
      </c>
      <c r="V399" s="4">
        <f>VLOOKUP(A399,[1]Sheet1!A$2:E$5268,5,FALSE)</f>
        <v>5.375</v>
      </c>
    </row>
    <row r="400" spans="1:22" x14ac:dyDescent="0.3">
      <c r="A400" s="1" t="s">
        <v>399</v>
      </c>
      <c r="B400">
        <v>32</v>
      </c>
      <c r="C400" t="s">
        <v>4822</v>
      </c>
      <c r="D400" t="s">
        <v>4983</v>
      </c>
      <c r="E400" t="s">
        <v>4974</v>
      </c>
      <c r="F400">
        <v>2</v>
      </c>
      <c r="G400" t="s">
        <v>5320</v>
      </c>
      <c r="H400" t="s">
        <v>5211</v>
      </c>
      <c r="I400">
        <v>12</v>
      </c>
      <c r="J400">
        <v>2</v>
      </c>
      <c r="K400">
        <v>7</v>
      </c>
      <c r="L400">
        <v>5</v>
      </c>
      <c r="M400">
        <f>VLOOKUP(A400,[1]DT_PEG_202406071733!A$2:F$5400,6,FALSE)</f>
        <v>3</v>
      </c>
      <c r="O400" t="s">
        <v>4778</v>
      </c>
      <c r="P400">
        <v>3</v>
      </c>
      <c r="Q400" s="4">
        <v>4.25</v>
      </c>
      <c r="R400" s="4">
        <v>4.4000000000000004</v>
      </c>
      <c r="T400" s="4">
        <v>4.3125</v>
      </c>
      <c r="U400" t="s">
        <v>5292</v>
      </c>
      <c r="V400" s="4">
        <f>VLOOKUP(A400,[1]Sheet1!A$2:E$5268,5,FALSE)</f>
        <v>4.125</v>
      </c>
    </row>
    <row r="401" spans="1:22" x14ac:dyDescent="0.3">
      <c r="A401" s="2" t="s">
        <v>400</v>
      </c>
      <c r="B401">
        <v>28</v>
      </c>
      <c r="C401" t="s">
        <v>4822</v>
      </c>
      <c r="D401" t="s">
        <v>4982</v>
      </c>
      <c r="E401" t="s">
        <v>4974</v>
      </c>
      <c r="F401">
        <v>2</v>
      </c>
      <c r="G401" t="s">
        <v>5302</v>
      </c>
      <c r="H401" t="s">
        <v>5211</v>
      </c>
      <c r="I401">
        <v>12</v>
      </c>
      <c r="J401">
        <v>2</v>
      </c>
      <c r="K401">
        <v>5</v>
      </c>
      <c r="L401">
        <v>4</v>
      </c>
      <c r="M401">
        <f>VLOOKUP(A401,[1]DT_PEG_202406071733!A$2:F$5400,6,FALSE)</f>
        <v>2</v>
      </c>
      <c r="O401" t="s">
        <v>4779</v>
      </c>
      <c r="P401">
        <v>4</v>
      </c>
      <c r="Q401" s="4">
        <v>4.5</v>
      </c>
      <c r="R401" s="4">
        <v>4.8</v>
      </c>
      <c r="T401" s="4">
        <v>4.6875</v>
      </c>
      <c r="U401" t="s">
        <v>5292</v>
      </c>
      <c r="V401" s="4">
        <f>VLOOKUP(A401,[1]Sheet1!A$2:E$5268,5,FALSE)</f>
        <v>4.125</v>
      </c>
    </row>
    <row r="402" spans="1:22" x14ac:dyDescent="0.3">
      <c r="A402" s="1" t="s">
        <v>401</v>
      </c>
      <c r="B402">
        <v>41</v>
      </c>
      <c r="C402" t="s">
        <v>4829</v>
      </c>
      <c r="D402" t="s">
        <v>4983</v>
      </c>
      <c r="E402" t="s">
        <v>4974</v>
      </c>
      <c r="F402">
        <v>2</v>
      </c>
      <c r="G402" t="s">
        <v>5302</v>
      </c>
      <c r="H402" t="s">
        <v>5211</v>
      </c>
      <c r="I402">
        <v>12</v>
      </c>
      <c r="J402">
        <v>2</v>
      </c>
      <c r="K402">
        <v>21</v>
      </c>
      <c r="L402">
        <v>1</v>
      </c>
      <c r="M402">
        <f>VLOOKUP(A402,[1]DT_PEG_202406071733!A$2:F$5400,6,FALSE)</f>
        <v>1</v>
      </c>
      <c r="O402" t="s">
        <v>4778</v>
      </c>
      <c r="P402">
        <v>3</v>
      </c>
      <c r="Q402" s="4">
        <v>5</v>
      </c>
      <c r="R402" s="4">
        <v>5</v>
      </c>
      <c r="T402" s="4">
        <v>5</v>
      </c>
      <c r="U402" t="s">
        <v>5293</v>
      </c>
      <c r="V402" s="4">
        <f>VLOOKUP(A402,[1]Sheet1!A$2:E$5268,5,FALSE)</f>
        <v>5</v>
      </c>
    </row>
    <row r="403" spans="1:22" x14ac:dyDescent="0.3">
      <c r="A403" s="2" t="s">
        <v>402</v>
      </c>
      <c r="B403">
        <v>33</v>
      </c>
      <c r="C403" t="s">
        <v>4829</v>
      </c>
      <c r="D403" t="s">
        <v>4983</v>
      </c>
      <c r="E403" t="s">
        <v>4974</v>
      </c>
      <c r="F403">
        <v>2</v>
      </c>
      <c r="G403" t="s">
        <v>5311</v>
      </c>
      <c r="H403" t="s">
        <v>5211</v>
      </c>
      <c r="I403">
        <v>12</v>
      </c>
      <c r="J403">
        <v>4</v>
      </c>
      <c r="K403">
        <v>14</v>
      </c>
      <c r="L403">
        <v>1</v>
      </c>
      <c r="M403">
        <f>VLOOKUP(A403,[1]DT_PEG_202406071733!A$2:F$5400,6,FALSE)</f>
        <v>1</v>
      </c>
      <c r="O403" t="s">
        <v>4779</v>
      </c>
      <c r="P403">
        <v>4</v>
      </c>
      <c r="Q403" s="4">
        <v>5.3</v>
      </c>
      <c r="R403" s="4">
        <v>5.5</v>
      </c>
      <c r="T403" s="4">
        <v>5.3125</v>
      </c>
      <c r="U403" t="s">
        <v>5279</v>
      </c>
      <c r="V403" s="4">
        <f>VLOOKUP(A403,[1]Sheet1!A$2:E$5268,5,FALSE)</f>
        <v>5.375</v>
      </c>
    </row>
    <row r="404" spans="1:22" x14ac:dyDescent="0.3">
      <c r="A404" s="1" t="s">
        <v>403</v>
      </c>
      <c r="B404">
        <v>51</v>
      </c>
      <c r="C404" t="s">
        <v>4831</v>
      </c>
      <c r="D404" t="s">
        <v>4983</v>
      </c>
      <c r="E404" t="s">
        <v>4975</v>
      </c>
      <c r="F404">
        <v>3</v>
      </c>
      <c r="G404" t="s">
        <v>5311</v>
      </c>
      <c r="H404" t="s">
        <v>5211</v>
      </c>
      <c r="I404">
        <v>17</v>
      </c>
      <c r="J404">
        <v>6</v>
      </c>
      <c r="K404">
        <v>31</v>
      </c>
      <c r="L404">
        <v>1</v>
      </c>
      <c r="M404">
        <f>VLOOKUP(A404,[1]DT_PEG_202406071733!A$2:F$5400,6,FALSE)</f>
        <v>1</v>
      </c>
      <c r="O404" t="s">
        <v>4779</v>
      </c>
      <c r="P404">
        <v>4</v>
      </c>
      <c r="Q404" s="4">
        <v>6</v>
      </c>
      <c r="R404" s="4">
        <v>6</v>
      </c>
      <c r="T404" s="4">
        <v>6</v>
      </c>
      <c r="U404" t="s">
        <v>5293</v>
      </c>
      <c r="V404" s="4">
        <f>VLOOKUP(A404,[1]Sheet1!A$2:E$5268,5,FALSE)</f>
        <v>6</v>
      </c>
    </row>
    <row r="405" spans="1:22" x14ac:dyDescent="0.3">
      <c r="A405" s="2" t="s">
        <v>404</v>
      </c>
      <c r="B405">
        <v>38</v>
      </c>
      <c r="C405" t="s">
        <v>4831</v>
      </c>
      <c r="D405" t="s">
        <v>4983</v>
      </c>
      <c r="E405" t="s">
        <v>4974</v>
      </c>
      <c r="F405">
        <v>2</v>
      </c>
      <c r="G405" t="s">
        <v>5300</v>
      </c>
      <c r="H405" t="s">
        <v>5211</v>
      </c>
      <c r="I405">
        <v>12</v>
      </c>
      <c r="J405">
        <v>2</v>
      </c>
      <c r="K405">
        <v>16</v>
      </c>
      <c r="L405">
        <v>1</v>
      </c>
      <c r="M405">
        <f>VLOOKUP(A405,[1]DT_PEG_202406071733!A$2:F$5400,6,FALSE)</f>
        <v>1</v>
      </c>
      <c r="O405" t="s">
        <v>4778</v>
      </c>
      <c r="P405">
        <v>3</v>
      </c>
      <c r="Q405" s="4">
        <v>4.8</v>
      </c>
      <c r="R405" s="4">
        <v>4.8</v>
      </c>
      <c r="T405" s="4">
        <v>4.8125</v>
      </c>
      <c r="U405" t="s">
        <v>5292</v>
      </c>
      <c r="V405" s="4">
        <f>VLOOKUP(A405,[1]Sheet1!A$2:E$5268,5,FALSE)</f>
        <v>4.625</v>
      </c>
    </row>
    <row r="406" spans="1:22" x14ac:dyDescent="0.3">
      <c r="A406" s="1" t="s">
        <v>405</v>
      </c>
      <c r="B406">
        <v>30</v>
      </c>
      <c r="C406" t="s">
        <v>4831</v>
      </c>
      <c r="D406" t="s">
        <v>4983</v>
      </c>
      <c r="E406" t="s">
        <v>4973</v>
      </c>
      <c r="F406">
        <v>1</v>
      </c>
      <c r="G406" t="s">
        <v>5303</v>
      </c>
      <c r="H406" t="s">
        <v>5211</v>
      </c>
      <c r="I406">
        <v>11</v>
      </c>
      <c r="J406">
        <v>2</v>
      </c>
      <c r="K406">
        <v>11</v>
      </c>
      <c r="L406">
        <v>1</v>
      </c>
      <c r="M406">
        <f>VLOOKUP(A406,[1]DT_PEG_202406071733!A$2:F$5400,6,FALSE)</f>
        <v>1</v>
      </c>
      <c r="O406" t="s">
        <v>4778</v>
      </c>
      <c r="P406">
        <v>3</v>
      </c>
      <c r="Q406" s="4">
        <v>4.4000000000000004</v>
      </c>
      <c r="R406" s="4">
        <v>4.4000000000000004</v>
      </c>
      <c r="T406" s="4">
        <v>4.25</v>
      </c>
      <c r="U406" t="s">
        <v>5293</v>
      </c>
      <c r="V406" s="4">
        <f>VLOOKUP(A406,[1]Sheet1!A$2:E$5268,5,FALSE)</f>
        <v>4.875</v>
      </c>
    </row>
    <row r="407" spans="1:22" x14ac:dyDescent="0.3">
      <c r="A407" s="2" t="s">
        <v>406</v>
      </c>
      <c r="B407">
        <v>39</v>
      </c>
      <c r="C407" t="s">
        <v>4831</v>
      </c>
      <c r="D407" t="s">
        <v>4983</v>
      </c>
      <c r="E407" t="s">
        <v>4974</v>
      </c>
      <c r="F407">
        <v>2</v>
      </c>
      <c r="G407" t="s">
        <v>5297</v>
      </c>
      <c r="H407" t="s">
        <v>5211</v>
      </c>
      <c r="I407">
        <v>13</v>
      </c>
      <c r="J407">
        <v>1</v>
      </c>
      <c r="K407">
        <v>15</v>
      </c>
      <c r="L407">
        <v>0</v>
      </c>
      <c r="M407">
        <f>VLOOKUP(A407,[1]DT_PEG_202406071733!A$2:F$5400,6,FALSE)</f>
        <v>1</v>
      </c>
      <c r="O407" t="s">
        <v>4779</v>
      </c>
      <c r="P407">
        <v>4</v>
      </c>
      <c r="Q407" s="4">
        <v>5</v>
      </c>
      <c r="R407" s="4">
        <v>5</v>
      </c>
      <c r="T407" s="4">
        <v>5</v>
      </c>
      <c r="U407" t="s">
        <v>5281</v>
      </c>
      <c r="V407" s="4">
        <f>VLOOKUP(A407,[1]Sheet1!A$2:E$5268,5,FALSE)</f>
        <v>5</v>
      </c>
    </row>
    <row r="408" spans="1:22" x14ac:dyDescent="0.3">
      <c r="A408" s="1" t="s">
        <v>407</v>
      </c>
      <c r="B408">
        <v>31</v>
      </c>
      <c r="C408" t="s">
        <v>4831</v>
      </c>
      <c r="D408" t="s">
        <v>4983</v>
      </c>
      <c r="E408" t="s">
        <v>4974</v>
      </c>
      <c r="F408">
        <v>2</v>
      </c>
      <c r="G408" t="s">
        <v>5310</v>
      </c>
      <c r="H408" t="s">
        <v>5211</v>
      </c>
      <c r="I408">
        <v>12</v>
      </c>
      <c r="J408">
        <v>9</v>
      </c>
      <c r="K408">
        <v>10</v>
      </c>
      <c r="L408">
        <v>1</v>
      </c>
      <c r="M408">
        <f>VLOOKUP(A408,[1]DT_PEG_202406071733!A$2:F$5400,6,FALSE)</f>
        <v>1</v>
      </c>
      <c r="O408" t="s">
        <v>4779</v>
      </c>
      <c r="P408">
        <v>4</v>
      </c>
      <c r="Q408" s="4">
        <v>5.0999999999999996</v>
      </c>
      <c r="R408" s="4">
        <v>5</v>
      </c>
      <c r="T408" s="4">
        <v>4.6875</v>
      </c>
      <c r="U408" t="s">
        <v>5281</v>
      </c>
      <c r="V408" s="4">
        <f>VLOOKUP(A408,[1]Sheet1!A$2:E$5268,5,FALSE)</f>
        <v>5</v>
      </c>
    </row>
    <row r="409" spans="1:22" x14ac:dyDescent="0.3">
      <c r="A409" s="2" t="s">
        <v>408</v>
      </c>
      <c r="B409">
        <v>31</v>
      </c>
      <c r="C409" t="s">
        <v>4831</v>
      </c>
      <c r="D409" t="s">
        <v>4983</v>
      </c>
      <c r="E409" t="s">
        <v>4973</v>
      </c>
      <c r="F409">
        <v>1</v>
      </c>
      <c r="G409" t="s">
        <v>5297</v>
      </c>
      <c r="H409" t="s">
        <v>5212</v>
      </c>
      <c r="I409">
        <v>13</v>
      </c>
      <c r="J409">
        <v>7</v>
      </c>
      <c r="K409">
        <v>7</v>
      </c>
      <c r="L409">
        <v>0</v>
      </c>
      <c r="M409">
        <f>VLOOKUP(A409,[1]DT_PEG_202406071733!A$2:F$5400,6,FALSE)</f>
        <v>0</v>
      </c>
      <c r="O409" t="s">
        <v>4778</v>
      </c>
      <c r="P409">
        <v>3</v>
      </c>
      <c r="Q409" s="4">
        <v>5.5</v>
      </c>
      <c r="R409" s="4">
        <v>5.7</v>
      </c>
      <c r="T409" s="4">
        <v>5.9375</v>
      </c>
      <c r="U409" t="s">
        <v>5281</v>
      </c>
      <c r="V409" s="4">
        <f>VLOOKUP(A409,[1]Sheet1!A$2:E$5268,5,FALSE)</f>
        <v>6</v>
      </c>
    </row>
    <row r="410" spans="1:22" x14ac:dyDescent="0.3">
      <c r="A410" s="1" t="s">
        <v>409</v>
      </c>
      <c r="B410">
        <v>29</v>
      </c>
      <c r="C410" t="s">
        <v>4831</v>
      </c>
      <c r="D410" t="s">
        <v>4983</v>
      </c>
      <c r="E410" t="s">
        <v>4973</v>
      </c>
      <c r="F410">
        <v>1</v>
      </c>
      <c r="G410" t="s">
        <v>5302</v>
      </c>
      <c r="H410" t="s">
        <v>5211</v>
      </c>
      <c r="I410">
        <v>11</v>
      </c>
      <c r="J410">
        <v>1</v>
      </c>
      <c r="K410">
        <v>4</v>
      </c>
      <c r="L410">
        <v>1</v>
      </c>
      <c r="M410">
        <f>VLOOKUP(A410,[1]DT_PEG_202406071733!A$2:F$5400,6,FALSE)</f>
        <v>1</v>
      </c>
      <c r="O410" t="s">
        <v>4778</v>
      </c>
      <c r="P410">
        <v>3</v>
      </c>
      <c r="Q410" s="4">
        <v>5</v>
      </c>
      <c r="R410" s="4">
        <v>5</v>
      </c>
      <c r="T410" s="4">
        <v>5</v>
      </c>
      <c r="U410" t="s">
        <v>5281</v>
      </c>
      <c r="V410" s="4">
        <f>VLOOKUP(A410,[1]Sheet1!A$2:E$5268,5,FALSE)</f>
        <v>5</v>
      </c>
    </row>
    <row r="411" spans="1:22" x14ac:dyDescent="0.3">
      <c r="A411" s="2" t="s">
        <v>410</v>
      </c>
      <c r="B411">
        <v>39</v>
      </c>
      <c r="C411" t="s">
        <v>4831</v>
      </c>
      <c r="D411" t="s">
        <v>4983</v>
      </c>
      <c r="E411" t="s">
        <v>4974</v>
      </c>
      <c r="F411">
        <v>2</v>
      </c>
      <c r="G411" t="s">
        <v>5302</v>
      </c>
      <c r="H411" t="s">
        <v>5211</v>
      </c>
      <c r="I411">
        <v>12</v>
      </c>
      <c r="J411">
        <v>6</v>
      </c>
      <c r="K411">
        <v>16</v>
      </c>
      <c r="L411">
        <v>1</v>
      </c>
      <c r="M411">
        <f>VLOOKUP(A411,[1]DT_PEG_202406071733!A$2:F$5400,6,FALSE)</f>
        <v>1</v>
      </c>
      <c r="O411" t="s">
        <v>4779</v>
      </c>
      <c r="P411">
        <v>4</v>
      </c>
      <c r="Q411" s="4">
        <v>5</v>
      </c>
      <c r="R411" s="4">
        <v>5</v>
      </c>
      <c r="T411" s="4">
        <v>5.375</v>
      </c>
      <c r="U411" t="s">
        <v>5292</v>
      </c>
      <c r="V411" s="4">
        <f>VLOOKUP(A411,[1]Sheet1!A$2:E$5268,5,FALSE)</f>
        <v>5</v>
      </c>
    </row>
    <row r="412" spans="1:22" x14ac:dyDescent="0.3">
      <c r="A412" s="1" t="s">
        <v>411</v>
      </c>
      <c r="B412">
        <v>36</v>
      </c>
      <c r="C412" t="s">
        <v>4831</v>
      </c>
      <c r="D412" t="s">
        <v>4982</v>
      </c>
      <c r="E412" t="s">
        <v>4974</v>
      </c>
      <c r="F412">
        <v>2</v>
      </c>
      <c r="G412" t="s">
        <v>5302</v>
      </c>
      <c r="H412" t="s">
        <v>5211</v>
      </c>
      <c r="I412">
        <v>13</v>
      </c>
      <c r="J412">
        <v>6</v>
      </c>
      <c r="K412">
        <v>14</v>
      </c>
      <c r="L412">
        <v>1</v>
      </c>
      <c r="M412">
        <f>VLOOKUP(A412,[1]DT_PEG_202406071733!A$2:F$5400,6,FALSE)</f>
        <v>1</v>
      </c>
      <c r="O412" t="s">
        <v>4778</v>
      </c>
      <c r="P412">
        <v>3</v>
      </c>
      <c r="Q412" s="4">
        <v>5</v>
      </c>
      <c r="R412" s="4">
        <v>5</v>
      </c>
      <c r="T412" s="4">
        <v>5</v>
      </c>
      <c r="U412" t="s">
        <v>5279</v>
      </c>
      <c r="V412" s="4">
        <f>VLOOKUP(A412,[1]Sheet1!A$2:E$5268,5,FALSE)</f>
        <v>5</v>
      </c>
    </row>
    <row r="413" spans="1:22" x14ac:dyDescent="0.3">
      <c r="A413" s="2" t="s">
        <v>412</v>
      </c>
      <c r="B413">
        <v>33</v>
      </c>
      <c r="C413" t="s">
        <v>4831</v>
      </c>
      <c r="D413" t="s">
        <v>4982</v>
      </c>
      <c r="E413" t="s">
        <v>4974</v>
      </c>
      <c r="F413">
        <v>2</v>
      </c>
      <c r="G413" t="s">
        <v>5302</v>
      </c>
      <c r="H413" t="s">
        <v>5211</v>
      </c>
      <c r="I413">
        <v>13</v>
      </c>
      <c r="J413">
        <v>3</v>
      </c>
      <c r="K413">
        <v>14</v>
      </c>
      <c r="L413">
        <v>1</v>
      </c>
      <c r="M413">
        <f>VLOOKUP(A413,[1]DT_PEG_202406071733!A$2:F$5400,6,FALSE)</f>
        <v>1</v>
      </c>
      <c r="O413" t="s">
        <v>4779</v>
      </c>
      <c r="P413">
        <v>4</v>
      </c>
      <c r="Q413" s="4">
        <v>4.5999999999999996</v>
      </c>
      <c r="R413" s="4">
        <v>4.4000000000000004</v>
      </c>
      <c r="T413" s="4">
        <v>5</v>
      </c>
      <c r="U413" t="s">
        <v>5263</v>
      </c>
      <c r="V413" s="4">
        <f>VLOOKUP(A413,[1]Sheet1!A$2:E$5268,5,FALSE)</f>
        <v>5</v>
      </c>
    </row>
    <row r="414" spans="1:22" x14ac:dyDescent="0.3">
      <c r="A414" s="1" t="s">
        <v>413</v>
      </c>
      <c r="B414">
        <v>33</v>
      </c>
      <c r="C414" t="s">
        <v>4831</v>
      </c>
      <c r="D414" t="s">
        <v>4983</v>
      </c>
      <c r="E414" t="s">
        <v>4974</v>
      </c>
      <c r="F414">
        <v>2</v>
      </c>
      <c r="G414" t="s">
        <v>5303</v>
      </c>
      <c r="H414" t="s">
        <v>5211</v>
      </c>
      <c r="I414">
        <v>13</v>
      </c>
      <c r="J414">
        <v>5</v>
      </c>
      <c r="K414">
        <v>13</v>
      </c>
      <c r="L414">
        <v>1</v>
      </c>
      <c r="M414">
        <f>VLOOKUP(A414,[1]DT_PEG_202406071733!A$2:F$5400,6,FALSE)</f>
        <v>1</v>
      </c>
      <c r="O414" t="s">
        <v>4778</v>
      </c>
      <c r="P414">
        <v>3</v>
      </c>
      <c r="Q414" s="4">
        <v>4.05</v>
      </c>
      <c r="R414" s="4">
        <v>3.5</v>
      </c>
      <c r="T414" s="4">
        <v>3.625</v>
      </c>
      <c r="U414" t="s">
        <v>5279</v>
      </c>
      <c r="V414" s="4">
        <f>VLOOKUP(A414,[1]Sheet1!A$2:E$5268,5,FALSE)</f>
        <v>4</v>
      </c>
    </row>
    <row r="415" spans="1:22" x14ac:dyDescent="0.3">
      <c r="A415" s="2" t="s">
        <v>414</v>
      </c>
      <c r="B415">
        <v>50</v>
      </c>
      <c r="C415" t="s">
        <v>4831</v>
      </c>
      <c r="D415" t="s">
        <v>4983</v>
      </c>
      <c r="E415" t="s">
        <v>4974</v>
      </c>
      <c r="F415">
        <v>2</v>
      </c>
      <c r="G415" t="s">
        <v>5303</v>
      </c>
      <c r="H415" t="s">
        <v>5211</v>
      </c>
      <c r="I415">
        <v>12</v>
      </c>
      <c r="J415">
        <v>8</v>
      </c>
      <c r="K415">
        <v>21</v>
      </c>
      <c r="L415">
        <v>1</v>
      </c>
      <c r="M415">
        <f>VLOOKUP(A415,[1]DT_PEG_202406071733!A$2:F$5400,6,FALSE)</f>
        <v>1</v>
      </c>
      <c r="O415" t="s">
        <v>4779</v>
      </c>
      <c r="P415">
        <v>4</v>
      </c>
      <c r="Q415" s="4">
        <v>5</v>
      </c>
      <c r="R415" s="4">
        <v>5</v>
      </c>
      <c r="T415" s="4">
        <v>5</v>
      </c>
      <c r="U415" t="s">
        <v>5293</v>
      </c>
      <c r="V415" s="4">
        <f>VLOOKUP(A415,[1]Sheet1!A$2:E$5268,5,FALSE)</f>
        <v>5</v>
      </c>
    </row>
    <row r="416" spans="1:22" x14ac:dyDescent="0.3">
      <c r="A416" s="1" t="s">
        <v>415</v>
      </c>
      <c r="B416">
        <v>31</v>
      </c>
      <c r="C416" t="s">
        <v>4831</v>
      </c>
      <c r="D416" t="s">
        <v>4983</v>
      </c>
      <c r="E416" t="s">
        <v>4974</v>
      </c>
      <c r="F416">
        <v>2</v>
      </c>
      <c r="G416" t="s">
        <v>5303</v>
      </c>
      <c r="H416" t="s">
        <v>5212</v>
      </c>
      <c r="I416">
        <v>12</v>
      </c>
      <c r="J416">
        <v>4</v>
      </c>
      <c r="K416">
        <v>4</v>
      </c>
      <c r="L416">
        <v>1</v>
      </c>
      <c r="M416">
        <f>VLOOKUP(A416,[1]DT_PEG_202406071733!A$2:F$5400,6,FALSE)</f>
        <v>1</v>
      </c>
      <c r="O416" t="s">
        <v>4779</v>
      </c>
      <c r="P416">
        <v>4</v>
      </c>
      <c r="Q416" s="4">
        <v>5.15</v>
      </c>
      <c r="R416" s="4">
        <v>5</v>
      </c>
      <c r="T416" s="4">
        <v>5</v>
      </c>
      <c r="U416" t="s">
        <v>5292</v>
      </c>
      <c r="V416" s="4">
        <f>VLOOKUP(A416,[1]Sheet1!A$2:E$5268,5,FALSE)</f>
        <v>5.125</v>
      </c>
    </row>
    <row r="417" spans="1:22" x14ac:dyDescent="0.3">
      <c r="A417" s="2" t="s">
        <v>416</v>
      </c>
      <c r="B417">
        <v>30</v>
      </c>
      <c r="C417" t="s">
        <v>4831</v>
      </c>
      <c r="D417" t="s">
        <v>4983</v>
      </c>
      <c r="E417" t="s">
        <v>4973</v>
      </c>
      <c r="F417">
        <v>1</v>
      </c>
      <c r="G417" t="s">
        <v>5303</v>
      </c>
      <c r="H417" t="s">
        <v>5211</v>
      </c>
      <c r="I417">
        <v>11</v>
      </c>
      <c r="J417">
        <v>2</v>
      </c>
      <c r="K417">
        <v>11</v>
      </c>
      <c r="L417">
        <v>1</v>
      </c>
      <c r="M417">
        <f>VLOOKUP(A417,[1]DT_PEG_202406071733!A$2:F$5400,6,FALSE)</f>
        <v>1</v>
      </c>
      <c r="O417" t="s">
        <v>4778</v>
      </c>
      <c r="P417">
        <v>3</v>
      </c>
      <c r="Q417" s="4">
        <v>6</v>
      </c>
      <c r="R417" s="4">
        <v>6</v>
      </c>
      <c r="T417" s="4">
        <v>6</v>
      </c>
      <c r="U417" t="s">
        <v>5293</v>
      </c>
      <c r="V417" s="4">
        <f>VLOOKUP(A417,[1]Sheet1!A$2:E$5268,5,FALSE)</f>
        <v>6</v>
      </c>
    </row>
    <row r="418" spans="1:22" x14ac:dyDescent="0.3">
      <c r="A418" s="1" t="s">
        <v>417</v>
      </c>
      <c r="B418">
        <v>29</v>
      </c>
      <c r="C418" t="s">
        <v>4831</v>
      </c>
      <c r="D418" t="s">
        <v>4983</v>
      </c>
      <c r="E418" t="s">
        <v>4973</v>
      </c>
      <c r="F418">
        <v>1</v>
      </c>
      <c r="G418" t="s">
        <v>5303</v>
      </c>
      <c r="H418" t="s">
        <v>5212</v>
      </c>
      <c r="I418">
        <v>11</v>
      </c>
      <c r="J418">
        <v>16</v>
      </c>
      <c r="K418">
        <v>11</v>
      </c>
      <c r="L418">
        <v>1</v>
      </c>
      <c r="M418">
        <f>VLOOKUP(A418,[1]DT_PEG_202406071733!A$2:F$5400,6,FALSE)</f>
        <v>1</v>
      </c>
      <c r="O418" t="s">
        <v>4779</v>
      </c>
      <c r="P418">
        <v>4</v>
      </c>
      <c r="Q418" s="4">
        <v>5.45</v>
      </c>
      <c r="R418" s="4">
        <v>5.4</v>
      </c>
      <c r="T418" s="4">
        <v>5.5625</v>
      </c>
      <c r="U418" t="s">
        <v>5292</v>
      </c>
      <c r="V418" s="4">
        <f>VLOOKUP(A418,[1]Sheet1!A$2:E$5268,5,FALSE)</f>
        <v>5.375</v>
      </c>
    </row>
    <row r="419" spans="1:22" x14ac:dyDescent="0.3">
      <c r="A419" s="2" t="s">
        <v>418</v>
      </c>
      <c r="B419">
        <v>28</v>
      </c>
      <c r="C419" t="s">
        <v>4831</v>
      </c>
      <c r="D419" t="s">
        <v>4983</v>
      </c>
      <c r="E419" t="s">
        <v>4973</v>
      </c>
      <c r="F419">
        <v>1</v>
      </c>
      <c r="G419" t="s">
        <v>5303</v>
      </c>
      <c r="H419" t="s">
        <v>5211</v>
      </c>
      <c r="I419">
        <v>10</v>
      </c>
      <c r="J419">
        <v>1</v>
      </c>
      <c r="K419">
        <v>8</v>
      </c>
      <c r="L419">
        <v>1</v>
      </c>
      <c r="M419">
        <f>VLOOKUP(A419,[1]DT_PEG_202406071733!A$2:F$5400,6,FALSE)</f>
        <v>1</v>
      </c>
      <c r="O419" t="s">
        <v>4778</v>
      </c>
      <c r="P419">
        <v>3</v>
      </c>
      <c r="Q419" s="4">
        <v>5.85</v>
      </c>
      <c r="R419" s="4">
        <v>5.0999999999999996</v>
      </c>
      <c r="T419" s="4">
        <v>5.1875</v>
      </c>
      <c r="U419" t="s">
        <v>5293</v>
      </c>
      <c r="V419" s="4">
        <f>VLOOKUP(A419,[1]Sheet1!A$2:E$5268,5,FALSE)</f>
        <v>5.375</v>
      </c>
    </row>
    <row r="420" spans="1:22" x14ac:dyDescent="0.3">
      <c r="A420" s="1" t="s">
        <v>419</v>
      </c>
      <c r="B420">
        <v>41</v>
      </c>
      <c r="C420" t="s">
        <v>4831</v>
      </c>
      <c r="D420" t="s">
        <v>4983</v>
      </c>
      <c r="E420" t="s">
        <v>4974</v>
      </c>
      <c r="F420">
        <v>2</v>
      </c>
      <c r="G420" t="s">
        <v>5303</v>
      </c>
      <c r="H420" t="s">
        <v>5211</v>
      </c>
      <c r="I420">
        <v>12</v>
      </c>
      <c r="J420">
        <v>9</v>
      </c>
      <c r="K420">
        <v>21</v>
      </c>
      <c r="L420">
        <v>1</v>
      </c>
      <c r="M420">
        <f>VLOOKUP(A420,[1]DT_PEG_202406071733!A$2:F$5400,6,FALSE)</f>
        <v>1</v>
      </c>
      <c r="O420" t="s">
        <v>4779</v>
      </c>
      <c r="P420">
        <v>4</v>
      </c>
      <c r="Q420" s="4">
        <v>4.45</v>
      </c>
      <c r="R420" s="4">
        <v>4.9000000000000004</v>
      </c>
      <c r="T420" s="4">
        <v>4.125</v>
      </c>
      <c r="U420" t="s">
        <v>5293</v>
      </c>
      <c r="V420" s="4">
        <f>VLOOKUP(A420,[1]Sheet1!A$2:E$5268,5,FALSE)</f>
        <v>4.375</v>
      </c>
    </row>
    <row r="421" spans="1:22" x14ac:dyDescent="0.3">
      <c r="A421" s="2" t="s">
        <v>420</v>
      </c>
      <c r="B421">
        <v>30</v>
      </c>
      <c r="C421" t="s">
        <v>4831</v>
      </c>
      <c r="D421" t="s">
        <v>4983</v>
      </c>
      <c r="E421" t="s">
        <v>4973</v>
      </c>
      <c r="F421">
        <v>1</v>
      </c>
      <c r="G421" t="s">
        <v>5303</v>
      </c>
      <c r="H421" t="s">
        <v>5211</v>
      </c>
      <c r="I421">
        <v>11</v>
      </c>
      <c r="J421">
        <v>2</v>
      </c>
      <c r="K421">
        <v>11</v>
      </c>
      <c r="L421">
        <v>1</v>
      </c>
      <c r="M421">
        <f>VLOOKUP(A421,[1]DT_PEG_202406071733!A$2:F$5400,6,FALSE)</f>
        <v>1</v>
      </c>
      <c r="O421" t="s">
        <v>4778</v>
      </c>
      <c r="P421">
        <v>3</v>
      </c>
      <c r="Q421" s="4">
        <v>5</v>
      </c>
      <c r="R421" s="4">
        <v>5</v>
      </c>
      <c r="T421" s="4">
        <v>5</v>
      </c>
      <c r="U421" t="s">
        <v>5279</v>
      </c>
      <c r="V421" s="4">
        <f>VLOOKUP(A421,[1]Sheet1!A$2:E$5268,5,FALSE)</f>
        <v>5</v>
      </c>
    </row>
    <row r="422" spans="1:22" x14ac:dyDescent="0.3">
      <c r="A422" s="1" t="s">
        <v>421</v>
      </c>
      <c r="B422">
        <v>29</v>
      </c>
      <c r="C422" t="s">
        <v>4831</v>
      </c>
      <c r="D422" t="s">
        <v>4983</v>
      </c>
      <c r="E422" t="s">
        <v>4973</v>
      </c>
      <c r="F422">
        <v>1</v>
      </c>
      <c r="G422" t="s">
        <v>5303</v>
      </c>
      <c r="H422" t="s">
        <v>5211</v>
      </c>
      <c r="I422">
        <v>10</v>
      </c>
      <c r="J422">
        <v>1</v>
      </c>
      <c r="K422">
        <v>9</v>
      </c>
      <c r="L422">
        <v>1</v>
      </c>
      <c r="M422">
        <f>VLOOKUP(A422,[1]DT_PEG_202406071733!A$2:F$5400,6,FALSE)</f>
        <v>1</v>
      </c>
      <c r="O422" t="s">
        <v>4778</v>
      </c>
      <c r="P422">
        <v>3</v>
      </c>
      <c r="Q422" s="4">
        <v>4</v>
      </c>
      <c r="R422" s="4">
        <v>4</v>
      </c>
      <c r="T422" s="4">
        <v>3.9375</v>
      </c>
      <c r="U422" t="s">
        <v>5293</v>
      </c>
      <c r="V422" s="4">
        <f>VLOOKUP(A422,[1]Sheet1!A$2:E$5268,5,FALSE)</f>
        <v>4</v>
      </c>
    </row>
    <row r="423" spans="1:22" x14ac:dyDescent="0.3">
      <c r="A423" s="2" t="s">
        <v>422</v>
      </c>
      <c r="B423">
        <v>26</v>
      </c>
      <c r="C423" t="s">
        <v>4831</v>
      </c>
      <c r="D423" t="s">
        <v>4983</v>
      </c>
      <c r="E423" t="s">
        <v>4973</v>
      </c>
      <c r="F423">
        <v>1</v>
      </c>
      <c r="G423" t="s">
        <v>5303</v>
      </c>
      <c r="H423" t="s">
        <v>5211</v>
      </c>
      <c r="I423">
        <v>10</v>
      </c>
      <c r="J423">
        <v>1</v>
      </c>
      <c r="K423">
        <v>7</v>
      </c>
      <c r="L423">
        <v>1</v>
      </c>
      <c r="M423">
        <f>VLOOKUP(A423,[1]DT_PEG_202406071733!A$2:F$5400,6,FALSE)</f>
        <v>1</v>
      </c>
      <c r="O423" t="s">
        <v>4778</v>
      </c>
      <c r="P423">
        <v>3</v>
      </c>
      <c r="Q423" s="4">
        <v>5</v>
      </c>
      <c r="R423" s="4">
        <v>5</v>
      </c>
      <c r="T423" s="4">
        <v>5</v>
      </c>
      <c r="U423" t="s">
        <v>5293</v>
      </c>
      <c r="V423" s="4">
        <f>VLOOKUP(A423,[1]Sheet1!A$2:E$5268,5,FALSE)</f>
        <v>5</v>
      </c>
    </row>
    <row r="424" spans="1:22" x14ac:dyDescent="0.3">
      <c r="A424" s="1" t="s">
        <v>423</v>
      </c>
      <c r="B424">
        <v>31</v>
      </c>
      <c r="C424" t="s">
        <v>4831</v>
      </c>
      <c r="D424" t="s">
        <v>4983</v>
      </c>
      <c r="E424" t="s">
        <v>4974</v>
      </c>
      <c r="F424">
        <v>2</v>
      </c>
      <c r="G424" t="s">
        <v>5303</v>
      </c>
      <c r="H424" t="s">
        <v>5211</v>
      </c>
      <c r="I424">
        <v>15</v>
      </c>
      <c r="J424">
        <v>9</v>
      </c>
      <c r="K424">
        <v>7</v>
      </c>
      <c r="L424">
        <v>1</v>
      </c>
      <c r="M424">
        <f>VLOOKUP(A424,[1]DT_PEG_202406071733!A$2:F$5400,6,FALSE)</f>
        <v>1</v>
      </c>
      <c r="O424" t="s">
        <v>4779</v>
      </c>
      <c r="P424">
        <v>4</v>
      </c>
      <c r="Q424" s="4">
        <v>4</v>
      </c>
      <c r="R424" s="4">
        <v>4</v>
      </c>
      <c r="T424" s="4">
        <v>4</v>
      </c>
      <c r="U424" t="s">
        <v>5292</v>
      </c>
      <c r="V424" s="4">
        <f>VLOOKUP(A424,[1]Sheet1!A$2:E$5268,5,FALSE)</f>
        <v>4</v>
      </c>
    </row>
    <row r="425" spans="1:22" x14ac:dyDescent="0.3">
      <c r="A425" s="2" t="s">
        <v>424</v>
      </c>
      <c r="B425">
        <v>31</v>
      </c>
      <c r="C425" t="s">
        <v>4831</v>
      </c>
      <c r="D425" t="s">
        <v>4983</v>
      </c>
      <c r="E425" t="s">
        <v>4973</v>
      </c>
      <c r="F425">
        <v>1</v>
      </c>
      <c r="G425" t="s">
        <v>5303</v>
      </c>
      <c r="H425" t="s">
        <v>5211</v>
      </c>
      <c r="I425">
        <v>11</v>
      </c>
      <c r="J425">
        <v>3</v>
      </c>
      <c r="K425">
        <v>11</v>
      </c>
      <c r="L425">
        <v>1</v>
      </c>
      <c r="M425">
        <f>VLOOKUP(A425,[1]DT_PEG_202406071733!A$2:F$5400,6,FALSE)</f>
        <v>1</v>
      </c>
      <c r="O425" t="s">
        <v>4778</v>
      </c>
      <c r="P425">
        <v>3</v>
      </c>
      <c r="Q425" s="4">
        <v>5</v>
      </c>
      <c r="R425" s="4">
        <v>5</v>
      </c>
      <c r="T425" s="4">
        <v>5</v>
      </c>
      <c r="U425" t="s">
        <v>5293</v>
      </c>
      <c r="V425" s="4">
        <f>VLOOKUP(A425,[1]Sheet1!A$2:E$5268,5,FALSE)</f>
        <v>5</v>
      </c>
    </row>
    <row r="426" spans="1:22" x14ac:dyDescent="0.3">
      <c r="A426" s="1" t="s">
        <v>425</v>
      </c>
      <c r="B426">
        <v>30</v>
      </c>
      <c r="C426" t="s">
        <v>4831</v>
      </c>
      <c r="D426" t="s">
        <v>4983</v>
      </c>
      <c r="E426" t="s">
        <v>4973</v>
      </c>
      <c r="F426">
        <v>1</v>
      </c>
      <c r="G426" t="s">
        <v>5303</v>
      </c>
      <c r="H426" t="s">
        <v>5211</v>
      </c>
      <c r="I426">
        <v>10</v>
      </c>
      <c r="J426">
        <v>2</v>
      </c>
      <c r="K426">
        <v>9</v>
      </c>
      <c r="L426">
        <v>1</v>
      </c>
      <c r="M426">
        <f>VLOOKUP(A426,[1]DT_PEG_202406071733!A$2:F$5400,6,FALSE)</f>
        <v>1</v>
      </c>
      <c r="O426" t="s">
        <v>4778</v>
      </c>
      <c r="P426">
        <v>3</v>
      </c>
      <c r="Q426" s="4">
        <v>5</v>
      </c>
      <c r="R426" s="4">
        <v>5</v>
      </c>
      <c r="T426" s="4">
        <v>5</v>
      </c>
      <c r="U426" t="s">
        <v>5293</v>
      </c>
      <c r="V426" s="4">
        <f>VLOOKUP(A426,[1]Sheet1!A$2:E$5268,5,FALSE)</f>
        <v>5</v>
      </c>
    </row>
    <row r="427" spans="1:22" x14ac:dyDescent="0.3">
      <c r="A427" s="2" t="s">
        <v>426</v>
      </c>
      <c r="B427">
        <v>29</v>
      </c>
      <c r="C427" t="s">
        <v>4831</v>
      </c>
      <c r="D427" t="s">
        <v>4983</v>
      </c>
      <c r="E427" t="s">
        <v>4973</v>
      </c>
      <c r="F427">
        <v>1</v>
      </c>
      <c r="G427" t="s">
        <v>5311</v>
      </c>
      <c r="H427" t="s">
        <v>5211</v>
      </c>
      <c r="I427">
        <v>11</v>
      </c>
      <c r="J427">
        <v>2</v>
      </c>
      <c r="K427">
        <v>11</v>
      </c>
      <c r="L427">
        <v>1</v>
      </c>
      <c r="M427">
        <f>VLOOKUP(A427,[1]DT_PEG_202406071733!A$2:F$5400,6,FALSE)</f>
        <v>1</v>
      </c>
      <c r="O427" t="s">
        <v>4778</v>
      </c>
      <c r="P427">
        <v>3</v>
      </c>
      <c r="Q427" s="4">
        <v>5.5</v>
      </c>
      <c r="R427" s="4">
        <v>5</v>
      </c>
      <c r="T427" s="4">
        <v>5.5</v>
      </c>
      <c r="U427" t="s">
        <v>5292</v>
      </c>
      <c r="V427" s="4">
        <f>VLOOKUP(A427,[1]Sheet1!A$2:E$5268,5,FALSE)</f>
        <v>5.5</v>
      </c>
    </row>
    <row r="428" spans="1:22" x14ac:dyDescent="0.3">
      <c r="A428" s="1" t="s">
        <v>427</v>
      </c>
      <c r="B428">
        <v>44</v>
      </c>
      <c r="C428" t="s">
        <v>4813</v>
      </c>
      <c r="D428" t="s">
        <v>4983</v>
      </c>
      <c r="E428" t="s">
        <v>4978</v>
      </c>
      <c r="F428">
        <v>4</v>
      </c>
      <c r="G428" t="s">
        <v>5311</v>
      </c>
      <c r="H428" t="s">
        <v>5211</v>
      </c>
      <c r="I428">
        <v>21</v>
      </c>
      <c r="J428">
        <v>7</v>
      </c>
      <c r="K428">
        <v>19</v>
      </c>
      <c r="L428">
        <v>1</v>
      </c>
      <c r="M428">
        <f>VLOOKUP(A428,[1]DT_PEG_202406071733!A$2:F$5400,6,FALSE)</f>
        <v>0</v>
      </c>
      <c r="O428" t="s">
        <v>4778</v>
      </c>
      <c r="P428">
        <v>3</v>
      </c>
      <c r="Q428" s="4">
        <v>5</v>
      </c>
      <c r="R428" s="4">
        <v>5</v>
      </c>
      <c r="T428" s="4">
        <v>5</v>
      </c>
      <c r="U428" t="s">
        <v>5263</v>
      </c>
      <c r="V428" s="4">
        <f>VLOOKUP(A428,[1]Sheet1!A$2:E$5268,5,FALSE)</f>
        <v>5</v>
      </c>
    </row>
    <row r="429" spans="1:22" x14ac:dyDescent="0.3">
      <c r="A429" s="2" t="s">
        <v>428</v>
      </c>
      <c r="B429">
        <v>55</v>
      </c>
      <c r="C429" t="s">
        <v>4813</v>
      </c>
      <c r="D429" t="s">
        <v>4983</v>
      </c>
      <c r="E429" t="s">
        <v>4975</v>
      </c>
      <c r="F429">
        <v>3</v>
      </c>
      <c r="G429" t="s">
        <v>5311</v>
      </c>
      <c r="H429" t="s">
        <v>5211</v>
      </c>
      <c r="I429">
        <v>16</v>
      </c>
      <c r="J429">
        <v>3</v>
      </c>
      <c r="K429">
        <v>36</v>
      </c>
      <c r="L429">
        <v>1</v>
      </c>
      <c r="M429">
        <f>VLOOKUP(A429,[1]DT_PEG_202406071733!A$2:F$5400,6,FALSE)</f>
        <v>1</v>
      </c>
      <c r="O429" t="s">
        <v>4778</v>
      </c>
      <c r="P429">
        <v>3</v>
      </c>
      <c r="Q429" s="4">
        <v>4.95</v>
      </c>
      <c r="R429" s="4">
        <v>4.8</v>
      </c>
      <c r="T429" s="4">
        <v>5.125</v>
      </c>
      <c r="U429" t="s">
        <v>5293</v>
      </c>
      <c r="V429" s="4">
        <f>VLOOKUP(A429,[1]Sheet1!A$2:E$5268,5,FALSE)</f>
        <v>5.375</v>
      </c>
    </row>
    <row r="430" spans="1:22" x14ac:dyDescent="0.3">
      <c r="A430" s="1" t="s">
        <v>429</v>
      </c>
      <c r="B430">
        <v>55</v>
      </c>
      <c r="C430" t="s">
        <v>4813</v>
      </c>
      <c r="D430" t="s">
        <v>4983</v>
      </c>
      <c r="E430" t="s">
        <v>4975</v>
      </c>
      <c r="F430">
        <v>3</v>
      </c>
      <c r="G430" t="s">
        <v>5311</v>
      </c>
      <c r="H430" t="s">
        <v>5211</v>
      </c>
      <c r="I430">
        <v>17</v>
      </c>
      <c r="J430">
        <v>2</v>
      </c>
      <c r="K430">
        <v>30</v>
      </c>
      <c r="L430">
        <v>1</v>
      </c>
      <c r="M430">
        <f>VLOOKUP(A430,[1]DT_PEG_202406071733!A$2:F$5400,6,FALSE)</f>
        <v>1</v>
      </c>
      <c r="O430" t="s">
        <v>4779</v>
      </c>
      <c r="P430">
        <v>4</v>
      </c>
      <c r="Q430" s="4">
        <v>5</v>
      </c>
      <c r="R430" s="4">
        <v>5</v>
      </c>
      <c r="T430" s="4">
        <v>5</v>
      </c>
      <c r="U430" t="s">
        <v>5293</v>
      </c>
      <c r="V430" s="4">
        <f>VLOOKUP(A430,[1]Sheet1!A$2:E$5268,5,FALSE)</f>
        <v>5</v>
      </c>
    </row>
    <row r="431" spans="1:22" x14ac:dyDescent="0.3">
      <c r="A431" s="2" t="s">
        <v>430</v>
      </c>
      <c r="B431">
        <v>44</v>
      </c>
      <c r="C431" t="s">
        <v>4813</v>
      </c>
      <c r="D431" t="s">
        <v>4983</v>
      </c>
      <c r="E431" t="s">
        <v>4975</v>
      </c>
      <c r="F431">
        <v>3</v>
      </c>
      <c r="G431" t="s">
        <v>5305</v>
      </c>
      <c r="H431" t="s">
        <v>5211</v>
      </c>
      <c r="I431">
        <v>16</v>
      </c>
      <c r="J431">
        <v>5</v>
      </c>
      <c r="K431">
        <v>15</v>
      </c>
      <c r="L431">
        <v>1</v>
      </c>
      <c r="M431">
        <f>VLOOKUP(A431,[1]DT_PEG_202406071733!A$2:F$5400,6,FALSE)</f>
        <v>1</v>
      </c>
      <c r="O431" t="s">
        <v>4778</v>
      </c>
      <c r="P431">
        <v>3</v>
      </c>
      <c r="Q431" s="4">
        <v>5.6</v>
      </c>
      <c r="R431" s="4">
        <v>5</v>
      </c>
      <c r="T431" s="4">
        <v>6</v>
      </c>
      <c r="U431" t="s">
        <v>5292</v>
      </c>
      <c r="V431" s="4">
        <f>VLOOKUP(A431,[1]Sheet1!A$2:E$5268,5,FALSE)</f>
        <v>5.75</v>
      </c>
    </row>
    <row r="432" spans="1:22" x14ac:dyDescent="0.3">
      <c r="A432" s="1" t="s">
        <v>431</v>
      </c>
      <c r="B432">
        <v>52</v>
      </c>
      <c r="C432" t="s">
        <v>4827</v>
      </c>
      <c r="D432" t="s">
        <v>4983</v>
      </c>
      <c r="E432" t="s">
        <v>4975</v>
      </c>
      <c r="F432">
        <v>3</v>
      </c>
      <c r="G432" t="s">
        <v>5310</v>
      </c>
      <c r="H432" t="s">
        <v>5211</v>
      </c>
      <c r="I432">
        <v>16</v>
      </c>
      <c r="J432">
        <v>4</v>
      </c>
      <c r="K432">
        <v>32</v>
      </c>
      <c r="L432">
        <v>1</v>
      </c>
      <c r="M432">
        <f>VLOOKUP(A432,[1]DT_PEG_202406071733!A$2:F$5400,6,FALSE)</f>
        <v>1</v>
      </c>
      <c r="O432" t="s">
        <v>4778</v>
      </c>
      <c r="P432">
        <v>3</v>
      </c>
      <c r="Q432" s="4">
        <v>4.9000000000000004</v>
      </c>
      <c r="R432" s="4">
        <v>4.5</v>
      </c>
      <c r="T432" s="4">
        <v>4.0625</v>
      </c>
      <c r="U432" t="s">
        <v>5293</v>
      </c>
      <c r="V432" s="4">
        <f>VLOOKUP(A432,[1]Sheet1!A$2:E$5268,5,FALSE)</f>
        <v>4.375</v>
      </c>
    </row>
    <row r="433" spans="1:22" x14ac:dyDescent="0.3">
      <c r="A433" s="2" t="s">
        <v>432</v>
      </c>
      <c r="B433">
        <v>39</v>
      </c>
      <c r="C433" t="s">
        <v>4827</v>
      </c>
      <c r="D433" t="s">
        <v>4983</v>
      </c>
      <c r="E433" t="s">
        <v>4975</v>
      </c>
      <c r="F433">
        <v>3</v>
      </c>
      <c r="G433" t="s">
        <v>5310</v>
      </c>
      <c r="H433" t="s">
        <v>5211</v>
      </c>
      <c r="I433">
        <v>16</v>
      </c>
      <c r="J433">
        <v>10</v>
      </c>
      <c r="K433">
        <v>14</v>
      </c>
      <c r="L433">
        <v>1</v>
      </c>
      <c r="M433">
        <f>VLOOKUP(A433,[1]DT_PEG_202406071733!A$2:F$5400,6,FALSE)</f>
        <v>1</v>
      </c>
      <c r="O433" t="s">
        <v>4779</v>
      </c>
      <c r="P433">
        <v>4</v>
      </c>
      <c r="Q433" s="4">
        <v>4.1500000000000004</v>
      </c>
      <c r="R433" s="4">
        <v>3.8</v>
      </c>
      <c r="T433" s="4">
        <v>5.0625</v>
      </c>
      <c r="U433" t="s">
        <v>5292</v>
      </c>
      <c r="V433" s="4">
        <f>VLOOKUP(A433,[1]Sheet1!A$2:E$5268,5,FALSE)</f>
        <v>4.25</v>
      </c>
    </row>
    <row r="434" spans="1:22" x14ac:dyDescent="0.3">
      <c r="A434" s="1" t="s">
        <v>433</v>
      </c>
      <c r="B434">
        <v>31</v>
      </c>
      <c r="C434" t="s">
        <v>4827</v>
      </c>
      <c r="D434" t="s">
        <v>4983</v>
      </c>
      <c r="E434" t="s">
        <v>4974</v>
      </c>
      <c r="F434">
        <v>2</v>
      </c>
      <c r="G434" t="s">
        <v>5330</v>
      </c>
      <c r="H434" t="s">
        <v>5211</v>
      </c>
      <c r="I434">
        <v>15</v>
      </c>
      <c r="J434">
        <v>27</v>
      </c>
      <c r="K434">
        <v>9</v>
      </c>
      <c r="L434">
        <v>1</v>
      </c>
      <c r="M434">
        <f>VLOOKUP(A434,[1]DT_PEG_202406071733!A$2:F$5400,6,FALSE)</f>
        <v>1</v>
      </c>
      <c r="O434" t="s">
        <v>4778</v>
      </c>
      <c r="P434">
        <v>3</v>
      </c>
      <c r="Q434" s="4">
        <v>5.05</v>
      </c>
      <c r="R434" s="4">
        <v>4.3</v>
      </c>
      <c r="T434" s="4">
        <v>4.75</v>
      </c>
      <c r="U434" t="s">
        <v>5292</v>
      </c>
      <c r="V434" s="4">
        <f>VLOOKUP(A434,[1]Sheet1!A$2:E$5268,5,FALSE)</f>
        <v>4.875</v>
      </c>
    </row>
    <row r="435" spans="1:22" x14ac:dyDescent="0.3">
      <c r="A435" s="2" t="s">
        <v>434</v>
      </c>
      <c r="B435">
        <v>33</v>
      </c>
      <c r="C435" t="s">
        <v>4862</v>
      </c>
      <c r="D435" t="s">
        <v>4983</v>
      </c>
      <c r="E435" t="s">
        <v>4975</v>
      </c>
      <c r="F435">
        <v>3</v>
      </c>
      <c r="G435" t="s">
        <v>5330</v>
      </c>
      <c r="H435" t="s">
        <v>5212</v>
      </c>
      <c r="I435">
        <v>15</v>
      </c>
      <c r="J435">
        <v>19</v>
      </c>
      <c r="K435">
        <v>8</v>
      </c>
      <c r="L435">
        <v>6</v>
      </c>
      <c r="M435">
        <f>VLOOKUP(A435,[1]DT_PEG_202406071733!A$2:F$5400,6,FALSE)</f>
        <v>2</v>
      </c>
      <c r="O435" t="s">
        <v>4779</v>
      </c>
      <c r="P435">
        <v>4</v>
      </c>
      <c r="Q435" s="4">
        <v>5.6</v>
      </c>
      <c r="R435" s="4">
        <v>5.6</v>
      </c>
      <c r="T435" s="4">
        <v>3.8125</v>
      </c>
      <c r="U435" t="s">
        <v>5292</v>
      </c>
      <c r="V435" s="4">
        <f>VLOOKUP(A435,[1]Sheet1!A$2:E$5268,5,FALSE)</f>
        <v>3.875</v>
      </c>
    </row>
    <row r="436" spans="1:22" x14ac:dyDescent="0.3">
      <c r="A436" s="2" t="s">
        <v>435</v>
      </c>
      <c r="B436">
        <v>29</v>
      </c>
      <c r="C436" t="s">
        <v>4862</v>
      </c>
      <c r="D436" t="s">
        <v>4983</v>
      </c>
      <c r="E436" t="s">
        <v>4973</v>
      </c>
      <c r="F436">
        <v>1</v>
      </c>
      <c r="G436" t="s">
        <v>5315</v>
      </c>
      <c r="H436" t="s">
        <v>5211</v>
      </c>
      <c r="I436">
        <v>11</v>
      </c>
      <c r="J436">
        <v>8</v>
      </c>
      <c r="K436">
        <v>5</v>
      </c>
      <c r="L436">
        <v>1</v>
      </c>
      <c r="M436">
        <f>VLOOKUP(A436,[1]DT_PEG_202406071733!A$2:F$5400,6,FALSE)</f>
        <v>4</v>
      </c>
      <c r="O436" t="s">
        <v>4778</v>
      </c>
      <c r="P436">
        <v>3</v>
      </c>
      <c r="Q436" s="4">
        <v>4.8499999999999996</v>
      </c>
      <c r="R436" s="4">
        <v>4.7</v>
      </c>
      <c r="T436" s="4">
        <v>5</v>
      </c>
      <c r="U436" t="s">
        <v>5292</v>
      </c>
      <c r="V436" s="4">
        <f>VLOOKUP(A436,[1]Sheet1!A$2:E$5268,5,FALSE)</f>
        <v>4.625</v>
      </c>
    </row>
    <row r="437" spans="1:22" x14ac:dyDescent="0.3">
      <c r="A437" s="1" t="s">
        <v>436</v>
      </c>
      <c r="B437">
        <v>43</v>
      </c>
      <c r="C437" t="s">
        <v>4861</v>
      </c>
      <c r="D437" t="s">
        <v>4983</v>
      </c>
      <c r="E437" t="s">
        <v>4978</v>
      </c>
      <c r="F437">
        <v>4</v>
      </c>
      <c r="G437" t="s">
        <v>5330</v>
      </c>
      <c r="H437" t="s">
        <v>5211</v>
      </c>
      <c r="I437">
        <v>19</v>
      </c>
      <c r="J437">
        <v>1</v>
      </c>
      <c r="K437">
        <v>15</v>
      </c>
      <c r="L437">
        <v>15</v>
      </c>
      <c r="M437">
        <f>VLOOKUP(A437,[1]DT_PEG_202406071733!A$2:F$5400,6,FALSE)</f>
        <v>3</v>
      </c>
      <c r="O437" t="s">
        <v>4778</v>
      </c>
      <c r="P437">
        <v>3</v>
      </c>
      <c r="Q437" s="4">
        <v>5</v>
      </c>
      <c r="R437" s="4">
        <v>5</v>
      </c>
      <c r="T437" s="4">
        <v>5</v>
      </c>
      <c r="U437" t="s">
        <v>5292</v>
      </c>
      <c r="V437" s="4">
        <f>VLOOKUP(A437,[1]Sheet1!A$2:E$5268,5,FALSE)</f>
        <v>5</v>
      </c>
    </row>
    <row r="438" spans="1:22" x14ac:dyDescent="0.3">
      <c r="A438" s="2" t="s">
        <v>437</v>
      </c>
      <c r="B438">
        <v>53</v>
      </c>
      <c r="C438" t="s">
        <v>4862</v>
      </c>
      <c r="D438" t="s">
        <v>4983</v>
      </c>
      <c r="E438" t="s">
        <v>4978</v>
      </c>
      <c r="F438">
        <v>4</v>
      </c>
      <c r="G438" t="s">
        <v>5335</v>
      </c>
      <c r="H438" t="s">
        <v>5211</v>
      </c>
      <c r="I438">
        <v>18</v>
      </c>
      <c r="J438">
        <v>11</v>
      </c>
      <c r="K438">
        <v>30</v>
      </c>
      <c r="L438">
        <v>12</v>
      </c>
      <c r="M438">
        <f>VLOOKUP(A438,[1]DT_PEG_202406071733!A$2:F$5400,6,FALSE)</f>
        <v>6</v>
      </c>
      <c r="O438" t="s">
        <v>4778</v>
      </c>
      <c r="P438">
        <v>3</v>
      </c>
      <c r="Q438" s="4">
        <v>6</v>
      </c>
      <c r="R438" s="4">
        <v>6</v>
      </c>
      <c r="T438" s="4">
        <v>6</v>
      </c>
      <c r="U438" t="s">
        <v>5293</v>
      </c>
      <c r="V438" s="4">
        <f>VLOOKUP(A438,[1]Sheet1!A$2:E$5268,5,FALSE)</f>
        <v>6</v>
      </c>
    </row>
    <row r="439" spans="1:22" x14ac:dyDescent="0.3">
      <c r="A439" s="1" t="s">
        <v>438</v>
      </c>
      <c r="B439">
        <v>39</v>
      </c>
      <c r="C439" t="s">
        <v>4862</v>
      </c>
      <c r="D439" t="s">
        <v>4983</v>
      </c>
      <c r="E439" t="s">
        <v>4978</v>
      </c>
      <c r="F439">
        <v>4</v>
      </c>
      <c r="G439" t="s">
        <v>5336</v>
      </c>
      <c r="H439" t="s">
        <v>5211</v>
      </c>
      <c r="I439">
        <v>16</v>
      </c>
      <c r="J439">
        <v>13</v>
      </c>
      <c r="K439">
        <v>14</v>
      </c>
      <c r="L439">
        <v>9</v>
      </c>
      <c r="M439">
        <f>VLOOKUP(A439,[1]DT_PEG_202406071733!A$2:F$5400,6,FALSE)</f>
        <v>2</v>
      </c>
      <c r="O439" t="s">
        <v>4779</v>
      </c>
      <c r="P439">
        <v>4</v>
      </c>
      <c r="Q439" s="4">
        <v>4.55</v>
      </c>
      <c r="R439" s="4">
        <v>5</v>
      </c>
      <c r="T439" s="4">
        <v>5.0625</v>
      </c>
      <c r="U439" t="s">
        <v>5292</v>
      </c>
      <c r="V439" s="4">
        <f>VLOOKUP(A439,[1]Sheet1!A$2:E$5268,5,FALSE)</f>
        <v>4.75</v>
      </c>
    </row>
    <row r="440" spans="1:22" x14ac:dyDescent="0.3">
      <c r="A440" s="2" t="s">
        <v>439</v>
      </c>
      <c r="B440">
        <v>48</v>
      </c>
      <c r="C440" t="s">
        <v>4862</v>
      </c>
      <c r="D440" t="s">
        <v>4982</v>
      </c>
      <c r="E440" t="s">
        <v>4978</v>
      </c>
      <c r="F440">
        <v>4</v>
      </c>
      <c r="G440" t="s">
        <v>5315</v>
      </c>
      <c r="H440" t="s">
        <v>5211</v>
      </c>
      <c r="I440">
        <v>21</v>
      </c>
      <c r="J440">
        <v>10</v>
      </c>
      <c r="K440">
        <v>22</v>
      </c>
      <c r="L440">
        <v>12</v>
      </c>
      <c r="M440">
        <f>VLOOKUP(A440,[1]DT_PEG_202406071733!A$2:F$5400,6,FALSE)</f>
        <v>12</v>
      </c>
      <c r="O440" t="s">
        <v>4778</v>
      </c>
      <c r="P440">
        <v>3</v>
      </c>
      <c r="Q440" s="4">
        <v>5.9</v>
      </c>
      <c r="R440" s="4">
        <v>5.7</v>
      </c>
      <c r="T440" s="4">
        <v>6</v>
      </c>
      <c r="U440" t="s">
        <v>5292</v>
      </c>
      <c r="V440" s="4">
        <f>VLOOKUP(A440,[1]Sheet1!A$2:E$5268,5,FALSE)</f>
        <v>5.875</v>
      </c>
    </row>
    <row r="441" spans="1:22" x14ac:dyDescent="0.3">
      <c r="A441" s="2" t="s">
        <v>440</v>
      </c>
      <c r="B441">
        <v>52</v>
      </c>
      <c r="C441" t="s">
        <v>4868</v>
      </c>
      <c r="D441" t="s">
        <v>4982</v>
      </c>
      <c r="E441" t="s">
        <v>4978</v>
      </c>
      <c r="F441">
        <v>4</v>
      </c>
      <c r="G441" t="s">
        <v>5329</v>
      </c>
      <c r="H441" t="s">
        <v>5212</v>
      </c>
      <c r="I441">
        <v>16</v>
      </c>
      <c r="J441">
        <v>2</v>
      </c>
      <c r="K441">
        <v>32</v>
      </c>
      <c r="L441">
        <v>15</v>
      </c>
      <c r="M441">
        <f>VLOOKUP(A441,[1]DT_PEG_202406071733!A$2:F$5400,6,FALSE)</f>
        <v>11</v>
      </c>
      <c r="O441" t="s">
        <v>4778</v>
      </c>
      <c r="P441">
        <v>3</v>
      </c>
      <c r="Q441" s="4">
        <v>5.55</v>
      </c>
      <c r="R441" s="4">
        <v>5.5</v>
      </c>
      <c r="T441" s="4">
        <v>5.5625</v>
      </c>
      <c r="U441" t="s">
        <v>5293</v>
      </c>
      <c r="V441" s="4">
        <f>VLOOKUP(A441,[1]Sheet1!A$2:E$5268,5,FALSE)</f>
        <v>5.625</v>
      </c>
    </row>
    <row r="442" spans="1:22" x14ac:dyDescent="0.3">
      <c r="A442" s="2" t="s">
        <v>441</v>
      </c>
      <c r="B442">
        <v>40</v>
      </c>
      <c r="C442" t="s">
        <v>4860</v>
      </c>
      <c r="D442" t="s">
        <v>4982</v>
      </c>
      <c r="E442" t="s">
        <v>4975</v>
      </c>
      <c r="F442">
        <v>3</v>
      </c>
      <c r="G442" t="s">
        <v>5329</v>
      </c>
      <c r="H442" t="s">
        <v>5211</v>
      </c>
      <c r="I442">
        <v>15</v>
      </c>
      <c r="J442">
        <v>1</v>
      </c>
      <c r="K442">
        <v>14</v>
      </c>
      <c r="L442">
        <v>10</v>
      </c>
      <c r="M442">
        <f>VLOOKUP(A442,[1]DT_PEG_202406071733!A$2:F$5400,6,FALSE)</f>
        <v>6</v>
      </c>
      <c r="O442" t="s">
        <v>4779</v>
      </c>
      <c r="P442">
        <v>4</v>
      </c>
      <c r="Q442" s="4">
        <v>4.45</v>
      </c>
      <c r="R442" s="4">
        <v>4.0999999999999996</v>
      </c>
      <c r="T442" s="4">
        <v>4.3125</v>
      </c>
      <c r="U442" t="s">
        <v>5292</v>
      </c>
      <c r="V442" s="4">
        <f>VLOOKUP(A442,[1]Sheet1!A$2:E$5268,5,FALSE)</f>
        <v>4.375</v>
      </c>
    </row>
    <row r="443" spans="1:22" x14ac:dyDescent="0.3">
      <c r="A443" s="1" t="s">
        <v>442</v>
      </c>
      <c r="B443">
        <v>35</v>
      </c>
      <c r="C443" t="s">
        <v>4860</v>
      </c>
      <c r="D443" t="s">
        <v>4982</v>
      </c>
      <c r="E443" t="s">
        <v>4974</v>
      </c>
      <c r="F443">
        <v>2</v>
      </c>
      <c r="G443" t="s">
        <v>5301</v>
      </c>
      <c r="H443" t="s">
        <v>5211</v>
      </c>
      <c r="I443">
        <v>14</v>
      </c>
      <c r="J443">
        <v>3</v>
      </c>
      <c r="K443">
        <v>10</v>
      </c>
      <c r="L443">
        <v>6</v>
      </c>
      <c r="M443">
        <f>VLOOKUP(A443,[1]DT_PEG_202406071733!A$2:F$5400,6,FALSE)</f>
        <v>6</v>
      </c>
      <c r="O443" t="s">
        <v>4778</v>
      </c>
      <c r="P443">
        <v>3</v>
      </c>
      <c r="Q443" s="4">
        <v>4</v>
      </c>
      <c r="R443" s="4">
        <v>4</v>
      </c>
      <c r="T443" s="4">
        <v>4</v>
      </c>
      <c r="U443" t="s">
        <v>5292</v>
      </c>
      <c r="V443" s="4">
        <f>VLOOKUP(A443,[1]Sheet1!A$2:E$5268,5,FALSE)</f>
        <v>4</v>
      </c>
    </row>
    <row r="444" spans="1:22" x14ac:dyDescent="0.3">
      <c r="A444" s="1" t="s">
        <v>443</v>
      </c>
      <c r="B444">
        <v>42</v>
      </c>
      <c r="C444" t="s">
        <v>4860</v>
      </c>
      <c r="D444" t="s">
        <v>4982</v>
      </c>
      <c r="E444" t="s">
        <v>4975</v>
      </c>
      <c r="F444">
        <v>3</v>
      </c>
      <c r="G444" t="s">
        <v>5329</v>
      </c>
      <c r="H444" t="s">
        <v>5211</v>
      </c>
      <c r="I444">
        <v>16</v>
      </c>
      <c r="J444">
        <v>2</v>
      </c>
      <c r="K444">
        <v>15</v>
      </c>
      <c r="L444">
        <v>15</v>
      </c>
      <c r="M444">
        <f>VLOOKUP(A444,[1]DT_PEG_202406071733!A$2:F$5400,6,FALSE)</f>
        <v>9</v>
      </c>
      <c r="O444" t="s">
        <v>4778</v>
      </c>
      <c r="P444">
        <v>3</v>
      </c>
      <c r="Q444" s="4">
        <v>5</v>
      </c>
      <c r="R444" s="4">
        <v>5</v>
      </c>
      <c r="T444" s="4">
        <v>5</v>
      </c>
      <c r="U444" t="s">
        <v>5292</v>
      </c>
      <c r="V444" s="4">
        <f>VLOOKUP(A444,[1]Sheet1!A$2:E$5268,5,FALSE)</f>
        <v>5</v>
      </c>
    </row>
    <row r="445" spans="1:22" x14ac:dyDescent="0.3">
      <c r="A445" s="2" t="s">
        <v>444</v>
      </c>
      <c r="B445">
        <v>39</v>
      </c>
      <c r="C445" t="s">
        <v>4860</v>
      </c>
      <c r="D445" t="s">
        <v>4982</v>
      </c>
      <c r="E445" t="s">
        <v>4975</v>
      </c>
      <c r="F445">
        <v>3</v>
      </c>
      <c r="G445" t="s">
        <v>5329</v>
      </c>
      <c r="H445" t="s">
        <v>5211</v>
      </c>
      <c r="I445">
        <v>17</v>
      </c>
      <c r="J445">
        <v>1</v>
      </c>
      <c r="K445">
        <v>14</v>
      </c>
      <c r="L445">
        <v>1</v>
      </c>
      <c r="M445">
        <f>VLOOKUP(A445,[1]DT_PEG_202406071733!A$2:F$5400,6,FALSE)</f>
        <v>5</v>
      </c>
      <c r="O445" t="s">
        <v>4778</v>
      </c>
      <c r="P445">
        <v>3</v>
      </c>
      <c r="Q445" s="4">
        <v>5</v>
      </c>
      <c r="R445" s="4">
        <v>5</v>
      </c>
      <c r="T445" s="4">
        <v>5</v>
      </c>
      <c r="U445" t="s">
        <v>5281</v>
      </c>
      <c r="V445" s="4">
        <f>VLOOKUP(A445,[1]Sheet1!A$2:E$5268,5,FALSE)</f>
        <v>5</v>
      </c>
    </row>
    <row r="446" spans="1:22" x14ac:dyDescent="0.3">
      <c r="A446" s="1" t="s">
        <v>445</v>
      </c>
      <c r="B446">
        <v>37</v>
      </c>
      <c r="C446" t="s">
        <v>4860</v>
      </c>
      <c r="D446" t="s">
        <v>4982</v>
      </c>
      <c r="E446" t="s">
        <v>4975</v>
      </c>
      <c r="F446">
        <v>3</v>
      </c>
      <c r="G446" t="s">
        <v>5331</v>
      </c>
      <c r="H446" t="s">
        <v>5211</v>
      </c>
      <c r="I446">
        <v>17</v>
      </c>
      <c r="J446">
        <v>5</v>
      </c>
      <c r="K446">
        <v>12</v>
      </c>
      <c r="L446">
        <v>12</v>
      </c>
      <c r="M446">
        <f>VLOOKUP(A446,[1]DT_PEG_202406071733!A$2:F$5400,6,FALSE)</f>
        <v>7</v>
      </c>
      <c r="O446" t="s">
        <v>4779</v>
      </c>
      <c r="P446">
        <v>4</v>
      </c>
      <c r="Q446" s="4">
        <v>5</v>
      </c>
      <c r="R446" s="4">
        <v>4.9000000000000004</v>
      </c>
      <c r="T446" s="4">
        <v>4.875</v>
      </c>
      <c r="U446" t="s">
        <v>5292</v>
      </c>
      <c r="V446" s="4">
        <f>VLOOKUP(A446,[1]Sheet1!A$2:E$5268,5,FALSE)</f>
        <v>5</v>
      </c>
    </row>
    <row r="447" spans="1:22" x14ac:dyDescent="0.3">
      <c r="A447" s="2" t="s">
        <v>446</v>
      </c>
      <c r="B447">
        <v>38</v>
      </c>
      <c r="C447" t="s">
        <v>4860</v>
      </c>
      <c r="D447" t="s">
        <v>4983</v>
      </c>
      <c r="E447" t="s">
        <v>4975</v>
      </c>
      <c r="F447">
        <v>3</v>
      </c>
      <c r="G447" t="s">
        <v>5331</v>
      </c>
      <c r="H447" t="s">
        <v>5211</v>
      </c>
      <c r="I447">
        <v>17</v>
      </c>
      <c r="J447">
        <v>3</v>
      </c>
      <c r="K447">
        <v>12</v>
      </c>
      <c r="L447">
        <v>1</v>
      </c>
      <c r="M447">
        <f>VLOOKUP(A447,[1]DT_PEG_202406071733!A$2:F$5400,6,FALSE)</f>
        <v>4</v>
      </c>
      <c r="O447" t="s">
        <v>4778</v>
      </c>
      <c r="P447">
        <v>3</v>
      </c>
      <c r="Q447" s="4">
        <v>5</v>
      </c>
      <c r="R447" s="4">
        <v>4.8</v>
      </c>
      <c r="T447" s="4">
        <v>5</v>
      </c>
      <c r="U447" t="s">
        <v>5292</v>
      </c>
      <c r="V447" s="4">
        <f>VLOOKUP(A447,[1]Sheet1!A$2:E$5268,5,FALSE)</f>
        <v>5</v>
      </c>
    </row>
    <row r="448" spans="1:22" x14ac:dyDescent="0.3">
      <c r="A448" s="1" t="s">
        <v>447</v>
      </c>
      <c r="B448">
        <v>37</v>
      </c>
      <c r="C448" t="s">
        <v>4860</v>
      </c>
      <c r="D448" t="s">
        <v>4983</v>
      </c>
      <c r="E448" t="s">
        <v>4975</v>
      </c>
      <c r="F448">
        <v>3</v>
      </c>
      <c r="G448" t="s">
        <v>5331</v>
      </c>
      <c r="H448" t="s">
        <v>5211</v>
      </c>
      <c r="I448">
        <v>17</v>
      </c>
      <c r="J448">
        <v>2</v>
      </c>
      <c r="K448">
        <v>12</v>
      </c>
      <c r="L448">
        <v>1</v>
      </c>
      <c r="M448">
        <f>VLOOKUP(A448,[1]DT_PEG_202406071733!A$2:F$5400,6,FALSE)</f>
        <v>5</v>
      </c>
      <c r="O448" t="s">
        <v>4778</v>
      </c>
      <c r="P448">
        <v>3</v>
      </c>
      <c r="Q448" s="4">
        <v>5</v>
      </c>
      <c r="R448" s="4">
        <v>4.5999999999999996</v>
      </c>
      <c r="T448" s="4">
        <v>5</v>
      </c>
      <c r="U448" t="s">
        <v>5292</v>
      </c>
      <c r="V448" s="4">
        <f>VLOOKUP(A448,[1]Sheet1!A$2:E$5268,5,FALSE)</f>
        <v>5</v>
      </c>
    </row>
    <row r="449" spans="1:22" x14ac:dyDescent="0.3">
      <c r="A449" s="2" t="s">
        <v>448</v>
      </c>
      <c r="B449">
        <v>29</v>
      </c>
      <c r="C449" t="s">
        <v>4860</v>
      </c>
      <c r="D449" t="s">
        <v>4983</v>
      </c>
      <c r="E449" t="s">
        <v>4974</v>
      </c>
      <c r="F449">
        <v>2</v>
      </c>
      <c r="G449" t="s">
        <v>5301</v>
      </c>
      <c r="H449" t="s">
        <v>5211</v>
      </c>
      <c r="I449">
        <v>12</v>
      </c>
      <c r="J449">
        <v>6</v>
      </c>
      <c r="K449">
        <v>5</v>
      </c>
      <c r="L449">
        <v>1</v>
      </c>
      <c r="M449">
        <f>VLOOKUP(A449,[1]DT_PEG_202406071733!A$2:F$5400,6,FALSE)</f>
        <v>2</v>
      </c>
      <c r="O449" t="s">
        <v>4779</v>
      </c>
      <c r="P449">
        <v>4</v>
      </c>
      <c r="Q449" s="4">
        <v>6</v>
      </c>
      <c r="R449" s="4">
        <v>5.4</v>
      </c>
      <c r="T449" s="4">
        <v>6</v>
      </c>
      <c r="U449" t="s">
        <v>5292</v>
      </c>
      <c r="V449" s="4">
        <f>VLOOKUP(A449,[1]Sheet1!A$2:E$5268,5,FALSE)</f>
        <v>6</v>
      </c>
    </row>
    <row r="450" spans="1:22" x14ac:dyDescent="0.3">
      <c r="A450" s="2" t="s">
        <v>449</v>
      </c>
      <c r="B450">
        <v>47</v>
      </c>
      <c r="C450" t="s">
        <v>4861</v>
      </c>
      <c r="D450" t="s">
        <v>4983</v>
      </c>
      <c r="E450" t="s">
        <v>4975</v>
      </c>
      <c r="F450">
        <v>3</v>
      </c>
      <c r="G450" t="s">
        <v>5301</v>
      </c>
      <c r="H450" t="s">
        <v>5211</v>
      </c>
      <c r="I450">
        <v>20</v>
      </c>
      <c r="J450">
        <v>3</v>
      </c>
      <c r="K450">
        <v>20</v>
      </c>
      <c r="L450">
        <v>13</v>
      </c>
      <c r="M450">
        <f>VLOOKUP(A450,[1]DT_PEG_202406071733!A$2:F$5400,6,FALSE)</f>
        <v>13</v>
      </c>
      <c r="O450" t="s">
        <v>4779</v>
      </c>
      <c r="P450">
        <v>4</v>
      </c>
      <c r="Q450" s="4">
        <v>2.8</v>
      </c>
      <c r="R450" s="4">
        <v>3.5</v>
      </c>
      <c r="T450" s="4">
        <v>3.5</v>
      </c>
      <c r="U450" t="s">
        <v>5292</v>
      </c>
      <c r="V450" s="4">
        <f>VLOOKUP(A450,[1]Sheet1!A$2:E$5268,5,FALSE)</f>
        <v>3.5</v>
      </c>
    </row>
    <row r="451" spans="1:22" x14ac:dyDescent="0.3">
      <c r="A451" s="1" t="s">
        <v>450</v>
      </c>
      <c r="B451">
        <v>33</v>
      </c>
      <c r="C451" t="s">
        <v>4861</v>
      </c>
      <c r="D451" t="s">
        <v>4983</v>
      </c>
      <c r="E451" t="s">
        <v>4974</v>
      </c>
      <c r="F451">
        <v>2</v>
      </c>
      <c r="G451" t="s">
        <v>5301</v>
      </c>
      <c r="H451" t="s">
        <v>5211</v>
      </c>
      <c r="I451">
        <v>12</v>
      </c>
      <c r="J451">
        <v>20</v>
      </c>
      <c r="K451">
        <v>7</v>
      </c>
      <c r="L451">
        <v>6</v>
      </c>
      <c r="M451">
        <f>VLOOKUP(A451,[1]DT_PEG_202406071733!A$2:F$5400,6,FALSE)</f>
        <v>3</v>
      </c>
      <c r="O451" t="s">
        <v>4778</v>
      </c>
      <c r="P451">
        <v>3</v>
      </c>
      <c r="Q451" s="4">
        <v>5.2</v>
      </c>
      <c r="R451" s="4">
        <v>5.5</v>
      </c>
      <c r="T451" s="4">
        <v>5.25</v>
      </c>
      <c r="U451" t="s">
        <v>5292</v>
      </c>
      <c r="V451" s="4">
        <f>VLOOKUP(A451,[1]Sheet1!A$2:E$5268,5,FALSE)</f>
        <v>5.125</v>
      </c>
    </row>
    <row r="452" spans="1:22" x14ac:dyDescent="0.3">
      <c r="A452" s="1" t="s">
        <v>451</v>
      </c>
      <c r="B452">
        <v>31</v>
      </c>
      <c r="C452" t="s">
        <v>4861</v>
      </c>
      <c r="D452" t="s">
        <v>4983</v>
      </c>
      <c r="E452" t="s">
        <v>4974</v>
      </c>
      <c r="F452">
        <v>2</v>
      </c>
      <c r="G452" t="s">
        <v>5301</v>
      </c>
      <c r="H452" t="s">
        <v>5211</v>
      </c>
      <c r="I452">
        <v>12</v>
      </c>
      <c r="J452">
        <v>19</v>
      </c>
      <c r="K452">
        <v>6</v>
      </c>
      <c r="L452">
        <v>6</v>
      </c>
      <c r="M452">
        <f>VLOOKUP(A452,[1]DT_PEG_202406071733!A$2:F$5400,6,FALSE)</f>
        <v>3</v>
      </c>
      <c r="O452" t="s">
        <v>4778</v>
      </c>
      <c r="P452">
        <v>3</v>
      </c>
      <c r="Q452" s="4">
        <v>4.25</v>
      </c>
      <c r="R452" s="4">
        <v>4</v>
      </c>
      <c r="T452" s="4">
        <v>4.25</v>
      </c>
      <c r="U452" t="s">
        <v>5263</v>
      </c>
      <c r="V452" s="4">
        <f>VLOOKUP(A452,[1]Sheet1!A$2:E$5268,5,FALSE)</f>
        <v>4</v>
      </c>
    </row>
    <row r="453" spans="1:22" x14ac:dyDescent="0.3">
      <c r="A453" s="1" t="s">
        <v>452</v>
      </c>
      <c r="B453">
        <v>38</v>
      </c>
      <c r="C453" t="s">
        <v>4861</v>
      </c>
      <c r="D453" t="s">
        <v>4982</v>
      </c>
      <c r="E453" t="s">
        <v>4975</v>
      </c>
      <c r="F453">
        <v>3</v>
      </c>
      <c r="G453" t="s">
        <v>5301</v>
      </c>
      <c r="H453" t="s">
        <v>5211</v>
      </c>
      <c r="I453">
        <v>15</v>
      </c>
      <c r="J453">
        <v>1</v>
      </c>
      <c r="K453">
        <v>19</v>
      </c>
      <c r="L453">
        <v>15</v>
      </c>
      <c r="M453">
        <f>VLOOKUP(A453,[1]DT_PEG_202406071733!A$2:F$5400,6,FALSE)</f>
        <v>8</v>
      </c>
      <c r="O453" t="s">
        <v>4778</v>
      </c>
      <c r="P453">
        <v>3</v>
      </c>
      <c r="Q453" s="4">
        <v>4.3499999999999996</v>
      </c>
      <c r="R453" s="4">
        <v>4.3</v>
      </c>
      <c r="T453" s="4">
        <v>4.4375</v>
      </c>
      <c r="U453" t="s">
        <v>5292</v>
      </c>
      <c r="V453" s="4">
        <f>VLOOKUP(A453,[1]Sheet1!A$2:E$5268,5,FALSE)</f>
        <v>4.5</v>
      </c>
    </row>
    <row r="454" spans="1:22" x14ac:dyDescent="0.3">
      <c r="A454" s="2" t="s">
        <v>453</v>
      </c>
      <c r="B454">
        <v>36</v>
      </c>
      <c r="C454" t="s">
        <v>4861</v>
      </c>
      <c r="D454" t="s">
        <v>4983</v>
      </c>
      <c r="E454" t="s">
        <v>4975</v>
      </c>
      <c r="F454">
        <v>3</v>
      </c>
      <c r="G454" t="s">
        <v>5315</v>
      </c>
      <c r="H454" t="s">
        <v>5211</v>
      </c>
      <c r="I454">
        <v>17</v>
      </c>
      <c r="J454">
        <v>2</v>
      </c>
      <c r="K454">
        <v>14</v>
      </c>
      <c r="L454">
        <v>5</v>
      </c>
      <c r="M454">
        <f>VLOOKUP(A454,[1]DT_PEG_202406071733!A$2:F$5400,6,FALSE)</f>
        <v>5</v>
      </c>
      <c r="O454" t="s">
        <v>4778</v>
      </c>
      <c r="P454">
        <v>3</v>
      </c>
      <c r="Q454" s="4">
        <v>5.5</v>
      </c>
      <c r="R454" s="4">
        <v>5.5</v>
      </c>
      <c r="T454" s="4">
        <v>5.5</v>
      </c>
      <c r="U454" t="s">
        <v>5281</v>
      </c>
      <c r="V454" s="4">
        <f>VLOOKUP(A454,[1]Sheet1!A$2:E$5268,5,FALSE)</f>
        <v>5.5</v>
      </c>
    </row>
    <row r="455" spans="1:22" x14ac:dyDescent="0.3">
      <c r="A455" s="1" t="s">
        <v>454</v>
      </c>
      <c r="B455">
        <v>31</v>
      </c>
      <c r="C455" t="s">
        <v>4868</v>
      </c>
      <c r="D455" t="s">
        <v>4983</v>
      </c>
      <c r="E455" t="s">
        <v>4974</v>
      </c>
      <c r="F455">
        <v>2</v>
      </c>
      <c r="G455" t="s">
        <v>5315</v>
      </c>
      <c r="H455" t="s">
        <v>5211</v>
      </c>
      <c r="I455">
        <v>12</v>
      </c>
      <c r="J455">
        <v>2</v>
      </c>
      <c r="K455">
        <v>7</v>
      </c>
      <c r="L455">
        <v>3</v>
      </c>
      <c r="M455">
        <f>VLOOKUP(A455,[1]DT_PEG_202406071733!A$2:F$5400,6,FALSE)</f>
        <v>3</v>
      </c>
      <c r="O455" t="s">
        <v>4778</v>
      </c>
      <c r="P455">
        <v>3</v>
      </c>
      <c r="Q455" s="4">
        <v>4.9000000000000004</v>
      </c>
      <c r="R455" s="4">
        <v>5.4</v>
      </c>
      <c r="T455" s="4">
        <v>5</v>
      </c>
      <c r="U455" t="s">
        <v>5292</v>
      </c>
      <c r="V455" s="4">
        <f>VLOOKUP(A455,[1]Sheet1!A$2:E$5268,5,FALSE)</f>
        <v>4.75</v>
      </c>
    </row>
    <row r="456" spans="1:22" x14ac:dyDescent="0.3">
      <c r="A456" s="2" t="s">
        <v>455</v>
      </c>
      <c r="B456">
        <v>29</v>
      </c>
      <c r="C456" t="s">
        <v>4868</v>
      </c>
      <c r="D456" t="s">
        <v>4983</v>
      </c>
      <c r="E456" t="s">
        <v>4974</v>
      </c>
      <c r="F456">
        <v>2</v>
      </c>
      <c r="G456" t="s">
        <v>5307</v>
      </c>
      <c r="H456" t="s">
        <v>5211</v>
      </c>
      <c r="I456">
        <v>12</v>
      </c>
      <c r="J456">
        <v>2</v>
      </c>
      <c r="K456">
        <v>6</v>
      </c>
      <c r="L456">
        <v>6</v>
      </c>
      <c r="M456">
        <f>VLOOKUP(A456,[1]DT_PEG_202406071733!A$2:F$5400,6,FALSE)</f>
        <v>3</v>
      </c>
      <c r="O456" t="s">
        <v>4779</v>
      </c>
      <c r="P456">
        <v>4</v>
      </c>
      <c r="Q456" s="4">
        <v>5.05</v>
      </c>
      <c r="R456" s="4">
        <v>5</v>
      </c>
      <c r="T456" s="4">
        <v>5.0625</v>
      </c>
      <c r="U456" t="s">
        <v>5292</v>
      </c>
      <c r="V456" s="4">
        <f>VLOOKUP(A456,[1]Sheet1!A$2:E$5268,5,FALSE)</f>
        <v>5</v>
      </c>
    </row>
    <row r="457" spans="1:22" x14ac:dyDescent="0.3">
      <c r="A457" s="2" t="s">
        <v>456</v>
      </c>
      <c r="B457">
        <v>41</v>
      </c>
      <c r="C457" t="s">
        <v>4824</v>
      </c>
      <c r="D457" t="s">
        <v>4983</v>
      </c>
      <c r="E457" t="s">
        <v>4977</v>
      </c>
      <c r="F457">
        <v>5</v>
      </c>
      <c r="G457" t="s">
        <v>5317</v>
      </c>
      <c r="H457" t="s">
        <v>5211</v>
      </c>
      <c r="I457">
        <v>21</v>
      </c>
      <c r="J457">
        <v>13</v>
      </c>
      <c r="K457">
        <v>15</v>
      </c>
      <c r="L457">
        <v>3</v>
      </c>
      <c r="M457">
        <f>VLOOKUP(A457,[1]DT_PEG_202406071733!A$2:F$5400,6,FALSE)</f>
        <v>3</v>
      </c>
      <c r="O457" t="s">
        <v>4779</v>
      </c>
      <c r="P457">
        <v>4</v>
      </c>
      <c r="Q457" s="4">
        <v>5.5</v>
      </c>
      <c r="R457" s="4">
        <v>5.3</v>
      </c>
      <c r="T457" s="4">
        <v>5.375</v>
      </c>
      <c r="U457" t="s">
        <v>5292</v>
      </c>
      <c r="V457" s="4">
        <f>VLOOKUP(A457,[1]Sheet1!A$2:E$5268,5,FALSE)</f>
        <v>5.25</v>
      </c>
    </row>
    <row r="458" spans="1:22" x14ac:dyDescent="0.3">
      <c r="A458" s="2" t="s">
        <v>457</v>
      </c>
      <c r="B458">
        <v>55</v>
      </c>
      <c r="C458" t="s">
        <v>4833</v>
      </c>
      <c r="D458" t="s">
        <v>4983</v>
      </c>
      <c r="E458" t="s">
        <v>4977</v>
      </c>
      <c r="F458">
        <v>5</v>
      </c>
      <c r="G458" t="s">
        <v>5300</v>
      </c>
      <c r="H458" t="s">
        <v>5211</v>
      </c>
      <c r="I458">
        <v>25</v>
      </c>
      <c r="J458">
        <v>15</v>
      </c>
      <c r="K458">
        <v>29</v>
      </c>
      <c r="L458">
        <v>5</v>
      </c>
      <c r="M458">
        <f>VLOOKUP(A458,[1]DT_PEG_202406071733!A$2:F$5400,6,FALSE)</f>
        <v>16</v>
      </c>
      <c r="O458" t="s">
        <v>4778</v>
      </c>
      <c r="P458">
        <v>3</v>
      </c>
      <c r="Q458" s="4">
        <v>5.3</v>
      </c>
      <c r="R458" s="4">
        <v>5</v>
      </c>
      <c r="T458" s="4">
        <v>4.625</v>
      </c>
      <c r="U458" t="s">
        <v>5263</v>
      </c>
      <c r="V458" s="4">
        <f>VLOOKUP(A458,[1]Sheet1!A$2:E$5268,5,FALSE)</f>
        <v>5.25</v>
      </c>
    </row>
    <row r="459" spans="1:22" x14ac:dyDescent="0.3">
      <c r="A459" s="2" t="s">
        <v>458</v>
      </c>
      <c r="B459">
        <v>51</v>
      </c>
      <c r="C459" t="s">
        <v>4818</v>
      </c>
      <c r="D459" t="s">
        <v>4983</v>
      </c>
      <c r="E459" t="s">
        <v>4977</v>
      </c>
      <c r="F459">
        <v>5</v>
      </c>
      <c r="G459" t="s">
        <v>5334</v>
      </c>
      <c r="H459" t="s">
        <v>5211</v>
      </c>
      <c r="I459">
        <v>23</v>
      </c>
      <c r="J459">
        <v>7</v>
      </c>
      <c r="K459">
        <v>22</v>
      </c>
      <c r="L459">
        <v>15</v>
      </c>
      <c r="M459">
        <f>VLOOKUP(A459,[1]DT_PEG_202406071733!A$2:F$5400,6,FALSE)</f>
        <v>4</v>
      </c>
      <c r="O459" t="s">
        <v>4778</v>
      </c>
      <c r="P459">
        <v>3</v>
      </c>
      <c r="Q459" s="4">
        <v>6</v>
      </c>
      <c r="R459" s="4">
        <v>6</v>
      </c>
      <c r="T459" s="4">
        <v>6</v>
      </c>
      <c r="U459" t="s">
        <v>5292</v>
      </c>
      <c r="V459" s="4">
        <f>VLOOKUP(A459,[1]Sheet1!A$2:E$5268,5,FALSE)</f>
        <v>6</v>
      </c>
    </row>
    <row r="460" spans="1:22" x14ac:dyDescent="0.3">
      <c r="A460" s="1" t="s">
        <v>459</v>
      </c>
      <c r="B460">
        <v>48</v>
      </c>
      <c r="C460" t="s">
        <v>4826</v>
      </c>
      <c r="D460" t="s">
        <v>4982</v>
      </c>
      <c r="E460" t="s">
        <v>4977</v>
      </c>
      <c r="F460">
        <v>5</v>
      </c>
      <c r="G460" t="s">
        <v>5323</v>
      </c>
      <c r="H460" t="s">
        <v>5211</v>
      </c>
      <c r="I460">
        <v>24</v>
      </c>
      <c r="J460">
        <v>11</v>
      </c>
      <c r="K460">
        <v>22</v>
      </c>
      <c r="L460">
        <v>0</v>
      </c>
      <c r="M460">
        <f>VLOOKUP(A460,[1]DT_PEG_202406071733!A$2:F$5400,6,FALSE)</f>
        <v>6</v>
      </c>
      <c r="O460" t="s">
        <v>4779</v>
      </c>
      <c r="P460">
        <v>4</v>
      </c>
      <c r="Q460" s="4">
        <v>4.7</v>
      </c>
      <c r="R460" s="4">
        <v>4.3</v>
      </c>
      <c r="T460" s="4">
        <v>4.6875</v>
      </c>
      <c r="U460" t="s">
        <v>5292</v>
      </c>
      <c r="V460" s="4">
        <f>VLOOKUP(A460,[1]Sheet1!A$2:E$5268,5,FALSE)</f>
        <v>5</v>
      </c>
    </row>
    <row r="461" spans="1:22" x14ac:dyDescent="0.3">
      <c r="A461" s="2" t="s">
        <v>460</v>
      </c>
      <c r="B461">
        <v>26</v>
      </c>
      <c r="C461" t="s">
        <v>4866</v>
      </c>
      <c r="D461" t="s">
        <v>4982</v>
      </c>
      <c r="E461" t="s">
        <v>4973</v>
      </c>
      <c r="F461">
        <v>1</v>
      </c>
      <c r="G461" t="s">
        <v>5328</v>
      </c>
      <c r="H461" t="s">
        <v>5212</v>
      </c>
      <c r="I461">
        <v>11</v>
      </c>
      <c r="J461">
        <v>12</v>
      </c>
      <c r="K461">
        <v>5</v>
      </c>
      <c r="L461">
        <v>4</v>
      </c>
      <c r="M461">
        <f>VLOOKUP(A461,[1]DT_PEG_202406071733!A$2:F$5400,6,FALSE)</f>
        <v>4</v>
      </c>
      <c r="O461" t="s">
        <v>4779</v>
      </c>
      <c r="P461">
        <v>4</v>
      </c>
      <c r="Q461" s="4">
        <v>4.6500000000000004</v>
      </c>
      <c r="R461" s="4">
        <v>4.9000000000000004</v>
      </c>
      <c r="T461" s="4">
        <v>4.8125</v>
      </c>
      <c r="U461" t="s">
        <v>5281</v>
      </c>
      <c r="V461" s="4">
        <f>VLOOKUP(A461,[1]Sheet1!A$2:E$5268,5,FALSE)</f>
        <v>5.125</v>
      </c>
    </row>
    <row r="462" spans="1:22" x14ac:dyDescent="0.3">
      <c r="A462" s="1" t="s">
        <v>461</v>
      </c>
      <c r="B462">
        <v>50</v>
      </c>
      <c r="C462" t="s">
        <v>4871</v>
      </c>
      <c r="D462" t="s">
        <v>4983</v>
      </c>
      <c r="E462" t="s">
        <v>4977</v>
      </c>
      <c r="F462">
        <v>5</v>
      </c>
      <c r="G462" t="s">
        <v>5328</v>
      </c>
      <c r="H462" t="s">
        <v>5211</v>
      </c>
      <c r="I462">
        <v>21</v>
      </c>
      <c r="J462">
        <v>7</v>
      </c>
      <c r="K462">
        <v>20</v>
      </c>
      <c r="L462">
        <v>16</v>
      </c>
      <c r="M462">
        <f>VLOOKUP(A462,[1]DT_PEG_202406071733!A$2:F$5400,6,FALSE)</f>
        <v>1</v>
      </c>
      <c r="O462" t="s">
        <v>4778</v>
      </c>
      <c r="P462">
        <v>3</v>
      </c>
      <c r="Q462" s="4">
        <v>5</v>
      </c>
      <c r="R462" s="4">
        <v>5</v>
      </c>
      <c r="T462" s="4">
        <v>5</v>
      </c>
      <c r="U462" t="s">
        <v>5292</v>
      </c>
      <c r="V462" s="4">
        <f>VLOOKUP(A462,[1]Sheet1!A$2:E$5268,5,FALSE)</f>
        <v>5</v>
      </c>
    </row>
    <row r="463" spans="1:22" x14ac:dyDescent="0.3">
      <c r="A463" s="1" t="s">
        <v>462</v>
      </c>
      <c r="B463">
        <v>50</v>
      </c>
      <c r="C463" t="s">
        <v>4845</v>
      </c>
      <c r="D463" t="s">
        <v>4983</v>
      </c>
      <c r="E463" t="s">
        <v>4979</v>
      </c>
      <c r="F463">
        <v>4</v>
      </c>
      <c r="G463" t="s">
        <v>5323</v>
      </c>
      <c r="H463" t="s">
        <v>5211</v>
      </c>
      <c r="I463">
        <v>16</v>
      </c>
      <c r="J463">
        <v>8</v>
      </c>
      <c r="K463">
        <v>31</v>
      </c>
      <c r="L463">
        <v>5</v>
      </c>
      <c r="M463">
        <f>VLOOKUP(A463,[1]DT_PEG_202406071733!A$2:F$5400,6,FALSE)</f>
        <v>1</v>
      </c>
      <c r="O463" t="s">
        <v>4779</v>
      </c>
      <c r="P463">
        <v>4</v>
      </c>
      <c r="Q463" s="4">
        <v>5.7</v>
      </c>
      <c r="R463" s="4">
        <v>5.7</v>
      </c>
      <c r="T463" s="4">
        <v>5.5</v>
      </c>
      <c r="U463" t="s">
        <v>5292</v>
      </c>
      <c r="V463" s="4">
        <f>VLOOKUP(A463,[1]Sheet1!A$2:E$5268,5,FALSE)</f>
        <v>5.75</v>
      </c>
    </row>
    <row r="464" spans="1:22" x14ac:dyDescent="0.3">
      <c r="A464" s="2" t="s">
        <v>463</v>
      </c>
      <c r="B464">
        <v>49</v>
      </c>
      <c r="C464" t="s">
        <v>4845</v>
      </c>
      <c r="D464" t="s">
        <v>4983</v>
      </c>
      <c r="E464" t="s">
        <v>4979</v>
      </c>
      <c r="F464">
        <v>4</v>
      </c>
      <c r="G464" t="s">
        <v>5323</v>
      </c>
      <c r="H464" t="s">
        <v>5211</v>
      </c>
      <c r="I464">
        <v>20</v>
      </c>
      <c r="J464">
        <v>9</v>
      </c>
      <c r="K464">
        <v>31</v>
      </c>
      <c r="L464">
        <v>1</v>
      </c>
      <c r="M464">
        <f>VLOOKUP(A464,[1]DT_PEG_202406071733!A$2:F$5400,6,FALSE)</f>
        <v>1</v>
      </c>
      <c r="O464" t="s">
        <v>4778</v>
      </c>
      <c r="P464">
        <v>3</v>
      </c>
      <c r="Q464" s="4">
        <v>4.25</v>
      </c>
      <c r="R464" s="4">
        <v>5</v>
      </c>
      <c r="T464" s="4">
        <v>4.375</v>
      </c>
      <c r="U464" t="s">
        <v>5281</v>
      </c>
      <c r="V464" s="4">
        <f>VLOOKUP(A464,[1]Sheet1!A$2:E$5268,5,FALSE)</f>
        <v>4.625</v>
      </c>
    </row>
    <row r="465" spans="1:22" x14ac:dyDescent="0.3">
      <c r="A465" s="1" t="s">
        <v>464</v>
      </c>
      <c r="B465">
        <v>50</v>
      </c>
      <c r="C465" t="s">
        <v>4865</v>
      </c>
      <c r="D465" t="s">
        <v>4982</v>
      </c>
      <c r="E465" t="s">
        <v>4979</v>
      </c>
      <c r="F465">
        <v>4</v>
      </c>
      <c r="G465" t="s">
        <v>5323</v>
      </c>
      <c r="H465" t="s">
        <v>5211</v>
      </c>
      <c r="I465">
        <v>20</v>
      </c>
      <c r="J465">
        <v>8</v>
      </c>
      <c r="K465">
        <v>20</v>
      </c>
      <c r="L465">
        <v>6</v>
      </c>
      <c r="M465">
        <f>VLOOKUP(A465,[1]DT_PEG_202406071733!A$2:F$5400,6,FALSE)</f>
        <v>1</v>
      </c>
      <c r="O465" t="s">
        <v>4779</v>
      </c>
      <c r="P465">
        <v>4</v>
      </c>
      <c r="Q465" s="4">
        <v>4.55</v>
      </c>
      <c r="R465" s="4">
        <v>4.7</v>
      </c>
      <c r="T465" s="4">
        <v>4.9375</v>
      </c>
      <c r="U465" t="s">
        <v>5292</v>
      </c>
      <c r="V465" s="4">
        <f>VLOOKUP(A465,[1]Sheet1!A$2:E$5268,5,FALSE)</f>
        <v>4.5</v>
      </c>
    </row>
    <row r="466" spans="1:22" x14ac:dyDescent="0.3">
      <c r="A466" s="2" t="s">
        <v>465</v>
      </c>
      <c r="B466">
        <v>51</v>
      </c>
      <c r="C466" t="s">
        <v>4865</v>
      </c>
      <c r="D466" t="s">
        <v>4983</v>
      </c>
      <c r="E466" t="s">
        <v>4979</v>
      </c>
      <c r="F466">
        <v>4</v>
      </c>
      <c r="G466" t="s">
        <v>5323</v>
      </c>
      <c r="H466" t="s">
        <v>5211</v>
      </c>
      <c r="I466">
        <v>18</v>
      </c>
      <c r="J466">
        <v>17</v>
      </c>
      <c r="K466">
        <v>31</v>
      </c>
      <c r="L466">
        <v>6</v>
      </c>
      <c r="M466">
        <f>VLOOKUP(A466,[1]DT_PEG_202406071733!A$2:F$5400,6,FALSE)</f>
        <v>1</v>
      </c>
      <c r="O466" t="s">
        <v>4779</v>
      </c>
      <c r="P466">
        <v>4</v>
      </c>
      <c r="Q466" s="4">
        <v>5.05</v>
      </c>
      <c r="R466" s="4">
        <v>5</v>
      </c>
      <c r="T466" s="4">
        <v>5</v>
      </c>
      <c r="U466" t="s">
        <v>5292</v>
      </c>
      <c r="V466" s="4">
        <f>VLOOKUP(A466,[1]Sheet1!A$2:E$5268,5,FALSE)</f>
        <v>5</v>
      </c>
    </row>
    <row r="467" spans="1:22" x14ac:dyDescent="0.3">
      <c r="A467" s="1" t="s">
        <v>466</v>
      </c>
      <c r="B467">
        <v>50</v>
      </c>
      <c r="C467" t="s">
        <v>4865</v>
      </c>
      <c r="D467" t="s">
        <v>4983</v>
      </c>
      <c r="E467" t="s">
        <v>4979</v>
      </c>
      <c r="F467">
        <v>4</v>
      </c>
      <c r="G467" t="s">
        <v>5323</v>
      </c>
      <c r="H467" t="s">
        <v>5211</v>
      </c>
      <c r="I467">
        <v>20</v>
      </c>
      <c r="J467">
        <v>5</v>
      </c>
      <c r="K467">
        <v>22</v>
      </c>
      <c r="L467">
        <v>6</v>
      </c>
      <c r="M467">
        <f>VLOOKUP(A467,[1]DT_PEG_202406071733!A$2:F$5400,6,FALSE)</f>
        <v>1</v>
      </c>
      <c r="O467" t="s">
        <v>4779</v>
      </c>
      <c r="P467">
        <v>4</v>
      </c>
      <c r="Q467" s="4">
        <v>4.8</v>
      </c>
      <c r="R467" s="4">
        <v>5</v>
      </c>
      <c r="T467" s="4">
        <v>4.9375</v>
      </c>
      <c r="U467" t="s">
        <v>5292</v>
      </c>
      <c r="V467" s="4">
        <f>VLOOKUP(A467,[1]Sheet1!A$2:E$5268,5,FALSE)</f>
        <v>5.25</v>
      </c>
    </row>
    <row r="468" spans="1:22" x14ac:dyDescent="0.3">
      <c r="A468" s="2" t="s">
        <v>467</v>
      </c>
      <c r="B468">
        <v>49</v>
      </c>
      <c r="C468" t="s">
        <v>4865</v>
      </c>
      <c r="D468" t="s">
        <v>4983</v>
      </c>
      <c r="E468" t="s">
        <v>4979</v>
      </c>
      <c r="F468">
        <v>4</v>
      </c>
      <c r="G468" t="s">
        <v>5323</v>
      </c>
      <c r="H468" t="s">
        <v>5211</v>
      </c>
      <c r="I468">
        <v>20</v>
      </c>
      <c r="J468">
        <v>4</v>
      </c>
      <c r="K468">
        <v>20</v>
      </c>
      <c r="L468">
        <v>15</v>
      </c>
      <c r="M468">
        <f>VLOOKUP(A468,[1]DT_PEG_202406071733!A$2:F$5400,6,FALSE)</f>
        <v>1</v>
      </c>
      <c r="O468" t="s">
        <v>4779</v>
      </c>
      <c r="P468">
        <v>4</v>
      </c>
      <c r="Q468" s="4">
        <v>6</v>
      </c>
      <c r="R468" s="4">
        <v>6</v>
      </c>
      <c r="T468" s="4">
        <v>5.875</v>
      </c>
      <c r="U468" t="s">
        <v>5263</v>
      </c>
      <c r="V468" s="4">
        <f>VLOOKUP(A468,[1]Sheet1!A$2:E$5268,5,FALSE)</f>
        <v>6</v>
      </c>
    </row>
    <row r="469" spans="1:22" x14ac:dyDescent="0.3">
      <c r="A469" s="1" t="s">
        <v>468</v>
      </c>
      <c r="B469">
        <v>52</v>
      </c>
      <c r="C469" t="s">
        <v>4866</v>
      </c>
      <c r="D469" t="s">
        <v>4983</v>
      </c>
      <c r="E469" t="s">
        <v>4979</v>
      </c>
      <c r="F469">
        <v>4</v>
      </c>
      <c r="G469" t="s">
        <v>5323</v>
      </c>
      <c r="H469" t="s">
        <v>5211</v>
      </c>
      <c r="I469">
        <v>20</v>
      </c>
      <c r="J469">
        <v>8</v>
      </c>
      <c r="K469">
        <v>22</v>
      </c>
      <c r="L469">
        <v>4</v>
      </c>
      <c r="M469">
        <f>VLOOKUP(A469,[1]DT_PEG_202406071733!A$2:F$5400,6,FALSE)</f>
        <v>1</v>
      </c>
      <c r="O469" t="s">
        <v>4778</v>
      </c>
      <c r="P469">
        <v>3</v>
      </c>
      <c r="Q469" s="4">
        <v>5</v>
      </c>
      <c r="R469" s="4">
        <v>5</v>
      </c>
      <c r="T469" s="4">
        <v>5</v>
      </c>
      <c r="U469" t="s">
        <v>5292</v>
      </c>
      <c r="V469" s="4">
        <f>VLOOKUP(A469,[1]Sheet1!A$2:E$5268,5,FALSE)</f>
        <v>5</v>
      </c>
    </row>
    <row r="470" spans="1:22" x14ac:dyDescent="0.3">
      <c r="A470" s="2" t="s">
        <v>469</v>
      </c>
      <c r="B470">
        <v>53</v>
      </c>
      <c r="C470" t="s">
        <v>4866</v>
      </c>
      <c r="D470" t="s">
        <v>4983</v>
      </c>
      <c r="E470" t="s">
        <v>4979</v>
      </c>
      <c r="F470">
        <v>4</v>
      </c>
      <c r="G470" t="s">
        <v>5323</v>
      </c>
      <c r="H470" t="s">
        <v>5211</v>
      </c>
      <c r="I470">
        <v>18</v>
      </c>
      <c r="J470">
        <v>10</v>
      </c>
      <c r="K470">
        <v>30</v>
      </c>
      <c r="L470">
        <v>6</v>
      </c>
      <c r="M470">
        <f>VLOOKUP(A470,[1]DT_PEG_202406071733!A$2:F$5400,6,FALSE)</f>
        <v>1</v>
      </c>
      <c r="O470" t="s">
        <v>4779</v>
      </c>
      <c r="P470">
        <v>4</v>
      </c>
      <c r="Q470" s="4">
        <v>5.0999999999999996</v>
      </c>
      <c r="R470" s="4">
        <v>5.0999999999999996</v>
      </c>
      <c r="T470" s="4">
        <v>5.375</v>
      </c>
      <c r="U470" t="s">
        <v>5293</v>
      </c>
      <c r="V470" s="4">
        <f>VLOOKUP(A470,[1]Sheet1!A$2:E$5268,5,FALSE)</f>
        <v>5.375</v>
      </c>
    </row>
    <row r="471" spans="1:22" x14ac:dyDescent="0.3">
      <c r="A471" s="1" t="s">
        <v>470</v>
      </c>
      <c r="B471">
        <v>49</v>
      </c>
      <c r="C471" t="s">
        <v>4866</v>
      </c>
      <c r="D471" t="s">
        <v>4983</v>
      </c>
      <c r="E471" t="s">
        <v>4979</v>
      </c>
      <c r="F471">
        <v>4</v>
      </c>
      <c r="G471" t="s">
        <v>5297</v>
      </c>
      <c r="H471" t="s">
        <v>5211</v>
      </c>
      <c r="I471">
        <v>21</v>
      </c>
      <c r="J471">
        <v>13</v>
      </c>
      <c r="K471">
        <v>22</v>
      </c>
      <c r="L471">
        <v>3</v>
      </c>
      <c r="M471">
        <f>VLOOKUP(A471,[1]DT_PEG_202406071733!A$2:F$5400,6,FALSE)</f>
        <v>1</v>
      </c>
      <c r="O471" t="s">
        <v>4778</v>
      </c>
      <c r="P471">
        <v>3</v>
      </c>
      <c r="Q471" s="4">
        <v>4.7</v>
      </c>
      <c r="R471" s="4">
        <v>5.4</v>
      </c>
      <c r="T471" s="4">
        <v>4.6875</v>
      </c>
      <c r="U471" t="s">
        <v>5263</v>
      </c>
      <c r="V471" s="4">
        <f>VLOOKUP(A471,[1]Sheet1!A$2:E$5268,5,FALSE)</f>
        <v>5.25</v>
      </c>
    </row>
    <row r="472" spans="1:22" x14ac:dyDescent="0.3">
      <c r="A472" s="1" t="s">
        <v>471</v>
      </c>
      <c r="B472">
        <v>46</v>
      </c>
      <c r="C472" t="s">
        <v>4866</v>
      </c>
      <c r="D472" t="s">
        <v>4983</v>
      </c>
      <c r="E472" t="s">
        <v>4979</v>
      </c>
      <c r="F472">
        <v>4</v>
      </c>
      <c r="G472" t="s">
        <v>5323</v>
      </c>
      <c r="H472" t="s">
        <v>5211</v>
      </c>
      <c r="I472">
        <v>20</v>
      </c>
      <c r="J472">
        <v>11</v>
      </c>
      <c r="K472">
        <v>20</v>
      </c>
      <c r="L472">
        <v>6</v>
      </c>
      <c r="M472">
        <f>VLOOKUP(A472,[1]DT_PEG_202406071733!A$2:F$5400,6,FALSE)</f>
        <v>1</v>
      </c>
      <c r="O472" t="s">
        <v>4779</v>
      </c>
      <c r="P472">
        <v>4</v>
      </c>
      <c r="Q472" s="4">
        <v>4.95</v>
      </c>
      <c r="R472" s="4">
        <v>5</v>
      </c>
      <c r="T472" s="4">
        <v>4.625</v>
      </c>
      <c r="U472" t="s">
        <v>5292</v>
      </c>
      <c r="V472" s="4">
        <f>VLOOKUP(A472,[1]Sheet1!A$2:E$5268,5,FALSE)</f>
        <v>4.375</v>
      </c>
    </row>
    <row r="473" spans="1:22" x14ac:dyDescent="0.3">
      <c r="A473" s="2" t="s">
        <v>472</v>
      </c>
      <c r="B473">
        <v>36</v>
      </c>
      <c r="C473" t="s">
        <v>4845</v>
      </c>
      <c r="D473" t="s">
        <v>4982</v>
      </c>
      <c r="E473" t="s">
        <v>4974</v>
      </c>
      <c r="F473">
        <v>2</v>
      </c>
      <c r="G473" t="s">
        <v>5323</v>
      </c>
      <c r="H473" t="s">
        <v>5211</v>
      </c>
      <c r="I473">
        <v>14</v>
      </c>
      <c r="J473">
        <v>19</v>
      </c>
      <c r="K473">
        <v>12</v>
      </c>
      <c r="L473">
        <v>2</v>
      </c>
      <c r="M473">
        <f>VLOOKUP(A473,[1]DT_PEG_202406071733!A$2:F$5400,6,FALSE)</f>
        <v>9</v>
      </c>
      <c r="O473" t="s">
        <v>4778</v>
      </c>
      <c r="P473">
        <v>3</v>
      </c>
      <c r="Q473" s="4">
        <v>4.4000000000000004</v>
      </c>
      <c r="R473" s="4">
        <v>4.3</v>
      </c>
      <c r="T473" s="4">
        <v>4.375</v>
      </c>
      <c r="U473" t="s">
        <v>5292</v>
      </c>
      <c r="V473" s="4">
        <f>VLOOKUP(A473,[1]Sheet1!A$2:E$5268,5,FALSE)</f>
        <v>4.375</v>
      </c>
    </row>
    <row r="474" spans="1:22" x14ac:dyDescent="0.3">
      <c r="A474" s="1" t="s">
        <v>473</v>
      </c>
      <c r="B474">
        <v>34</v>
      </c>
      <c r="C474" t="s">
        <v>4845</v>
      </c>
      <c r="D474" t="s">
        <v>4983</v>
      </c>
      <c r="E474" t="s">
        <v>4974</v>
      </c>
      <c r="F474">
        <v>2</v>
      </c>
      <c r="G474" t="s">
        <v>5323</v>
      </c>
      <c r="H474" t="s">
        <v>5211</v>
      </c>
      <c r="I474">
        <v>12</v>
      </c>
      <c r="J474">
        <v>3</v>
      </c>
      <c r="K474">
        <v>7</v>
      </c>
      <c r="L474">
        <v>5</v>
      </c>
      <c r="M474">
        <f>VLOOKUP(A474,[1]DT_PEG_202406071733!A$2:F$5400,6,FALSE)</f>
        <v>3</v>
      </c>
      <c r="O474" t="s">
        <v>4778</v>
      </c>
      <c r="P474">
        <v>3</v>
      </c>
      <c r="Q474" s="4">
        <v>5</v>
      </c>
      <c r="R474" s="4">
        <v>4.9000000000000004</v>
      </c>
      <c r="T474" s="4">
        <v>5.1875</v>
      </c>
      <c r="U474" t="s">
        <v>5292</v>
      </c>
      <c r="V474" s="4">
        <f>VLOOKUP(A474,[1]Sheet1!A$2:E$5268,5,FALSE)</f>
        <v>5</v>
      </c>
    </row>
    <row r="475" spans="1:22" x14ac:dyDescent="0.3">
      <c r="A475" s="2" t="s">
        <v>474</v>
      </c>
      <c r="B475">
        <v>31</v>
      </c>
      <c r="C475" t="s">
        <v>4845</v>
      </c>
      <c r="D475" t="s">
        <v>4982</v>
      </c>
      <c r="E475" t="s">
        <v>4974</v>
      </c>
      <c r="F475">
        <v>2</v>
      </c>
      <c r="G475" t="s">
        <v>5323</v>
      </c>
      <c r="H475" t="s">
        <v>5211</v>
      </c>
      <c r="I475">
        <v>13</v>
      </c>
      <c r="J475">
        <v>4</v>
      </c>
      <c r="K475">
        <v>6</v>
      </c>
      <c r="L475">
        <v>6</v>
      </c>
      <c r="M475">
        <f>VLOOKUP(A475,[1]DT_PEG_202406071733!A$2:F$5400,6,FALSE)</f>
        <v>1</v>
      </c>
      <c r="O475" t="s">
        <v>4778</v>
      </c>
      <c r="P475">
        <v>3</v>
      </c>
      <c r="Q475" s="4">
        <v>5.15</v>
      </c>
      <c r="R475" s="4">
        <v>5</v>
      </c>
      <c r="T475" s="4">
        <v>5.0625</v>
      </c>
      <c r="U475" t="s">
        <v>5292</v>
      </c>
      <c r="V475" s="4">
        <f>VLOOKUP(A475,[1]Sheet1!A$2:E$5268,5,FALSE)</f>
        <v>5</v>
      </c>
    </row>
    <row r="476" spans="1:22" x14ac:dyDescent="0.3">
      <c r="A476" s="2" t="s">
        <v>475</v>
      </c>
      <c r="B476">
        <v>30</v>
      </c>
      <c r="C476" t="s">
        <v>4865</v>
      </c>
      <c r="D476" t="s">
        <v>4983</v>
      </c>
      <c r="E476" t="s">
        <v>4974</v>
      </c>
      <c r="F476">
        <v>2</v>
      </c>
      <c r="G476" t="s">
        <v>5323</v>
      </c>
      <c r="H476" t="s">
        <v>5211</v>
      </c>
      <c r="I476">
        <v>15</v>
      </c>
      <c r="J476">
        <v>3</v>
      </c>
      <c r="K476">
        <v>7</v>
      </c>
      <c r="L476">
        <v>3</v>
      </c>
      <c r="M476">
        <f>VLOOKUP(A476,[1]DT_PEG_202406071733!A$2:F$5400,6,FALSE)</f>
        <v>3</v>
      </c>
      <c r="O476" t="s">
        <v>4778</v>
      </c>
      <c r="P476">
        <v>3</v>
      </c>
      <c r="Q476" s="4">
        <v>4.55</v>
      </c>
      <c r="R476" s="4">
        <v>4.5999999999999996</v>
      </c>
      <c r="T476" s="4">
        <v>4.375</v>
      </c>
      <c r="U476" t="s">
        <v>5292</v>
      </c>
      <c r="V476" s="4">
        <f>VLOOKUP(A476,[1]Sheet1!A$2:E$5268,5,FALSE)</f>
        <v>4.75</v>
      </c>
    </row>
    <row r="477" spans="1:22" x14ac:dyDescent="0.3">
      <c r="A477" s="1" t="s">
        <v>476</v>
      </c>
      <c r="B477">
        <v>33</v>
      </c>
      <c r="C477" t="s">
        <v>4866</v>
      </c>
      <c r="D477" t="s">
        <v>4983</v>
      </c>
      <c r="E477" t="s">
        <v>4974</v>
      </c>
      <c r="F477">
        <v>2</v>
      </c>
      <c r="G477" t="s">
        <v>5323</v>
      </c>
      <c r="H477" t="s">
        <v>5211</v>
      </c>
      <c r="I477">
        <v>12</v>
      </c>
      <c r="J477">
        <v>5</v>
      </c>
      <c r="K477">
        <v>7</v>
      </c>
      <c r="L477">
        <v>5</v>
      </c>
      <c r="M477">
        <f>VLOOKUP(A477,[1]DT_PEG_202406071733!A$2:F$5400,6,FALSE)</f>
        <v>3</v>
      </c>
      <c r="O477" t="s">
        <v>4778</v>
      </c>
      <c r="P477">
        <v>3</v>
      </c>
      <c r="Q477" s="4">
        <v>4.7</v>
      </c>
      <c r="R477" s="4">
        <v>4.8</v>
      </c>
      <c r="T477" s="4">
        <v>4.6875</v>
      </c>
      <c r="U477" t="s">
        <v>5292</v>
      </c>
      <c r="V477" s="4">
        <f>VLOOKUP(A477,[1]Sheet1!A$2:E$5268,5,FALSE)</f>
        <v>4.625</v>
      </c>
    </row>
    <row r="478" spans="1:22" x14ac:dyDescent="0.3">
      <c r="A478" s="1" t="s">
        <v>477</v>
      </c>
      <c r="B478">
        <v>30</v>
      </c>
      <c r="C478" t="s">
        <v>4866</v>
      </c>
      <c r="D478" t="s">
        <v>4982</v>
      </c>
      <c r="E478" t="s">
        <v>4974</v>
      </c>
      <c r="F478">
        <v>2</v>
      </c>
      <c r="G478" t="s">
        <v>5303</v>
      </c>
      <c r="H478" t="s">
        <v>5211</v>
      </c>
      <c r="I478">
        <v>15</v>
      </c>
      <c r="J478">
        <v>6</v>
      </c>
      <c r="K478">
        <v>7</v>
      </c>
      <c r="L478">
        <v>3</v>
      </c>
      <c r="M478">
        <f>VLOOKUP(A478,[1]DT_PEG_202406071733!A$2:F$5400,6,FALSE)</f>
        <v>3</v>
      </c>
      <c r="O478" t="s">
        <v>4778</v>
      </c>
      <c r="P478">
        <v>3</v>
      </c>
      <c r="Q478" s="4">
        <v>5</v>
      </c>
      <c r="R478" s="4">
        <v>5</v>
      </c>
      <c r="T478" s="4">
        <v>4.9375</v>
      </c>
      <c r="U478" t="s">
        <v>5292</v>
      </c>
      <c r="V478" s="4">
        <f>VLOOKUP(A478,[1]Sheet1!A$2:E$5268,5,FALSE)</f>
        <v>5.125</v>
      </c>
    </row>
    <row r="479" spans="1:22" x14ac:dyDescent="0.3">
      <c r="A479" s="2" t="s">
        <v>478</v>
      </c>
      <c r="B479">
        <v>25</v>
      </c>
      <c r="C479" t="s">
        <v>4829</v>
      </c>
      <c r="D479" t="s">
        <v>4983</v>
      </c>
      <c r="E479" t="s">
        <v>4973</v>
      </c>
      <c r="F479">
        <v>1</v>
      </c>
      <c r="G479" t="s">
        <v>5303</v>
      </c>
      <c r="H479" t="s">
        <v>5211</v>
      </c>
      <c r="I479">
        <v>10</v>
      </c>
      <c r="J479">
        <v>4</v>
      </c>
      <c r="K479">
        <v>7</v>
      </c>
      <c r="L479">
        <v>1</v>
      </c>
      <c r="M479">
        <f>VLOOKUP(A479,[1]DT_PEG_202406071733!A$2:F$5400,6,FALSE)</f>
        <v>1</v>
      </c>
      <c r="O479" t="s">
        <v>4778</v>
      </c>
      <c r="P479">
        <v>3</v>
      </c>
      <c r="Q479" s="4">
        <v>3.9</v>
      </c>
      <c r="R479" s="4">
        <v>3.5</v>
      </c>
      <c r="T479" s="4">
        <v>4</v>
      </c>
      <c r="U479" t="s">
        <v>5293</v>
      </c>
      <c r="V479" s="4">
        <f>VLOOKUP(A479,[1]Sheet1!A$2:E$5268,5,FALSE)</f>
        <v>4.625</v>
      </c>
    </row>
    <row r="480" spans="1:22" x14ac:dyDescent="0.3">
      <c r="A480" s="1" t="s">
        <v>479</v>
      </c>
      <c r="B480">
        <v>41</v>
      </c>
      <c r="C480" t="s">
        <v>4829</v>
      </c>
      <c r="D480" t="s">
        <v>4983</v>
      </c>
      <c r="E480" t="s">
        <v>4974</v>
      </c>
      <c r="F480">
        <v>2</v>
      </c>
      <c r="G480" t="s">
        <v>5303</v>
      </c>
      <c r="H480" t="s">
        <v>5211</v>
      </c>
      <c r="I480">
        <v>15</v>
      </c>
      <c r="J480">
        <v>8</v>
      </c>
      <c r="K480">
        <v>21</v>
      </c>
      <c r="L480">
        <v>1</v>
      </c>
      <c r="M480">
        <f>VLOOKUP(A480,[1]DT_PEG_202406071733!A$2:F$5400,6,FALSE)</f>
        <v>1</v>
      </c>
      <c r="O480" t="s">
        <v>4779</v>
      </c>
      <c r="P480">
        <v>4</v>
      </c>
      <c r="Q480" s="4">
        <v>5</v>
      </c>
      <c r="R480" s="4">
        <v>5</v>
      </c>
      <c r="T480" s="4">
        <v>5</v>
      </c>
      <c r="U480" t="s">
        <v>5293</v>
      </c>
      <c r="V480" s="4">
        <f>VLOOKUP(A480,[1]Sheet1!A$2:E$5268,5,FALSE)</f>
        <v>5</v>
      </c>
    </row>
    <row r="481" spans="1:22" x14ac:dyDescent="0.3">
      <c r="A481" s="2" t="s">
        <v>480</v>
      </c>
      <c r="B481">
        <v>30</v>
      </c>
      <c r="C481" t="s">
        <v>4829</v>
      </c>
      <c r="D481" t="s">
        <v>4983</v>
      </c>
      <c r="E481" t="s">
        <v>4973</v>
      </c>
      <c r="F481">
        <v>1</v>
      </c>
      <c r="G481" t="s">
        <v>5303</v>
      </c>
      <c r="H481" t="s">
        <v>5211</v>
      </c>
      <c r="I481">
        <v>11</v>
      </c>
      <c r="J481">
        <v>2</v>
      </c>
      <c r="K481">
        <v>11</v>
      </c>
      <c r="L481">
        <v>1</v>
      </c>
      <c r="M481">
        <f>VLOOKUP(A481,[1]DT_PEG_202406071733!A$2:F$5400,6,FALSE)</f>
        <v>1</v>
      </c>
      <c r="O481" t="s">
        <v>4778</v>
      </c>
      <c r="P481">
        <v>3</v>
      </c>
      <c r="Q481" s="4">
        <v>5.3</v>
      </c>
      <c r="R481" s="4">
        <v>5.0999999999999996</v>
      </c>
      <c r="T481" s="4">
        <v>5</v>
      </c>
      <c r="U481" t="s">
        <v>5293</v>
      </c>
      <c r="V481" s="4">
        <f>VLOOKUP(A481,[1]Sheet1!A$2:E$5268,5,FALSE)</f>
        <v>4.75</v>
      </c>
    </row>
    <row r="482" spans="1:22" x14ac:dyDescent="0.3">
      <c r="A482" s="1" t="s">
        <v>481</v>
      </c>
      <c r="B482">
        <v>30</v>
      </c>
      <c r="C482" t="s">
        <v>4829</v>
      </c>
      <c r="D482" t="s">
        <v>4983</v>
      </c>
      <c r="E482" t="s">
        <v>4973</v>
      </c>
      <c r="F482">
        <v>1</v>
      </c>
      <c r="G482" t="s">
        <v>5303</v>
      </c>
      <c r="H482" t="s">
        <v>5211</v>
      </c>
      <c r="I482">
        <v>10</v>
      </c>
      <c r="J482">
        <v>4</v>
      </c>
      <c r="K482">
        <v>9</v>
      </c>
      <c r="L482">
        <v>1</v>
      </c>
      <c r="M482">
        <f>VLOOKUP(A482,[1]DT_PEG_202406071733!A$2:F$5400,6,FALSE)</f>
        <v>1</v>
      </c>
      <c r="O482" t="s">
        <v>4779</v>
      </c>
      <c r="P482">
        <v>4</v>
      </c>
      <c r="Q482" s="4">
        <v>5</v>
      </c>
      <c r="R482" s="4">
        <v>5</v>
      </c>
      <c r="T482" s="4">
        <v>4.9375</v>
      </c>
      <c r="U482" t="s">
        <v>5293</v>
      </c>
      <c r="V482" s="4">
        <f>VLOOKUP(A482,[1]Sheet1!A$2:E$5268,5,FALSE)</f>
        <v>5</v>
      </c>
    </row>
    <row r="483" spans="1:22" x14ac:dyDescent="0.3">
      <c r="A483" s="2" t="s">
        <v>482</v>
      </c>
      <c r="B483">
        <v>41</v>
      </c>
      <c r="C483" t="s">
        <v>4829</v>
      </c>
      <c r="D483" t="s">
        <v>4983</v>
      </c>
      <c r="E483" t="s">
        <v>4974</v>
      </c>
      <c r="F483">
        <v>2</v>
      </c>
      <c r="G483" t="s">
        <v>5303</v>
      </c>
      <c r="H483" t="s">
        <v>5211</v>
      </c>
      <c r="I483">
        <v>12</v>
      </c>
      <c r="J483">
        <v>1</v>
      </c>
      <c r="K483">
        <v>17</v>
      </c>
      <c r="L483">
        <v>1</v>
      </c>
      <c r="M483">
        <f>VLOOKUP(A483,[1]DT_PEG_202406071733!A$2:F$5400,6,FALSE)</f>
        <v>1</v>
      </c>
      <c r="O483" t="s">
        <v>4778</v>
      </c>
      <c r="P483">
        <v>3</v>
      </c>
      <c r="Q483" s="4">
        <v>3.8</v>
      </c>
      <c r="R483" s="4">
        <v>3.4</v>
      </c>
      <c r="T483" s="4">
        <v>2.9375</v>
      </c>
      <c r="U483" t="s">
        <v>5292</v>
      </c>
      <c r="V483" s="4">
        <f>VLOOKUP(A483,[1]Sheet1!A$2:E$5268,5,FALSE)</f>
        <v>3.625</v>
      </c>
    </row>
    <row r="484" spans="1:22" x14ac:dyDescent="0.3">
      <c r="A484" s="1" t="s">
        <v>483</v>
      </c>
      <c r="B484">
        <v>32</v>
      </c>
      <c r="C484" t="s">
        <v>4829</v>
      </c>
      <c r="D484" t="s">
        <v>4983</v>
      </c>
      <c r="E484" t="s">
        <v>4974</v>
      </c>
      <c r="F484">
        <v>2</v>
      </c>
      <c r="G484" t="s">
        <v>5303</v>
      </c>
      <c r="H484" t="s">
        <v>5211</v>
      </c>
      <c r="I484">
        <v>15</v>
      </c>
      <c r="J484">
        <v>31</v>
      </c>
      <c r="K484">
        <v>8</v>
      </c>
      <c r="L484">
        <v>1</v>
      </c>
      <c r="M484">
        <f>VLOOKUP(A484,[1]DT_PEG_202406071733!A$2:F$5400,6,FALSE)</f>
        <v>1</v>
      </c>
      <c r="O484" t="s">
        <v>4779</v>
      </c>
      <c r="P484">
        <v>4</v>
      </c>
      <c r="Q484" s="4">
        <v>5.15</v>
      </c>
      <c r="R484" s="4">
        <v>4.9000000000000004</v>
      </c>
      <c r="T484" s="4">
        <v>4.9375</v>
      </c>
      <c r="U484" t="s">
        <v>5292</v>
      </c>
      <c r="V484" s="4">
        <f>VLOOKUP(A484,[1]Sheet1!A$2:E$5268,5,FALSE)</f>
        <v>5.625</v>
      </c>
    </row>
    <row r="485" spans="1:22" x14ac:dyDescent="0.3">
      <c r="A485" s="2" t="s">
        <v>484</v>
      </c>
      <c r="B485">
        <v>27</v>
      </c>
      <c r="C485" t="s">
        <v>4829</v>
      </c>
      <c r="D485" t="s">
        <v>4983</v>
      </c>
      <c r="E485" t="s">
        <v>4973</v>
      </c>
      <c r="F485">
        <v>1</v>
      </c>
      <c r="G485" t="s">
        <v>5297</v>
      </c>
      <c r="H485" t="s">
        <v>5211</v>
      </c>
      <c r="I485">
        <v>10</v>
      </c>
      <c r="J485">
        <v>1</v>
      </c>
      <c r="K485">
        <v>8</v>
      </c>
      <c r="L485">
        <v>1</v>
      </c>
      <c r="M485">
        <f>VLOOKUP(A485,[1]DT_PEG_202406071733!A$2:F$5400,6,FALSE)</f>
        <v>1</v>
      </c>
      <c r="O485" t="s">
        <v>4778</v>
      </c>
      <c r="P485">
        <v>3</v>
      </c>
      <c r="Q485" s="4">
        <v>5.05</v>
      </c>
      <c r="R485" s="4">
        <v>5</v>
      </c>
      <c r="T485" s="4">
        <v>4.8125</v>
      </c>
      <c r="U485" t="s">
        <v>5293</v>
      </c>
      <c r="V485" s="4">
        <f>VLOOKUP(A485,[1]Sheet1!A$2:E$5268,5,FALSE)</f>
        <v>4.625</v>
      </c>
    </row>
    <row r="486" spans="1:22" x14ac:dyDescent="0.3">
      <c r="A486" s="1" t="s">
        <v>485</v>
      </c>
      <c r="B486">
        <v>31</v>
      </c>
      <c r="C486" t="s">
        <v>4873</v>
      </c>
      <c r="D486" t="s">
        <v>4983</v>
      </c>
      <c r="E486" t="s">
        <v>4974</v>
      </c>
      <c r="F486">
        <v>2</v>
      </c>
      <c r="G486" t="s">
        <v>5297</v>
      </c>
      <c r="H486" t="s">
        <v>5211</v>
      </c>
      <c r="I486">
        <v>13</v>
      </c>
      <c r="J486">
        <v>4</v>
      </c>
      <c r="K486">
        <v>12</v>
      </c>
      <c r="L486">
        <v>1</v>
      </c>
      <c r="M486">
        <f>VLOOKUP(A486,[1]DT_PEG_202406071733!A$2:F$5400,6,FALSE)</f>
        <v>1</v>
      </c>
      <c r="O486" t="s">
        <v>4779</v>
      </c>
      <c r="P486">
        <v>4</v>
      </c>
      <c r="Q486" s="4">
        <v>4.1500000000000004</v>
      </c>
      <c r="R486" s="4">
        <v>5.2</v>
      </c>
      <c r="T486" s="4">
        <v>4</v>
      </c>
      <c r="U486" t="s">
        <v>5292</v>
      </c>
      <c r="V486" s="4">
        <f>VLOOKUP(A486,[1]Sheet1!A$2:E$5268,5,FALSE)</f>
        <v>5.25</v>
      </c>
    </row>
    <row r="487" spans="1:22" x14ac:dyDescent="0.3">
      <c r="A487" s="2" t="s">
        <v>486</v>
      </c>
      <c r="B487">
        <v>31</v>
      </c>
      <c r="C487" t="s">
        <v>4873</v>
      </c>
      <c r="D487" t="s">
        <v>4983</v>
      </c>
      <c r="E487" t="s">
        <v>4973</v>
      </c>
      <c r="F487">
        <v>1</v>
      </c>
      <c r="G487" t="s">
        <v>5313</v>
      </c>
      <c r="H487" t="s">
        <v>5211</v>
      </c>
      <c r="I487">
        <v>11</v>
      </c>
      <c r="J487">
        <v>3</v>
      </c>
      <c r="K487">
        <v>12</v>
      </c>
      <c r="L487">
        <v>1</v>
      </c>
      <c r="M487">
        <f>VLOOKUP(A487,[1]DT_PEG_202406071733!A$2:F$5400,6,FALSE)</f>
        <v>1</v>
      </c>
      <c r="O487" t="s">
        <v>4779</v>
      </c>
      <c r="P487">
        <v>4</v>
      </c>
      <c r="Q487" s="4">
        <v>5</v>
      </c>
      <c r="R487" s="4">
        <v>5</v>
      </c>
      <c r="T487" s="4">
        <v>5.0625</v>
      </c>
      <c r="U487" t="s">
        <v>5293</v>
      </c>
      <c r="V487" s="4">
        <f>VLOOKUP(A487,[1]Sheet1!A$2:E$5268,5,FALSE)</f>
        <v>5</v>
      </c>
    </row>
    <row r="488" spans="1:22" x14ac:dyDescent="0.3">
      <c r="A488" s="1" t="s">
        <v>487</v>
      </c>
      <c r="B488">
        <v>32</v>
      </c>
      <c r="C488" t="s">
        <v>4873</v>
      </c>
      <c r="D488" t="s">
        <v>4982</v>
      </c>
      <c r="E488" t="s">
        <v>4974</v>
      </c>
      <c r="F488">
        <v>2</v>
      </c>
      <c r="G488" t="s">
        <v>5313</v>
      </c>
      <c r="H488" t="s">
        <v>5212</v>
      </c>
      <c r="I488">
        <v>15</v>
      </c>
      <c r="J488">
        <v>20</v>
      </c>
      <c r="K488">
        <v>7</v>
      </c>
      <c r="L488">
        <v>1</v>
      </c>
      <c r="M488">
        <f>VLOOKUP(A488,[1]DT_PEG_202406071733!A$2:F$5400,6,FALSE)</f>
        <v>1</v>
      </c>
      <c r="O488" t="s">
        <v>4779</v>
      </c>
      <c r="P488">
        <v>4</v>
      </c>
      <c r="Q488" s="4">
        <v>5</v>
      </c>
      <c r="R488" s="4">
        <v>4.5</v>
      </c>
      <c r="T488" s="4">
        <v>5.1875</v>
      </c>
      <c r="U488" t="s">
        <v>5292</v>
      </c>
      <c r="V488" s="4">
        <f>VLOOKUP(A488,[1]Sheet1!A$2:E$5268,5,FALSE)</f>
        <v>5.25</v>
      </c>
    </row>
    <row r="489" spans="1:22" x14ac:dyDescent="0.3">
      <c r="A489" s="2" t="s">
        <v>488</v>
      </c>
      <c r="B489">
        <v>31</v>
      </c>
      <c r="C489" t="s">
        <v>4873</v>
      </c>
      <c r="D489" t="s">
        <v>4982</v>
      </c>
      <c r="E489" t="s">
        <v>4974</v>
      </c>
      <c r="F489">
        <v>2</v>
      </c>
      <c r="G489" t="s">
        <v>5313</v>
      </c>
      <c r="H489" t="s">
        <v>5211</v>
      </c>
      <c r="I489">
        <v>13</v>
      </c>
      <c r="J489">
        <v>6</v>
      </c>
      <c r="K489">
        <v>8</v>
      </c>
      <c r="L489">
        <v>1</v>
      </c>
      <c r="M489">
        <f>VLOOKUP(A489,[1]DT_PEG_202406071733!A$2:F$5400,6,FALSE)</f>
        <v>1</v>
      </c>
      <c r="O489" t="s">
        <v>4779</v>
      </c>
      <c r="P489">
        <v>4</v>
      </c>
      <c r="Q489" s="4">
        <v>4.05</v>
      </c>
      <c r="R489" s="4">
        <v>4.2</v>
      </c>
      <c r="T489" s="4">
        <v>4</v>
      </c>
      <c r="U489" t="s">
        <v>5281</v>
      </c>
      <c r="V489" s="4">
        <f>VLOOKUP(A489,[1]Sheet1!A$2:E$5268,5,FALSE)</f>
        <v>4.125</v>
      </c>
    </row>
    <row r="490" spans="1:22" x14ac:dyDescent="0.3">
      <c r="A490" s="1" t="s">
        <v>489</v>
      </c>
      <c r="B490">
        <v>28</v>
      </c>
      <c r="C490" t="s">
        <v>4873</v>
      </c>
      <c r="D490" t="s">
        <v>4982</v>
      </c>
      <c r="E490" t="s">
        <v>4973</v>
      </c>
      <c r="F490">
        <v>1</v>
      </c>
      <c r="G490" t="s">
        <v>5313</v>
      </c>
      <c r="H490" t="s">
        <v>5211</v>
      </c>
      <c r="I490">
        <v>10</v>
      </c>
      <c r="J490">
        <v>4</v>
      </c>
      <c r="K490">
        <v>7</v>
      </c>
      <c r="L490">
        <v>1</v>
      </c>
      <c r="M490">
        <f>VLOOKUP(A490,[1]DT_PEG_202406071733!A$2:F$5400,6,FALSE)</f>
        <v>1</v>
      </c>
      <c r="O490" t="s">
        <v>4778</v>
      </c>
      <c r="P490">
        <v>3</v>
      </c>
      <c r="Q490" s="4">
        <v>5</v>
      </c>
      <c r="R490" s="4">
        <v>5</v>
      </c>
      <c r="T490" s="4">
        <v>5</v>
      </c>
      <c r="U490" t="s">
        <v>5293</v>
      </c>
      <c r="V490" s="4">
        <f>VLOOKUP(A490,[1]Sheet1!A$2:E$5268,5,FALSE)</f>
        <v>5</v>
      </c>
    </row>
    <row r="491" spans="1:22" x14ac:dyDescent="0.3">
      <c r="A491" s="2" t="s">
        <v>490</v>
      </c>
      <c r="B491">
        <v>27</v>
      </c>
      <c r="C491" t="s">
        <v>4873</v>
      </c>
      <c r="D491" t="s">
        <v>4982</v>
      </c>
      <c r="E491" t="s">
        <v>4973</v>
      </c>
      <c r="F491">
        <v>1</v>
      </c>
      <c r="G491" t="s">
        <v>5313</v>
      </c>
      <c r="H491" t="s">
        <v>5212</v>
      </c>
      <c r="I491">
        <v>10</v>
      </c>
      <c r="J491">
        <v>19</v>
      </c>
      <c r="K491">
        <v>3</v>
      </c>
      <c r="L491">
        <v>1</v>
      </c>
      <c r="M491">
        <f>VLOOKUP(A491,[1]DT_PEG_202406071733!A$2:F$5400,6,FALSE)</f>
        <v>1</v>
      </c>
      <c r="O491" t="s">
        <v>4779</v>
      </c>
      <c r="P491">
        <v>4</v>
      </c>
      <c r="Q491" s="4">
        <v>5.4</v>
      </c>
      <c r="R491" s="4">
        <v>4.8</v>
      </c>
      <c r="T491" s="4">
        <v>5.4375</v>
      </c>
      <c r="U491" t="s">
        <v>5281</v>
      </c>
      <c r="V491" s="4">
        <f>VLOOKUP(A491,[1]Sheet1!A$2:E$5268,5,FALSE)</f>
        <v>5.875</v>
      </c>
    </row>
    <row r="492" spans="1:22" x14ac:dyDescent="0.3">
      <c r="A492" s="1" t="s">
        <v>491</v>
      </c>
      <c r="B492">
        <v>25</v>
      </c>
      <c r="C492" t="s">
        <v>4873</v>
      </c>
      <c r="D492" t="s">
        <v>4983</v>
      </c>
      <c r="E492" t="s">
        <v>4973</v>
      </c>
      <c r="F492">
        <v>1</v>
      </c>
      <c r="G492" t="s">
        <v>5299</v>
      </c>
      <c r="H492" t="s">
        <v>5212</v>
      </c>
      <c r="I492">
        <v>8</v>
      </c>
      <c r="J492">
        <v>5</v>
      </c>
      <c r="K492">
        <v>6</v>
      </c>
      <c r="L492">
        <v>1</v>
      </c>
      <c r="M492">
        <f>VLOOKUP(A492,[1]DT_PEG_202406071733!A$2:F$5400,6,FALSE)</f>
        <v>1</v>
      </c>
      <c r="O492" t="s">
        <v>4778</v>
      </c>
      <c r="P492">
        <v>3</v>
      </c>
      <c r="Q492" s="4">
        <v>5.5</v>
      </c>
      <c r="R492" s="4">
        <v>5.5</v>
      </c>
      <c r="T492" s="4">
        <v>5.5</v>
      </c>
      <c r="U492" t="s">
        <v>5293</v>
      </c>
      <c r="V492" s="4">
        <f>VLOOKUP(A492,[1]Sheet1!A$2:E$5268,5,FALSE)</f>
        <v>5.5</v>
      </c>
    </row>
    <row r="493" spans="1:22" x14ac:dyDescent="0.3">
      <c r="A493" s="2" t="s">
        <v>492</v>
      </c>
      <c r="B493">
        <v>39</v>
      </c>
      <c r="C493" t="s">
        <v>4813</v>
      </c>
      <c r="D493" t="s">
        <v>4983</v>
      </c>
      <c r="E493" t="s">
        <v>4974</v>
      </c>
      <c r="F493">
        <v>2</v>
      </c>
      <c r="G493" t="s">
        <v>5299</v>
      </c>
      <c r="H493" t="s">
        <v>5211</v>
      </c>
      <c r="I493">
        <v>12</v>
      </c>
      <c r="J493">
        <v>6</v>
      </c>
      <c r="K493">
        <v>16</v>
      </c>
      <c r="L493">
        <v>1</v>
      </c>
      <c r="M493">
        <f>VLOOKUP(A493,[1]DT_PEG_202406071733!A$2:F$5400,6,FALSE)</f>
        <v>1</v>
      </c>
      <c r="O493" t="s">
        <v>4779</v>
      </c>
      <c r="P493">
        <v>4</v>
      </c>
      <c r="Q493" s="4">
        <v>5</v>
      </c>
      <c r="R493" s="4">
        <v>4</v>
      </c>
      <c r="T493" s="4">
        <v>4.75</v>
      </c>
      <c r="U493" t="s">
        <v>5292</v>
      </c>
      <c r="V493" s="4">
        <f>VLOOKUP(A493,[1]Sheet1!A$2:E$5268,5,FALSE)</f>
        <v>4.625</v>
      </c>
    </row>
    <row r="494" spans="1:22" x14ac:dyDescent="0.3">
      <c r="A494" s="1" t="s">
        <v>493</v>
      </c>
      <c r="B494">
        <v>30</v>
      </c>
      <c r="C494" t="s">
        <v>4813</v>
      </c>
      <c r="D494" t="s">
        <v>4983</v>
      </c>
      <c r="E494" t="s">
        <v>4973</v>
      </c>
      <c r="F494">
        <v>1</v>
      </c>
      <c r="G494" t="s">
        <v>5299</v>
      </c>
      <c r="H494" t="s">
        <v>5211</v>
      </c>
      <c r="I494">
        <v>11</v>
      </c>
      <c r="J494">
        <v>4</v>
      </c>
      <c r="K494">
        <v>12</v>
      </c>
      <c r="L494">
        <v>1</v>
      </c>
      <c r="M494">
        <f>VLOOKUP(A494,[1]DT_PEG_202406071733!A$2:F$5400,6,FALSE)</f>
        <v>1</v>
      </c>
      <c r="O494" t="s">
        <v>4778</v>
      </c>
      <c r="P494">
        <v>3</v>
      </c>
      <c r="Q494" s="4">
        <v>5.0999999999999996</v>
      </c>
      <c r="R494" s="4">
        <v>5</v>
      </c>
      <c r="T494" s="4">
        <v>5</v>
      </c>
      <c r="U494" t="s">
        <v>5293</v>
      </c>
      <c r="V494" s="4">
        <f>VLOOKUP(A494,[1]Sheet1!A$2:E$5268,5,FALSE)</f>
        <v>5</v>
      </c>
    </row>
    <row r="495" spans="1:22" x14ac:dyDescent="0.3">
      <c r="A495" s="2" t="s">
        <v>494</v>
      </c>
      <c r="B495">
        <v>26</v>
      </c>
      <c r="C495" t="s">
        <v>4813</v>
      </c>
      <c r="D495" t="s">
        <v>4983</v>
      </c>
      <c r="E495" t="s">
        <v>4973</v>
      </c>
      <c r="F495">
        <v>1</v>
      </c>
      <c r="G495" t="s">
        <v>5318</v>
      </c>
      <c r="H495" t="s">
        <v>5211</v>
      </c>
      <c r="I495">
        <v>10</v>
      </c>
      <c r="J495">
        <v>7</v>
      </c>
      <c r="K495">
        <v>8</v>
      </c>
      <c r="L495">
        <v>1</v>
      </c>
      <c r="M495">
        <f>VLOOKUP(A495,[1]DT_PEG_202406071733!A$2:F$5400,6,FALSE)</f>
        <v>1</v>
      </c>
      <c r="O495" t="s">
        <v>4778</v>
      </c>
      <c r="P495">
        <v>3</v>
      </c>
      <c r="Q495" s="4">
        <v>4.9000000000000004</v>
      </c>
      <c r="R495" s="4">
        <v>4.9000000000000004</v>
      </c>
      <c r="T495" s="4">
        <v>4.6875</v>
      </c>
      <c r="U495" t="s">
        <v>5292</v>
      </c>
      <c r="V495" s="4">
        <f>VLOOKUP(A495,[1]Sheet1!A$2:E$5268,5,FALSE)</f>
        <v>4.625</v>
      </c>
    </row>
    <row r="496" spans="1:22" x14ac:dyDescent="0.3">
      <c r="A496" s="1" t="s">
        <v>495</v>
      </c>
      <c r="B496">
        <v>51</v>
      </c>
      <c r="C496" t="s">
        <v>4832</v>
      </c>
      <c r="D496" t="s">
        <v>4982</v>
      </c>
      <c r="E496" t="s">
        <v>4977</v>
      </c>
      <c r="F496">
        <v>5</v>
      </c>
      <c r="G496" t="s">
        <v>5307</v>
      </c>
      <c r="H496" t="s">
        <v>5211</v>
      </c>
      <c r="I496">
        <v>24</v>
      </c>
      <c r="J496">
        <v>6</v>
      </c>
      <c r="K496">
        <v>22</v>
      </c>
      <c r="L496">
        <v>4</v>
      </c>
      <c r="M496">
        <f>VLOOKUP(A496,[1]DT_PEG_202406071733!A$2:F$5400,6,FALSE)</f>
        <v>8</v>
      </c>
      <c r="O496" t="s">
        <v>4779</v>
      </c>
      <c r="P496">
        <v>4</v>
      </c>
      <c r="Q496" s="4">
        <v>4.9000000000000004</v>
      </c>
      <c r="R496" s="4">
        <v>5.6</v>
      </c>
      <c r="T496" s="4">
        <v>4.6875</v>
      </c>
      <c r="U496" t="s">
        <v>5263</v>
      </c>
      <c r="V496" s="4">
        <f>VLOOKUP(A496,[1]Sheet1!A$2:E$5268,5,FALSE)</f>
        <v>4.75</v>
      </c>
    </row>
    <row r="497" spans="1:22" x14ac:dyDescent="0.3">
      <c r="A497" s="1" t="s">
        <v>496</v>
      </c>
      <c r="B497">
        <v>40</v>
      </c>
      <c r="C497" t="s">
        <v>4824</v>
      </c>
      <c r="D497" t="s">
        <v>4983</v>
      </c>
      <c r="E497" t="s">
        <v>4978</v>
      </c>
      <c r="F497">
        <v>4</v>
      </c>
      <c r="G497" t="s">
        <v>5311</v>
      </c>
      <c r="H497" t="s">
        <v>5211</v>
      </c>
      <c r="I497">
        <v>19</v>
      </c>
      <c r="J497">
        <v>9</v>
      </c>
      <c r="K497">
        <v>21</v>
      </c>
      <c r="L497">
        <v>7</v>
      </c>
      <c r="M497">
        <f>VLOOKUP(A497,[1]DT_PEG_202406071733!A$2:F$5400,6,FALSE)</f>
        <v>6</v>
      </c>
      <c r="O497" t="s">
        <v>4778</v>
      </c>
      <c r="P497">
        <v>3</v>
      </c>
      <c r="Q497" s="4">
        <v>4.55</v>
      </c>
      <c r="R497" s="4">
        <v>4.4000000000000004</v>
      </c>
      <c r="T497" s="4">
        <v>4.9375</v>
      </c>
      <c r="U497" t="s">
        <v>5263</v>
      </c>
      <c r="V497" s="4">
        <f>VLOOKUP(A497,[1]Sheet1!A$2:E$5268,5,FALSE)</f>
        <v>4.75</v>
      </c>
    </row>
    <row r="498" spans="1:22" x14ac:dyDescent="0.3">
      <c r="A498" s="2" t="s">
        <v>497</v>
      </c>
      <c r="B498">
        <v>53</v>
      </c>
      <c r="C498" t="s">
        <v>4823</v>
      </c>
      <c r="D498" t="s">
        <v>4983</v>
      </c>
      <c r="E498" t="s">
        <v>4978</v>
      </c>
      <c r="F498">
        <v>4</v>
      </c>
      <c r="G498" t="s">
        <v>5317</v>
      </c>
      <c r="H498" t="s">
        <v>5211</v>
      </c>
      <c r="I498">
        <v>20</v>
      </c>
      <c r="J498">
        <v>19</v>
      </c>
      <c r="K498">
        <v>30</v>
      </c>
      <c r="L498">
        <v>10</v>
      </c>
      <c r="M498">
        <f>VLOOKUP(A498,[1]DT_PEG_202406071733!A$2:F$5400,6,FALSE)</f>
        <v>0</v>
      </c>
      <c r="O498" t="s">
        <v>4779</v>
      </c>
      <c r="P498">
        <v>4</v>
      </c>
      <c r="Q498" s="4">
        <v>5.25</v>
      </c>
      <c r="R498" s="4">
        <v>5.2</v>
      </c>
      <c r="T498" s="4">
        <v>5.625</v>
      </c>
      <c r="U498" t="s">
        <v>5292</v>
      </c>
      <c r="V498" s="4">
        <f>VLOOKUP(A498,[1]Sheet1!A$2:E$5268,5,FALSE)</f>
        <v>5.75</v>
      </c>
    </row>
    <row r="499" spans="1:22" x14ac:dyDescent="0.3">
      <c r="A499" s="1" t="s">
        <v>498</v>
      </c>
      <c r="B499">
        <v>50</v>
      </c>
      <c r="C499" t="s">
        <v>4833</v>
      </c>
      <c r="D499" t="s">
        <v>4983</v>
      </c>
      <c r="E499" t="s">
        <v>4978</v>
      </c>
      <c r="F499">
        <v>4</v>
      </c>
      <c r="G499" t="s">
        <v>5337</v>
      </c>
      <c r="H499" t="s">
        <v>5211</v>
      </c>
      <c r="I499">
        <v>20</v>
      </c>
      <c r="J499">
        <v>18</v>
      </c>
      <c r="K499">
        <v>31</v>
      </c>
      <c r="L499">
        <v>10</v>
      </c>
      <c r="M499">
        <f>VLOOKUP(A499,[1]DT_PEG_202406071733!A$2:F$5400,6,FALSE)</f>
        <v>6</v>
      </c>
      <c r="O499" t="s">
        <v>4779</v>
      </c>
      <c r="P499">
        <v>4</v>
      </c>
      <c r="Q499" s="4">
        <v>4.6500000000000004</v>
      </c>
      <c r="R499" s="4">
        <v>5.2</v>
      </c>
      <c r="T499" s="4">
        <v>5.3125</v>
      </c>
      <c r="U499" t="s">
        <v>5263</v>
      </c>
      <c r="V499" s="4">
        <f>VLOOKUP(A499,[1]Sheet1!A$2:E$5268,5,FALSE)</f>
        <v>5.125</v>
      </c>
    </row>
    <row r="500" spans="1:22" x14ac:dyDescent="0.3">
      <c r="A500" s="2" t="s">
        <v>499</v>
      </c>
      <c r="B500">
        <v>51</v>
      </c>
      <c r="C500" t="s">
        <v>4833</v>
      </c>
      <c r="D500" t="s">
        <v>4982</v>
      </c>
      <c r="E500" t="s">
        <v>4978</v>
      </c>
      <c r="F500">
        <v>4</v>
      </c>
      <c r="G500" t="s">
        <v>5317</v>
      </c>
      <c r="H500" t="s">
        <v>5211</v>
      </c>
      <c r="I500">
        <v>20</v>
      </c>
      <c r="J500">
        <v>17</v>
      </c>
      <c r="K500">
        <v>20</v>
      </c>
      <c r="L500">
        <v>16</v>
      </c>
      <c r="M500">
        <f>VLOOKUP(A500,[1]DT_PEG_202406071733!A$2:F$5400,6,FALSE)</f>
        <v>0</v>
      </c>
      <c r="O500" t="s">
        <v>4778</v>
      </c>
      <c r="P500">
        <v>3</v>
      </c>
      <c r="Q500" s="4">
        <v>4.1500000000000004</v>
      </c>
      <c r="R500" s="4">
        <v>4.9000000000000004</v>
      </c>
      <c r="T500" s="4">
        <v>4.8125</v>
      </c>
      <c r="U500" t="s">
        <v>5292</v>
      </c>
      <c r="V500" s="4">
        <f>VLOOKUP(A500,[1]Sheet1!A$2:E$5268,5,FALSE)</f>
        <v>4.375</v>
      </c>
    </row>
    <row r="501" spans="1:22" x14ac:dyDescent="0.3">
      <c r="A501" s="1" t="s">
        <v>500</v>
      </c>
      <c r="B501">
        <v>39</v>
      </c>
      <c r="C501" t="s">
        <v>4833</v>
      </c>
      <c r="D501" t="s">
        <v>4982</v>
      </c>
      <c r="E501" t="s">
        <v>4978</v>
      </c>
      <c r="F501">
        <v>4</v>
      </c>
      <c r="G501" t="s">
        <v>5338</v>
      </c>
      <c r="H501" t="s">
        <v>5211</v>
      </c>
      <c r="I501">
        <v>16</v>
      </c>
      <c r="J501">
        <v>15</v>
      </c>
      <c r="K501">
        <v>14</v>
      </c>
      <c r="L501">
        <v>0</v>
      </c>
      <c r="M501">
        <f>VLOOKUP(A501,[1]DT_PEG_202406071733!A$2:F$5400,6,FALSE)</f>
        <v>3</v>
      </c>
      <c r="O501" t="s">
        <v>4779</v>
      </c>
      <c r="P501">
        <v>4</v>
      </c>
      <c r="Q501" s="4">
        <v>5</v>
      </c>
      <c r="R501" s="4">
        <v>5</v>
      </c>
      <c r="T501" s="4">
        <v>5</v>
      </c>
      <c r="U501" t="s">
        <v>5281</v>
      </c>
      <c r="V501" s="4">
        <f>VLOOKUP(A501,[1]Sheet1!A$2:E$5268,5,FALSE)</f>
        <v>5</v>
      </c>
    </row>
    <row r="502" spans="1:22" x14ac:dyDescent="0.3">
      <c r="A502" s="2" t="s">
        <v>501</v>
      </c>
      <c r="B502">
        <v>54</v>
      </c>
      <c r="C502" t="s">
        <v>4818</v>
      </c>
      <c r="D502" t="s">
        <v>4983</v>
      </c>
      <c r="E502" t="s">
        <v>4978</v>
      </c>
      <c r="F502">
        <v>4</v>
      </c>
      <c r="G502" t="s">
        <v>5299</v>
      </c>
      <c r="H502" t="s">
        <v>5211</v>
      </c>
      <c r="I502">
        <v>20</v>
      </c>
      <c r="J502">
        <v>3</v>
      </c>
      <c r="K502">
        <v>31</v>
      </c>
      <c r="L502">
        <v>7</v>
      </c>
      <c r="M502">
        <f>VLOOKUP(A502,[1]DT_PEG_202406071733!A$2:F$5400,6,FALSE)</f>
        <v>7</v>
      </c>
      <c r="O502" t="s">
        <v>4779</v>
      </c>
      <c r="P502">
        <v>4</v>
      </c>
      <c r="Q502" s="4">
        <v>5</v>
      </c>
      <c r="R502" s="4">
        <v>4.9000000000000004</v>
      </c>
      <c r="T502" s="4">
        <v>5.375</v>
      </c>
      <c r="U502" t="s">
        <v>5292</v>
      </c>
      <c r="V502" s="4">
        <f>VLOOKUP(A502,[1]Sheet1!A$2:E$5268,5,FALSE)</f>
        <v>5</v>
      </c>
    </row>
    <row r="503" spans="1:22" x14ac:dyDescent="0.3">
      <c r="A503" s="1" t="s">
        <v>502</v>
      </c>
      <c r="B503">
        <v>46</v>
      </c>
      <c r="C503" t="s">
        <v>4818</v>
      </c>
      <c r="D503" t="s">
        <v>4983</v>
      </c>
      <c r="E503" t="s">
        <v>4978</v>
      </c>
      <c r="F503">
        <v>4</v>
      </c>
      <c r="G503" t="s">
        <v>5338</v>
      </c>
      <c r="H503" t="s">
        <v>5211</v>
      </c>
      <c r="I503">
        <v>21</v>
      </c>
      <c r="J503">
        <v>2</v>
      </c>
      <c r="K503">
        <v>20</v>
      </c>
      <c r="L503">
        <v>12</v>
      </c>
      <c r="M503">
        <f>VLOOKUP(A503,[1]DT_PEG_202406071733!A$2:F$5400,6,FALSE)</f>
        <v>10</v>
      </c>
      <c r="O503" t="s">
        <v>4779</v>
      </c>
      <c r="P503">
        <v>4</v>
      </c>
      <c r="Q503" s="4">
        <v>6</v>
      </c>
      <c r="R503" s="4">
        <v>6</v>
      </c>
      <c r="T503" s="4">
        <v>6</v>
      </c>
      <c r="U503" t="s">
        <v>5292</v>
      </c>
      <c r="V503" s="4">
        <f>VLOOKUP(A503,[1]Sheet1!A$2:E$5268,5,FALSE)</f>
        <v>6</v>
      </c>
    </row>
    <row r="504" spans="1:22" x14ac:dyDescent="0.3">
      <c r="A504" s="2" t="s">
        <v>503</v>
      </c>
      <c r="B504">
        <v>42</v>
      </c>
      <c r="C504" t="s">
        <v>4818</v>
      </c>
      <c r="D504" t="s">
        <v>4983</v>
      </c>
      <c r="E504" t="s">
        <v>4978</v>
      </c>
      <c r="F504">
        <v>4</v>
      </c>
      <c r="G504" t="s">
        <v>5330</v>
      </c>
      <c r="H504" t="s">
        <v>5211</v>
      </c>
      <c r="I504">
        <v>16</v>
      </c>
      <c r="J504">
        <v>10</v>
      </c>
      <c r="K504">
        <v>21</v>
      </c>
      <c r="L504">
        <v>2</v>
      </c>
      <c r="M504">
        <f>VLOOKUP(A504,[1]DT_PEG_202406071733!A$2:F$5400,6,FALSE)</f>
        <v>2</v>
      </c>
      <c r="O504" t="s">
        <v>4779</v>
      </c>
      <c r="P504">
        <v>4</v>
      </c>
      <c r="Q504" s="4">
        <v>6</v>
      </c>
      <c r="R504" s="4">
        <v>6</v>
      </c>
      <c r="T504" s="4">
        <v>5.9375</v>
      </c>
      <c r="U504" t="s">
        <v>5292</v>
      </c>
      <c r="V504" s="4">
        <f>VLOOKUP(A504,[1]Sheet1!A$2:E$5268,5,FALSE)</f>
        <v>6</v>
      </c>
    </row>
    <row r="505" spans="1:22" x14ac:dyDescent="0.3">
      <c r="A505" s="1" t="s">
        <v>504</v>
      </c>
      <c r="B505">
        <v>28</v>
      </c>
      <c r="C505" t="s">
        <v>4862</v>
      </c>
      <c r="D505" t="s">
        <v>4983</v>
      </c>
      <c r="E505" t="s">
        <v>4973</v>
      </c>
      <c r="F505">
        <v>1</v>
      </c>
      <c r="G505" t="s">
        <v>5335</v>
      </c>
      <c r="H505" t="s">
        <v>5211</v>
      </c>
      <c r="I505">
        <v>11</v>
      </c>
      <c r="J505">
        <v>8</v>
      </c>
      <c r="K505">
        <v>5</v>
      </c>
      <c r="L505">
        <v>1</v>
      </c>
      <c r="M505">
        <f>VLOOKUP(A505,[1]DT_PEG_202406071733!A$2:F$5400,6,FALSE)</f>
        <v>0</v>
      </c>
      <c r="O505" t="s">
        <v>4779</v>
      </c>
      <c r="P505">
        <v>4</v>
      </c>
      <c r="Q505" s="4">
        <v>4.8</v>
      </c>
      <c r="R505" s="4">
        <v>4.9000000000000004</v>
      </c>
      <c r="T505" s="4">
        <v>4.875</v>
      </c>
      <c r="U505" t="s">
        <v>5292</v>
      </c>
      <c r="V505" s="4">
        <f>VLOOKUP(A505,[1]Sheet1!A$2:E$5268,5,FALSE)</f>
        <v>5</v>
      </c>
    </row>
    <row r="506" spans="1:22" x14ac:dyDescent="0.3">
      <c r="A506" s="2" t="s">
        <v>505</v>
      </c>
      <c r="B506">
        <v>37</v>
      </c>
      <c r="C506" t="s">
        <v>4862</v>
      </c>
      <c r="D506" t="s">
        <v>4983</v>
      </c>
      <c r="E506" t="s">
        <v>4975</v>
      </c>
      <c r="F506">
        <v>3</v>
      </c>
      <c r="G506" t="s">
        <v>5335</v>
      </c>
      <c r="H506" t="s">
        <v>5211</v>
      </c>
      <c r="I506">
        <v>17</v>
      </c>
      <c r="J506">
        <v>8</v>
      </c>
      <c r="K506">
        <v>12</v>
      </c>
      <c r="L506">
        <v>1</v>
      </c>
      <c r="M506">
        <f>VLOOKUP(A506,[1]DT_PEG_202406071733!A$2:F$5400,6,FALSE)</f>
        <v>6</v>
      </c>
      <c r="O506" t="s">
        <v>4779</v>
      </c>
      <c r="P506">
        <v>4</v>
      </c>
      <c r="Q506" s="4">
        <v>5</v>
      </c>
      <c r="R506" s="4">
        <v>5</v>
      </c>
      <c r="T506" s="4">
        <v>5</v>
      </c>
      <c r="U506" t="s">
        <v>5292</v>
      </c>
      <c r="V506" s="4">
        <f>VLOOKUP(A506,[1]Sheet1!A$2:E$5268,5,FALSE)</f>
        <v>5</v>
      </c>
    </row>
    <row r="507" spans="1:22" x14ac:dyDescent="0.3">
      <c r="A507" s="1" t="s">
        <v>506</v>
      </c>
      <c r="B507">
        <v>37</v>
      </c>
      <c r="C507" t="s">
        <v>4862</v>
      </c>
      <c r="D507" t="s">
        <v>4983</v>
      </c>
      <c r="E507" t="s">
        <v>4975</v>
      </c>
      <c r="F507">
        <v>3</v>
      </c>
      <c r="G507" t="s">
        <v>5335</v>
      </c>
      <c r="H507" t="s">
        <v>5211</v>
      </c>
      <c r="I507">
        <v>17</v>
      </c>
      <c r="J507">
        <v>8</v>
      </c>
      <c r="K507">
        <v>12</v>
      </c>
      <c r="L507">
        <v>4</v>
      </c>
      <c r="M507">
        <f>VLOOKUP(A507,[1]DT_PEG_202406071733!A$2:F$5400,6,FALSE)</f>
        <v>5</v>
      </c>
      <c r="O507" t="s">
        <v>4778</v>
      </c>
      <c r="P507">
        <v>3</v>
      </c>
      <c r="Q507" s="4">
        <v>6</v>
      </c>
      <c r="R507" s="4">
        <v>6</v>
      </c>
      <c r="T507" s="4">
        <v>6</v>
      </c>
      <c r="U507" t="s">
        <v>5292</v>
      </c>
      <c r="V507" s="4">
        <f>VLOOKUP(A507,[1]Sheet1!A$2:E$5268,5,FALSE)</f>
        <v>6</v>
      </c>
    </row>
    <row r="508" spans="1:22" x14ac:dyDescent="0.3">
      <c r="A508" s="2" t="s">
        <v>507</v>
      </c>
      <c r="B508">
        <v>36</v>
      </c>
      <c r="C508" t="s">
        <v>4862</v>
      </c>
      <c r="D508" t="s">
        <v>4983</v>
      </c>
      <c r="E508" t="s">
        <v>4975</v>
      </c>
      <c r="F508">
        <v>3</v>
      </c>
      <c r="G508" t="s">
        <v>5330</v>
      </c>
      <c r="H508" t="s">
        <v>5211</v>
      </c>
      <c r="I508">
        <v>17</v>
      </c>
      <c r="J508">
        <v>6</v>
      </c>
      <c r="K508">
        <v>12</v>
      </c>
      <c r="L508">
        <v>5</v>
      </c>
      <c r="M508">
        <f>VLOOKUP(A508,[1]DT_PEG_202406071733!A$2:F$5400,6,FALSE)</f>
        <v>5</v>
      </c>
      <c r="O508" t="s">
        <v>4779</v>
      </c>
      <c r="P508">
        <v>4</v>
      </c>
      <c r="Q508" s="4">
        <v>4.6500000000000004</v>
      </c>
      <c r="R508" s="4">
        <v>4.8</v>
      </c>
      <c r="T508" s="4">
        <v>4.5625</v>
      </c>
      <c r="U508" t="s">
        <v>5292</v>
      </c>
      <c r="V508" s="4">
        <f>VLOOKUP(A508,[1]Sheet1!A$2:E$5268,5,FALSE)</f>
        <v>4.375</v>
      </c>
    </row>
    <row r="509" spans="1:22" x14ac:dyDescent="0.3">
      <c r="A509" s="1" t="s">
        <v>508</v>
      </c>
      <c r="B509">
        <v>35</v>
      </c>
      <c r="C509" t="s">
        <v>4862</v>
      </c>
      <c r="D509" t="s">
        <v>4983</v>
      </c>
      <c r="E509" t="s">
        <v>4974</v>
      </c>
      <c r="F509">
        <v>2</v>
      </c>
      <c r="G509" t="s">
        <v>5335</v>
      </c>
      <c r="H509" t="s">
        <v>5211</v>
      </c>
      <c r="I509">
        <v>15</v>
      </c>
      <c r="J509">
        <v>5</v>
      </c>
      <c r="K509">
        <v>14</v>
      </c>
      <c r="L509">
        <v>0</v>
      </c>
      <c r="M509">
        <f>VLOOKUP(A509,[1]DT_PEG_202406071733!A$2:F$5400,6,FALSE)</f>
        <v>6</v>
      </c>
      <c r="O509" t="s">
        <v>4778</v>
      </c>
      <c r="P509">
        <v>3</v>
      </c>
      <c r="Q509" s="4">
        <v>4.8</v>
      </c>
      <c r="R509" s="4">
        <v>4.9000000000000004</v>
      </c>
      <c r="T509" s="4">
        <v>4.875</v>
      </c>
      <c r="U509" t="s">
        <v>5281</v>
      </c>
      <c r="V509" s="4">
        <f>VLOOKUP(A509,[1]Sheet1!A$2:E$5268,5,FALSE)</f>
        <v>4.875</v>
      </c>
    </row>
    <row r="510" spans="1:22" x14ac:dyDescent="0.3">
      <c r="A510" s="2" t="s">
        <v>509</v>
      </c>
      <c r="B510">
        <v>35</v>
      </c>
      <c r="C510" t="s">
        <v>4862</v>
      </c>
      <c r="D510" t="s">
        <v>4982</v>
      </c>
      <c r="E510" t="s">
        <v>4975</v>
      </c>
      <c r="F510">
        <v>3</v>
      </c>
      <c r="G510" t="s">
        <v>5330</v>
      </c>
      <c r="H510" t="s">
        <v>5211</v>
      </c>
      <c r="I510">
        <v>17</v>
      </c>
      <c r="J510">
        <v>17</v>
      </c>
      <c r="K510">
        <v>12</v>
      </c>
      <c r="L510">
        <v>9</v>
      </c>
      <c r="M510">
        <f>VLOOKUP(A510,[1]DT_PEG_202406071733!A$2:F$5400,6,FALSE)</f>
        <v>1</v>
      </c>
      <c r="O510" t="s">
        <v>4778</v>
      </c>
      <c r="P510">
        <v>3</v>
      </c>
      <c r="Q510" s="4">
        <v>5</v>
      </c>
      <c r="R510" s="4">
        <v>5</v>
      </c>
      <c r="T510" s="4">
        <v>5.125</v>
      </c>
      <c r="U510" t="s">
        <v>5292</v>
      </c>
      <c r="V510" s="4">
        <f>VLOOKUP(A510,[1]Sheet1!A$2:E$5268,5,FALSE)</f>
        <v>5</v>
      </c>
    </row>
    <row r="511" spans="1:22" x14ac:dyDescent="0.3">
      <c r="A511" s="2" t="s">
        <v>510</v>
      </c>
      <c r="B511">
        <v>29</v>
      </c>
      <c r="C511" t="s">
        <v>4862</v>
      </c>
      <c r="D511" t="s">
        <v>4983</v>
      </c>
      <c r="E511" t="s">
        <v>4973</v>
      </c>
      <c r="F511">
        <v>1</v>
      </c>
      <c r="G511" t="s">
        <v>5336</v>
      </c>
      <c r="H511" t="s">
        <v>5211</v>
      </c>
      <c r="I511">
        <v>11</v>
      </c>
      <c r="J511">
        <v>7</v>
      </c>
      <c r="K511">
        <v>5</v>
      </c>
      <c r="L511">
        <v>0</v>
      </c>
      <c r="M511">
        <f>VLOOKUP(A511,[1]DT_PEG_202406071733!A$2:F$5400,6,FALSE)</f>
        <v>4</v>
      </c>
      <c r="O511" t="s">
        <v>4778</v>
      </c>
      <c r="P511">
        <v>3</v>
      </c>
      <c r="Q511" s="4">
        <v>5.35</v>
      </c>
      <c r="R511" s="4">
        <v>4.7</v>
      </c>
      <c r="T511" s="4">
        <v>5</v>
      </c>
      <c r="U511" t="s">
        <v>5292</v>
      </c>
      <c r="V511" s="4">
        <f>VLOOKUP(A511,[1]Sheet1!A$2:E$5268,5,FALSE)</f>
        <v>4.875</v>
      </c>
    </row>
    <row r="512" spans="1:22" x14ac:dyDescent="0.3">
      <c r="A512" s="1" t="s">
        <v>511</v>
      </c>
      <c r="B512">
        <v>29</v>
      </c>
      <c r="C512" t="s">
        <v>4862</v>
      </c>
      <c r="D512" t="s">
        <v>4983</v>
      </c>
      <c r="E512" t="s">
        <v>4973</v>
      </c>
      <c r="F512">
        <v>1</v>
      </c>
      <c r="G512" t="s">
        <v>5336</v>
      </c>
      <c r="H512" t="s">
        <v>5212</v>
      </c>
      <c r="I512">
        <v>11</v>
      </c>
      <c r="J512">
        <v>8</v>
      </c>
      <c r="K512">
        <v>5</v>
      </c>
      <c r="L512">
        <v>4</v>
      </c>
      <c r="M512">
        <f>VLOOKUP(A512,[1]DT_PEG_202406071733!A$2:F$5400,6,FALSE)</f>
        <v>4</v>
      </c>
      <c r="O512" t="s">
        <v>4778</v>
      </c>
      <c r="P512">
        <v>3</v>
      </c>
      <c r="Q512" s="4">
        <v>4.95</v>
      </c>
      <c r="R512" s="4">
        <v>4.0999999999999996</v>
      </c>
      <c r="T512" s="4">
        <v>5.125</v>
      </c>
      <c r="U512" t="s">
        <v>5292</v>
      </c>
      <c r="V512" s="4">
        <f>VLOOKUP(A512,[1]Sheet1!A$2:E$5268,5,FALSE)</f>
        <v>5.125</v>
      </c>
    </row>
    <row r="513" spans="1:22" x14ac:dyDescent="0.3">
      <c r="A513" s="2" t="s">
        <v>512</v>
      </c>
      <c r="B513">
        <v>38</v>
      </c>
      <c r="C513" t="s">
        <v>4862</v>
      </c>
      <c r="D513" t="s">
        <v>4983</v>
      </c>
      <c r="E513" t="s">
        <v>4975</v>
      </c>
      <c r="F513">
        <v>3</v>
      </c>
      <c r="G513" t="s">
        <v>5336</v>
      </c>
      <c r="H513" t="s">
        <v>5211</v>
      </c>
      <c r="I513">
        <v>17</v>
      </c>
      <c r="J513">
        <v>10</v>
      </c>
      <c r="K513">
        <v>12</v>
      </c>
      <c r="L513">
        <v>1</v>
      </c>
      <c r="M513">
        <f>VLOOKUP(A513,[1]DT_PEG_202406071733!A$2:F$5400,6,FALSE)</f>
        <v>5</v>
      </c>
      <c r="O513" t="s">
        <v>4778</v>
      </c>
      <c r="P513">
        <v>3</v>
      </c>
      <c r="Q513" s="4">
        <v>4.2</v>
      </c>
      <c r="R513" s="4">
        <v>4.4000000000000004</v>
      </c>
      <c r="T513" s="4">
        <v>4.125</v>
      </c>
      <c r="U513" t="s">
        <v>5292</v>
      </c>
      <c r="V513" s="4">
        <f>VLOOKUP(A513,[1]Sheet1!A$2:E$5268,5,FALSE)</f>
        <v>4</v>
      </c>
    </row>
    <row r="514" spans="1:22" x14ac:dyDescent="0.3">
      <c r="A514" s="1" t="s">
        <v>513</v>
      </c>
      <c r="B514">
        <v>38</v>
      </c>
      <c r="C514" t="s">
        <v>4862</v>
      </c>
      <c r="D514" t="s">
        <v>4983</v>
      </c>
      <c r="E514" t="s">
        <v>4975</v>
      </c>
      <c r="F514">
        <v>3</v>
      </c>
      <c r="G514" t="s">
        <v>5336</v>
      </c>
      <c r="H514" t="s">
        <v>5211</v>
      </c>
      <c r="I514">
        <v>17</v>
      </c>
      <c r="J514">
        <v>6</v>
      </c>
      <c r="K514">
        <v>12</v>
      </c>
      <c r="L514">
        <v>9</v>
      </c>
      <c r="M514">
        <f>VLOOKUP(A514,[1]DT_PEG_202406071733!A$2:F$5400,6,FALSE)</f>
        <v>5</v>
      </c>
      <c r="O514" t="s">
        <v>4779</v>
      </c>
      <c r="P514">
        <v>4</v>
      </c>
      <c r="Q514" s="4">
        <v>6</v>
      </c>
      <c r="R514" s="4">
        <v>6</v>
      </c>
      <c r="T514" s="4">
        <v>6</v>
      </c>
      <c r="U514" t="s">
        <v>5292</v>
      </c>
      <c r="V514" s="4">
        <f>VLOOKUP(A514,[1]Sheet1!A$2:E$5268,5,FALSE)</f>
        <v>6</v>
      </c>
    </row>
    <row r="515" spans="1:22" x14ac:dyDescent="0.3">
      <c r="A515" s="2" t="s">
        <v>514</v>
      </c>
      <c r="B515">
        <v>36</v>
      </c>
      <c r="C515" t="s">
        <v>4862</v>
      </c>
      <c r="D515" t="s">
        <v>4983</v>
      </c>
      <c r="E515" t="s">
        <v>4975</v>
      </c>
      <c r="F515">
        <v>3</v>
      </c>
      <c r="G515" t="s">
        <v>5336</v>
      </c>
      <c r="H515" t="s">
        <v>5211</v>
      </c>
      <c r="I515">
        <v>17</v>
      </c>
      <c r="J515">
        <v>24</v>
      </c>
      <c r="K515">
        <v>12</v>
      </c>
      <c r="L515">
        <v>9</v>
      </c>
      <c r="M515">
        <f>VLOOKUP(A515,[1]DT_PEG_202406071733!A$2:F$5400,6,FALSE)</f>
        <v>5</v>
      </c>
      <c r="O515" t="s">
        <v>4779</v>
      </c>
      <c r="P515">
        <v>4</v>
      </c>
      <c r="Q515" s="4">
        <v>4.55</v>
      </c>
      <c r="R515" s="4">
        <v>4.8</v>
      </c>
      <c r="T515" s="4">
        <v>4.5625</v>
      </c>
      <c r="U515" t="s">
        <v>5292</v>
      </c>
      <c r="V515" s="4">
        <f>VLOOKUP(A515,[1]Sheet1!A$2:E$5268,5,FALSE)</f>
        <v>4.875</v>
      </c>
    </row>
    <row r="516" spans="1:22" x14ac:dyDescent="0.3">
      <c r="A516" s="1" t="s">
        <v>515</v>
      </c>
      <c r="B516">
        <v>33</v>
      </c>
      <c r="C516" t="s">
        <v>4862</v>
      </c>
      <c r="D516" t="s">
        <v>4983</v>
      </c>
      <c r="E516" t="s">
        <v>4974</v>
      </c>
      <c r="F516">
        <v>2</v>
      </c>
      <c r="G516" t="s">
        <v>5336</v>
      </c>
      <c r="H516" t="s">
        <v>5211</v>
      </c>
      <c r="I516">
        <v>15</v>
      </c>
      <c r="J516">
        <v>6</v>
      </c>
      <c r="K516">
        <v>8</v>
      </c>
      <c r="L516">
        <v>8</v>
      </c>
      <c r="M516">
        <f>VLOOKUP(A516,[1]DT_PEG_202406071733!A$2:F$5400,6,FALSE)</f>
        <v>3</v>
      </c>
      <c r="O516" t="s">
        <v>4778</v>
      </c>
      <c r="P516">
        <v>3</v>
      </c>
      <c r="Q516" s="4">
        <v>4.05</v>
      </c>
      <c r="R516" s="4">
        <v>4.4000000000000004</v>
      </c>
      <c r="T516" s="4">
        <v>4</v>
      </c>
      <c r="U516" t="s">
        <v>5292</v>
      </c>
      <c r="V516" s="4">
        <f>VLOOKUP(A516,[1]Sheet1!A$2:E$5268,5,FALSE)</f>
        <v>4</v>
      </c>
    </row>
    <row r="517" spans="1:22" x14ac:dyDescent="0.3">
      <c r="A517" s="2" t="s">
        <v>516</v>
      </c>
      <c r="B517">
        <v>27</v>
      </c>
      <c r="C517" t="s">
        <v>4862</v>
      </c>
      <c r="D517" t="s">
        <v>4982</v>
      </c>
      <c r="E517" t="s">
        <v>4973</v>
      </c>
      <c r="F517">
        <v>1</v>
      </c>
      <c r="G517" t="s">
        <v>5315</v>
      </c>
      <c r="H517" t="s">
        <v>5211</v>
      </c>
      <c r="I517">
        <v>11</v>
      </c>
      <c r="J517">
        <v>9</v>
      </c>
      <c r="K517">
        <v>5</v>
      </c>
      <c r="L517">
        <v>5</v>
      </c>
      <c r="M517">
        <f>VLOOKUP(A517,[1]DT_PEG_202406071733!A$2:F$5400,6,FALSE)</f>
        <v>0</v>
      </c>
      <c r="O517" t="s">
        <v>4778</v>
      </c>
      <c r="P517">
        <v>3</v>
      </c>
      <c r="Q517" s="4">
        <v>5.2</v>
      </c>
      <c r="R517" s="4">
        <v>4.9000000000000004</v>
      </c>
      <c r="T517" s="4">
        <v>5.875</v>
      </c>
      <c r="U517" t="s">
        <v>5281</v>
      </c>
      <c r="V517" s="4">
        <f>VLOOKUP(A517,[1]Sheet1!A$2:E$5268,5,FALSE)</f>
        <v>5.75</v>
      </c>
    </row>
    <row r="518" spans="1:22" x14ac:dyDescent="0.3">
      <c r="A518" s="1" t="s">
        <v>517</v>
      </c>
      <c r="B518">
        <v>36</v>
      </c>
      <c r="C518" t="s">
        <v>4868</v>
      </c>
      <c r="D518" t="s">
        <v>4983</v>
      </c>
      <c r="E518" t="s">
        <v>4975</v>
      </c>
      <c r="F518">
        <v>3</v>
      </c>
      <c r="G518" t="s">
        <v>5315</v>
      </c>
      <c r="H518" t="s">
        <v>5211</v>
      </c>
      <c r="I518">
        <v>17</v>
      </c>
      <c r="J518">
        <v>2</v>
      </c>
      <c r="K518">
        <v>14</v>
      </c>
      <c r="L518">
        <v>10</v>
      </c>
      <c r="M518">
        <f>VLOOKUP(A518,[1]DT_PEG_202406071733!A$2:F$5400,6,FALSE)</f>
        <v>0</v>
      </c>
      <c r="O518" t="s">
        <v>4778</v>
      </c>
      <c r="P518">
        <v>3</v>
      </c>
      <c r="Q518" s="4">
        <v>6</v>
      </c>
      <c r="R518" s="4">
        <v>5.8</v>
      </c>
      <c r="T518" s="4">
        <v>6</v>
      </c>
      <c r="U518" t="s">
        <v>5292</v>
      </c>
      <c r="V518" s="4">
        <f>VLOOKUP(A518,[1]Sheet1!A$2:E$5268,5,FALSE)</f>
        <v>5.875</v>
      </c>
    </row>
    <row r="519" spans="1:22" x14ac:dyDescent="0.3">
      <c r="A519" s="2" t="s">
        <v>518</v>
      </c>
      <c r="B519">
        <v>33</v>
      </c>
      <c r="C519" t="s">
        <v>4868</v>
      </c>
      <c r="D519" t="s">
        <v>4982</v>
      </c>
      <c r="E519" t="s">
        <v>4974</v>
      </c>
      <c r="F519">
        <v>2</v>
      </c>
      <c r="G519" t="s">
        <v>5315</v>
      </c>
      <c r="H519" t="s">
        <v>5211</v>
      </c>
      <c r="I519">
        <v>12</v>
      </c>
      <c r="J519">
        <v>2</v>
      </c>
      <c r="K519">
        <v>7</v>
      </c>
      <c r="L519">
        <v>6</v>
      </c>
      <c r="M519">
        <f>VLOOKUP(A519,[1]DT_PEG_202406071733!A$2:F$5400,6,FALSE)</f>
        <v>3</v>
      </c>
      <c r="O519" t="s">
        <v>4779</v>
      </c>
      <c r="P519">
        <v>4</v>
      </c>
      <c r="Q519" s="4">
        <v>5</v>
      </c>
      <c r="R519" s="4">
        <v>5</v>
      </c>
      <c r="T519" s="4">
        <v>5</v>
      </c>
      <c r="U519" t="s">
        <v>5292</v>
      </c>
      <c r="V519" s="4">
        <f>VLOOKUP(A519,[1]Sheet1!A$2:E$5268,5,FALSE)</f>
        <v>5</v>
      </c>
    </row>
    <row r="520" spans="1:22" x14ac:dyDescent="0.3">
      <c r="A520" s="2" t="s">
        <v>519</v>
      </c>
      <c r="B520">
        <v>32</v>
      </c>
      <c r="C520" t="s">
        <v>4868</v>
      </c>
      <c r="D520" t="s">
        <v>4982</v>
      </c>
      <c r="E520" t="s">
        <v>4974</v>
      </c>
      <c r="F520">
        <v>2</v>
      </c>
      <c r="G520" t="s">
        <v>5315</v>
      </c>
      <c r="H520" t="s">
        <v>5211</v>
      </c>
      <c r="I520">
        <v>13</v>
      </c>
      <c r="J520">
        <v>3</v>
      </c>
      <c r="K520">
        <v>6</v>
      </c>
      <c r="L520">
        <v>5</v>
      </c>
      <c r="M520">
        <f>VLOOKUP(A520,[1]DT_PEG_202406071733!A$2:F$5400,6,FALSE)</f>
        <v>1</v>
      </c>
      <c r="O520" t="s">
        <v>4778</v>
      </c>
      <c r="P520">
        <v>3</v>
      </c>
      <c r="Q520" s="4">
        <v>4.6500000000000004</v>
      </c>
      <c r="R520" s="4">
        <v>4.5999999999999996</v>
      </c>
      <c r="T520" s="4">
        <v>5</v>
      </c>
      <c r="U520" t="s">
        <v>5281</v>
      </c>
      <c r="V520" s="4">
        <f>VLOOKUP(A520,[1]Sheet1!A$2:E$5268,5,FALSE)</f>
        <v>5</v>
      </c>
    </row>
    <row r="521" spans="1:22" x14ac:dyDescent="0.3">
      <c r="A521" s="1" t="s">
        <v>520</v>
      </c>
      <c r="B521">
        <v>31</v>
      </c>
      <c r="C521" t="s">
        <v>4868</v>
      </c>
      <c r="D521" t="s">
        <v>4982</v>
      </c>
      <c r="E521" t="s">
        <v>4974</v>
      </c>
      <c r="F521">
        <v>2</v>
      </c>
      <c r="G521" t="s">
        <v>5315</v>
      </c>
      <c r="H521" t="s">
        <v>5211</v>
      </c>
      <c r="I521">
        <v>12</v>
      </c>
      <c r="J521">
        <v>2</v>
      </c>
      <c r="K521">
        <v>6</v>
      </c>
      <c r="L521">
        <v>6</v>
      </c>
      <c r="M521">
        <f>VLOOKUP(A521,[1]DT_PEG_202406071733!A$2:F$5400,6,FALSE)</f>
        <v>3</v>
      </c>
      <c r="O521" t="s">
        <v>4779</v>
      </c>
      <c r="P521">
        <v>4</v>
      </c>
      <c r="Q521" s="4">
        <v>4.7</v>
      </c>
      <c r="R521" s="4">
        <v>4.9000000000000004</v>
      </c>
      <c r="T521" s="4">
        <v>5</v>
      </c>
      <c r="U521" t="s">
        <v>5292</v>
      </c>
      <c r="V521" s="4">
        <f>VLOOKUP(A521,[1]Sheet1!A$2:E$5268,5,FALSE)</f>
        <v>5.125</v>
      </c>
    </row>
    <row r="522" spans="1:22" x14ac:dyDescent="0.3">
      <c r="A522" s="1" t="s">
        <v>521</v>
      </c>
      <c r="B522">
        <v>31</v>
      </c>
      <c r="C522" t="s">
        <v>4868</v>
      </c>
      <c r="D522" t="s">
        <v>4982</v>
      </c>
      <c r="E522" t="s">
        <v>4973</v>
      </c>
      <c r="F522">
        <v>1</v>
      </c>
      <c r="G522" t="s">
        <v>5315</v>
      </c>
      <c r="H522" t="s">
        <v>5211</v>
      </c>
      <c r="I522">
        <v>11</v>
      </c>
      <c r="J522">
        <v>4</v>
      </c>
      <c r="K522">
        <v>6</v>
      </c>
      <c r="L522">
        <v>6</v>
      </c>
      <c r="M522">
        <f>VLOOKUP(A522,[1]DT_PEG_202406071733!A$2:F$5400,6,FALSE)</f>
        <v>0</v>
      </c>
      <c r="O522" t="s">
        <v>4779</v>
      </c>
      <c r="P522">
        <v>4</v>
      </c>
      <c r="Q522" s="4">
        <v>4.6500000000000004</v>
      </c>
      <c r="R522" s="4">
        <v>4.5999999999999996</v>
      </c>
      <c r="T522" s="4">
        <v>5</v>
      </c>
      <c r="U522" t="s">
        <v>5281</v>
      </c>
      <c r="V522" s="4">
        <f>VLOOKUP(A522,[1]Sheet1!A$2:E$5268,5,FALSE)</f>
        <v>5</v>
      </c>
    </row>
    <row r="523" spans="1:22" x14ac:dyDescent="0.3">
      <c r="A523" s="1" t="s">
        <v>522</v>
      </c>
      <c r="B523">
        <v>26</v>
      </c>
      <c r="C523" t="s">
        <v>4868</v>
      </c>
      <c r="D523" t="s">
        <v>4982</v>
      </c>
      <c r="E523" t="s">
        <v>4973</v>
      </c>
      <c r="F523">
        <v>1</v>
      </c>
      <c r="G523" t="s">
        <v>5315</v>
      </c>
      <c r="H523" t="s">
        <v>5211</v>
      </c>
      <c r="I523">
        <v>11</v>
      </c>
      <c r="J523">
        <v>7</v>
      </c>
      <c r="K523">
        <v>5</v>
      </c>
      <c r="L523">
        <v>2</v>
      </c>
      <c r="M523">
        <f>VLOOKUP(A523,[1]DT_PEG_202406071733!A$2:F$5400,6,FALSE)</f>
        <v>4</v>
      </c>
      <c r="O523" t="s">
        <v>4778</v>
      </c>
      <c r="P523">
        <v>3</v>
      </c>
      <c r="Q523" s="4">
        <v>5.85</v>
      </c>
      <c r="R523" s="4">
        <v>5.6</v>
      </c>
      <c r="T523" s="4">
        <v>6</v>
      </c>
      <c r="U523" t="s">
        <v>5281</v>
      </c>
      <c r="V523" s="4">
        <f>VLOOKUP(A523,[1]Sheet1!A$2:E$5268,5,FALSE)</f>
        <v>6</v>
      </c>
    </row>
    <row r="524" spans="1:22" x14ac:dyDescent="0.3">
      <c r="A524" s="2" t="s">
        <v>523</v>
      </c>
      <c r="B524">
        <v>38</v>
      </c>
      <c r="C524" t="s">
        <v>4868</v>
      </c>
      <c r="D524" t="s">
        <v>4983</v>
      </c>
      <c r="E524" t="s">
        <v>4975</v>
      </c>
      <c r="F524">
        <v>3</v>
      </c>
      <c r="G524" t="s">
        <v>5301</v>
      </c>
      <c r="H524" t="s">
        <v>5211</v>
      </c>
      <c r="I524">
        <v>17</v>
      </c>
      <c r="J524">
        <v>5</v>
      </c>
      <c r="K524">
        <v>14</v>
      </c>
      <c r="L524">
        <v>14</v>
      </c>
      <c r="M524">
        <f>VLOOKUP(A524,[1]DT_PEG_202406071733!A$2:F$5400,6,FALSE)</f>
        <v>8</v>
      </c>
      <c r="O524" t="s">
        <v>4779</v>
      </c>
      <c r="P524">
        <v>4</v>
      </c>
      <c r="Q524" s="4">
        <v>5.05</v>
      </c>
      <c r="R524" s="4">
        <v>5</v>
      </c>
      <c r="T524" s="4">
        <v>4.9375</v>
      </c>
      <c r="U524" t="s">
        <v>5281</v>
      </c>
      <c r="V524" s="4">
        <f>VLOOKUP(A524,[1]Sheet1!A$2:E$5268,5,FALSE)</f>
        <v>5</v>
      </c>
    </row>
    <row r="525" spans="1:22" x14ac:dyDescent="0.3">
      <c r="A525" s="1" t="s">
        <v>524</v>
      </c>
      <c r="B525">
        <v>35</v>
      </c>
      <c r="C525" t="s">
        <v>4868</v>
      </c>
      <c r="D525" t="s">
        <v>4982</v>
      </c>
      <c r="E525" t="s">
        <v>4974</v>
      </c>
      <c r="F525">
        <v>2</v>
      </c>
      <c r="G525" t="s">
        <v>5315</v>
      </c>
      <c r="H525" t="s">
        <v>5211</v>
      </c>
      <c r="I525">
        <v>14</v>
      </c>
      <c r="J525">
        <v>2</v>
      </c>
      <c r="K525">
        <v>11</v>
      </c>
      <c r="L525">
        <v>8</v>
      </c>
      <c r="M525">
        <f>VLOOKUP(A525,[1]DT_PEG_202406071733!A$2:F$5400,6,FALSE)</f>
        <v>7</v>
      </c>
      <c r="O525" t="s">
        <v>4778</v>
      </c>
      <c r="P525">
        <v>3</v>
      </c>
      <c r="Q525" s="4">
        <v>4.8499999999999996</v>
      </c>
      <c r="R525" s="4">
        <v>5</v>
      </c>
      <c r="T525" s="4">
        <v>5</v>
      </c>
      <c r="U525" t="s">
        <v>5292</v>
      </c>
      <c r="V525" s="4">
        <f>VLOOKUP(A525,[1]Sheet1!A$2:E$5268,5,FALSE)</f>
        <v>5</v>
      </c>
    </row>
    <row r="526" spans="1:22" x14ac:dyDescent="0.3">
      <c r="A526" s="1" t="s">
        <v>525</v>
      </c>
      <c r="B526">
        <v>37</v>
      </c>
      <c r="C526" t="s">
        <v>4833</v>
      </c>
      <c r="D526" t="s">
        <v>4982</v>
      </c>
      <c r="E526" t="s">
        <v>4975</v>
      </c>
      <c r="F526">
        <v>3</v>
      </c>
      <c r="G526" t="s">
        <v>5317</v>
      </c>
      <c r="H526" t="s">
        <v>5211</v>
      </c>
      <c r="I526">
        <v>17</v>
      </c>
      <c r="J526">
        <v>10</v>
      </c>
      <c r="K526">
        <v>14</v>
      </c>
      <c r="L526">
        <v>14</v>
      </c>
      <c r="M526">
        <f>VLOOKUP(A526,[1]DT_PEG_202406071733!A$2:F$5400,6,FALSE)</f>
        <v>6</v>
      </c>
      <c r="O526" t="s">
        <v>4778</v>
      </c>
      <c r="P526">
        <v>3</v>
      </c>
      <c r="Q526" s="4">
        <v>5</v>
      </c>
      <c r="R526" s="4">
        <v>5.5</v>
      </c>
      <c r="T526" s="4">
        <v>4.875</v>
      </c>
      <c r="U526" t="s">
        <v>5292</v>
      </c>
      <c r="V526" s="4">
        <f>VLOOKUP(A526,[1]Sheet1!A$2:E$5268,5,FALSE)</f>
        <v>5.25</v>
      </c>
    </row>
    <row r="527" spans="1:22" x14ac:dyDescent="0.3">
      <c r="A527" s="2" t="s">
        <v>526</v>
      </c>
      <c r="B527">
        <v>34</v>
      </c>
      <c r="C527" t="s">
        <v>4833</v>
      </c>
      <c r="D527" t="s">
        <v>4982</v>
      </c>
      <c r="E527" t="s">
        <v>4974</v>
      </c>
      <c r="F527">
        <v>2</v>
      </c>
      <c r="G527" t="s">
        <v>5317</v>
      </c>
      <c r="H527" t="s">
        <v>5212</v>
      </c>
      <c r="I527">
        <v>15</v>
      </c>
      <c r="J527">
        <v>21</v>
      </c>
      <c r="K527">
        <v>8</v>
      </c>
      <c r="L527">
        <v>1</v>
      </c>
      <c r="M527">
        <f>VLOOKUP(A527,[1]DT_PEG_202406071733!A$2:F$5400,6,FALSE)</f>
        <v>3</v>
      </c>
      <c r="O527" t="s">
        <v>4779</v>
      </c>
      <c r="P527">
        <v>4</v>
      </c>
      <c r="Q527" s="4">
        <v>5.15</v>
      </c>
      <c r="R527" s="4">
        <v>5</v>
      </c>
      <c r="T527" s="4">
        <v>4.75</v>
      </c>
      <c r="U527" t="s">
        <v>5292</v>
      </c>
      <c r="V527" s="4">
        <f>VLOOKUP(A527,[1]Sheet1!A$2:E$5268,5,FALSE)</f>
        <v>5.125</v>
      </c>
    </row>
    <row r="528" spans="1:22" x14ac:dyDescent="0.3">
      <c r="A528" s="1" t="s">
        <v>527</v>
      </c>
      <c r="B528">
        <v>32</v>
      </c>
      <c r="C528" t="s">
        <v>4833</v>
      </c>
      <c r="D528" t="s">
        <v>4983</v>
      </c>
      <c r="E528" t="s">
        <v>4974</v>
      </c>
      <c r="F528">
        <v>2</v>
      </c>
      <c r="G528" t="s">
        <v>5317</v>
      </c>
      <c r="H528" t="s">
        <v>5211</v>
      </c>
      <c r="I528">
        <v>12</v>
      </c>
      <c r="J528">
        <v>26</v>
      </c>
      <c r="K528">
        <v>6</v>
      </c>
      <c r="L528">
        <v>6</v>
      </c>
      <c r="M528">
        <f>VLOOKUP(A528,[1]DT_PEG_202406071733!A$2:F$5400,6,FALSE)</f>
        <v>3</v>
      </c>
      <c r="O528" t="s">
        <v>4778</v>
      </c>
      <c r="P528">
        <v>3</v>
      </c>
      <c r="Q528" s="4">
        <v>5.15</v>
      </c>
      <c r="R528" s="4">
        <v>5</v>
      </c>
      <c r="T528" s="4">
        <v>5</v>
      </c>
      <c r="U528" t="s">
        <v>5292</v>
      </c>
      <c r="V528" s="4">
        <f>VLOOKUP(A528,[1]Sheet1!A$2:E$5268,5,FALSE)</f>
        <v>5.125</v>
      </c>
    </row>
    <row r="529" spans="1:22" x14ac:dyDescent="0.3">
      <c r="A529" s="2" t="s">
        <v>528</v>
      </c>
      <c r="B529">
        <v>30</v>
      </c>
      <c r="C529" t="s">
        <v>4833</v>
      </c>
      <c r="D529" t="s">
        <v>4982</v>
      </c>
      <c r="E529" t="s">
        <v>4974</v>
      </c>
      <c r="F529">
        <v>2</v>
      </c>
      <c r="G529" t="s">
        <v>5324</v>
      </c>
      <c r="H529" t="s">
        <v>5211</v>
      </c>
      <c r="I529">
        <v>12</v>
      </c>
      <c r="J529">
        <v>5</v>
      </c>
      <c r="K529">
        <v>5</v>
      </c>
      <c r="L529">
        <v>5</v>
      </c>
      <c r="M529">
        <f>VLOOKUP(A529,[1]DT_PEG_202406071733!A$2:F$5400,6,FALSE)</f>
        <v>2</v>
      </c>
      <c r="O529" t="s">
        <v>4778</v>
      </c>
      <c r="P529">
        <v>3</v>
      </c>
      <c r="Q529" s="4">
        <v>5.4</v>
      </c>
      <c r="R529" s="4">
        <v>5</v>
      </c>
      <c r="T529" s="4">
        <v>5</v>
      </c>
      <c r="U529" t="s">
        <v>5292</v>
      </c>
      <c r="V529" s="4">
        <f>VLOOKUP(A529,[1]Sheet1!A$2:E$5268,5,FALSE)</f>
        <v>5</v>
      </c>
    </row>
    <row r="530" spans="1:22" x14ac:dyDescent="0.3">
      <c r="A530" s="1" t="s">
        <v>529</v>
      </c>
      <c r="B530">
        <v>36</v>
      </c>
      <c r="C530" t="s">
        <v>4833</v>
      </c>
      <c r="D530" t="s">
        <v>4983</v>
      </c>
      <c r="E530" t="s">
        <v>4975</v>
      </c>
      <c r="F530">
        <v>3</v>
      </c>
      <c r="G530" t="s">
        <v>5302</v>
      </c>
      <c r="H530" t="s">
        <v>5211</v>
      </c>
      <c r="I530">
        <v>17</v>
      </c>
      <c r="J530">
        <v>31</v>
      </c>
      <c r="K530">
        <v>12</v>
      </c>
      <c r="L530">
        <v>0</v>
      </c>
      <c r="M530">
        <f>VLOOKUP(A530,[1]DT_PEG_202406071733!A$2:F$5400,6,FALSE)</f>
        <v>6</v>
      </c>
      <c r="O530" t="s">
        <v>4778</v>
      </c>
      <c r="P530">
        <v>3</v>
      </c>
      <c r="Q530" s="4">
        <v>4.9000000000000004</v>
      </c>
      <c r="R530" s="4">
        <v>4.5999999999999996</v>
      </c>
      <c r="T530" s="4">
        <v>5</v>
      </c>
      <c r="U530" t="s">
        <v>5292</v>
      </c>
      <c r="V530" s="4">
        <f>VLOOKUP(A530,[1]Sheet1!A$2:E$5268,5,FALSE)</f>
        <v>4.75</v>
      </c>
    </row>
    <row r="531" spans="1:22" x14ac:dyDescent="0.3">
      <c r="A531" s="2" t="s">
        <v>530</v>
      </c>
      <c r="B531">
        <v>52</v>
      </c>
      <c r="C531" t="s">
        <v>4820</v>
      </c>
      <c r="D531" t="s">
        <v>4983</v>
      </c>
      <c r="E531" t="s">
        <v>4978</v>
      </c>
      <c r="F531">
        <v>4</v>
      </c>
      <c r="G531" t="s">
        <v>5302</v>
      </c>
      <c r="H531" t="s">
        <v>5211</v>
      </c>
      <c r="I531">
        <v>16</v>
      </c>
      <c r="J531">
        <v>14</v>
      </c>
      <c r="K531">
        <v>31</v>
      </c>
      <c r="L531">
        <v>6</v>
      </c>
      <c r="M531">
        <f>VLOOKUP(A531,[1]DT_PEG_202406071733!A$2:F$5400,6,FALSE)</f>
        <v>1</v>
      </c>
      <c r="O531" t="s">
        <v>4778</v>
      </c>
      <c r="P531">
        <v>3</v>
      </c>
      <c r="Q531" s="4">
        <v>6</v>
      </c>
      <c r="R531" s="4">
        <v>6</v>
      </c>
      <c r="T531" s="4">
        <v>5.75</v>
      </c>
      <c r="U531" t="s">
        <v>5281</v>
      </c>
      <c r="V531" s="4">
        <f>VLOOKUP(A531,[1]Sheet1!A$2:E$5268,5,FALSE)</f>
        <v>5.75</v>
      </c>
    </row>
    <row r="532" spans="1:22" x14ac:dyDescent="0.3">
      <c r="A532" s="1" t="s">
        <v>531</v>
      </c>
      <c r="B532">
        <v>50</v>
      </c>
      <c r="C532" t="s">
        <v>4820</v>
      </c>
      <c r="D532" t="s">
        <v>4983</v>
      </c>
      <c r="E532" t="s">
        <v>4978</v>
      </c>
      <c r="F532">
        <v>4</v>
      </c>
      <c r="G532" t="s">
        <v>5298</v>
      </c>
      <c r="H532" t="s">
        <v>5211</v>
      </c>
      <c r="I532">
        <v>16</v>
      </c>
      <c r="J532">
        <v>8</v>
      </c>
      <c r="K532">
        <v>30</v>
      </c>
      <c r="L532">
        <v>1</v>
      </c>
      <c r="M532">
        <f>VLOOKUP(A532,[1]DT_PEG_202406071733!A$2:F$5400,6,FALSE)</f>
        <v>4</v>
      </c>
      <c r="O532" t="s">
        <v>4779</v>
      </c>
      <c r="P532">
        <v>4</v>
      </c>
      <c r="Q532" s="4">
        <v>4.75</v>
      </c>
      <c r="R532" s="4">
        <v>4.3</v>
      </c>
      <c r="T532" s="4">
        <v>5</v>
      </c>
      <c r="U532" t="s">
        <v>5293</v>
      </c>
      <c r="V532" s="4">
        <f>VLOOKUP(A532,[1]Sheet1!A$2:E$5268,5,FALSE)</f>
        <v>4.875</v>
      </c>
    </row>
    <row r="533" spans="1:22" x14ac:dyDescent="0.3">
      <c r="A533" s="2" t="s">
        <v>532</v>
      </c>
      <c r="B533">
        <v>46</v>
      </c>
      <c r="C533" t="s">
        <v>4820</v>
      </c>
      <c r="D533" t="s">
        <v>4983</v>
      </c>
      <c r="E533" t="s">
        <v>4978</v>
      </c>
      <c r="F533">
        <v>4</v>
      </c>
      <c r="G533" t="s">
        <v>5298</v>
      </c>
      <c r="H533" t="s">
        <v>5211</v>
      </c>
      <c r="I533">
        <v>20</v>
      </c>
      <c r="J533">
        <v>14</v>
      </c>
      <c r="K533">
        <v>20</v>
      </c>
      <c r="L533">
        <v>4</v>
      </c>
      <c r="M533">
        <f>VLOOKUP(A533,[1]DT_PEG_202406071733!A$2:F$5400,6,FALSE)</f>
        <v>10</v>
      </c>
      <c r="O533" t="s">
        <v>4779</v>
      </c>
      <c r="P533">
        <v>4</v>
      </c>
      <c r="Q533" s="4">
        <v>4.9000000000000004</v>
      </c>
      <c r="R533" s="4">
        <v>4.8</v>
      </c>
      <c r="T533" s="4">
        <v>4.75</v>
      </c>
      <c r="U533" t="s">
        <v>5292</v>
      </c>
      <c r="V533" s="4">
        <f>VLOOKUP(A533,[1]Sheet1!A$2:E$5268,5,FALSE)</f>
        <v>4.75</v>
      </c>
    </row>
    <row r="534" spans="1:22" x14ac:dyDescent="0.3">
      <c r="A534" s="1" t="s">
        <v>533</v>
      </c>
      <c r="B534">
        <v>43</v>
      </c>
      <c r="C534" t="s">
        <v>4820</v>
      </c>
      <c r="D534" t="s">
        <v>4982</v>
      </c>
      <c r="E534" t="s">
        <v>4978</v>
      </c>
      <c r="F534">
        <v>4</v>
      </c>
      <c r="G534" t="s">
        <v>5318</v>
      </c>
      <c r="H534" t="s">
        <v>5211</v>
      </c>
      <c r="I534">
        <v>21</v>
      </c>
      <c r="J534">
        <v>36</v>
      </c>
      <c r="K534">
        <v>20</v>
      </c>
      <c r="L534">
        <v>1</v>
      </c>
      <c r="M534">
        <f>VLOOKUP(A534,[1]DT_PEG_202406071733!A$2:F$5400,6,FALSE)</f>
        <v>11</v>
      </c>
      <c r="O534" t="s">
        <v>4779</v>
      </c>
      <c r="P534">
        <v>4</v>
      </c>
      <c r="Q534" s="4">
        <v>5.05</v>
      </c>
      <c r="R534" s="4">
        <v>5</v>
      </c>
      <c r="T534" s="4">
        <v>5.3125</v>
      </c>
      <c r="U534" t="s">
        <v>5292</v>
      </c>
      <c r="V534" s="4">
        <f>VLOOKUP(A534,[1]Sheet1!A$2:E$5268,5,FALSE)</f>
        <v>5.125</v>
      </c>
    </row>
    <row r="535" spans="1:22" x14ac:dyDescent="0.3">
      <c r="A535" s="1" t="s">
        <v>534</v>
      </c>
      <c r="B535">
        <v>46</v>
      </c>
      <c r="C535" t="s">
        <v>4826</v>
      </c>
      <c r="D535" t="s">
        <v>4982</v>
      </c>
      <c r="E535" t="s">
        <v>4978</v>
      </c>
      <c r="F535">
        <v>4</v>
      </c>
      <c r="G535" t="s">
        <v>5318</v>
      </c>
      <c r="H535" t="s">
        <v>5211</v>
      </c>
      <c r="I535">
        <v>21</v>
      </c>
      <c r="J535">
        <v>3</v>
      </c>
      <c r="K535">
        <v>22</v>
      </c>
      <c r="L535">
        <v>0</v>
      </c>
      <c r="M535">
        <f>VLOOKUP(A535,[1]DT_PEG_202406071733!A$2:F$5400,6,FALSE)</f>
        <v>10</v>
      </c>
      <c r="O535" t="s">
        <v>4778</v>
      </c>
      <c r="P535">
        <v>3</v>
      </c>
      <c r="Q535" s="4">
        <v>3.95</v>
      </c>
      <c r="R535" s="4">
        <v>4.3</v>
      </c>
      <c r="T535" s="4">
        <v>4.875</v>
      </c>
      <c r="U535" t="s">
        <v>5292</v>
      </c>
      <c r="V535" s="4">
        <f>VLOOKUP(A535,[1]Sheet1!A$2:E$5268,5,FALSE)</f>
        <v>4.875</v>
      </c>
    </row>
    <row r="536" spans="1:22" x14ac:dyDescent="0.3">
      <c r="A536" s="2" t="s">
        <v>535</v>
      </c>
      <c r="B536">
        <v>39</v>
      </c>
      <c r="C536" t="s">
        <v>4832</v>
      </c>
      <c r="D536" t="s">
        <v>4982</v>
      </c>
      <c r="E536" t="s">
        <v>4978</v>
      </c>
      <c r="F536">
        <v>4</v>
      </c>
      <c r="G536" t="s">
        <v>5308</v>
      </c>
      <c r="H536" t="s">
        <v>5211</v>
      </c>
      <c r="I536">
        <v>19</v>
      </c>
      <c r="J536">
        <v>5</v>
      </c>
      <c r="K536">
        <v>14</v>
      </c>
      <c r="L536">
        <v>6</v>
      </c>
      <c r="M536">
        <f>VLOOKUP(A536,[1]DT_PEG_202406071733!A$2:F$5400,6,FALSE)</f>
        <v>6</v>
      </c>
      <c r="O536" t="s">
        <v>4779</v>
      </c>
      <c r="P536">
        <v>4</v>
      </c>
      <c r="Q536" s="4">
        <v>5</v>
      </c>
      <c r="R536" s="4">
        <v>5</v>
      </c>
      <c r="T536" s="4">
        <v>5</v>
      </c>
      <c r="U536" t="s">
        <v>5292</v>
      </c>
      <c r="V536" s="4">
        <f>VLOOKUP(A536,[1]Sheet1!A$2:E$5268,5,FALSE)</f>
        <v>4.5</v>
      </c>
    </row>
    <row r="537" spans="1:22" x14ac:dyDescent="0.3">
      <c r="A537" s="1" t="s">
        <v>536</v>
      </c>
      <c r="B537">
        <v>46</v>
      </c>
      <c r="C537" t="s">
        <v>4832</v>
      </c>
      <c r="D537" t="s">
        <v>4983</v>
      </c>
      <c r="E537" t="s">
        <v>4978</v>
      </c>
      <c r="F537">
        <v>4</v>
      </c>
      <c r="G537" t="s">
        <v>5307</v>
      </c>
      <c r="H537" t="s">
        <v>5211</v>
      </c>
      <c r="I537">
        <v>21</v>
      </c>
      <c r="J537">
        <v>2</v>
      </c>
      <c r="K537">
        <v>20</v>
      </c>
      <c r="L537">
        <v>7</v>
      </c>
      <c r="M537">
        <f>VLOOKUP(A537,[1]DT_PEG_202406071733!A$2:F$5400,6,FALSE)</f>
        <v>10</v>
      </c>
      <c r="O537" t="s">
        <v>4779</v>
      </c>
      <c r="P537">
        <v>4</v>
      </c>
      <c r="Q537" s="4">
        <v>5.75</v>
      </c>
      <c r="R537" s="4">
        <v>5.5</v>
      </c>
      <c r="T537" s="4">
        <v>5.75</v>
      </c>
      <c r="U537" t="s">
        <v>5292</v>
      </c>
      <c r="V537" s="4">
        <f>VLOOKUP(A537,[1]Sheet1!A$2:E$5268,5,FALSE)</f>
        <v>5.625</v>
      </c>
    </row>
    <row r="538" spans="1:22" x14ac:dyDescent="0.3">
      <c r="A538" s="2" t="s">
        <v>537</v>
      </c>
      <c r="B538">
        <v>36</v>
      </c>
      <c r="C538" t="s">
        <v>4824</v>
      </c>
      <c r="D538" t="s">
        <v>4982</v>
      </c>
      <c r="E538" t="s">
        <v>4975</v>
      </c>
      <c r="F538">
        <v>3</v>
      </c>
      <c r="G538" t="s">
        <v>5307</v>
      </c>
      <c r="H538" t="s">
        <v>5211</v>
      </c>
      <c r="I538">
        <v>17</v>
      </c>
      <c r="J538">
        <v>12</v>
      </c>
      <c r="K538">
        <v>12</v>
      </c>
      <c r="L538">
        <v>12</v>
      </c>
      <c r="M538">
        <f>VLOOKUP(A538,[1]DT_PEG_202406071733!A$2:F$5400,6,FALSE)</f>
        <v>5</v>
      </c>
      <c r="O538" t="s">
        <v>4778</v>
      </c>
      <c r="P538">
        <v>3</v>
      </c>
      <c r="Q538" s="4">
        <v>5</v>
      </c>
      <c r="R538" s="4">
        <v>5.0999999999999996</v>
      </c>
      <c r="T538" s="4">
        <v>4.6875</v>
      </c>
      <c r="U538" t="s">
        <v>5292</v>
      </c>
      <c r="V538" s="4">
        <f>VLOOKUP(A538,[1]Sheet1!A$2:E$5268,5,FALSE)</f>
        <v>5.125</v>
      </c>
    </row>
    <row r="539" spans="1:22" x14ac:dyDescent="0.3">
      <c r="A539" s="2" t="s">
        <v>538</v>
      </c>
      <c r="B539">
        <v>30</v>
      </c>
      <c r="C539" t="s">
        <v>4824</v>
      </c>
      <c r="D539" t="s">
        <v>4982</v>
      </c>
      <c r="E539" t="s">
        <v>4973</v>
      </c>
      <c r="F539">
        <v>1</v>
      </c>
      <c r="G539" t="s">
        <v>5307</v>
      </c>
      <c r="H539" t="s">
        <v>5211</v>
      </c>
      <c r="I539">
        <v>13</v>
      </c>
      <c r="J539">
        <v>17</v>
      </c>
      <c r="K539">
        <v>7</v>
      </c>
      <c r="L539">
        <v>0</v>
      </c>
      <c r="M539">
        <f>VLOOKUP(A539,[1]DT_PEG_202406071733!A$2:F$5400,6,FALSE)</f>
        <v>0</v>
      </c>
      <c r="O539" t="s">
        <v>4779</v>
      </c>
      <c r="P539">
        <v>4</v>
      </c>
      <c r="Q539" s="4">
        <v>5</v>
      </c>
      <c r="R539" s="4">
        <v>4.7</v>
      </c>
      <c r="T539" s="4">
        <v>5.125</v>
      </c>
      <c r="U539" t="s">
        <v>5281</v>
      </c>
      <c r="V539" s="4">
        <f>VLOOKUP(A539,[1]Sheet1!A$2:E$5268,5,FALSE)</f>
        <v>5.125</v>
      </c>
    </row>
    <row r="540" spans="1:22" x14ac:dyDescent="0.3">
      <c r="A540" s="2" t="s">
        <v>539</v>
      </c>
      <c r="B540">
        <v>36</v>
      </c>
      <c r="C540" t="s">
        <v>4824</v>
      </c>
      <c r="D540" t="s">
        <v>4983</v>
      </c>
      <c r="E540" t="s">
        <v>4975</v>
      </c>
      <c r="F540">
        <v>3</v>
      </c>
      <c r="G540" t="s">
        <v>5307</v>
      </c>
      <c r="H540" t="s">
        <v>5211</v>
      </c>
      <c r="I540">
        <v>17</v>
      </c>
      <c r="J540">
        <v>10</v>
      </c>
      <c r="K540">
        <v>12</v>
      </c>
      <c r="L540">
        <v>7</v>
      </c>
      <c r="M540">
        <f>VLOOKUP(A540,[1]DT_PEG_202406071733!A$2:F$5400,6,FALSE)</f>
        <v>6</v>
      </c>
      <c r="O540" t="s">
        <v>4778</v>
      </c>
      <c r="P540">
        <v>3</v>
      </c>
      <c r="Q540" s="4">
        <v>5.7</v>
      </c>
      <c r="R540" s="4">
        <v>5.4</v>
      </c>
      <c r="T540" s="4">
        <v>5.625</v>
      </c>
      <c r="U540" t="s">
        <v>5292</v>
      </c>
      <c r="V540" s="4">
        <f>VLOOKUP(A540,[1]Sheet1!A$2:E$5268,5,FALSE)</f>
        <v>6</v>
      </c>
    </row>
    <row r="541" spans="1:22" x14ac:dyDescent="0.3">
      <c r="A541" s="1" t="s">
        <v>540</v>
      </c>
      <c r="B541">
        <v>37</v>
      </c>
      <c r="C541" t="s">
        <v>4824</v>
      </c>
      <c r="D541" t="s">
        <v>4982</v>
      </c>
      <c r="E541" t="s">
        <v>4975</v>
      </c>
      <c r="F541">
        <v>3</v>
      </c>
      <c r="G541" t="s">
        <v>5307</v>
      </c>
      <c r="H541" t="s">
        <v>5211</v>
      </c>
      <c r="I541">
        <v>17</v>
      </c>
      <c r="J541">
        <v>15</v>
      </c>
      <c r="K541">
        <v>12</v>
      </c>
      <c r="L541">
        <v>12</v>
      </c>
      <c r="M541">
        <f>VLOOKUP(A541,[1]DT_PEG_202406071733!A$2:F$5400,6,FALSE)</f>
        <v>5</v>
      </c>
      <c r="O541" t="s">
        <v>4778</v>
      </c>
      <c r="P541">
        <v>3</v>
      </c>
      <c r="Q541" s="4">
        <v>5.5</v>
      </c>
      <c r="R541" s="4">
        <v>5.5</v>
      </c>
      <c r="T541" s="4">
        <v>5.375</v>
      </c>
      <c r="U541" t="s">
        <v>5292</v>
      </c>
      <c r="V541" s="4">
        <f>VLOOKUP(A541,[1]Sheet1!A$2:E$5268,5,FALSE)</f>
        <v>5.625</v>
      </c>
    </row>
    <row r="542" spans="1:22" x14ac:dyDescent="0.3">
      <c r="A542" s="2" t="s">
        <v>541</v>
      </c>
      <c r="B542">
        <v>29</v>
      </c>
      <c r="C542" t="s">
        <v>4824</v>
      </c>
      <c r="D542" t="s">
        <v>4982</v>
      </c>
      <c r="E542" t="s">
        <v>4974</v>
      </c>
      <c r="F542">
        <v>2</v>
      </c>
      <c r="G542" t="s">
        <v>5307</v>
      </c>
      <c r="H542" t="s">
        <v>5212</v>
      </c>
      <c r="I542">
        <v>12</v>
      </c>
      <c r="J542">
        <v>38</v>
      </c>
      <c r="K542">
        <v>5</v>
      </c>
      <c r="L542">
        <v>4</v>
      </c>
      <c r="M542">
        <f>VLOOKUP(A542,[1]DT_PEG_202406071733!A$2:F$5400,6,FALSE)</f>
        <v>2</v>
      </c>
      <c r="O542" t="s">
        <v>4778</v>
      </c>
      <c r="P542">
        <v>3</v>
      </c>
      <c r="Q542" s="4">
        <v>4.55</v>
      </c>
      <c r="R542" s="4">
        <v>4</v>
      </c>
      <c r="T542" s="4">
        <v>4.5</v>
      </c>
      <c r="U542" t="s">
        <v>5292</v>
      </c>
      <c r="V542" s="4">
        <f>VLOOKUP(A542,[1]Sheet1!A$2:E$5268,5,FALSE)</f>
        <v>4.875</v>
      </c>
    </row>
    <row r="543" spans="1:22" x14ac:dyDescent="0.3">
      <c r="A543" s="1" t="s">
        <v>542</v>
      </c>
      <c r="B543">
        <v>28</v>
      </c>
      <c r="C543" t="s">
        <v>4824</v>
      </c>
      <c r="D543" t="s">
        <v>4983</v>
      </c>
      <c r="E543" t="s">
        <v>4974</v>
      </c>
      <c r="F543">
        <v>2</v>
      </c>
      <c r="G543" t="s">
        <v>5337</v>
      </c>
      <c r="H543" t="s">
        <v>5211</v>
      </c>
      <c r="I543">
        <v>12</v>
      </c>
      <c r="J543">
        <v>3</v>
      </c>
      <c r="K543">
        <v>5</v>
      </c>
      <c r="L543">
        <v>5</v>
      </c>
      <c r="M543">
        <f>VLOOKUP(A543,[1]DT_PEG_202406071733!A$2:F$5400,6,FALSE)</f>
        <v>2</v>
      </c>
      <c r="O543" t="s">
        <v>4779</v>
      </c>
      <c r="P543">
        <v>4</v>
      </c>
      <c r="Q543" s="4">
        <v>5.25</v>
      </c>
      <c r="R543" s="4">
        <v>5.3</v>
      </c>
      <c r="T543" s="4">
        <v>5.3125</v>
      </c>
      <c r="U543" t="s">
        <v>5292</v>
      </c>
      <c r="V543" s="4">
        <f>VLOOKUP(A543,[1]Sheet1!A$2:E$5268,5,FALSE)</f>
        <v>5.5</v>
      </c>
    </row>
    <row r="544" spans="1:22" x14ac:dyDescent="0.3">
      <c r="A544" s="2" t="s">
        <v>543</v>
      </c>
      <c r="B544">
        <v>39</v>
      </c>
      <c r="C544" t="s">
        <v>4823</v>
      </c>
      <c r="D544" t="s">
        <v>4982</v>
      </c>
      <c r="E544" t="s">
        <v>4974</v>
      </c>
      <c r="F544">
        <v>2</v>
      </c>
      <c r="G544" t="s">
        <v>5337</v>
      </c>
      <c r="H544" t="s">
        <v>5211</v>
      </c>
      <c r="I544">
        <v>15</v>
      </c>
      <c r="J544">
        <v>3</v>
      </c>
      <c r="K544">
        <v>14</v>
      </c>
      <c r="L544">
        <v>6</v>
      </c>
      <c r="M544">
        <f>VLOOKUP(A544,[1]DT_PEG_202406071733!A$2:F$5400,6,FALSE)</f>
        <v>7</v>
      </c>
      <c r="O544" t="s">
        <v>4778</v>
      </c>
      <c r="P544">
        <v>3</v>
      </c>
      <c r="Q544" s="4">
        <v>5</v>
      </c>
      <c r="R544" s="4">
        <v>5</v>
      </c>
      <c r="T544" s="4">
        <v>5</v>
      </c>
      <c r="U544" t="s">
        <v>5292</v>
      </c>
      <c r="V544" s="4">
        <f>VLOOKUP(A544,[1]Sheet1!A$2:E$5268,5,FALSE)</f>
        <v>5.5</v>
      </c>
    </row>
    <row r="545" spans="1:22" x14ac:dyDescent="0.3">
      <c r="A545" s="1" t="s">
        <v>544</v>
      </c>
      <c r="B545">
        <v>38</v>
      </c>
      <c r="C545" t="s">
        <v>4823</v>
      </c>
      <c r="D545" t="s">
        <v>4982</v>
      </c>
      <c r="E545" t="s">
        <v>4975</v>
      </c>
      <c r="F545">
        <v>3</v>
      </c>
      <c r="G545" t="s">
        <v>5330</v>
      </c>
      <c r="H545" t="s">
        <v>5211</v>
      </c>
      <c r="I545">
        <v>17</v>
      </c>
      <c r="J545">
        <v>8</v>
      </c>
      <c r="K545">
        <v>12</v>
      </c>
      <c r="L545">
        <v>4</v>
      </c>
      <c r="M545">
        <f>VLOOKUP(A545,[1]DT_PEG_202406071733!A$2:F$5400,6,FALSE)</f>
        <v>5</v>
      </c>
      <c r="O545" t="s">
        <v>4778</v>
      </c>
      <c r="P545">
        <v>3</v>
      </c>
      <c r="Q545" s="4">
        <v>4.8</v>
      </c>
      <c r="R545" s="4">
        <v>4.8</v>
      </c>
      <c r="T545" s="4">
        <v>4.75</v>
      </c>
      <c r="U545" t="s">
        <v>5292</v>
      </c>
      <c r="V545" s="4">
        <f>VLOOKUP(A545,[1]Sheet1!A$2:E$5268,5,FALSE)</f>
        <v>4.875</v>
      </c>
    </row>
    <row r="546" spans="1:22" x14ac:dyDescent="0.3">
      <c r="A546" s="2" t="s">
        <v>545</v>
      </c>
      <c r="B546">
        <v>36</v>
      </c>
      <c r="C546" t="s">
        <v>4823</v>
      </c>
      <c r="D546" t="s">
        <v>4982</v>
      </c>
      <c r="E546" t="s">
        <v>4974</v>
      </c>
      <c r="F546">
        <v>2</v>
      </c>
      <c r="G546" t="s">
        <v>5303</v>
      </c>
      <c r="H546" t="s">
        <v>5211</v>
      </c>
      <c r="I546">
        <v>17</v>
      </c>
      <c r="J546">
        <v>4</v>
      </c>
      <c r="K546">
        <v>12</v>
      </c>
      <c r="L546">
        <v>0</v>
      </c>
      <c r="M546">
        <f>VLOOKUP(A546,[1]DT_PEG_202406071733!A$2:F$5400,6,FALSE)</f>
        <v>0</v>
      </c>
      <c r="O546" t="s">
        <v>4778</v>
      </c>
      <c r="P546">
        <v>3</v>
      </c>
      <c r="Q546" s="4">
        <v>4.0999999999999996</v>
      </c>
      <c r="R546" s="4">
        <v>4</v>
      </c>
      <c r="T546" s="4">
        <v>4.25</v>
      </c>
      <c r="U546" t="s">
        <v>5292</v>
      </c>
      <c r="V546" s="4">
        <f>VLOOKUP(A546,[1]Sheet1!A$2:E$5268,5,FALSE)</f>
        <v>4.375</v>
      </c>
    </row>
    <row r="547" spans="1:22" x14ac:dyDescent="0.3">
      <c r="A547" s="1" t="s">
        <v>546</v>
      </c>
      <c r="B547">
        <v>28</v>
      </c>
      <c r="C547" t="s">
        <v>4875</v>
      </c>
      <c r="D547" t="s">
        <v>4983</v>
      </c>
      <c r="E547" t="s">
        <v>4973</v>
      </c>
      <c r="F547">
        <v>1</v>
      </c>
      <c r="G547" t="s">
        <v>5310</v>
      </c>
      <c r="H547" t="s">
        <v>5211</v>
      </c>
      <c r="I547">
        <v>10</v>
      </c>
      <c r="J547">
        <v>4</v>
      </c>
      <c r="K547">
        <v>8</v>
      </c>
      <c r="L547">
        <v>1</v>
      </c>
      <c r="M547">
        <f>VLOOKUP(A547,[1]DT_PEG_202406071733!A$2:F$5400,6,FALSE)</f>
        <v>1</v>
      </c>
      <c r="O547" t="s">
        <v>4778</v>
      </c>
      <c r="P547">
        <v>3</v>
      </c>
      <c r="Q547" s="4">
        <v>3.95</v>
      </c>
      <c r="R547" s="4">
        <v>4</v>
      </c>
      <c r="T547" s="4">
        <v>4</v>
      </c>
      <c r="U547" t="s">
        <v>5293</v>
      </c>
      <c r="V547" s="4">
        <f>VLOOKUP(A547,[1]Sheet1!A$2:E$5268,5,FALSE)</f>
        <v>4</v>
      </c>
    </row>
    <row r="548" spans="1:22" x14ac:dyDescent="0.3">
      <c r="A548" s="2" t="s">
        <v>547</v>
      </c>
      <c r="B548">
        <v>26</v>
      </c>
      <c r="C548" t="s">
        <v>4875</v>
      </c>
      <c r="D548" t="s">
        <v>4983</v>
      </c>
      <c r="E548" t="s">
        <v>4973</v>
      </c>
      <c r="F548">
        <v>1</v>
      </c>
      <c r="G548" t="s">
        <v>5303</v>
      </c>
      <c r="H548" t="s">
        <v>5211</v>
      </c>
      <c r="I548">
        <v>10</v>
      </c>
      <c r="J548">
        <v>14</v>
      </c>
      <c r="K548">
        <v>7</v>
      </c>
      <c r="L548">
        <v>0</v>
      </c>
      <c r="M548">
        <f>VLOOKUP(A548,[1]DT_PEG_202406071733!A$2:F$5400,6,FALSE)</f>
        <v>1</v>
      </c>
      <c r="O548" t="s">
        <v>4779</v>
      </c>
      <c r="P548">
        <v>4</v>
      </c>
      <c r="Q548" s="4">
        <v>4.7</v>
      </c>
      <c r="R548" s="4">
        <v>4.8</v>
      </c>
      <c r="T548" s="4">
        <v>4.875</v>
      </c>
      <c r="U548" t="s">
        <v>5293</v>
      </c>
      <c r="V548" s="4">
        <f>VLOOKUP(A548,[1]Sheet1!A$2:E$5268,5,FALSE)</f>
        <v>5</v>
      </c>
    </row>
    <row r="549" spans="1:22" x14ac:dyDescent="0.3">
      <c r="A549" s="1" t="s">
        <v>548</v>
      </c>
      <c r="B549">
        <v>34</v>
      </c>
      <c r="C549" t="s">
        <v>4875</v>
      </c>
      <c r="D549" t="s">
        <v>4983</v>
      </c>
      <c r="E549" t="s">
        <v>4974</v>
      </c>
      <c r="F549">
        <v>2</v>
      </c>
      <c r="G549" t="s">
        <v>5303</v>
      </c>
      <c r="H549" t="s">
        <v>5211</v>
      </c>
      <c r="I549">
        <v>15</v>
      </c>
      <c r="J549">
        <v>9</v>
      </c>
      <c r="K549">
        <v>9</v>
      </c>
      <c r="L549">
        <v>1</v>
      </c>
      <c r="M549">
        <f>VLOOKUP(A549,[1]DT_PEG_202406071733!A$2:F$5400,6,FALSE)</f>
        <v>1</v>
      </c>
      <c r="O549" t="s">
        <v>4778</v>
      </c>
      <c r="P549">
        <v>3</v>
      </c>
      <c r="Q549" s="4">
        <v>4</v>
      </c>
      <c r="R549" s="4">
        <v>4</v>
      </c>
      <c r="T549" s="4">
        <v>4</v>
      </c>
      <c r="U549" t="s">
        <v>5292</v>
      </c>
      <c r="V549" s="4">
        <f>VLOOKUP(A549,[1]Sheet1!A$2:E$5268,5,FALSE)</f>
        <v>4</v>
      </c>
    </row>
    <row r="550" spans="1:22" x14ac:dyDescent="0.3">
      <c r="A550" s="2" t="s">
        <v>549</v>
      </c>
      <c r="B550">
        <v>30</v>
      </c>
      <c r="C550" t="s">
        <v>4875</v>
      </c>
      <c r="D550" t="s">
        <v>4983</v>
      </c>
      <c r="E550" t="s">
        <v>4973</v>
      </c>
      <c r="F550">
        <v>1</v>
      </c>
      <c r="G550" t="s">
        <v>5303</v>
      </c>
      <c r="H550" t="s">
        <v>5211</v>
      </c>
      <c r="I550">
        <v>11</v>
      </c>
      <c r="J550">
        <v>3</v>
      </c>
      <c r="K550">
        <v>12</v>
      </c>
      <c r="L550">
        <v>1</v>
      </c>
      <c r="M550">
        <f>VLOOKUP(A550,[1]DT_PEG_202406071733!A$2:F$5400,6,FALSE)</f>
        <v>1</v>
      </c>
      <c r="O550" t="s">
        <v>4778</v>
      </c>
      <c r="P550">
        <v>3</v>
      </c>
      <c r="Q550" s="4">
        <v>4</v>
      </c>
      <c r="R550" s="4">
        <v>4.0999999999999996</v>
      </c>
      <c r="T550" s="4">
        <v>3.6875</v>
      </c>
      <c r="U550" t="s">
        <v>5293</v>
      </c>
      <c r="V550" s="4">
        <f>VLOOKUP(A550,[1]Sheet1!A$2:E$5268,5,FALSE)</f>
        <v>3.875</v>
      </c>
    </row>
    <row r="551" spans="1:22" x14ac:dyDescent="0.3">
      <c r="A551" s="1" t="s">
        <v>550</v>
      </c>
      <c r="B551">
        <v>28</v>
      </c>
      <c r="C551" t="s">
        <v>4875</v>
      </c>
      <c r="D551" t="s">
        <v>4983</v>
      </c>
      <c r="E551" t="s">
        <v>4973</v>
      </c>
      <c r="F551">
        <v>1</v>
      </c>
      <c r="G551" t="s">
        <v>5303</v>
      </c>
      <c r="H551" t="s">
        <v>5211</v>
      </c>
      <c r="I551">
        <v>10</v>
      </c>
      <c r="J551">
        <v>10</v>
      </c>
      <c r="K551">
        <v>8</v>
      </c>
      <c r="L551">
        <v>1</v>
      </c>
      <c r="M551">
        <f>VLOOKUP(A551,[1]DT_PEG_202406071733!A$2:F$5400,6,FALSE)</f>
        <v>1</v>
      </c>
      <c r="O551" t="s">
        <v>4778</v>
      </c>
      <c r="P551">
        <v>3</v>
      </c>
      <c r="Q551" s="4">
        <v>5</v>
      </c>
      <c r="R551" s="4">
        <v>5</v>
      </c>
      <c r="T551" s="4">
        <v>5</v>
      </c>
      <c r="U551" t="s">
        <v>5293</v>
      </c>
      <c r="V551" s="4">
        <f>VLOOKUP(A551,[1]Sheet1!A$2:E$5268,5,FALSE)</f>
        <v>5</v>
      </c>
    </row>
    <row r="552" spans="1:22" x14ac:dyDescent="0.3">
      <c r="A552" s="2" t="s">
        <v>551</v>
      </c>
      <c r="B552">
        <v>26</v>
      </c>
      <c r="C552" t="s">
        <v>4875</v>
      </c>
      <c r="D552" t="s">
        <v>4983</v>
      </c>
      <c r="E552" t="s">
        <v>4973</v>
      </c>
      <c r="F552">
        <v>1</v>
      </c>
      <c r="G552" t="s">
        <v>5298</v>
      </c>
      <c r="H552" t="s">
        <v>5211</v>
      </c>
      <c r="I552">
        <v>10</v>
      </c>
      <c r="J552">
        <v>2</v>
      </c>
      <c r="K552">
        <v>7</v>
      </c>
      <c r="L552">
        <v>1</v>
      </c>
      <c r="M552">
        <f>VLOOKUP(A552,[1]DT_PEG_202406071733!A$2:F$5400,6,FALSE)</f>
        <v>1</v>
      </c>
      <c r="O552" t="s">
        <v>4778</v>
      </c>
      <c r="P552">
        <v>3</v>
      </c>
      <c r="Q552" s="4">
        <v>4.7</v>
      </c>
      <c r="R552" s="4">
        <v>4.7</v>
      </c>
      <c r="T552" s="4">
        <v>4.1875</v>
      </c>
      <c r="U552" t="s">
        <v>5293</v>
      </c>
      <c r="V552" s="4">
        <f>VLOOKUP(A552,[1]Sheet1!A$2:E$5268,5,FALSE)</f>
        <v>4.5</v>
      </c>
    </row>
    <row r="553" spans="1:22" x14ac:dyDescent="0.3">
      <c r="A553" s="2" t="s">
        <v>552</v>
      </c>
      <c r="B553">
        <v>31</v>
      </c>
      <c r="C553" t="s">
        <v>4873</v>
      </c>
      <c r="D553" t="s">
        <v>4983</v>
      </c>
      <c r="E553" t="s">
        <v>4974</v>
      </c>
      <c r="F553">
        <v>2</v>
      </c>
      <c r="G553" t="s">
        <v>5303</v>
      </c>
      <c r="H553" t="s">
        <v>5211</v>
      </c>
      <c r="I553">
        <v>12</v>
      </c>
      <c r="J553">
        <v>9</v>
      </c>
      <c r="K553">
        <v>6</v>
      </c>
      <c r="L553">
        <v>0</v>
      </c>
      <c r="M553">
        <f>VLOOKUP(A553,[1]DT_PEG_202406071733!A$2:F$5400,6,FALSE)</f>
        <v>6</v>
      </c>
      <c r="O553" t="s">
        <v>4778</v>
      </c>
      <c r="P553">
        <v>3</v>
      </c>
      <c r="Q553" s="4">
        <v>3.95</v>
      </c>
      <c r="R553" s="4">
        <v>4</v>
      </c>
      <c r="T553" s="4">
        <v>4.3125</v>
      </c>
      <c r="U553" t="s">
        <v>5292</v>
      </c>
      <c r="V553" s="4">
        <f>VLOOKUP(A553,[1]Sheet1!A$2:E$5268,5,FALSE)</f>
        <v>4.125</v>
      </c>
    </row>
    <row r="554" spans="1:22" x14ac:dyDescent="0.3">
      <c r="A554" s="1" t="s">
        <v>553</v>
      </c>
      <c r="B554">
        <v>40</v>
      </c>
      <c r="C554" t="s">
        <v>4873</v>
      </c>
      <c r="D554" t="s">
        <v>4983</v>
      </c>
      <c r="E554" t="s">
        <v>4974</v>
      </c>
      <c r="F554">
        <v>2</v>
      </c>
      <c r="G554" t="s">
        <v>5297</v>
      </c>
      <c r="H554" t="s">
        <v>5211</v>
      </c>
      <c r="I554">
        <v>15</v>
      </c>
      <c r="J554">
        <v>10</v>
      </c>
      <c r="K554">
        <v>17</v>
      </c>
      <c r="L554">
        <v>0</v>
      </c>
      <c r="M554">
        <f>VLOOKUP(A554,[1]DT_PEG_202406071733!A$2:F$5400,6,FALSE)</f>
        <v>1</v>
      </c>
      <c r="O554" t="s">
        <v>4779</v>
      </c>
      <c r="P554">
        <v>4</v>
      </c>
      <c r="Q554" s="4">
        <v>5.85</v>
      </c>
      <c r="R554" s="4">
        <v>5.9</v>
      </c>
      <c r="T554" s="4">
        <v>6</v>
      </c>
      <c r="U554" t="s">
        <v>5281</v>
      </c>
      <c r="V554" s="4">
        <f>VLOOKUP(A554,[1]Sheet1!A$2:E$5268,5,FALSE)</f>
        <v>6</v>
      </c>
    </row>
    <row r="555" spans="1:22" x14ac:dyDescent="0.3">
      <c r="A555" s="2" t="s">
        <v>554</v>
      </c>
      <c r="B555">
        <v>36</v>
      </c>
      <c r="C555" t="s">
        <v>4873</v>
      </c>
      <c r="D555" t="s">
        <v>4983</v>
      </c>
      <c r="E555" t="s">
        <v>4974</v>
      </c>
      <c r="F555">
        <v>2</v>
      </c>
      <c r="G555" t="s">
        <v>5311</v>
      </c>
      <c r="H555" t="s">
        <v>5211</v>
      </c>
      <c r="I555">
        <v>15</v>
      </c>
      <c r="J555">
        <v>2</v>
      </c>
      <c r="K555">
        <v>13</v>
      </c>
      <c r="L555">
        <v>1</v>
      </c>
      <c r="M555">
        <f>VLOOKUP(A555,[1]DT_PEG_202406071733!A$2:F$5400,6,FALSE)</f>
        <v>1</v>
      </c>
      <c r="O555" t="s">
        <v>4779</v>
      </c>
      <c r="P555">
        <v>4</v>
      </c>
      <c r="Q555" s="4">
        <v>6</v>
      </c>
      <c r="R555" s="4">
        <v>6</v>
      </c>
      <c r="T555" s="4">
        <v>6</v>
      </c>
      <c r="U555" t="s">
        <v>5281</v>
      </c>
      <c r="V555" s="4">
        <f>VLOOKUP(A555,[1]Sheet1!A$2:E$5268,5,FALSE)</f>
        <v>6</v>
      </c>
    </row>
    <row r="556" spans="1:22" x14ac:dyDescent="0.3">
      <c r="A556" s="1" t="s">
        <v>555</v>
      </c>
      <c r="B556">
        <v>31</v>
      </c>
      <c r="C556" t="s">
        <v>4873</v>
      </c>
      <c r="D556" t="s">
        <v>4983</v>
      </c>
      <c r="E556" t="s">
        <v>4974</v>
      </c>
      <c r="F556">
        <v>2</v>
      </c>
      <c r="G556" t="s">
        <v>5297</v>
      </c>
      <c r="H556" t="s">
        <v>5211</v>
      </c>
      <c r="I556">
        <v>13</v>
      </c>
      <c r="J556">
        <v>5</v>
      </c>
      <c r="K556">
        <v>12</v>
      </c>
      <c r="L556">
        <v>0</v>
      </c>
      <c r="M556">
        <f>VLOOKUP(A556,[1]DT_PEG_202406071733!A$2:F$5400,6,FALSE)</f>
        <v>1</v>
      </c>
      <c r="O556" t="s">
        <v>4779</v>
      </c>
      <c r="P556">
        <v>4</v>
      </c>
      <c r="Q556" s="4">
        <v>6</v>
      </c>
      <c r="R556" s="4">
        <v>5.6</v>
      </c>
      <c r="T556" s="4">
        <v>5.75</v>
      </c>
      <c r="U556" t="s">
        <v>5292</v>
      </c>
      <c r="V556" s="4">
        <f>VLOOKUP(A556,[1]Sheet1!A$2:E$5268,5,FALSE)</f>
        <v>6</v>
      </c>
    </row>
    <row r="557" spans="1:22" x14ac:dyDescent="0.3">
      <c r="A557" s="2" t="s">
        <v>556</v>
      </c>
      <c r="B557">
        <v>34</v>
      </c>
      <c r="C557" t="s">
        <v>4873</v>
      </c>
      <c r="D557" t="s">
        <v>4983</v>
      </c>
      <c r="E557" t="s">
        <v>4974</v>
      </c>
      <c r="F557">
        <v>2</v>
      </c>
      <c r="G557" t="s">
        <v>5299</v>
      </c>
      <c r="H557" t="s">
        <v>5211</v>
      </c>
      <c r="I557">
        <v>12</v>
      </c>
      <c r="J557">
        <v>11</v>
      </c>
      <c r="K557">
        <v>11</v>
      </c>
      <c r="L557">
        <v>1</v>
      </c>
      <c r="M557">
        <f>VLOOKUP(A557,[1]DT_PEG_202406071733!A$2:F$5400,6,FALSE)</f>
        <v>1</v>
      </c>
      <c r="O557" t="s">
        <v>4779</v>
      </c>
      <c r="P557">
        <v>4</v>
      </c>
      <c r="Q557" s="4">
        <v>4.45</v>
      </c>
      <c r="R557" s="4">
        <v>4.5999999999999996</v>
      </c>
      <c r="T557" s="4">
        <v>4.6875</v>
      </c>
      <c r="U557" t="s">
        <v>5281</v>
      </c>
      <c r="V557" s="4">
        <f>VLOOKUP(A557,[1]Sheet1!A$2:E$5268,5,FALSE)</f>
        <v>4.5</v>
      </c>
    </row>
    <row r="558" spans="1:22" x14ac:dyDescent="0.3">
      <c r="A558" s="1" t="s">
        <v>557</v>
      </c>
      <c r="B558">
        <v>30</v>
      </c>
      <c r="C558" t="s">
        <v>4818</v>
      </c>
      <c r="D558" t="s">
        <v>4983</v>
      </c>
      <c r="E558" t="s">
        <v>4974</v>
      </c>
      <c r="F558">
        <v>2</v>
      </c>
      <c r="G558" t="s">
        <v>5299</v>
      </c>
      <c r="H558" t="s">
        <v>5211</v>
      </c>
      <c r="I558">
        <v>12</v>
      </c>
      <c r="J558">
        <v>13</v>
      </c>
      <c r="K558">
        <v>6</v>
      </c>
      <c r="L558">
        <v>6</v>
      </c>
      <c r="M558">
        <f>VLOOKUP(A558,[1]DT_PEG_202406071733!A$2:F$5400,6,FALSE)</f>
        <v>3</v>
      </c>
      <c r="O558" t="s">
        <v>4778</v>
      </c>
      <c r="P558">
        <v>3</v>
      </c>
      <c r="Q558" s="4">
        <v>5</v>
      </c>
      <c r="R558" s="4">
        <v>5</v>
      </c>
      <c r="T558" s="4">
        <v>5</v>
      </c>
      <c r="U558" t="s">
        <v>5292</v>
      </c>
      <c r="V558" s="4">
        <f>VLOOKUP(A558,[1]Sheet1!A$2:E$5268,5,FALSE)</f>
        <v>5</v>
      </c>
    </row>
    <row r="559" spans="1:22" x14ac:dyDescent="0.3">
      <c r="A559" s="2" t="s">
        <v>558</v>
      </c>
      <c r="B559">
        <v>28</v>
      </c>
      <c r="C559" t="s">
        <v>4818</v>
      </c>
      <c r="D559" t="s">
        <v>4983</v>
      </c>
      <c r="E559" t="s">
        <v>4973</v>
      </c>
      <c r="F559">
        <v>1</v>
      </c>
      <c r="G559" t="s">
        <v>5301</v>
      </c>
      <c r="H559" t="s">
        <v>5211</v>
      </c>
      <c r="I559">
        <v>11</v>
      </c>
      <c r="J559">
        <v>2</v>
      </c>
      <c r="K559">
        <v>7</v>
      </c>
      <c r="L559">
        <v>1</v>
      </c>
      <c r="M559">
        <f>VLOOKUP(A559,[1]DT_PEG_202406071733!A$2:F$5400,6,FALSE)</f>
        <v>0</v>
      </c>
      <c r="O559" t="s">
        <v>4779</v>
      </c>
      <c r="P559">
        <v>4</v>
      </c>
      <c r="Q559" s="4">
        <v>4.5999999999999996</v>
      </c>
      <c r="R559" s="4">
        <v>4.5</v>
      </c>
      <c r="T559" s="4">
        <v>4.875</v>
      </c>
      <c r="U559" t="s">
        <v>5281</v>
      </c>
      <c r="V559" s="4">
        <f>VLOOKUP(A559,[1]Sheet1!A$2:E$5268,5,FALSE)</f>
        <v>5</v>
      </c>
    </row>
    <row r="560" spans="1:22" x14ac:dyDescent="0.3">
      <c r="A560" s="2" t="s">
        <v>559</v>
      </c>
      <c r="B560">
        <v>38</v>
      </c>
      <c r="C560" t="s">
        <v>4818</v>
      </c>
      <c r="D560" t="s">
        <v>4983</v>
      </c>
      <c r="E560" t="s">
        <v>4975</v>
      </c>
      <c r="F560">
        <v>3</v>
      </c>
      <c r="G560" t="s">
        <v>5338</v>
      </c>
      <c r="H560" t="s">
        <v>5211</v>
      </c>
      <c r="I560">
        <v>17</v>
      </c>
      <c r="J560">
        <v>6</v>
      </c>
      <c r="K560">
        <v>14</v>
      </c>
      <c r="L560">
        <v>0</v>
      </c>
      <c r="M560">
        <f>VLOOKUP(A560,[1]DT_PEG_202406071733!A$2:F$5400,6,FALSE)</f>
        <v>0</v>
      </c>
      <c r="O560" t="s">
        <v>4779</v>
      </c>
      <c r="P560">
        <v>4</v>
      </c>
      <c r="Q560" s="4">
        <v>5</v>
      </c>
      <c r="R560" s="4">
        <v>5</v>
      </c>
      <c r="T560" s="4">
        <v>5</v>
      </c>
      <c r="U560" t="s">
        <v>5292</v>
      </c>
      <c r="V560" s="4">
        <f>VLOOKUP(A560,[1]Sheet1!A$2:E$5268,5,FALSE)</f>
        <v>5</v>
      </c>
    </row>
    <row r="561" spans="1:22" x14ac:dyDescent="0.3">
      <c r="A561" s="2" t="s">
        <v>560</v>
      </c>
      <c r="B561">
        <v>31</v>
      </c>
      <c r="C561" t="s">
        <v>4818</v>
      </c>
      <c r="D561" t="s">
        <v>4983</v>
      </c>
      <c r="E561" t="s">
        <v>4974</v>
      </c>
      <c r="F561">
        <v>2</v>
      </c>
      <c r="G561" t="s">
        <v>5310</v>
      </c>
      <c r="H561" t="s">
        <v>5211</v>
      </c>
      <c r="I561">
        <v>12</v>
      </c>
      <c r="J561">
        <v>1</v>
      </c>
      <c r="K561">
        <v>9</v>
      </c>
      <c r="L561">
        <v>1</v>
      </c>
      <c r="M561">
        <f>VLOOKUP(A561,[1]DT_PEG_202406071733!A$2:F$5400,6,FALSE)</f>
        <v>6</v>
      </c>
      <c r="O561" t="s">
        <v>4778</v>
      </c>
      <c r="P561">
        <v>3</v>
      </c>
      <c r="Q561" s="4">
        <v>5</v>
      </c>
      <c r="R561" s="4">
        <v>5</v>
      </c>
      <c r="T561" s="4">
        <v>5</v>
      </c>
      <c r="U561" t="s">
        <v>5281</v>
      </c>
      <c r="V561" s="4">
        <f>VLOOKUP(A561,[1]Sheet1!A$2:E$5268,5,FALSE)</f>
        <v>5</v>
      </c>
    </row>
    <row r="562" spans="1:22" x14ac:dyDescent="0.3">
      <c r="A562" s="2" t="s">
        <v>561</v>
      </c>
      <c r="B562">
        <v>29</v>
      </c>
      <c r="C562" t="s">
        <v>4827</v>
      </c>
      <c r="D562" t="s">
        <v>4982</v>
      </c>
      <c r="E562" t="s">
        <v>4974</v>
      </c>
      <c r="F562">
        <v>2</v>
      </c>
      <c r="G562" t="s">
        <v>5310</v>
      </c>
      <c r="H562" t="s">
        <v>5211</v>
      </c>
      <c r="I562">
        <v>13</v>
      </c>
      <c r="J562">
        <v>9</v>
      </c>
      <c r="K562">
        <v>7</v>
      </c>
      <c r="L562">
        <v>1</v>
      </c>
      <c r="M562">
        <f>VLOOKUP(A562,[1]DT_PEG_202406071733!A$2:F$5400,6,FALSE)</f>
        <v>1</v>
      </c>
      <c r="O562" t="s">
        <v>4779</v>
      </c>
      <c r="P562">
        <v>4</v>
      </c>
      <c r="Q562" s="4">
        <v>4.8499999999999996</v>
      </c>
      <c r="R562" s="4">
        <v>4.5999999999999996</v>
      </c>
      <c r="T562" s="4">
        <v>5</v>
      </c>
      <c r="U562" t="s">
        <v>5281</v>
      </c>
      <c r="V562" s="4">
        <f>VLOOKUP(A562,[1]Sheet1!A$2:E$5268,5,FALSE)</f>
        <v>5</v>
      </c>
    </row>
    <row r="563" spans="1:22" x14ac:dyDescent="0.3">
      <c r="A563" s="1" t="s">
        <v>562</v>
      </c>
      <c r="B563">
        <v>28</v>
      </c>
      <c r="C563" t="s">
        <v>4827</v>
      </c>
      <c r="D563" t="s">
        <v>4983</v>
      </c>
      <c r="E563" t="s">
        <v>4973</v>
      </c>
      <c r="F563">
        <v>1</v>
      </c>
      <c r="G563" t="s">
        <v>5310</v>
      </c>
      <c r="H563" t="s">
        <v>5211</v>
      </c>
      <c r="I563">
        <v>11</v>
      </c>
      <c r="J563">
        <v>7</v>
      </c>
      <c r="K563">
        <v>6</v>
      </c>
      <c r="L563">
        <v>1</v>
      </c>
      <c r="M563">
        <f>VLOOKUP(A563,[1]DT_PEG_202406071733!A$2:F$5400,6,FALSE)</f>
        <v>0</v>
      </c>
      <c r="O563" t="s">
        <v>4779</v>
      </c>
      <c r="P563">
        <v>4</v>
      </c>
      <c r="Q563" s="4">
        <v>4</v>
      </c>
      <c r="R563" s="4">
        <v>4</v>
      </c>
      <c r="T563" s="4">
        <v>4</v>
      </c>
      <c r="U563" t="s">
        <v>5281</v>
      </c>
      <c r="V563" s="4">
        <f>VLOOKUP(A563,[1]Sheet1!A$2:E$5268,5,FALSE)</f>
        <v>4</v>
      </c>
    </row>
    <row r="564" spans="1:22" x14ac:dyDescent="0.3">
      <c r="A564" s="2" t="s">
        <v>563</v>
      </c>
      <c r="B564">
        <v>29</v>
      </c>
      <c r="C564" t="s">
        <v>4827</v>
      </c>
      <c r="D564" t="s">
        <v>4982</v>
      </c>
      <c r="E564" t="s">
        <v>4973</v>
      </c>
      <c r="F564">
        <v>1</v>
      </c>
      <c r="G564" t="s">
        <v>5310</v>
      </c>
      <c r="H564" t="s">
        <v>5212</v>
      </c>
      <c r="I564">
        <v>11</v>
      </c>
      <c r="J564">
        <v>7</v>
      </c>
      <c r="K564">
        <v>6</v>
      </c>
      <c r="L564">
        <v>1</v>
      </c>
      <c r="M564">
        <f>VLOOKUP(A564,[1]DT_PEG_202406071733!A$2:F$5400,6,FALSE)</f>
        <v>0</v>
      </c>
      <c r="O564" t="s">
        <v>4779</v>
      </c>
      <c r="P564">
        <v>4</v>
      </c>
      <c r="Q564" s="4">
        <v>5.95</v>
      </c>
      <c r="R564" s="4">
        <v>5.5</v>
      </c>
      <c r="T564" s="4">
        <v>5.6875</v>
      </c>
      <c r="U564" t="s">
        <v>5281</v>
      </c>
      <c r="V564" s="4">
        <f>VLOOKUP(A564,[1]Sheet1!A$2:E$5268,5,FALSE)</f>
        <v>5.75</v>
      </c>
    </row>
    <row r="565" spans="1:22" x14ac:dyDescent="0.3">
      <c r="A565" s="1" t="s">
        <v>564</v>
      </c>
      <c r="B565">
        <v>27</v>
      </c>
      <c r="C565" t="s">
        <v>4827</v>
      </c>
      <c r="D565" t="s">
        <v>4983</v>
      </c>
      <c r="E565" t="s">
        <v>4974</v>
      </c>
      <c r="F565">
        <v>2</v>
      </c>
      <c r="G565" t="s">
        <v>5311</v>
      </c>
      <c r="H565" t="s">
        <v>5212</v>
      </c>
      <c r="I565">
        <v>12</v>
      </c>
      <c r="J565">
        <v>26</v>
      </c>
      <c r="K565">
        <v>4</v>
      </c>
      <c r="L565">
        <v>1</v>
      </c>
      <c r="M565">
        <f>VLOOKUP(A565,[1]DT_PEG_202406071733!A$2:F$5400,6,FALSE)</f>
        <v>1</v>
      </c>
      <c r="O565" t="s">
        <v>4778</v>
      </c>
      <c r="P565">
        <v>3</v>
      </c>
      <c r="Q565" s="4">
        <v>5.85</v>
      </c>
      <c r="R565" s="4">
        <v>5.3</v>
      </c>
      <c r="T565" s="4">
        <v>5.375</v>
      </c>
      <c r="U565" t="s">
        <v>5292</v>
      </c>
      <c r="V565" s="4">
        <f>VLOOKUP(A565,[1]Sheet1!A$2:E$5268,5,FALSE)</f>
        <v>5.5</v>
      </c>
    </row>
    <row r="566" spans="1:22" x14ac:dyDescent="0.3">
      <c r="A566" s="2" t="s">
        <v>565</v>
      </c>
      <c r="B566">
        <v>55</v>
      </c>
      <c r="C566" t="s">
        <v>4828</v>
      </c>
      <c r="D566" t="s">
        <v>4983</v>
      </c>
      <c r="E566" t="s">
        <v>4975</v>
      </c>
      <c r="F566">
        <v>3</v>
      </c>
      <c r="G566" t="s">
        <v>5311</v>
      </c>
      <c r="H566" t="s">
        <v>5211</v>
      </c>
      <c r="I566">
        <v>16</v>
      </c>
      <c r="J566">
        <v>3</v>
      </c>
      <c r="K566">
        <v>33</v>
      </c>
      <c r="L566">
        <v>1</v>
      </c>
      <c r="M566">
        <f>VLOOKUP(A566,[1]DT_PEG_202406071733!A$2:F$5400,6,FALSE)</f>
        <v>1</v>
      </c>
      <c r="O566" t="s">
        <v>4778</v>
      </c>
      <c r="P566">
        <v>3</v>
      </c>
      <c r="Q566" s="4">
        <v>5.9</v>
      </c>
      <c r="R566" s="4">
        <v>5.5</v>
      </c>
      <c r="T566" s="4">
        <v>5.9375</v>
      </c>
      <c r="U566" t="s">
        <v>5293</v>
      </c>
      <c r="V566" s="4">
        <f>VLOOKUP(A566,[1]Sheet1!A$2:E$5268,5,FALSE)</f>
        <v>6</v>
      </c>
    </row>
    <row r="567" spans="1:22" x14ac:dyDescent="0.3">
      <c r="A567" s="1" t="s">
        <v>566</v>
      </c>
      <c r="B567">
        <v>55</v>
      </c>
      <c r="C567" t="s">
        <v>4828</v>
      </c>
      <c r="D567" t="s">
        <v>4983</v>
      </c>
      <c r="E567" t="s">
        <v>4975</v>
      </c>
      <c r="F567">
        <v>3</v>
      </c>
      <c r="G567" t="s">
        <v>5311</v>
      </c>
      <c r="H567" t="s">
        <v>5211</v>
      </c>
      <c r="I567">
        <v>16</v>
      </c>
      <c r="J567">
        <v>4</v>
      </c>
      <c r="K567">
        <v>33</v>
      </c>
      <c r="L567">
        <v>1</v>
      </c>
      <c r="M567">
        <f>VLOOKUP(A567,[1]DT_PEG_202406071733!A$2:F$5400,6,FALSE)</f>
        <v>1</v>
      </c>
      <c r="O567" t="s">
        <v>4779</v>
      </c>
      <c r="P567">
        <v>4</v>
      </c>
      <c r="Q567" s="4">
        <v>5.05</v>
      </c>
      <c r="R567" s="4">
        <v>4.4000000000000004</v>
      </c>
      <c r="T567" s="4">
        <v>5.1875</v>
      </c>
      <c r="U567" t="s">
        <v>5293</v>
      </c>
      <c r="V567" s="4">
        <f>VLOOKUP(A567,[1]Sheet1!A$2:E$5268,5,FALSE)</f>
        <v>5.25</v>
      </c>
    </row>
    <row r="568" spans="1:22" x14ac:dyDescent="0.3">
      <c r="A568" s="2" t="s">
        <v>567</v>
      </c>
      <c r="B568">
        <v>54</v>
      </c>
      <c r="C568" t="s">
        <v>4828</v>
      </c>
      <c r="D568" t="s">
        <v>4983</v>
      </c>
      <c r="E568" t="s">
        <v>4975</v>
      </c>
      <c r="F568">
        <v>3</v>
      </c>
      <c r="G568" t="s">
        <v>5311</v>
      </c>
      <c r="H568" t="s">
        <v>5211</v>
      </c>
      <c r="I568">
        <v>17</v>
      </c>
      <c r="J568">
        <v>5</v>
      </c>
      <c r="K568">
        <v>32</v>
      </c>
      <c r="L568">
        <v>1</v>
      </c>
      <c r="M568">
        <f>VLOOKUP(A568,[1]DT_PEG_202406071733!A$2:F$5400,6,FALSE)</f>
        <v>1</v>
      </c>
      <c r="O568" t="s">
        <v>4778</v>
      </c>
      <c r="P568">
        <v>3</v>
      </c>
      <c r="Q568" s="4">
        <v>3.7</v>
      </c>
      <c r="R568" s="4">
        <v>1</v>
      </c>
      <c r="T568" s="4">
        <v>3.875</v>
      </c>
      <c r="U568" t="s">
        <v>5293</v>
      </c>
      <c r="V568" s="4">
        <f>VLOOKUP(A568,[1]Sheet1!A$2:E$5268,5,FALSE)</f>
        <v>4.125</v>
      </c>
    </row>
    <row r="569" spans="1:22" x14ac:dyDescent="0.3">
      <c r="A569" s="1" t="s">
        <v>568</v>
      </c>
      <c r="B569">
        <v>52</v>
      </c>
      <c r="C569" t="s">
        <v>4828</v>
      </c>
      <c r="D569" t="s">
        <v>4983</v>
      </c>
      <c r="E569" t="s">
        <v>4975</v>
      </c>
      <c r="F569">
        <v>3</v>
      </c>
      <c r="G569" t="s">
        <v>5311</v>
      </c>
      <c r="H569" t="s">
        <v>5211</v>
      </c>
      <c r="I569">
        <v>17</v>
      </c>
      <c r="J569">
        <v>4</v>
      </c>
      <c r="K569">
        <v>32</v>
      </c>
      <c r="L569">
        <v>1</v>
      </c>
      <c r="M569">
        <f>VLOOKUP(A569,[1]DT_PEG_202406071733!A$2:F$5400,6,FALSE)</f>
        <v>1</v>
      </c>
      <c r="O569" t="s">
        <v>4778</v>
      </c>
      <c r="P569">
        <v>3</v>
      </c>
      <c r="Q569" s="4">
        <v>5.2</v>
      </c>
      <c r="R569" s="4">
        <v>4.9000000000000004</v>
      </c>
      <c r="T569" s="4">
        <v>4.875</v>
      </c>
      <c r="U569" t="s">
        <v>5293</v>
      </c>
      <c r="V569" s="4">
        <f>VLOOKUP(A569,[1]Sheet1!A$2:E$5268,5,FALSE)</f>
        <v>5.25</v>
      </c>
    </row>
    <row r="570" spans="1:22" x14ac:dyDescent="0.3">
      <c r="A570" s="2" t="s">
        <v>569</v>
      </c>
      <c r="B570">
        <v>51</v>
      </c>
      <c r="C570" t="s">
        <v>4828</v>
      </c>
      <c r="D570" t="s">
        <v>4983</v>
      </c>
      <c r="E570" t="s">
        <v>4975</v>
      </c>
      <c r="F570">
        <v>3</v>
      </c>
      <c r="G570" t="s">
        <v>5311</v>
      </c>
      <c r="H570" t="s">
        <v>5211</v>
      </c>
      <c r="I570">
        <v>17</v>
      </c>
      <c r="J570">
        <v>2</v>
      </c>
      <c r="K570">
        <v>31</v>
      </c>
      <c r="L570">
        <v>1</v>
      </c>
      <c r="M570">
        <f>VLOOKUP(A570,[1]DT_PEG_202406071733!A$2:F$5400,6,FALSE)</f>
        <v>1</v>
      </c>
      <c r="O570" t="s">
        <v>4778</v>
      </c>
      <c r="P570">
        <v>3</v>
      </c>
      <c r="Q570" s="4">
        <v>5.3</v>
      </c>
      <c r="R570" s="4">
        <v>4.9000000000000004</v>
      </c>
      <c r="T570" s="4">
        <v>4.5625</v>
      </c>
      <c r="U570" t="s">
        <v>5293</v>
      </c>
      <c r="V570" s="4">
        <f>VLOOKUP(A570,[1]Sheet1!A$2:E$5268,5,FALSE)</f>
        <v>4.75</v>
      </c>
    </row>
    <row r="571" spans="1:22" x14ac:dyDescent="0.3">
      <c r="A571" s="1" t="s">
        <v>570</v>
      </c>
      <c r="B571">
        <v>38</v>
      </c>
      <c r="C571" t="s">
        <v>4828</v>
      </c>
      <c r="D571" t="s">
        <v>4983</v>
      </c>
      <c r="E571" t="s">
        <v>4975</v>
      </c>
      <c r="F571">
        <v>3</v>
      </c>
      <c r="G571" t="s">
        <v>5311</v>
      </c>
      <c r="H571" t="s">
        <v>5211</v>
      </c>
      <c r="I571">
        <v>16</v>
      </c>
      <c r="J571">
        <v>7</v>
      </c>
      <c r="K571">
        <v>13</v>
      </c>
      <c r="L571">
        <v>1</v>
      </c>
      <c r="M571">
        <f>VLOOKUP(A571,[1]DT_PEG_202406071733!A$2:F$5400,6,FALSE)</f>
        <v>1</v>
      </c>
      <c r="O571" t="s">
        <v>4779</v>
      </c>
      <c r="P571">
        <v>4</v>
      </c>
      <c r="Q571" s="4">
        <v>4</v>
      </c>
      <c r="R571" s="4">
        <v>4</v>
      </c>
      <c r="T571" s="4">
        <v>4</v>
      </c>
      <c r="U571" t="s">
        <v>5292</v>
      </c>
      <c r="V571" s="4">
        <f>VLOOKUP(A571,[1]Sheet1!A$2:E$5268,5,FALSE)</f>
        <v>4</v>
      </c>
    </row>
    <row r="572" spans="1:22" x14ac:dyDescent="0.3">
      <c r="A572" s="2" t="s">
        <v>571</v>
      </c>
      <c r="B572">
        <v>47</v>
      </c>
      <c r="C572" t="s">
        <v>4828</v>
      </c>
      <c r="D572" t="s">
        <v>4983</v>
      </c>
      <c r="E572" t="s">
        <v>4974</v>
      </c>
      <c r="F572">
        <v>2</v>
      </c>
      <c r="G572" t="s">
        <v>5311</v>
      </c>
      <c r="H572" t="s">
        <v>5211</v>
      </c>
      <c r="I572">
        <v>12</v>
      </c>
      <c r="J572">
        <v>5</v>
      </c>
      <c r="K572">
        <v>19</v>
      </c>
      <c r="L572">
        <v>1</v>
      </c>
      <c r="M572">
        <f>VLOOKUP(A572,[1]DT_PEG_202406071733!A$2:F$5400,6,FALSE)</f>
        <v>1</v>
      </c>
      <c r="O572" t="s">
        <v>4778</v>
      </c>
      <c r="P572">
        <v>3</v>
      </c>
      <c r="Q572" s="4">
        <v>6</v>
      </c>
      <c r="R572" s="4">
        <v>6</v>
      </c>
      <c r="T572" s="4">
        <v>6</v>
      </c>
      <c r="U572" t="s">
        <v>5264</v>
      </c>
      <c r="V572" s="4">
        <f>VLOOKUP(A572,[1]Sheet1!A$2:E$5268,5,FALSE)</f>
        <v>6</v>
      </c>
    </row>
    <row r="573" spans="1:22" x14ac:dyDescent="0.3">
      <c r="A573" s="1" t="s">
        <v>572</v>
      </c>
      <c r="B573">
        <v>34</v>
      </c>
      <c r="C573" t="s">
        <v>4828</v>
      </c>
      <c r="D573" t="s">
        <v>4983</v>
      </c>
      <c r="E573" t="s">
        <v>4974</v>
      </c>
      <c r="F573">
        <v>2</v>
      </c>
      <c r="G573" t="s">
        <v>5311</v>
      </c>
      <c r="H573" t="s">
        <v>5211</v>
      </c>
      <c r="I573">
        <v>15</v>
      </c>
      <c r="J573">
        <v>7</v>
      </c>
      <c r="K573">
        <v>8</v>
      </c>
      <c r="L573">
        <v>1</v>
      </c>
      <c r="M573">
        <f>VLOOKUP(A573,[1]DT_PEG_202406071733!A$2:F$5400,6,FALSE)</f>
        <v>1</v>
      </c>
      <c r="O573" t="s">
        <v>4779</v>
      </c>
      <c r="P573">
        <v>4</v>
      </c>
      <c r="Q573" s="4">
        <v>5.55</v>
      </c>
      <c r="R573" s="4">
        <v>5.5</v>
      </c>
      <c r="T573" s="4">
        <v>5.875</v>
      </c>
      <c r="U573" t="s">
        <v>5292</v>
      </c>
      <c r="V573" s="4">
        <f>VLOOKUP(A573,[1]Sheet1!A$2:E$5268,5,FALSE)</f>
        <v>5.875</v>
      </c>
    </row>
    <row r="574" spans="1:22" x14ac:dyDescent="0.3">
      <c r="A574" s="2" t="s">
        <v>573</v>
      </c>
      <c r="B574">
        <v>33</v>
      </c>
      <c r="C574" t="s">
        <v>4828</v>
      </c>
      <c r="D574" t="s">
        <v>4983</v>
      </c>
      <c r="E574" t="s">
        <v>4974</v>
      </c>
      <c r="F574">
        <v>2</v>
      </c>
      <c r="G574" t="s">
        <v>5311</v>
      </c>
      <c r="H574" t="s">
        <v>5211</v>
      </c>
      <c r="I574">
        <v>12</v>
      </c>
      <c r="J574">
        <v>7</v>
      </c>
      <c r="K574">
        <v>14</v>
      </c>
      <c r="L574">
        <v>1</v>
      </c>
      <c r="M574">
        <f>VLOOKUP(A574,[1]DT_PEG_202406071733!A$2:F$5400,6,FALSE)</f>
        <v>1</v>
      </c>
      <c r="O574" t="s">
        <v>4779</v>
      </c>
      <c r="P574">
        <v>4</v>
      </c>
      <c r="Q574" s="4">
        <v>5.8</v>
      </c>
      <c r="R574" s="4">
        <v>5.5</v>
      </c>
      <c r="T574" s="4">
        <v>5.75</v>
      </c>
      <c r="U574" t="s">
        <v>5279</v>
      </c>
      <c r="V574" s="4">
        <f>VLOOKUP(A574,[1]Sheet1!A$2:E$5268,5,FALSE)</f>
        <v>5.375</v>
      </c>
    </row>
    <row r="575" spans="1:22" x14ac:dyDescent="0.3">
      <c r="A575" s="1" t="s">
        <v>574</v>
      </c>
      <c r="B575">
        <v>31</v>
      </c>
      <c r="C575" t="s">
        <v>4828</v>
      </c>
      <c r="D575" t="s">
        <v>4983</v>
      </c>
      <c r="E575" t="s">
        <v>4974</v>
      </c>
      <c r="F575">
        <v>2</v>
      </c>
      <c r="G575" t="s">
        <v>5312</v>
      </c>
      <c r="H575" t="s">
        <v>5211</v>
      </c>
      <c r="I575">
        <v>13</v>
      </c>
      <c r="J575">
        <v>8</v>
      </c>
      <c r="K575">
        <v>7</v>
      </c>
      <c r="L575">
        <v>1</v>
      </c>
      <c r="M575">
        <f>VLOOKUP(A575,[1]DT_PEG_202406071733!A$2:F$5400,6,FALSE)</f>
        <v>1</v>
      </c>
      <c r="O575" t="s">
        <v>4779</v>
      </c>
      <c r="P575">
        <v>4</v>
      </c>
      <c r="Q575" s="4">
        <v>5</v>
      </c>
      <c r="R575" s="4">
        <v>4.8</v>
      </c>
      <c r="T575" s="4">
        <v>5</v>
      </c>
      <c r="U575" t="s">
        <v>5281</v>
      </c>
      <c r="V575" s="4">
        <f>VLOOKUP(A575,[1]Sheet1!A$2:E$5268,5,FALSE)</f>
        <v>5</v>
      </c>
    </row>
    <row r="576" spans="1:22" x14ac:dyDescent="0.3">
      <c r="A576" s="2" t="s">
        <v>575</v>
      </c>
      <c r="B576">
        <v>34</v>
      </c>
      <c r="C576" t="s">
        <v>4828</v>
      </c>
      <c r="D576" t="s">
        <v>4983</v>
      </c>
      <c r="E576" t="s">
        <v>4974</v>
      </c>
      <c r="F576">
        <v>2</v>
      </c>
      <c r="G576" t="s">
        <v>5313</v>
      </c>
      <c r="H576" t="s">
        <v>5211</v>
      </c>
      <c r="I576">
        <v>12</v>
      </c>
      <c r="J576">
        <v>18</v>
      </c>
      <c r="K576">
        <v>15</v>
      </c>
      <c r="L576">
        <v>1</v>
      </c>
      <c r="M576">
        <f>VLOOKUP(A576,[1]DT_PEG_202406071733!A$2:F$5400,6,FALSE)</f>
        <v>1</v>
      </c>
      <c r="O576" t="s">
        <v>4779</v>
      </c>
      <c r="P576">
        <v>4</v>
      </c>
      <c r="Q576" s="4">
        <v>4.4000000000000004</v>
      </c>
      <c r="R576" s="4">
        <v>4.7</v>
      </c>
      <c r="T576" s="4">
        <v>3.9375</v>
      </c>
      <c r="U576" t="s">
        <v>5279</v>
      </c>
      <c r="V576" s="4">
        <f>VLOOKUP(A576,[1]Sheet1!A$2:E$5268,5,FALSE)</f>
        <v>3.625</v>
      </c>
    </row>
    <row r="577" spans="1:22" x14ac:dyDescent="0.3">
      <c r="A577" s="1" t="s">
        <v>576</v>
      </c>
      <c r="B577">
        <v>37</v>
      </c>
      <c r="C577" t="s">
        <v>4828</v>
      </c>
      <c r="D577" t="s">
        <v>4983</v>
      </c>
      <c r="E577" t="s">
        <v>4974</v>
      </c>
      <c r="F577">
        <v>2</v>
      </c>
      <c r="G577" t="s">
        <v>5313</v>
      </c>
      <c r="H577" t="s">
        <v>5211</v>
      </c>
      <c r="I577">
        <v>13</v>
      </c>
      <c r="J577">
        <v>5</v>
      </c>
      <c r="K577">
        <v>15</v>
      </c>
      <c r="L577">
        <v>1</v>
      </c>
      <c r="M577">
        <f>VLOOKUP(A577,[1]DT_PEG_202406071733!A$2:F$5400,6,FALSE)</f>
        <v>1</v>
      </c>
      <c r="O577" t="s">
        <v>4778</v>
      </c>
      <c r="P577">
        <v>3</v>
      </c>
      <c r="Q577" s="4">
        <v>4.8499999999999996</v>
      </c>
      <c r="R577" s="4">
        <v>5</v>
      </c>
      <c r="T577" s="4">
        <v>4.3125</v>
      </c>
      <c r="U577" t="s">
        <v>5279</v>
      </c>
      <c r="V577" s="4">
        <f>VLOOKUP(A577,[1]Sheet1!A$2:E$5268,5,FALSE)</f>
        <v>4.5</v>
      </c>
    </row>
    <row r="578" spans="1:22" x14ac:dyDescent="0.3">
      <c r="A578" s="2" t="s">
        <v>577</v>
      </c>
      <c r="B578">
        <v>30</v>
      </c>
      <c r="C578" t="s">
        <v>4828</v>
      </c>
      <c r="D578" t="s">
        <v>4982</v>
      </c>
      <c r="E578" t="s">
        <v>4974</v>
      </c>
      <c r="F578">
        <v>2</v>
      </c>
      <c r="G578" t="s">
        <v>5311</v>
      </c>
      <c r="H578" t="s">
        <v>5211</v>
      </c>
      <c r="I578">
        <v>13</v>
      </c>
      <c r="J578">
        <v>6</v>
      </c>
      <c r="K578">
        <v>8</v>
      </c>
      <c r="L578">
        <v>1</v>
      </c>
      <c r="M578">
        <f>VLOOKUP(A578,[1]DT_PEG_202406071733!A$2:F$5400,6,FALSE)</f>
        <v>1</v>
      </c>
      <c r="O578" t="s">
        <v>4779</v>
      </c>
      <c r="P578">
        <v>4</v>
      </c>
      <c r="Q578" s="4">
        <v>4.8</v>
      </c>
      <c r="R578" s="4">
        <v>4.3</v>
      </c>
      <c r="T578" s="4">
        <v>4.9375</v>
      </c>
      <c r="U578" t="s">
        <v>5281</v>
      </c>
      <c r="V578" s="4">
        <f>VLOOKUP(A578,[1]Sheet1!A$2:E$5268,5,FALSE)</f>
        <v>4.625</v>
      </c>
    </row>
    <row r="579" spans="1:22" x14ac:dyDescent="0.3">
      <c r="A579" s="1" t="s">
        <v>578</v>
      </c>
      <c r="B579">
        <v>52</v>
      </c>
      <c r="C579" t="s">
        <v>4828</v>
      </c>
      <c r="D579" t="s">
        <v>4983</v>
      </c>
      <c r="E579" t="s">
        <v>4974</v>
      </c>
      <c r="F579">
        <v>2</v>
      </c>
      <c r="G579" t="s">
        <v>5311</v>
      </c>
      <c r="H579" t="s">
        <v>5211</v>
      </c>
      <c r="I579">
        <v>14</v>
      </c>
      <c r="J579">
        <v>1</v>
      </c>
      <c r="K579">
        <v>31</v>
      </c>
      <c r="L579">
        <v>1</v>
      </c>
      <c r="M579">
        <f>VLOOKUP(A579,[1]DT_PEG_202406071733!A$2:F$5400,6,FALSE)</f>
        <v>1</v>
      </c>
      <c r="O579" t="s">
        <v>4778</v>
      </c>
      <c r="P579">
        <v>3</v>
      </c>
      <c r="Q579" s="4">
        <v>5.15</v>
      </c>
      <c r="R579" s="4">
        <v>5.2</v>
      </c>
      <c r="T579" s="4">
        <v>4.9375</v>
      </c>
      <c r="U579" t="s">
        <v>5281</v>
      </c>
      <c r="V579" s="4">
        <f>VLOOKUP(A579,[1]Sheet1!A$2:E$5268,5,FALSE)</f>
        <v>5.5</v>
      </c>
    </row>
    <row r="580" spans="1:22" x14ac:dyDescent="0.3">
      <c r="A580" s="2" t="s">
        <v>579</v>
      </c>
      <c r="B580">
        <v>49</v>
      </c>
      <c r="C580" t="s">
        <v>4828</v>
      </c>
      <c r="D580" t="s">
        <v>4983</v>
      </c>
      <c r="E580" t="s">
        <v>4974</v>
      </c>
      <c r="F580">
        <v>2</v>
      </c>
      <c r="G580" t="s">
        <v>5311</v>
      </c>
      <c r="H580" t="s">
        <v>5211</v>
      </c>
      <c r="I580">
        <v>15</v>
      </c>
      <c r="J580">
        <v>3</v>
      </c>
      <c r="K580">
        <v>20</v>
      </c>
      <c r="L580">
        <v>1</v>
      </c>
      <c r="M580">
        <f>VLOOKUP(A580,[1]DT_PEG_202406071733!A$2:F$5400,6,FALSE)</f>
        <v>1</v>
      </c>
      <c r="O580" t="s">
        <v>4779</v>
      </c>
      <c r="P580">
        <v>4</v>
      </c>
      <c r="Q580" s="4">
        <v>5.05</v>
      </c>
      <c r="R580" s="4">
        <v>5</v>
      </c>
      <c r="T580" s="4">
        <v>5</v>
      </c>
      <c r="U580" t="s">
        <v>5281</v>
      </c>
      <c r="V580" s="4">
        <f>VLOOKUP(A580,[1]Sheet1!A$2:E$5268,5,FALSE)</f>
        <v>5</v>
      </c>
    </row>
    <row r="581" spans="1:22" x14ac:dyDescent="0.3">
      <c r="A581" s="1" t="s">
        <v>580</v>
      </c>
      <c r="B581">
        <v>32</v>
      </c>
      <c r="C581" t="s">
        <v>4828</v>
      </c>
      <c r="D581" t="s">
        <v>4983</v>
      </c>
      <c r="E581" t="s">
        <v>4974</v>
      </c>
      <c r="F581">
        <v>2</v>
      </c>
      <c r="G581" t="s">
        <v>5311</v>
      </c>
      <c r="H581" t="s">
        <v>5211</v>
      </c>
      <c r="I581">
        <v>12</v>
      </c>
      <c r="J581">
        <v>8</v>
      </c>
      <c r="K581">
        <v>10</v>
      </c>
      <c r="L581">
        <v>1</v>
      </c>
      <c r="M581">
        <f>VLOOKUP(A581,[1]DT_PEG_202406071733!A$2:F$5400,6,FALSE)</f>
        <v>1</v>
      </c>
      <c r="O581" t="s">
        <v>4779</v>
      </c>
      <c r="P581">
        <v>4</v>
      </c>
      <c r="Q581" s="4">
        <v>5</v>
      </c>
      <c r="R581" s="4">
        <v>5</v>
      </c>
      <c r="T581" s="4">
        <v>5</v>
      </c>
      <c r="U581" t="s">
        <v>5292</v>
      </c>
      <c r="V581" s="4">
        <f>VLOOKUP(A581,[1]Sheet1!A$2:E$5268,5,FALSE)</f>
        <v>5</v>
      </c>
    </row>
    <row r="582" spans="1:22" x14ac:dyDescent="0.3">
      <c r="A582" s="2" t="s">
        <v>581</v>
      </c>
      <c r="B582">
        <v>31</v>
      </c>
      <c r="C582" t="s">
        <v>4828</v>
      </c>
      <c r="D582" t="s">
        <v>4983</v>
      </c>
      <c r="E582" t="s">
        <v>4974</v>
      </c>
      <c r="F582">
        <v>2</v>
      </c>
      <c r="G582" t="s">
        <v>5311</v>
      </c>
      <c r="H582" t="s">
        <v>5211</v>
      </c>
      <c r="I582">
        <v>15</v>
      </c>
      <c r="J582">
        <v>20</v>
      </c>
      <c r="K582">
        <v>8</v>
      </c>
      <c r="L582">
        <v>1</v>
      </c>
      <c r="M582">
        <f>VLOOKUP(A582,[1]DT_PEG_202406071733!A$2:F$5400,6,FALSE)</f>
        <v>1</v>
      </c>
      <c r="O582" t="s">
        <v>4779</v>
      </c>
      <c r="P582">
        <v>4</v>
      </c>
      <c r="Q582" s="4">
        <v>4.4000000000000004</v>
      </c>
      <c r="R582" s="4">
        <v>4.4000000000000004</v>
      </c>
      <c r="T582" s="4">
        <v>4.6875</v>
      </c>
      <c r="U582" t="s">
        <v>5292</v>
      </c>
      <c r="V582" s="4">
        <f>VLOOKUP(A582,[1]Sheet1!A$2:E$5268,5,FALSE)</f>
        <v>4.125</v>
      </c>
    </row>
    <row r="583" spans="1:22" x14ac:dyDescent="0.3">
      <c r="A583" s="1" t="s">
        <v>582</v>
      </c>
      <c r="B583">
        <v>30</v>
      </c>
      <c r="C583" t="s">
        <v>4828</v>
      </c>
      <c r="D583" t="s">
        <v>4983</v>
      </c>
      <c r="E583" t="s">
        <v>4974</v>
      </c>
      <c r="F583">
        <v>2</v>
      </c>
      <c r="G583" t="s">
        <v>5311</v>
      </c>
      <c r="H583" t="s">
        <v>5212</v>
      </c>
      <c r="I583">
        <v>13</v>
      </c>
      <c r="J583">
        <v>2</v>
      </c>
      <c r="K583">
        <v>7</v>
      </c>
      <c r="L583">
        <v>1</v>
      </c>
      <c r="M583">
        <f>VLOOKUP(A583,[1]DT_PEG_202406071733!A$2:F$5400,6,FALSE)</f>
        <v>1</v>
      </c>
      <c r="O583" t="s">
        <v>4778</v>
      </c>
      <c r="P583">
        <v>3</v>
      </c>
      <c r="Q583" s="4">
        <v>5</v>
      </c>
      <c r="R583" s="4">
        <v>4.3</v>
      </c>
      <c r="T583" s="4">
        <v>4.9375</v>
      </c>
      <c r="U583" t="s">
        <v>5281</v>
      </c>
      <c r="V583" s="4">
        <f>VLOOKUP(A583,[1]Sheet1!A$2:E$5268,5,FALSE)</f>
        <v>4.75</v>
      </c>
    </row>
    <row r="584" spans="1:22" x14ac:dyDescent="0.3">
      <c r="A584" s="2" t="s">
        <v>583</v>
      </c>
      <c r="B584">
        <v>29</v>
      </c>
      <c r="C584" t="s">
        <v>4828</v>
      </c>
      <c r="D584" t="s">
        <v>4983</v>
      </c>
      <c r="E584" t="s">
        <v>4974</v>
      </c>
      <c r="F584">
        <v>2</v>
      </c>
      <c r="G584" t="s">
        <v>5299</v>
      </c>
      <c r="H584" t="s">
        <v>5211</v>
      </c>
      <c r="I584">
        <v>13</v>
      </c>
      <c r="J584">
        <v>23</v>
      </c>
      <c r="K584">
        <v>3</v>
      </c>
      <c r="L584">
        <v>1</v>
      </c>
      <c r="M584">
        <f>VLOOKUP(A584,[1]DT_PEG_202406071733!A$2:F$5400,6,FALSE)</f>
        <v>1</v>
      </c>
      <c r="O584" t="s">
        <v>4779</v>
      </c>
      <c r="P584">
        <v>4</v>
      </c>
      <c r="Q584" s="4">
        <v>5.95</v>
      </c>
      <c r="R584" s="4">
        <v>5.4</v>
      </c>
      <c r="T584" s="4">
        <v>5.6875</v>
      </c>
      <c r="U584" t="s">
        <v>5292</v>
      </c>
      <c r="V584" s="4">
        <f>VLOOKUP(A584,[1]Sheet1!A$2:E$5268,5,FALSE)</f>
        <v>5.125</v>
      </c>
    </row>
    <row r="585" spans="1:22" x14ac:dyDescent="0.3">
      <c r="A585" s="1" t="s">
        <v>584</v>
      </c>
      <c r="B585">
        <v>32</v>
      </c>
      <c r="C585" t="s">
        <v>4813</v>
      </c>
      <c r="D585" t="s">
        <v>4983</v>
      </c>
      <c r="E585" t="s">
        <v>4974</v>
      </c>
      <c r="F585">
        <v>2</v>
      </c>
      <c r="G585" t="s">
        <v>5299</v>
      </c>
      <c r="H585" t="s">
        <v>5211</v>
      </c>
      <c r="I585">
        <v>13</v>
      </c>
      <c r="J585">
        <v>5</v>
      </c>
      <c r="K585">
        <v>13</v>
      </c>
      <c r="L585">
        <v>1</v>
      </c>
      <c r="M585">
        <f>VLOOKUP(A585,[1]DT_PEG_202406071733!A$2:F$5400,6,FALSE)</f>
        <v>1</v>
      </c>
      <c r="O585" t="s">
        <v>4779</v>
      </c>
      <c r="P585">
        <v>4</v>
      </c>
      <c r="Q585" s="4">
        <v>5.85</v>
      </c>
      <c r="R585" s="4">
        <v>6</v>
      </c>
      <c r="T585" s="4">
        <v>5.8125</v>
      </c>
      <c r="U585" t="s">
        <v>5279</v>
      </c>
      <c r="V585" s="4">
        <f>VLOOKUP(A585,[1]Sheet1!A$2:E$5268,5,FALSE)</f>
        <v>5.75</v>
      </c>
    </row>
    <row r="586" spans="1:22" x14ac:dyDescent="0.3">
      <c r="A586" s="2" t="s">
        <v>585</v>
      </c>
      <c r="B586">
        <v>32</v>
      </c>
      <c r="C586" t="s">
        <v>4813</v>
      </c>
      <c r="D586" t="s">
        <v>4982</v>
      </c>
      <c r="E586" t="s">
        <v>4974</v>
      </c>
      <c r="F586">
        <v>2</v>
      </c>
      <c r="G586" t="s">
        <v>5299</v>
      </c>
      <c r="H586" t="s">
        <v>5211</v>
      </c>
      <c r="I586">
        <v>13</v>
      </c>
      <c r="J586">
        <v>4</v>
      </c>
      <c r="K586">
        <v>9</v>
      </c>
      <c r="L586">
        <v>1</v>
      </c>
      <c r="M586">
        <f>VLOOKUP(A586,[1]DT_PEG_202406071733!A$2:F$5400,6,FALSE)</f>
        <v>1</v>
      </c>
      <c r="O586" t="s">
        <v>4779</v>
      </c>
      <c r="P586">
        <v>4</v>
      </c>
      <c r="Q586" s="4">
        <v>5.5</v>
      </c>
      <c r="R586" s="4">
        <v>5</v>
      </c>
      <c r="T586" s="4">
        <v>5.1875</v>
      </c>
      <c r="U586" t="s">
        <v>5281</v>
      </c>
      <c r="V586" s="4">
        <f>VLOOKUP(A586,[1]Sheet1!A$2:E$5268,5,FALSE)</f>
        <v>5.5</v>
      </c>
    </row>
    <row r="587" spans="1:22" x14ac:dyDescent="0.3">
      <c r="A587" s="1" t="s">
        <v>586</v>
      </c>
      <c r="B587">
        <v>29</v>
      </c>
      <c r="C587" t="s">
        <v>4813</v>
      </c>
      <c r="D587" t="s">
        <v>4983</v>
      </c>
      <c r="E587" t="s">
        <v>4974</v>
      </c>
      <c r="F587">
        <v>2</v>
      </c>
      <c r="G587" t="s">
        <v>5304</v>
      </c>
      <c r="H587" t="s">
        <v>5212</v>
      </c>
      <c r="I587">
        <v>13</v>
      </c>
      <c r="J587">
        <v>5</v>
      </c>
      <c r="K587">
        <v>7</v>
      </c>
      <c r="L587">
        <v>1</v>
      </c>
      <c r="M587">
        <f>VLOOKUP(A587,[1]DT_PEG_202406071733!A$2:F$5400,6,FALSE)</f>
        <v>1</v>
      </c>
      <c r="O587" t="s">
        <v>4778</v>
      </c>
      <c r="P587">
        <v>3</v>
      </c>
      <c r="Q587" s="4">
        <v>4.7</v>
      </c>
      <c r="R587" s="4">
        <v>4.8</v>
      </c>
      <c r="T587" s="4">
        <v>4.4375</v>
      </c>
      <c r="U587" t="s">
        <v>5281</v>
      </c>
      <c r="V587" s="4">
        <f>VLOOKUP(A587,[1]Sheet1!A$2:E$5268,5,FALSE)</f>
        <v>4.5</v>
      </c>
    </row>
    <row r="588" spans="1:22" x14ac:dyDescent="0.3">
      <c r="A588" s="2" t="s">
        <v>587</v>
      </c>
      <c r="B588">
        <v>41</v>
      </c>
      <c r="C588" t="s">
        <v>4813</v>
      </c>
      <c r="D588" t="s">
        <v>4983</v>
      </c>
      <c r="E588" t="s">
        <v>4974</v>
      </c>
      <c r="F588">
        <v>2</v>
      </c>
      <c r="G588" t="s">
        <v>5302</v>
      </c>
      <c r="H588" t="s">
        <v>5211</v>
      </c>
      <c r="I588">
        <v>12</v>
      </c>
      <c r="J588">
        <v>9</v>
      </c>
      <c r="K588">
        <v>17</v>
      </c>
      <c r="L588">
        <v>1</v>
      </c>
      <c r="M588">
        <f>VLOOKUP(A588,[1]DT_PEG_202406071733!A$2:F$5400,6,FALSE)</f>
        <v>1</v>
      </c>
      <c r="O588" t="s">
        <v>4779</v>
      </c>
      <c r="P588">
        <v>4</v>
      </c>
      <c r="Q588" s="4">
        <v>4.45</v>
      </c>
      <c r="R588" s="4">
        <v>4.7</v>
      </c>
      <c r="T588" s="4">
        <v>4.0625</v>
      </c>
      <c r="U588" t="s">
        <v>5281</v>
      </c>
      <c r="V588" s="4">
        <f>VLOOKUP(A588,[1]Sheet1!A$2:E$5268,5,FALSE)</f>
        <v>4.25</v>
      </c>
    </row>
    <row r="589" spans="1:22" x14ac:dyDescent="0.3">
      <c r="A589" s="1" t="s">
        <v>588</v>
      </c>
      <c r="B589">
        <v>31</v>
      </c>
      <c r="C589" t="s">
        <v>4813</v>
      </c>
      <c r="D589" t="s">
        <v>4983</v>
      </c>
      <c r="E589" t="s">
        <v>4973</v>
      </c>
      <c r="F589">
        <v>1</v>
      </c>
      <c r="G589" t="s">
        <v>5308</v>
      </c>
      <c r="H589" t="s">
        <v>5211</v>
      </c>
      <c r="I589">
        <v>11</v>
      </c>
      <c r="J589">
        <v>18</v>
      </c>
      <c r="K589">
        <v>11</v>
      </c>
      <c r="L589">
        <v>1</v>
      </c>
      <c r="M589">
        <f>VLOOKUP(A589,[1]DT_PEG_202406071733!A$2:F$5400,6,FALSE)</f>
        <v>1</v>
      </c>
      <c r="O589" t="s">
        <v>4778</v>
      </c>
      <c r="P589">
        <v>3</v>
      </c>
      <c r="Q589" s="4">
        <v>5</v>
      </c>
      <c r="R589" s="4">
        <v>5</v>
      </c>
      <c r="T589" s="4">
        <v>5</v>
      </c>
      <c r="U589" t="s">
        <v>5293</v>
      </c>
      <c r="V589" s="4">
        <f>VLOOKUP(A589,[1]Sheet1!A$2:E$5268,5,FALSE)</f>
        <v>5</v>
      </c>
    </row>
    <row r="590" spans="1:22" x14ac:dyDescent="0.3">
      <c r="A590" s="2" t="s">
        <v>589</v>
      </c>
      <c r="B590">
        <v>29</v>
      </c>
      <c r="C590" t="s">
        <v>4813</v>
      </c>
      <c r="D590" t="s">
        <v>4983</v>
      </c>
      <c r="E590" t="s">
        <v>4974</v>
      </c>
      <c r="F590">
        <v>2</v>
      </c>
      <c r="G590" t="s">
        <v>5337</v>
      </c>
      <c r="H590" t="s">
        <v>5212</v>
      </c>
      <c r="I590">
        <v>12</v>
      </c>
      <c r="J590">
        <v>34</v>
      </c>
      <c r="K590">
        <v>4</v>
      </c>
      <c r="L590">
        <v>0</v>
      </c>
      <c r="M590">
        <f>VLOOKUP(A590,[1]DT_PEG_202406071733!A$2:F$5400,6,FALSE)</f>
        <v>1</v>
      </c>
      <c r="O590" t="s">
        <v>4778</v>
      </c>
      <c r="P590">
        <v>3</v>
      </c>
      <c r="Q590" s="4">
        <v>5</v>
      </c>
      <c r="R590" s="4">
        <v>5</v>
      </c>
      <c r="T590" s="4">
        <v>5</v>
      </c>
      <c r="U590" t="s">
        <v>5292</v>
      </c>
      <c r="V590" s="4">
        <f>VLOOKUP(A590,[1]Sheet1!A$2:E$5268,5,FALSE)</f>
        <v>5</v>
      </c>
    </row>
    <row r="591" spans="1:22" x14ac:dyDescent="0.3">
      <c r="A591" s="1" t="s">
        <v>590</v>
      </c>
      <c r="B591">
        <v>35</v>
      </c>
      <c r="C591" t="s">
        <v>4823</v>
      </c>
      <c r="D591" t="s">
        <v>4982</v>
      </c>
      <c r="E591" t="s">
        <v>4975</v>
      </c>
      <c r="F591">
        <v>3</v>
      </c>
      <c r="G591" t="s">
        <v>5306</v>
      </c>
      <c r="H591" t="s">
        <v>5211</v>
      </c>
      <c r="I591">
        <v>17</v>
      </c>
      <c r="J591">
        <v>24</v>
      </c>
      <c r="K591">
        <v>12</v>
      </c>
      <c r="L591">
        <v>6</v>
      </c>
      <c r="M591">
        <f>VLOOKUP(A591,[1]DT_PEG_202406071733!A$2:F$5400,6,FALSE)</f>
        <v>6</v>
      </c>
      <c r="O591" t="s">
        <v>4779</v>
      </c>
      <c r="P591">
        <v>4</v>
      </c>
      <c r="Q591" s="4">
        <v>5</v>
      </c>
      <c r="R591" s="4">
        <v>4.8</v>
      </c>
      <c r="T591" s="4">
        <v>4.875</v>
      </c>
      <c r="U591" t="s">
        <v>5263</v>
      </c>
      <c r="V591" s="4">
        <f>VLOOKUP(A591,[1]Sheet1!A$2:E$5268,5,FALSE)</f>
        <v>5</v>
      </c>
    </row>
    <row r="592" spans="1:22" x14ac:dyDescent="0.3">
      <c r="A592" s="1" t="s">
        <v>591</v>
      </c>
      <c r="B592">
        <v>39</v>
      </c>
      <c r="C592" t="s">
        <v>4823</v>
      </c>
      <c r="D592" t="s">
        <v>4982</v>
      </c>
      <c r="E592" t="s">
        <v>4975</v>
      </c>
      <c r="F592">
        <v>3</v>
      </c>
      <c r="G592" t="s">
        <v>5306</v>
      </c>
      <c r="H592" t="s">
        <v>5211</v>
      </c>
      <c r="I592">
        <v>17</v>
      </c>
      <c r="J592">
        <v>24</v>
      </c>
      <c r="K592">
        <v>12</v>
      </c>
      <c r="L592">
        <v>1</v>
      </c>
      <c r="M592">
        <f>VLOOKUP(A592,[1]DT_PEG_202406071733!A$2:F$5400,6,FALSE)</f>
        <v>5</v>
      </c>
      <c r="O592" t="s">
        <v>4778</v>
      </c>
      <c r="P592">
        <v>3</v>
      </c>
      <c r="Q592" s="4">
        <v>5.15</v>
      </c>
      <c r="R592" s="4">
        <v>4.2</v>
      </c>
      <c r="T592" s="4">
        <v>4.9375</v>
      </c>
      <c r="U592" t="s">
        <v>5292</v>
      </c>
      <c r="V592" s="4">
        <f>VLOOKUP(A592,[1]Sheet1!A$2:E$5268,5,FALSE)</f>
        <v>5</v>
      </c>
    </row>
    <row r="593" spans="1:22" x14ac:dyDescent="0.3">
      <c r="A593" s="2" t="s">
        <v>592</v>
      </c>
      <c r="B593">
        <v>37</v>
      </c>
      <c r="C593" t="s">
        <v>4823</v>
      </c>
      <c r="D593" t="s">
        <v>4982</v>
      </c>
      <c r="E593" t="s">
        <v>4974</v>
      </c>
      <c r="F593">
        <v>2</v>
      </c>
      <c r="G593" t="s">
        <v>5306</v>
      </c>
      <c r="H593" t="s">
        <v>5211</v>
      </c>
      <c r="I593">
        <v>15</v>
      </c>
      <c r="J593">
        <v>18</v>
      </c>
      <c r="K593">
        <v>13</v>
      </c>
      <c r="L593">
        <v>6</v>
      </c>
      <c r="M593">
        <f>VLOOKUP(A593,[1]DT_PEG_202406071733!A$2:F$5400,6,FALSE)</f>
        <v>8</v>
      </c>
      <c r="O593" t="s">
        <v>4778</v>
      </c>
      <c r="P593">
        <v>3</v>
      </c>
      <c r="Q593" s="4">
        <v>4.6500000000000004</v>
      </c>
      <c r="R593" s="4">
        <v>4.9000000000000004</v>
      </c>
      <c r="T593" s="4">
        <v>4.9375</v>
      </c>
      <c r="U593" t="s">
        <v>5292</v>
      </c>
      <c r="V593" s="4">
        <f>VLOOKUP(A593,[1]Sheet1!A$2:E$5268,5,FALSE)</f>
        <v>4.75</v>
      </c>
    </row>
    <row r="594" spans="1:22" x14ac:dyDescent="0.3">
      <c r="A594" s="1" t="s">
        <v>593</v>
      </c>
      <c r="B594">
        <v>31</v>
      </c>
      <c r="C594" t="s">
        <v>4823</v>
      </c>
      <c r="D594" t="s">
        <v>4983</v>
      </c>
      <c r="E594" t="s">
        <v>4973</v>
      </c>
      <c r="F594">
        <v>1</v>
      </c>
      <c r="G594" t="s">
        <v>5337</v>
      </c>
      <c r="H594" t="s">
        <v>5211</v>
      </c>
      <c r="I594">
        <v>11</v>
      </c>
      <c r="J594">
        <v>24</v>
      </c>
      <c r="K594">
        <v>6</v>
      </c>
      <c r="L594">
        <v>1</v>
      </c>
      <c r="M594">
        <f>VLOOKUP(A594,[1]DT_PEG_202406071733!A$2:F$5400,6,FALSE)</f>
        <v>0</v>
      </c>
      <c r="O594" t="s">
        <v>4778</v>
      </c>
      <c r="P594">
        <v>3</v>
      </c>
      <c r="Q594" s="4">
        <v>5.9</v>
      </c>
      <c r="R594" s="4">
        <v>5.8</v>
      </c>
      <c r="T594" s="4">
        <v>6</v>
      </c>
      <c r="U594" t="s">
        <v>5281</v>
      </c>
      <c r="V594" s="4">
        <f>VLOOKUP(A594,[1]Sheet1!A$2:E$5268,5,FALSE)</f>
        <v>6</v>
      </c>
    </row>
    <row r="595" spans="1:22" x14ac:dyDescent="0.3">
      <c r="A595" s="1" t="s">
        <v>594</v>
      </c>
      <c r="B595">
        <v>41</v>
      </c>
      <c r="C595" t="s">
        <v>4823</v>
      </c>
      <c r="D595" t="s">
        <v>4983</v>
      </c>
      <c r="E595" t="s">
        <v>4975</v>
      </c>
      <c r="F595">
        <v>3</v>
      </c>
      <c r="G595" t="s">
        <v>5337</v>
      </c>
      <c r="H595" t="s">
        <v>5211</v>
      </c>
      <c r="I595">
        <v>17</v>
      </c>
      <c r="J595">
        <v>21</v>
      </c>
      <c r="K595">
        <v>21</v>
      </c>
      <c r="L595">
        <v>1</v>
      </c>
      <c r="M595">
        <f>VLOOKUP(A595,[1]DT_PEG_202406071733!A$2:F$5400,6,FALSE)</f>
        <v>8</v>
      </c>
      <c r="O595" t="s">
        <v>4779</v>
      </c>
      <c r="P595">
        <v>4</v>
      </c>
      <c r="Q595" s="4">
        <v>4.55</v>
      </c>
      <c r="R595" s="4">
        <v>4.9000000000000004</v>
      </c>
      <c r="T595" s="4">
        <v>4.8125</v>
      </c>
      <c r="U595" t="s">
        <v>5292</v>
      </c>
      <c r="V595" s="4">
        <f>VLOOKUP(A595,[1]Sheet1!A$2:E$5268,5,FALSE)</f>
        <v>4.875</v>
      </c>
    </row>
    <row r="596" spans="1:22" x14ac:dyDescent="0.3">
      <c r="A596" s="2" t="s">
        <v>595</v>
      </c>
      <c r="B596">
        <v>37</v>
      </c>
      <c r="C596" t="s">
        <v>4823</v>
      </c>
      <c r="D596" t="s">
        <v>4982</v>
      </c>
      <c r="E596" t="s">
        <v>4975</v>
      </c>
      <c r="F596">
        <v>3</v>
      </c>
      <c r="G596" t="s">
        <v>5337</v>
      </c>
      <c r="H596" t="s">
        <v>5211</v>
      </c>
      <c r="I596">
        <v>17</v>
      </c>
      <c r="J596">
        <v>9</v>
      </c>
      <c r="K596">
        <v>12</v>
      </c>
      <c r="L596">
        <v>1</v>
      </c>
      <c r="M596">
        <f>VLOOKUP(A596,[1]DT_PEG_202406071733!A$2:F$5400,6,FALSE)</f>
        <v>5</v>
      </c>
      <c r="O596" t="s">
        <v>4778</v>
      </c>
      <c r="P596">
        <v>3</v>
      </c>
      <c r="Q596" s="4">
        <v>5</v>
      </c>
      <c r="R596" s="4">
        <v>4.4000000000000004</v>
      </c>
      <c r="T596" s="4">
        <v>5</v>
      </c>
      <c r="U596" t="s">
        <v>5292</v>
      </c>
      <c r="V596" s="4">
        <f>VLOOKUP(A596,[1]Sheet1!A$2:E$5268,5,FALSE)</f>
        <v>5</v>
      </c>
    </row>
    <row r="597" spans="1:22" x14ac:dyDescent="0.3">
      <c r="A597" s="1" t="s">
        <v>596</v>
      </c>
      <c r="B597">
        <v>31</v>
      </c>
      <c r="C597" t="s">
        <v>4823</v>
      </c>
      <c r="D597" t="s">
        <v>4983</v>
      </c>
      <c r="E597" t="s">
        <v>4974</v>
      </c>
      <c r="F597">
        <v>2</v>
      </c>
      <c r="G597" t="s">
        <v>5337</v>
      </c>
      <c r="H597" t="s">
        <v>5211</v>
      </c>
      <c r="I597">
        <v>12</v>
      </c>
      <c r="J597">
        <v>6</v>
      </c>
      <c r="K597">
        <v>7</v>
      </c>
      <c r="L597">
        <v>1</v>
      </c>
      <c r="M597">
        <f>VLOOKUP(A597,[1]DT_PEG_202406071733!A$2:F$5400,6,FALSE)</f>
        <v>3</v>
      </c>
      <c r="O597" t="s">
        <v>4778</v>
      </c>
      <c r="P597">
        <v>3</v>
      </c>
      <c r="Q597" s="4">
        <v>5.85</v>
      </c>
      <c r="R597" s="4">
        <v>5.8</v>
      </c>
      <c r="T597" s="4">
        <v>4.25</v>
      </c>
      <c r="U597" t="s">
        <v>5292</v>
      </c>
      <c r="V597" s="4">
        <f>VLOOKUP(A597,[1]Sheet1!A$2:E$5268,5,FALSE)</f>
        <v>4.5</v>
      </c>
    </row>
    <row r="598" spans="1:22" x14ac:dyDescent="0.3">
      <c r="A598" s="2" t="s">
        <v>597</v>
      </c>
      <c r="B598">
        <v>30</v>
      </c>
      <c r="C598" t="s">
        <v>4823</v>
      </c>
      <c r="D598" t="s">
        <v>4983</v>
      </c>
      <c r="E598" t="s">
        <v>4974</v>
      </c>
      <c r="F598">
        <v>2</v>
      </c>
      <c r="G598" t="s">
        <v>5337</v>
      </c>
      <c r="H598" t="s">
        <v>5211</v>
      </c>
      <c r="I598">
        <v>13</v>
      </c>
      <c r="J598">
        <v>19</v>
      </c>
      <c r="K598">
        <v>6</v>
      </c>
      <c r="L598">
        <v>4</v>
      </c>
      <c r="M598">
        <f>VLOOKUP(A598,[1]DT_PEG_202406071733!A$2:F$5400,6,FALSE)</f>
        <v>1</v>
      </c>
      <c r="O598" t="s">
        <v>4778</v>
      </c>
      <c r="P598">
        <v>3</v>
      </c>
      <c r="Q598" s="4">
        <v>5</v>
      </c>
      <c r="R598" s="4">
        <v>4.9000000000000004</v>
      </c>
      <c r="T598" s="4">
        <v>5</v>
      </c>
      <c r="U598" t="s">
        <v>5281</v>
      </c>
      <c r="V598" s="4">
        <f>VLOOKUP(A598,[1]Sheet1!A$2:E$5268,5,FALSE)</f>
        <v>5</v>
      </c>
    </row>
    <row r="599" spans="1:22" x14ac:dyDescent="0.3">
      <c r="A599" s="1" t="s">
        <v>598</v>
      </c>
      <c r="B599">
        <v>29</v>
      </c>
      <c r="C599" t="s">
        <v>4823</v>
      </c>
      <c r="D599" t="s">
        <v>4983</v>
      </c>
      <c r="E599" t="s">
        <v>4973</v>
      </c>
      <c r="F599">
        <v>1</v>
      </c>
      <c r="G599" t="s">
        <v>5317</v>
      </c>
      <c r="H599" t="s">
        <v>5211</v>
      </c>
      <c r="I599">
        <v>13</v>
      </c>
      <c r="J599">
        <v>28</v>
      </c>
      <c r="K599">
        <v>6</v>
      </c>
      <c r="L599">
        <v>6</v>
      </c>
      <c r="M599">
        <f>VLOOKUP(A599,[1]DT_PEG_202406071733!A$2:F$5400,6,FALSE)</f>
        <v>0</v>
      </c>
      <c r="O599" t="s">
        <v>4778</v>
      </c>
      <c r="P599">
        <v>3</v>
      </c>
      <c r="Q599" s="4">
        <v>5</v>
      </c>
      <c r="R599" s="4">
        <v>5</v>
      </c>
      <c r="T599" s="4">
        <v>5</v>
      </c>
      <c r="U599" t="s">
        <v>5281</v>
      </c>
      <c r="V599" s="4">
        <f>VLOOKUP(A599,[1]Sheet1!A$2:E$5268,5,FALSE)</f>
        <v>5</v>
      </c>
    </row>
    <row r="600" spans="1:22" x14ac:dyDescent="0.3">
      <c r="A600" s="2" t="s">
        <v>599</v>
      </c>
      <c r="B600">
        <v>32</v>
      </c>
      <c r="C600" t="s">
        <v>4833</v>
      </c>
      <c r="D600" t="s">
        <v>4982</v>
      </c>
      <c r="E600" t="s">
        <v>4974</v>
      </c>
      <c r="F600">
        <v>2</v>
      </c>
      <c r="G600" t="s">
        <v>5317</v>
      </c>
      <c r="H600" t="s">
        <v>5211</v>
      </c>
      <c r="I600">
        <v>15</v>
      </c>
      <c r="J600">
        <v>4</v>
      </c>
      <c r="K600">
        <v>8</v>
      </c>
      <c r="L600">
        <v>6</v>
      </c>
      <c r="M600">
        <f>VLOOKUP(A600,[1]DT_PEG_202406071733!A$2:F$5400,6,FALSE)</f>
        <v>3</v>
      </c>
      <c r="O600" t="s">
        <v>4778</v>
      </c>
      <c r="P600">
        <v>3</v>
      </c>
      <c r="Q600" s="4">
        <v>4.8</v>
      </c>
      <c r="R600" s="4">
        <v>5</v>
      </c>
      <c r="T600" s="4">
        <v>5</v>
      </c>
      <c r="U600" t="s">
        <v>5292</v>
      </c>
      <c r="V600" s="4">
        <f>VLOOKUP(A600,[1]Sheet1!A$2:E$5268,5,FALSE)</f>
        <v>5</v>
      </c>
    </row>
    <row r="601" spans="1:22" x14ac:dyDescent="0.3">
      <c r="A601" s="2" t="s">
        <v>600</v>
      </c>
      <c r="B601">
        <v>30</v>
      </c>
      <c r="C601" t="s">
        <v>4833</v>
      </c>
      <c r="D601" t="s">
        <v>4982</v>
      </c>
      <c r="E601" t="s">
        <v>4974</v>
      </c>
      <c r="F601">
        <v>2</v>
      </c>
      <c r="G601" t="s">
        <v>5317</v>
      </c>
      <c r="H601" t="s">
        <v>5211</v>
      </c>
      <c r="I601">
        <v>12</v>
      </c>
      <c r="J601">
        <v>5</v>
      </c>
      <c r="K601">
        <v>7</v>
      </c>
      <c r="L601">
        <v>6</v>
      </c>
      <c r="M601">
        <f>VLOOKUP(A601,[1]DT_PEG_202406071733!A$2:F$5400,6,FALSE)</f>
        <v>3</v>
      </c>
      <c r="O601" t="s">
        <v>4778</v>
      </c>
      <c r="P601">
        <v>3</v>
      </c>
      <c r="Q601" s="4">
        <v>5.05</v>
      </c>
      <c r="R601" s="4">
        <v>5</v>
      </c>
      <c r="T601" s="4">
        <v>5.375</v>
      </c>
      <c r="U601" t="s">
        <v>5292</v>
      </c>
      <c r="V601" s="4">
        <f>VLOOKUP(A601,[1]Sheet1!A$2:E$5268,5,FALSE)</f>
        <v>5.5</v>
      </c>
    </row>
    <row r="602" spans="1:22" x14ac:dyDescent="0.3">
      <c r="A602" s="1" t="s">
        <v>601</v>
      </c>
      <c r="B602">
        <v>30</v>
      </c>
      <c r="C602" t="s">
        <v>4833</v>
      </c>
      <c r="D602" t="s">
        <v>4983</v>
      </c>
      <c r="E602" t="s">
        <v>4973</v>
      </c>
      <c r="F602">
        <v>1</v>
      </c>
      <c r="G602" t="s">
        <v>5317</v>
      </c>
      <c r="H602" t="s">
        <v>5211</v>
      </c>
      <c r="I602">
        <v>11</v>
      </c>
      <c r="J602">
        <v>3</v>
      </c>
      <c r="K602">
        <v>6</v>
      </c>
      <c r="L602">
        <v>6</v>
      </c>
      <c r="M602">
        <f>VLOOKUP(A602,[1]DT_PEG_202406071733!A$2:F$5400,6,FALSE)</f>
        <v>6</v>
      </c>
      <c r="O602" t="s">
        <v>4778</v>
      </c>
      <c r="P602">
        <v>3</v>
      </c>
      <c r="Q602" s="4">
        <v>6</v>
      </c>
      <c r="R602" s="4">
        <v>5.2</v>
      </c>
      <c r="T602" s="4">
        <v>5.875</v>
      </c>
      <c r="U602" t="s">
        <v>5281</v>
      </c>
      <c r="V602" s="4">
        <f>VLOOKUP(A602,[1]Sheet1!A$2:E$5268,5,FALSE)</f>
        <v>6</v>
      </c>
    </row>
    <row r="603" spans="1:22" x14ac:dyDescent="0.3">
      <c r="A603" s="2" t="s">
        <v>602</v>
      </c>
      <c r="B603">
        <v>29</v>
      </c>
      <c r="C603" t="s">
        <v>4833</v>
      </c>
      <c r="D603" t="s">
        <v>4982</v>
      </c>
      <c r="E603" t="s">
        <v>4973</v>
      </c>
      <c r="F603">
        <v>1</v>
      </c>
      <c r="G603" t="s">
        <v>5317</v>
      </c>
      <c r="H603" t="s">
        <v>5212</v>
      </c>
      <c r="I603">
        <v>11</v>
      </c>
      <c r="J603">
        <v>4</v>
      </c>
      <c r="K603">
        <v>5</v>
      </c>
      <c r="L603">
        <v>1</v>
      </c>
      <c r="M603">
        <f>VLOOKUP(A603,[1]DT_PEG_202406071733!A$2:F$5400,6,FALSE)</f>
        <v>4</v>
      </c>
      <c r="O603" t="s">
        <v>4778</v>
      </c>
      <c r="P603">
        <v>3</v>
      </c>
      <c r="Q603" s="4">
        <v>5.15</v>
      </c>
      <c r="R603" s="4">
        <v>5.8</v>
      </c>
      <c r="T603" s="4">
        <v>5.75</v>
      </c>
      <c r="U603" t="s">
        <v>5281</v>
      </c>
      <c r="V603" s="4">
        <f>VLOOKUP(A603,[1]Sheet1!A$2:E$5268,5,FALSE)</f>
        <v>6</v>
      </c>
    </row>
    <row r="604" spans="1:22" x14ac:dyDescent="0.3">
      <c r="A604" s="1" t="s">
        <v>603</v>
      </c>
      <c r="B604">
        <v>28</v>
      </c>
      <c r="C604" t="s">
        <v>4833</v>
      </c>
      <c r="D604" t="s">
        <v>4982</v>
      </c>
      <c r="E604" t="s">
        <v>4973</v>
      </c>
      <c r="F604">
        <v>1</v>
      </c>
      <c r="G604" t="s">
        <v>5317</v>
      </c>
      <c r="H604" t="s">
        <v>5211</v>
      </c>
      <c r="I604">
        <v>11</v>
      </c>
      <c r="J604">
        <v>8</v>
      </c>
      <c r="K604">
        <v>5</v>
      </c>
      <c r="L604">
        <v>4</v>
      </c>
      <c r="M604">
        <f>VLOOKUP(A604,[1]DT_PEG_202406071733!A$2:F$5400,6,FALSE)</f>
        <v>4</v>
      </c>
      <c r="O604" t="s">
        <v>4779</v>
      </c>
      <c r="P604">
        <v>4</v>
      </c>
      <c r="Q604" s="4">
        <v>6</v>
      </c>
      <c r="R604" s="4">
        <v>5.6</v>
      </c>
      <c r="T604" s="4">
        <v>6</v>
      </c>
      <c r="U604" t="s">
        <v>5281</v>
      </c>
      <c r="V604" s="4">
        <f>VLOOKUP(A604,[1]Sheet1!A$2:E$5268,5,FALSE)</f>
        <v>5.75</v>
      </c>
    </row>
    <row r="605" spans="1:22" x14ac:dyDescent="0.3">
      <c r="A605" s="2" t="s">
        <v>604</v>
      </c>
      <c r="B605">
        <v>38</v>
      </c>
      <c r="C605" t="s">
        <v>4833</v>
      </c>
      <c r="D605" t="s">
        <v>4982</v>
      </c>
      <c r="E605" t="s">
        <v>4975</v>
      </c>
      <c r="F605">
        <v>3</v>
      </c>
      <c r="G605" t="s">
        <v>5311</v>
      </c>
      <c r="H605" t="s">
        <v>5211</v>
      </c>
      <c r="I605">
        <v>17</v>
      </c>
      <c r="J605">
        <v>13</v>
      </c>
      <c r="K605">
        <v>14</v>
      </c>
      <c r="L605">
        <v>1</v>
      </c>
      <c r="M605">
        <f>VLOOKUP(A605,[1]DT_PEG_202406071733!A$2:F$5400,6,FALSE)</f>
        <v>8</v>
      </c>
      <c r="O605" t="s">
        <v>4778</v>
      </c>
      <c r="P605">
        <v>3</v>
      </c>
      <c r="Q605" s="4">
        <v>5</v>
      </c>
      <c r="R605" s="4">
        <v>5</v>
      </c>
      <c r="T605" s="4">
        <v>5</v>
      </c>
      <c r="U605" t="s">
        <v>5292</v>
      </c>
      <c r="V605" s="4">
        <f>VLOOKUP(A605,[1]Sheet1!A$2:E$5268,5,FALSE)</f>
        <v>5</v>
      </c>
    </row>
    <row r="606" spans="1:22" x14ac:dyDescent="0.3">
      <c r="A606" s="1" t="s">
        <v>605</v>
      </c>
      <c r="B606">
        <v>43</v>
      </c>
      <c r="C606" t="s">
        <v>4876</v>
      </c>
      <c r="D606" t="s">
        <v>4983</v>
      </c>
      <c r="E606" t="s">
        <v>4978</v>
      </c>
      <c r="F606">
        <v>4</v>
      </c>
      <c r="G606" t="s">
        <v>5311</v>
      </c>
      <c r="H606" t="s">
        <v>5211</v>
      </c>
      <c r="I606">
        <v>20</v>
      </c>
      <c r="J606">
        <v>10</v>
      </c>
      <c r="K606">
        <v>18</v>
      </c>
      <c r="L606">
        <v>1</v>
      </c>
      <c r="M606">
        <f>VLOOKUP(A606,[1]DT_PEG_202406071733!A$2:F$5400,6,FALSE)</f>
        <v>1</v>
      </c>
      <c r="O606" t="s">
        <v>4778</v>
      </c>
      <c r="P606">
        <v>3</v>
      </c>
      <c r="Q606" s="4">
        <v>5.85</v>
      </c>
      <c r="R606" s="4">
        <v>6</v>
      </c>
      <c r="T606" s="4">
        <v>5.375</v>
      </c>
      <c r="U606" t="s">
        <v>5292</v>
      </c>
      <c r="V606" s="4">
        <f>VLOOKUP(A606,[1]Sheet1!A$2:E$5268,5,FALSE)</f>
        <v>5.75</v>
      </c>
    </row>
    <row r="607" spans="1:22" x14ac:dyDescent="0.3">
      <c r="A607" s="2" t="s">
        <v>606</v>
      </c>
      <c r="B607">
        <v>53</v>
      </c>
      <c r="C607" t="s">
        <v>4876</v>
      </c>
      <c r="D607" t="s">
        <v>4983</v>
      </c>
      <c r="E607" t="s">
        <v>4975</v>
      </c>
      <c r="F607">
        <v>3</v>
      </c>
      <c r="G607" t="s">
        <v>5311</v>
      </c>
      <c r="H607" t="s">
        <v>5211</v>
      </c>
      <c r="I607">
        <v>16</v>
      </c>
      <c r="J607">
        <v>3</v>
      </c>
      <c r="K607">
        <v>31</v>
      </c>
      <c r="L607">
        <v>1</v>
      </c>
      <c r="M607">
        <f>VLOOKUP(A607,[1]DT_PEG_202406071733!A$2:F$5400,6,FALSE)</f>
        <v>1</v>
      </c>
      <c r="O607" t="s">
        <v>4778</v>
      </c>
      <c r="P607">
        <v>3</v>
      </c>
      <c r="Q607" s="4">
        <v>4.1500000000000004</v>
      </c>
      <c r="R607" s="4">
        <v>4.5999999999999996</v>
      </c>
      <c r="T607" s="4">
        <v>4.6875</v>
      </c>
      <c r="U607" t="s">
        <v>5293</v>
      </c>
      <c r="V607" s="4">
        <f>VLOOKUP(A607,[1]Sheet1!A$2:E$5268,5,FALSE)</f>
        <v>4.625</v>
      </c>
    </row>
    <row r="608" spans="1:22" x14ac:dyDescent="0.3">
      <c r="A608" s="1" t="s">
        <v>607</v>
      </c>
      <c r="B608">
        <v>53</v>
      </c>
      <c r="C608" t="s">
        <v>4876</v>
      </c>
      <c r="D608" t="s">
        <v>4983</v>
      </c>
      <c r="E608" t="s">
        <v>4975</v>
      </c>
      <c r="F608">
        <v>3</v>
      </c>
      <c r="G608" t="s">
        <v>5330</v>
      </c>
      <c r="H608" t="s">
        <v>5211</v>
      </c>
      <c r="I608">
        <v>17</v>
      </c>
      <c r="J608">
        <v>3</v>
      </c>
      <c r="K608">
        <v>31</v>
      </c>
      <c r="L608">
        <v>1</v>
      </c>
      <c r="M608">
        <f>VLOOKUP(A608,[1]DT_PEG_202406071733!A$2:F$5400,6,FALSE)</f>
        <v>1</v>
      </c>
      <c r="O608" t="s">
        <v>4778</v>
      </c>
      <c r="P608">
        <v>3</v>
      </c>
      <c r="Q608" s="4">
        <v>5.05</v>
      </c>
      <c r="R608" s="4">
        <v>4.9000000000000004</v>
      </c>
      <c r="T608" s="4">
        <v>5.125</v>
      </c>
      <c r="U608" t="s">
        <v>5293</v>
      </c>
      <c r="V608" s="4">
        <f>VLOOKUP(A608,[1]Sheet1!A$2:E$5268,5,FALSE)</f>
        <v>4.75</v>
      </c>
    </row>
    <row r="609" spans="1:22" x14ac:dyDescent="0.3">
      <c r="A609" s="2" t="s">
        <v>608</v>
      </c>
      <c r="B609">
        <v>52</v>
      </c>
      <c r="C609" t="s">
        <v>4876</v>
      </c>
      <c r="D609" t="s">
        <v>4983</v>
      </c>
      <c r="E609" t="s">
        <v>4975</v>
      </c>
      <c r="F609">
        <v>3</v>
      </c>
      <c r="G609" t="s">
        <v>5311</v>
      </c>
      <c r="H609" t="s">
        <v>5211</v>
      </c>
      <c r="I609">
        <v>17</v>
      </c>
      <c r="J609">
        <v>5</v>
      </c>
      <c r="K609">
        <v>30</v>
      </c>
      <c r="L609">
        <v>1</v>
      </c>
      <c r="M609">
        <f>VLOOKUP(A609,[1]DT_PEG_202406071733!A$2:F$5400,6,FALSE)</f>
        <v>1</v>
      </c>
      <c r="O609" t="s">
        <v>4778</v>
      </c>
      <c r="P609">
        <v>3</v>
      </c>
      <c r="Q609" s="4">
        <v>5</v>
      </c>
      <c r="R609" s="4">
        <v>5</v>
      </c>
      <c r="T609" s="4">
        <v>5</v>
      </c>
      <c r="U609" t="s">
        <v>5293</v>
      </c>
      <c r="V609" s="4">
        <f>VLOOKUP(A609,[1]Sheet1!A$2:E$5268,5,FALSE)</f>
        <v>5</v>
      </c>
    </row>
    <row r="610" spans="1:22" x14ac:dyDescent="0.3">
      <c r="A610" s="1" t="s">
        <v>609</v>
      </c>
      <c r="B610">
        <v>52</v>
      </c>
      <c r="C610" t="s">
        <v>4876</v>
      </c>
      <c r="D610" t="s">
        <v>4983</v>
      </c>
      <c r="E610" t="s">
        <v>4975</v>
      </c>
      <c r="F610">
        <v>3</v>
      </c>
      <c r="G610" t="s">
        <v>5311</v>
      </c>
      <c r="H610" t="s">
        <v>5211</v>
      </c>
      <c r="I610">
        <v>17</v>
      </c>
      <c r="J610">
        <v>2</v>
      </c>
      <c r="K610">
        <v>30</v>
      </c>
      <c r="L610">
        <v>1</v>
      </c>
      <c r="M610">
        <f>VLOOKUP(A610,[1]DT_PEG_202406071733!A$2:F$5400,6,FALSE)</f>
        <v>1</v>
      </c>
      <c r="O610" t="s">
        <v>4778</v>
      </c>
      <c r="P610">
        <v>3</v>
      </c>
      <c r="Q610" s="4">
        <v>5.0999999999999996</v>
      </c>
      <c r="R610" s="4">
        <v>5</v>
      </c>
      <c r="T610" s="4">
        <v>5</v>
      </c>
      <c r="U610" t="s">
        <v>5293</v>
      </c>
      <c r="V610" s="4">
        <f>VLOOKUP(A610,[1]Sheet1!A$2:E$5268,5,FALSE)</f>
        <v>5.125</v>
      </c>
    </row>
    <row r="611" spans="1:22" x14ac:dyDescent="0.3">
      <c r="A611" s="2" t="s">
        <v>610</v>
      </c>
      <c r="B611">
        <v>51</v>
      </c>
      <c r="C611" t="s">
        <v>4876</v>
      </c>
      <c r="D611" t="s">
        <v>4983</v>
      </c>
      <c r="E611" t="s">
        <v>4975</v>
      </c>
      <c r="F611">
        <v>3</v>
      </c>
      <c r="G611" t="s">
        <v>5311</v>
      </c>
      <c r="H611" t="s">
        <v>5211</v>
      </c>
      <c r="I611">
        <v>17</v>
      </c>
      <c r="J611">
        <v>2</v>
      </c>
      <c r="K611">
        <v>31</v>
      </c>
      <c r="L611">
        <v>1</v>
      </c>
      <c r="M611">
        <f>VLOOKUP(A611,[1]DT_PEG_202406071733!A$2:F$5400,6,FALSE)</f>
        <v>1</v>
      </c>
      <c r="O611" t="s">
        <v>4778</v>
      </c>
      <c r="P611">
        <v>3</v>
      </c>
      <c r="Q611" s="4">
        <v>4.0999999999999996</v>
      </c>
      <c r="R611" s="4">
        <v>3.7</v>
      </c>
      <c r="T611" s="4">
        <v>3.875</v>
      </c>
      <c r="U611" t="s">
        <v>5293</v>
      </c>
      <c r="V611" s="4">
        <f>VLOOKUP(A611,[1]Sheet1!A$2:E$5268,5,FALSE)</f>
        <v>4.25</v>
      </c>
    </row>
    <row r="612" spans="1:22" x14ac:dyDescent="0.3">
      <c r="A612" s="1" t="s">
        <v>611</v>
      </c>
      <c r="B612">
        <v>51</v>
      </c>
      <c r="C612" t="s">
        <v>4876</v>
      </c>
      <c r="D612" t="s">
        <v>4983</v>
      </c>
      <c r="E612" t="s">
        <v>4975</v>
      </c>
      <c r="F612">
        <v>3</v>
      </c>
      <c r="G612" t="s">
        <v>5330</v>
      </c>
      <c r="H612" t="s">
        <v>5211</v>
      </c>
      <c r="I612">
        <v>19</v>
      </c>
      <c r="J612">
        <v>3</v>
      </c>
      <c r="K612">
        <v>31</v>
      </c>
      <c r="L612">
        <v>1</v>
      </c>
      <c r="M612">
        <f>VLOOKUP(A612,[1]DT_PEG_202406071733!A$2:F$5400,6,FALSE)</f>
        <v>1</v>
      </c>
      <c r="O612" t="s">
        <v>4778</v>
      </c>
      <c r="P612">
        <v>3</v>
      </c>
      <c r="Q612" s="4">
        <v>5.3</v>
      </c>
      <c r="R612" s="4">
        <v>5.5</v>
      </c>
      <c r="T612" s="4">
        <v>5.4375</v>
      </c>
      <c r="U612" t="s">
        <v>5281</v>
      </c>
      <c r="V612" s="4">
        <f>VLOOKUP(A612,[1]Sheet1!A$2:E$5268,5,FALSE)</f>
        <v>5.375</v>
      </c>
    </row>
    <row r="613" spans="1:22" x14ac:dyDescent="0.3">
      <c r="A613" s="2" t="s">
        <v>612</v>
      </c>
      <c r="B613">
        <v>49</v>
      </c>
      <c r="C613" t="s">
        <v>4876</v>
      </c>
      <c r="D613" t="s">
        <v>4983</v>
      </c>
      <c r="E613" t="s">
        <v>4975</v>
      </c>
      <c r="F613">
        <v>3</v>
      </c>
      <c r="G613" t="s">
        <v>5311</v>
      </c>
      <c r="H613" t="s">
        <v>5211</v>
      </c>
      <c r="I613">
        <v>17</v>
      </c>
      <c r="J613">
        <v>6</v>
      </c>
      <c r="K613">
        <v>31</v>
      </c>
      <c r="L613">
        <v>1</v>
      </c>
      <c r="M613">
        <f>VLOOKUP(A613,[1]DT_PEG_202406071733!A$2:F$5400,6,FALSE)</f>
        <v>1</v>
      </c>
      <c r="O613" t="s">
        <v>4778</v>
      </c>
      <c r="P613">
        <v>3</v>
      </c>
      <c r="Q613" s="4">
        <v>4</v>
      </c>
      <c r="R613" s="4">
        <v>4.4000000000000004</v>
      </c>
      <c r="T613" s="4">
        <v>4</v>
      </c>
      <c r="U613" t="s">
        <v>5293</v>
      </c>
      <c r="V613" s="4">
        <f>VLOOKUP(A613,[1]Sheet1!A$2:E$5268,5,FALSE)</f>
        <v>4</v>
      </c>
    </row>
    <row r="614" spans="1:22" x14ac:dyDescent="0.3">
      <c r="A614" s="1" t="s">
        <v>613</v>
      </c>
      <c r="B614">
        <v>43</v>
      </c>
      <c r="C614" t="s">
        <v>4876</v>
      </c>
      <c r="D614" t="s">
        <v>4983</v>
      </c>
      <c r="E614" t="s">
        <v>4975</v>
      </c>
      <c r="F614">
        <v>3</v>
      </c>
      <c r="G614" t="s">
        <v>5307</v>
      </c>
      <c r="H614" t="s">
        <v>5211</v>
      </c>
      <c r="I614">
        <v>17</v>
      </c>
      <c r="J614">
        <v>5</v>
      </c>
      <c r="K614">
        <v>21</v>
      </c>
      <c r="L614">
        <v>1</v>
      </c>
      <c r="M614">
        <f>VLOOKUP(A614,[1]DT_PEG_202406071733!A$2:F$5400,6,FALSE)</f>
        <v>1</v>
      </c>
      <c r="O614" t="s">
        <v>4778</v>
      </c>
      <c r="P614">
        <v>3</v>
      </c>
      <c r="Q614" s="4">
        <v>4.45</v>
      </c>
      <c r="R614" s="4">
        <v>4.5</v>
      </c>
      <c r="T614" s="4">
        <v>4.4375</v>
      </c>
      <c r="U614" t="s">
        <v>5292</v>
      </c>
      <c r="V614" s="4">
        <f>VLOOKUP(A614,[1]Sheet1!A$2:E$5268,5,FALSE)</f>
        <v>4.375</v>
      </c>
    </row>
    <row r="615" spans="1:22" x14ac:dyDescent="0.3">
      <c r="A615" s="2" t="s">
        <v>614</v>
      </c>
      <c r="B615">
        <v>42</v>
      </c>
      <c r="C615" t="s">
        <v>4876</v>
      </c>
      <c r="D615" t="s">
        <v>4983</v>
      </c>
      <c r="E615" t="s">
        <v>4975</v>
      </c>
      <c r="F615">
        <v>3</v>
      </c>
      <c r="G615" t="s">
        <v>5310</v>
      </c>
      <c r="H615" t="s">
        <v>5211</v>
      </c>
      <c r="I615">
        <v>15</v>
      </c>
      <c r="J615">
        <v>8</v>
      </c>
      <c r="K615">
        <v>21</v>
      </c>
      <c r="L615">
        <v>1</v>
      </c>
      <c r="M615">
        <f>VLOOKUP(A615,[1]DT_PEG_202406071733!A$2:F$5400,6,FALSE)</f>
        <v>1</v>
      </c>
      <c r="O615" t="s">
        <v>4779</v>
      </c>
      <c r="P615">
        <v>4</v>
      </c>
      <c r="Q615" s="4">
        <v>5.4</v>
      </c>
      <c r="R615" s="4">
        <v>5.4</v>
      </c>
      <c r="T615" s="4">
        <v>5.1875</v>
      </c>
      <c r="U615" t="s">
        <v>5281</v>
      </c>
      <c r="V615" s="4">
        <f>VLOOKUP(A615,[1]Sheet1!A$2:E$5268,5,FALSE)</f>
        <v>5.5</v>
      </c>
    </row>
    <row r="616" spans="1:22" x14ac:dyDescent="0.3">
      <c r="A616" s="1" t="s">
        <v>615</v>
      </c>
      <c r="B616">
        <v>38</v>
      </c>
      <c r="C616" t="s">
        <v>4827</v>
      </c>
      <c r="D616" t="s">
        <v>4983</v>
      </c>
      <c r="E616" t="s">
        <v>4975</v>
      </c>
      <c r="F616">
        <v>3</v>
      </c>
      <c r="G616" t="s">
        <v>5310</v>
      </c>
      <c r="H616" t="s">
        <v>5211</v>
      </c>
      <c r="I616">
        <v>16</v>
      </c>
      <c r="J616">
        <v>9</v>
      </c>
      <c r="K616">
        <v>14</v>
      </c>
      <c r="L616">
        <v>1</v>
      </c>
      <c r="M616">
        <f>VLOOKUP(A616,[1]DT_PEG_202406071733!A$2:F$5400,6,FALSE)</f>
        <v>1</v>
      </c>
      <c r="O616" t="s">
        <v>4779</v>
      </c>
      <c r="P616">
        <v>4</v>
      </c>
      <c r="Q616" s="4">
        <v>4.95</v>
      </c>
      <c r="R616" s="4">
        <v>5</v>
      </c>
      <c r="T616" s="4">
        <v>5</v>
      </c>
      <c r="U616" t="s">
        <v>5292</v>
      </c>
      <c r="V616" s="4">
        <f>VLOOKUP(A616,[1]Sheet1!A$2:E$5268,5,FALSE)</f>
        <v>5.25</v>
      </c>
    </row>
    <row r="617" spans="1:22" x14ac:dyDescent="0.3">
      <c r="A617" s="2" t="s">
        <v>616</v>
      </c>
      <c r="B617">
        <v>33</v>
      </c>
      <c r="C617" t="s">
        <v>4827</v>
      </c>
      <c r="D617" t="s">
        <v>4983</v>
      </c>
      <c r="E617" t="s">
        <v>4974</v>
      </c>
      <c r="F617">
        <v>2</v>
      </c>
      <c r="G617" t="s">
        <v>5310</v>
      </c>
      <c r="H617" t="s">
        <v>5211</v>
      </c>
      <c r="I617">
        <v>12</v>
      </c>
      <c r="J617">
        <v>11</v>
      </c>
      <c r="K617">
        <v>10</v>
      </c>
      <c r="L617">
        <v>1</v>
      </c>
      <c r="M617">
        <f>VLOOKUP(A617,[1]DT_PEG_202406071733!A$2:F$5400,6,FALSE)</f>
        <v>1</v>
      </c>
      <c r="O617" t="s">
        <v>4778</v>
      </c>
      <c r="P617">
        <v>3</v>
      </c>
      <c r="Q617" s="4">
        <v>5.25</v>
      </c>
      <c r="R617" s="4">
        <v>5.0999999999999996</v>
      </c>
      <c r="T617" s="4">
        <v>5.0625</v>
      </c>
      <c r="U617" t="s">
        <v>5281</v>
      </c>
      <c r="V617" s="4">
        <f>VLOOKUP(A617,[1]Sheet1!A$2:E$5268,5,FALSE)</f>
        <v>5</v>
      </c>
    </row>
    <row r="618" spans="1:22" x14ac:dyDescent="0.3">
      <c r="A618" s="1" t="s">
        <v>617</v>
      </c>
      <c r="B618">
        <v>32</v>
      </c>
      <c r="C618" t="s">
        <v>4827</v>
      </c>
      <c r="D618" t="s">
        <v>4982</v>
      </c>
      <c r="E618" t="s">
        <v>4974</v>
      </c>
      <c r="F618">
        <v>2</v>
      </c>
      <c r="G618" t="s">
        <v>5303</v>
      </c>
      <c r="H618" t="s">
        <v>5211</v>
      </c>
      <c r="I618">
        <v>13</v>
      </c>
      <c r="J618">
        <v>15</v>
      </c>
      <c r="K618">
        <v>8</v>
      </c>
      <c r="L618">
        <v>1</v>
      </c>
      <c r="M618">
        <f>VLOOKUP(A618,[1]DT_PEG_202406071733!A$2:F$5400,6,FALSE)</f>
        <v>1</v>
      </c>
      <c r="O618" t="s">
        <v>4779</v>
      </c>
      <c r="P618">
        <v>4</v>
      </c>
      <c r="Q618" s="4">
        <v>4.8</v>
      </c>
      <c r="R618" s="4">
        <v>3.7</v>
      </c>
      <c r="T618" s="4">
        <v>4.375</v>
      </c>
      <c r="U618" t="s">
        <v>5281</v>
      </c>
      <c r="V618" s="4">
        <f>VLOOKUP(A618,[1]Sheet1!A$2:E$5268,5,FALSE)</f>
        <v>4</v>
      </c>
    </row>
    <row r="619" spans="1:22" x14ac:dyDescent="0.3">
      <c r="A619" s="2" t="s">
        <v>618</v>
      </c>
      <c r="B619">
        <v>30</v>
      </c>
      <c r="C619" t="s">
        <v>4812</v>
      </c>
      <c r="D619" t="s">
        <v>4983</v>
      </c>
      <c r="E619" t="s">
        <v>4974</v>
      </c>
      <c r="F619">
        <v>2</v>
      </c>
      <c r="G619" t="s">
        <v>5310</v>
      </c>
      <c r="H619" t="s">
        <v>5211</v>
      </c>
      <c r="I619">
        <v>13</v>
      </c>
      <c r="J619">
        <v>11</v>
      </c>
      <c r="K619">
        <v>8</v>
      </c>
      <c r="L619">
        <v>1</v>
      </c>
      <c r="M619">
        <f>VLOOKUP(A619,[1]DT_PEG_202406071733!A$2:F$5400,6,FALSE)</f>
        <v>1</v>
      </c>
      <c r="O619" t="s">
        <v>4778</v>
      </c>
      <c r="P619">
        <v>3</v>
      </c>
      <c r="Q619" s="4">
        <v>5</v>
      </c>
      <c r="R619" s="4">
        <v>5</v>
      </c>
      <c r="T619" s="4">
        <v>5</v>
      </c>
      <c r="U619" t="s">
        <v>5281</v>
      </c>
      <c r="V619" s="4">
        <f>VLOOKUP(A619,[1]Sheet1!A$2:E$5268,5,FALSE)</f>
        <v>5</v>
      </c>
    </row>
    <row r="620" spans="1:22" x14ac:dyDescent="0.3">
      <c r="A620" s="1" t="s">
        <v>619</v>
      </c>
      <c r="B620">
        <v>34</v>
      </c>
      <c r="C620" t="s">
        <v>4827</v>
      </c>
      <c r="D620" t="s">
        <v>4983</v>
      </c>
      <c r="E620" t="s">
        <v>4974</v>
      </c>
      <c r="F620">
        <v>2</v>
      </c>
      <c r="G620" t="s">
        <v>5297</v>
      </c>
      <c r="H620" t="s">
        <v>5211</v>
      </c>
      <c r="I620">
        <v>15</v>
      </c>
      <c r="J620">
        <v>13</v>
      </c>
      <c r="K620">
        <v>10</v>
      </c>
      <c r="L620">
        <v>1</v>
      </c>
      <c r="M620">
        <f>VLOOKUP(A620,[1]DT_PEG_202406071733!A$2:F$5400,6,FALSE)</f>
        <v>1</v>
      </c>
      <c r="O620" t="s">
        <v>4778</v>
      </c>
      <c r="P620">
        <v>3</v>
      </c>
      <c r="Q620" s="4">
        <v>5</v>
      </c>
      <c r="R620" s="4">
        <v>5</v>
      </c>
      <c r="T620" s="4">
        <v>5</v>
      </c>
      <c r="U620" t="s">
        <v>5292</v>
      </c>
      <c r="V620" s="4">
        <f>VLOOKUP(A620,[1]Sheet1!A$2:E$5268,5,FALSE)</f>
        <v>5</v>
      </c>
    </row>
    <row r="621" spans="1:22" x14ac:dyDescent="0.3">
      <c r="A621" s="2" t="s">
        <v>620</v>
      </c>
      <c r="B621">
        <v>53</v>
      </c>
      <c r="C621" t="s">
        <v>4827</v>
      </c>
      <c r="D621" t="s">
        <v>4983</v>
      </c>
      <c r="E621" t="s">
        <v>4975</v>
      </c>
      <c r="F621">
        <v>3</v>
      </c>
      <c r="G621" t="s">
        <v>5311</v>
      </c>
      <c r="H621" t="s">
        <v>5211</v>
      </c>
      <c r="I621">
        <v>16</v>
      </c>
      <c r="J621">
        <v>6</v>
      </c>
      <c r="K621">
        <v>28</v>
      </c>
      <c r="L621">
        <v>0</v>
      </c>
      <c r="M621">
        <f>VLOOKUP(A621,[1]DT_PEG_202406071733!A$2:F$5400,6,FALSE)</f>
        <v>1</v>
      </c>
      <c r="O621" t="s">
        <v>4778</v>
      </c>
      <c r="P621">
        <v>3</v>
      </c>
      <c r="Q621" s="4">
        <v>5.9</v>
      </c>
      <c r="R621" s="4">
        <v>4.5999999999999996</v>
      </c>
      <c r="T621" s="4">
        <v>5.8125</v>
      </c>
      <c r="U621" t="s">
        <v>5281</v>
      </c>
      <c r="V621" s="4">
        <f>VLOOKUP(A621,[1]Sheet1!A$2:E$5268,5,FALSE)</f>
        <v>5.5</v>
      </c>
    </row>
    <row r="622" spans="1:22" x14ac:dyDescent="0.3">
      <c r="A622" s="1" t="s">
        <v>621</v>
      </c>
      <c r="B622">
        <v>44</v>
      </c>
      <c r="C622" t="s">
        <v>4827</v>
      </c>
      <c r="D622" t="s">
        <v>4983</v>
      </c>
      <c r="E622" t="s">
        <v>4974</v>
      </c>
      <c r="F622">
        <v>2</v>
      </c>
      <c r="G622" t="s">
        <v>5311</v>
      </c>
      <c r="H622" t="s">
        <v>5211</v>
      </c>
      <c r="I622">
        <v>15</v>
      </c>
      <c r="J622">
        <v>4</v>
      </c>
      <c r="K622">
        <v>21</v>
      </c>
      <c r="L622">
        <v>1</v>
      </c>
      <c r="M622">
        <f>VLOOKUP(A622,[1]DT_PEG_202406071733!A$2:F$5400,6,FALSE)</f>
        <v>1</v>
      </c>
      <c r="O622" t="s">
        <v>4778</v>
      </c>
      <c r="P622">
        <v>3</v>
      </c>
      <c r="Q622" s="4">
        <v>4.9000000000000004</v>
      </c>
      <c r="R622" s="4">
        <v>4.4000000000000004</v>
      </c>
      <c r="T622" s="4">
        <v>4.9375</v>
      </c>
      <c r="U622" t="s">
        <v>5281</v>
      </c>
      <c r="V622" s="4">
        <f>VLOOKUP(A622,[1]Sheet1!A$2:E$5268,5,FALSE)</f>
        <v>5.25</v>
      </c>
    </row>
    <row r="623" spans="1:22" x14ac:dyDescent="0.3">
      <c r="A623" s="2" t="s">
        <v>622</v>
      </c>
      <c r="B623">
        <v>35</v>
      </c>
      <c r="C623" t="s">
        <v>4827</v>
      </c>
      <c r="D623" t="s">
        <v>4983</v>
      </c>
      <c r="E623" t="s">
        <v>4974</v>
      </c>
      <c r="F623">
        <v>2</v>
      </c>
      <c r="G623" t="s">
        <v>5311</v>
      </c>
      <c r="H623" t="s">
        <v>5211</v>
      </c>
      <c r="I623">
        <v>12</v>
      </c>
      <c r="J623">
        <v>5</v>
      </c>
      <c r="K623">
        <v>12</v>
      </c>
      <c r="L623">
        <v>1</v>
      </c>
      <c r="M623">
        <f>VLOOKUP(A623,[1]DT_PEG_202406071733!A$2:F$5400,6,FALSE)</f>
        <v>1</v>
      </c>
      <c r="O623" t="s">
        <v>4779</v>
      </c>
      <c r="P623">
        <v>4</v>
      </c>
      <c r="Q623" s="4">
        <v>4.5999999999999996</v>
      </c>
      <c r="R623" s="4">
        <v>3.5</v>
      </c>
      <c r="T623" s="4">
        <v>5.125</v>
      </c>
      <c r="U623" t="s">
        <v>5292</v>
      </c>
      <c r="V623" s="4">
        <f>VLOOKUP(A623,[1]Sheet1!A$2:E$5268,5,FALSE)</f>
        <v>4.125</v>
      </c>
    </row>
    <row r="624" spans="1:22" x14ac:dyDescent="0.3">
      <c r="A624" s="1" t="s">
        <v>623</v>
      </c>
      <c r="B624">
        <v>30</v>
      </c>
      <c r="C624" t="s">
        <v>4827</v>
      </c>
      <c r="D624" t="s">
        <v>4983</v>
      </c>
      <c r="E624" t="s">
        <v>4974</v>
      </c>
      <c r="F624">
        <v>2</v>
      </c>
      <c r="G624" t="s">
        <v>5311</v>
      </c>
      <c r="H624" t="s">
        <v>5212</v>
      </c>
      <c r="I624">
        <v>13</v>
      </c>
      <c r="J624">
        <v>5</v>
      </c>
      <c r="K624">
        <v>7</v>
      </c>
      <c r="L624">
        <v>1</v>
      </c>
      <c r="M624">
        <f>VLOOKUP(A624,[1]DT_PEG_202406071733!A$2:F$5400,6,FALSE)</f>
        <v>1</v>
      </c>
      <c r="O624" t="s">
        <v>4778</v>
      </c>
      <c r="P624">
        <v>3</v>
      </c>
      <c r="Q624" s="4">
        <v>5.8</v>
      </c>
      <c r="R624" s="4">
        <v>5.8</v>
      </c>
      <c r="T624" s="4">
        <v>5.6875</v>
      </c>
      <c r="U624" t="s">
        <v>5281</v>
      </c>
      <c r="V624" s="4">
        <f>VLOOKUP(A624,[1]Sheet1!A$2:E$5268,5,FALSE)</f>
        <v>5.875</v>
      </c>
    </row>
    <row r="625" spans="1:22" x14ac:dyDescent="0.3">
      <c r="A625" s="2" t="s">
        <v>624</v>
      </c>
      <c r="B625">
        <v>36</v>
      </c>
      <c r="C625" t="s">
        <v>4827</v>
      </c>
      <c r="D625" t="s">
        <v>4983</v>
      </c>
      <c r="E625" t="s">
        <v>4974</v>
      </c>
      <c r="F625">
        <v>2</v>
      </c>
      <c r="G625" t="s">
        <v>5311</v>
      </c>
      <c r="H625" t="s">
        <v>5211</v>
      </c>
      <c r="I625">
        <v>12</v>
      </c>
      <c r="J625">
        <v>4</v>
      </c>
      <c r="K625">
        <v>13</v>
      </c>
      <c r="L625">
        <v>1</v>
      </c>
      <c r="M625">
        <f>VLOOKUP(A625,[1]DT_PEG_202406071733!A$2:F$5400,6,FALSE)</f>
        <v>1</v>
      </c>
      <c r="O625" t="s">
        <v>4778</v>
      </c>
      <c r="P625">
        <v>3</v>
      </c>
      <c r="Q625" s="4">
        <v>5</v>
      </c>
      <c r="R625" s="4">
        <v>5.4</v>
      </c>
      <c r="T625" s="4">
        <v>5</v>
      </c>
      <c r="U625" t="s">
        <v>5281</v>
      </c>
      <c r="V625" s="4">
        <f>VLOOKUP(A625,[1]Sheet1!A$2:E$5268,5,FALSE)</f>
        <v>5</v>
      </c>
    </row>
    <row r="626" spans="1:22" x14ac:dyDescent="0.3">
      <c r="A626" s="1" t="s">
        <v>625</v>
      </c>
      <c r="B626">
        <v>33</v>
      </c>
      <c r="C626" t="s">
        <v>4827</v>
      </c>
      <c r="D626" t="s">
        <v>4983</v>
      </c>
      <c r="E626" t="s">
        <v>4974</v>
      </c>
      <c r="F626">
        <v>2</v>
      </c>
      <c r="G626" t="s">
        <v>5310</v>
      </c>
      <c r="H626" t="s">
        <v>5211</v>
      </c>
      <c r="I626">
        <v>12</v>
      </c>
      <c r="J626">
        <v>7</v>
      </c>
      <c r="K626">
        <v>14</v>
      </c>
      <c r="L626">
        <v>1</v>
      </c>
      <c r="M626">
        <f>VLOOKUP(A626,[1]DT_PEG_202406071733!A$2:F$5400,6,FALSE)</f>
        <v>1</v>
      </c>
      <c r="O626" t="s">
        <v>4778</v>
      </c>
      <c r="P626">
        <v>3</v>
      </c>
      <c r="Q626" s="4">
        <v>5.4</v>
      </c>
      <c r="R626" s="4">
        <v>5.2</v>
      </c>
      <c r="T626" s="4">
        <v>5.5625</v>
      </c>
      <c r="U626" t="s">
        <v>5293</v>
      </c>
      <c r="V626" s="4">
        <f>VLOOKUP(A626,[1]Sheet1!A$2:E$5268,5,FALSE)</f>
        <v>5.5</v>
      </c>
    </row>
    <row r="627" spans="1:22" x14ac:dyDescent="0.3">
      <c r="A627" s="2" t="s">
        <v>626</v>
      </c>
      <c r="B627">
        <v>32</v>
      </c>
      <c r="C627" t="s">
        <v>4827</v>
      </c>
      <c r="D627" t="s">
        <v>4983</v>
      </c>
      <c r="E627" t="s">
        <v>4974</v>
      </c>
      <c r="F627">
        <v>2</v>
      </c>
      <c r="G627" t="s">
        <v>5311</v>
      </c>
      <c r="H627" t="s">
        <v>5211</v>
      </c>
      <c r="I627">
        <v>12</v>
      </c>
      <c r="J627">
        <v>6</v>
      </c>
      <c r="K627">
        <v>10</v>
      </c>
      <c r="L627">
        <v>0</v>
      </c>
      <c r="M627">
        <f>VLOOKUP(A627,[1]DT_PEG_202406071733!A$2:F$5400,6,FALSE)</f>
        <v>1</v>
      </c>
      <c r="O627" t="s">
        <v>4778</v>
      </c>
      <c r="P627">
        <v>3</v>
      </c>
      <c r="Q627" s="4">
        <v>5</v>
      </c>
      <c r="R627" s="4">
        <v>5</v>
      </c>
      <c r="T627" s="4">
        <v>5</v>
      </c>
      <c r="U627" t="s">
        <v>5281</v>
      </c>
      <c r="V627" s="4">
        <f>VLOOKUP(A627,[1]Sheet1!A$2:E$5268,5,FALSE)</f>
        <v>5</v>
      </c>
    </row>
    <row r="628" spans="1:22" x14ac:dyDescent="0.3">
      <c r="A628" s="1" t="s">
        <v>627</v>
      </c>
      <c r="B628">
        <v>32</v>
      </c>
      <c r="C628" t="s">
        <v>4827</v>
      </c>
      <c r="D628" t="s">
        <v>4983</v>
      </c>
      <c r="E628" t="s">
        <v>4974</v>
      </c>
      <c r="F628">
        <v>2</v>
      </c>
      <c r="G628" t="s">
        <v>5313</v>
      </c>
      <c r="H628" t="s">
        <v>5211</v>
      </c>
      <c r="I628">
        <v>15</v>
      </c>
      <c r="J628">
        <v>5</v>
      </c>
      <c r="K628">
        <v>8</v>
      </c>
      <c r="L628">
        <v>1</v>
      </c>
      <c r="M628">
        <f>VLOOKUP(A628,[1]DT_PEG_202406071733!A$2:F$5400,6,FALSE)</f>
        <v>1</v>
      </c>
      <c r="O628" t="s">
        <v>4779</v>
      </c>
      <c r="P628">
        <v>4</v>
      </c>
      <c r="Q628" s="4">
        <v>5.3</v>
      </c>
      <c r="R628" s="4">
        <v>5.2</v>
      </c>
      <c r="T628" s="4">
        <v>5.1875</v>
      </c>
      <c r="U628" t="s">
        <v>5292</v>
      </c>
      <c r="V628" s="4">
        <f>VLOOKUP(A628,[1]Sheet1!A$2:E$5268,5,FALSE)</f>
        <v>5</v>
      </c>
    </row>
    <row r="629" spans="1:22" x14ac:dyDescent="0.3">
      <c r="A629" s="2" t="s">
        <v>628</v>
      </c>
      <c r="B629">
        <v>34</v>
      </c>
      <c r="C629" t="s">
        <v>4827</v>
      </c>
      <c r="D629" t="s">
        <v>4983</v>
      </c>
      <c r="E629" t="s">
        <v>4974</v>
      </c>
      <c r="F629">
        <v>2</v>
      </c>
      <c r="G629" t="s">
        <v>5313</v>
      </c>
      <c r="H629" t="s">
        <v>5211</v>
      </c>
      <c r="I629">
        <v>13</v>
      </c>
      <c r="J629">
        <v>5</v>
      </c>
      <c r="K629">
        <v>13</v>
      </c>
      <c r="L629">
        <v>1</v>
      </c>
      <c r="M629">
        <f>VLOOKUP(A629,[1]DT_PEG_202406071733!A$2:F$5400,6,FALSE)</f>
        <v>1</v>
      </c>
      <c r="O629" t="s">
        <v>4779</v>
      </c>
      <c r="P629">
        <v>4</v>
      </c>
      <c r="Q629" s="4">
        <v>6</v>
      </c>
      <c r="R629" s="4">
        <v>6</v>
      </c>
      <c r="T629" s="4">
        <v>6</v>
      </c>
      <c r="U629" t="s">
        <v>5292</v>
      </c>
      <c r="V629" s="4">
        <f>VLOOKUP(A629,[1]Sheet1!A$2:E$5268,5,FALSE)</f>
        <v>6</v>
      </c>
    </row>
    <row r="630" spans="1:22" x14ac:dyDescent="0.3">
      <c r="A630" s="1" t="s">
        <v>629</v>
      </c>
      <c r="B630">
        <v>32</v>
      </c>
      <c r="C630" t="s">
        <v>4827</v>
      </c>
      <c r="D630" t="s">
        <v>4983</v>
      </c>
      <c r="E630" t="s">
        <v>4973</v>
      </c>
      <c r="F630">
        <v>1</v>
      </c>
      <c r="G630" t="s">
        <v>5301</v>
      </c>
      <c r="H630" t="s">
        <v>5211</v>
      </c>
      <c r="I630">
        <v>11</v>
      </c>
      <c r="J630">
        <v>4</v>
      </c>
      <c r="K630">
        <v>12</v>
      </c>
      <c r="L630">
        <v>1</v>
      </c>
      <c r="M630">
        <f>VLOOKUP(A630,[1]DT_PEG_202406071733!A$2:F$5400,6,FALSE)</f>
        <v>1</v>
      </c>
      <c r="O630" t="s">
        <v>4778</v>
      </c>
      <c r="P630">
        <v>3</v>
      </c>
      <c r="Q630" s="4">
        <v>5.5</v>
      </c>
      <c r="R630" s="4">
        <v>5.5</v>
      </c>
      <c r="T630" s="4">
        <v>5.5</v>
      </c>
      <c r="U630" t="s">
        <v>5292</v>
      </c>
      <c r="V630" s="4">
        <f>VLOOKUP(A630,[1]Sheet1!A$2:E$5268,5,FALSE)</f>
        <v>5.5</v>
      </c>
    </row>
    <row r="631" spans="1:22" x14ac:dyDescent="0.3">
      <c r="A631" s="2" t="s">
        <v>630</v>
      </c>
      <c r="B631">
        <v>52</v>
      </c>
      <c r="C631" t="s">
        <v>4813</v>
      </c>
      <c r="D631" t="s">
        <v>4983</v>
      </c>
      <c r="E631" t="s">
        <v>4975</v>
      </c>
      <c r="F631">
        <v>3</v>
      </c>
      <c r="G631" t="s">
        <v>5300</v>
      </c>
      <c r="H631" t="s">
        <v>5211</v>
      </c>
      <c r="I631">
        <v>16</v>
      </c>
      <c r="J631">
        <v>12</v>
      </c>
      <c r="K631">
        <v>31</v>
      </c>
      <c r="L631">
        <v>1</v>
      </c>
      <c r="M631">
        <f>VLOOKUP(A631,[1]DT_PEG_202406071733!A$2:F$5400,6,FALSE)</f>
        <v>1</v>
      </c>
      <c r="O631" t="s">
        <v>4779</v>
      </c>
      <c r="P631">
        <v>4</v>
      </c>
      <c r="Q631" s="4">
        <v>5.55</v>
      </c>
      <c r="R631" s="4">
        <v>5.4</v>
      </c>
      <c r="T631" s="4">
        <v>5.1875</v>
      </c>
      <c r="U631" t="s">
        <v>5293</v>
      </c>
      <c r="V631" s="4">
        <f>VLOOKUP(A631,[1]Sheet1!A$2:E$5268,5,FALSE)</f>
        <v>5.25</v>
      </c>
    </row>
    <row r="632" spans="1:22" x14ac:dyDescent="0.3">
      <c r="A632" s="1" t="s">
        <v>631</v>
      </c>
      <c r="B632">
        <v>48</v>
      </c>
      <c r="C632" t="s">
        <v>4813</v>
      </c>
      <c r="D632" t="s">
        <v>4983</v>
      </c>
      <c r="E632" t="s">
        <v>4974</v>
      </c>
      <c r="F632">
        <v>2</v>
      </c>
      <c r="G632" t="s">
        <v>5301</v>
      </c>
      <c r="H632" t="s">
        <v>5211</v>
      </c>
      <c r="I632">
        <v>15</v>
      </c>
      <c r="J632">
        <v>6</v>
      </c>
      <c r="K632">
        <v>21</v>
      </c>
      <c r="L632">
        <v>1</v>
      </c>
      <c r="M632">
        <f>VLOOKUP(A632,[1]DT_PEG_202406071733!A$2:F$5400,6,FALSE)</f>
        <v>1</v>
      </c>
      <c r="O632" t="s">
        <v>4778</v>
      </c>
      <c r="P632">
        <v>3</v>
      </c>
      <c r="Q632" s="4">
        <v>5</v>
      </c>
      <c r="R632" s="4">
        <v>5.5</v>
      </c>
      <c r="T632" s="4">
        <v>5</v>
      </c>
      <c r="U632" t="s">
        <v>5293</v>
      </c>
      <c r="V632" s="4">
        <f>VLOOKUP(A632,[1]Sheet1!A$2:E$5268,5,FALSE)</f>
        <v>5</v>
      </c>
    </row>
    <row r="633" spans="1:22" x14ac:dyDescent="0.3">
      <c r="A633" s="2" t="s">
        <v>632</v>
      </c>
      <c r="B633">
        <v>36</v>
      </c>
      <c r="C633" t="s">
        <v>4813</v>
      </c>
      <c r="D633" t="s">
        <v>4982</v>
      </c>
      <c r="E633" t="s">
        <v>4974</v>
      </c>
      <c r="F633">
        <v>2</v>
      </c>
      <c r="G633" t="s">
        <v>5300</v>
      </c>
      <c r="H633" t="s">
        <v>5211</v>
      </c>
      <c r="I633">
        <v>15</v>
      </c>
      <c r="J633">
        <v>5</v>
      </c>
      <c r="K633">
        <v>13</v>
      </c>
      <c r="L633">
        <v>1</v>
      </c>
      <c r="M633">
        <f>VLOOKUP(A633,[1]DT_PEG_202406071733!A$2:F$5400,6,FALSE)</f>
        <v>1</v>
      </c>
      <c r="O633" t="s">
        <v>4778</v>
      </c>
      <c r="P633">
        <v>3</v>
      </c>
      <c r="Q633" s="4">
        <v>5.15</v>
      </c>
      <c r="R633" s="4">
        <v>4.5999999999999996</v>
      </c>
      <c r="T633" s="4">
        <v>5.1875</v>
      </c>
      <c r="U633" t="s">
        <v>5281</v>
      </c>
      <c r="V633" s="4">
        <f>VLOOKUP(A633,[1]Sheet1!A$2:E$5268,5,FALSE)</f>
        <v>5.125</v>
      </c>
    </row>
    <row r="634" spans="1:22" x14ac:dyDescent="0.3">
      <c r="A634" s="1" t="s">
        <v>633</v>
      </c>
      <c r="B634">
        <v>34</v>
      </c>
      <c r="C634" t="s">
        <v>4813</v>
      </c>
      <c r="D634" t="s">
        <v>4982</v>
      </c>
      <c r="E634" t="s">
        <v>4974</v>
      </c>
      <c r="F634">
        <v>2</v>
      </c>
      <c r="G634" t="s">
        <v>5315</v>
      </c>
      <c r="H634" t="s">
        <v>5211</v>
      </c>
      <c r="I634">
        <v>13</v>
      </c>
      <c r="J634">
        <v>8</v>
      </c>
      <c r="K634">
        <v>14</v>
      </c>
      <c r="L634">
        <v>1</v>
      </c>
      <c r="M634">
        <f>VLOOKUP(A634,[1]DT_PEG_202406071733!A$2:F$5400,6,FALSE)</f>
        <v>1</v>
      </c>
      <c r="O634" t="s">
        <v>4778</v>
      </c>
      <c r="P634">
        <v>3</v>
      </c>
      <c r="Q634" s="4">
        <v>4.95</v>
      </c>
      <c r="R634" s="4">
        <v>5</v>
      </c>
      <c r="T634" s="4">
        <v>5</v>
      </c>
      <c r="U634" t="s">
        <v>5292</v>
      </c>
      <c r="V634" s="4">
        <f>VLOOKUP(A634,[1]Sheet1!A$2:E$5268,5,FALSE)</f>
        <v>5</v>
      </c>
    </row>
    <row r="635" spans="1:22" x14ac:dyDescent="0.3">
      <c r="A635" s="2" t="s">
        <v>634</v>
      </c>
      <c r="B635">
        <v>30</v>
      </c>
      <c r="C635" t="s">
        <v>4813</v>
      </c>
      <c r="D635" t="s">
        <v>4982</v>
      </c>
      <c r="E635" t="s">
        <v>4974</v>
      </c>
      <c r="F635">
        <v>2</v>
      </c>
      <c r="G635" t="s">
        <v>5300</v>
      </c>
      <c r="H635" t="s">
        <v>5211</v>
      </c>
      <c r="I635">
        <v>13</v>
      </c>
      <c r="J635">
        <v>1</v>
      </c>
      <c r="K635">
        <v>8</v>
      </c>
      <c r="L635">
        <v>1</v>
      </c>
      <c r="M635">
        <f>VLOOKUP(A635,[1]DT_PEG_202406071733!A$2:F$5400,6,FALSE)</f>
        <v>1</v>
      </c>
      <c r="O635" t="s">
        <v>4778</v>
      </c>
      <c r="P635">
        <v>3</v>
      </c>
      <c r="Q635" s="4">
        <v>4.95</v>
      </c>
      <c r="R635" s="4">
        <v>4.8</v>
      </c>
      <c r="T635" s="4">
        <v>4.25</v>
      </c>
      <c r="U635" t="s">
        <v>5281</v>
      </c>
      <c r="V635" s="4">
        <f>VLOOKUP(A635,[1]Sheet1!A$2:E$5268,5,FALSE)</f>
        <v>4.375</v>
      </c>
    </row>
    <row r="636" spans="1:22" x14ac:dyDescent="0.3">
      <c r="A636" s="1" t="s">
        <v>635</v>
      </c>
      <c r="B636">
        <v>30</v>
      </c>
      <c r="C636" t="s">
        <v>4813</v>
      </c>
      <c r="D636" t="s">
        <v>4982</v>
      </c>
      <c r="E636" t="s">
        <v>4974</v>
      </c>
      <c r="F636">
        <v>2</v>
      </c>
      <c r="G636" t="s">
        <v>5300</v>
      </c>
      <c r="H636" t="s">
        <v>5211</v>
      </c>
      <c r="I636">
        <v>13</v>
      </c>
      <c r="J636">
        <v>20</v>
      </c>
      <c r="K636">
        <v>8</v>
      </c>
      <c r="L636">
        <v>1</v>
      </c>
      <c r="M636">
        <f>VLOOKUP(A636,[1]DT_PEG_202406071733!A$2:F$5400,6,FALSE)</f>
        <v>1</v>
      </c>
      <c r="O636" t="s">
        <v>4778</v>
      </c>
      <c r="P636">
        <v>3</v>
      </c>
      <c r="Q636" s="4">
        <v>5.9</v>
      </c>
      <c r="R636" s="4">
        <v>5.9</v>
      </c>
      <c r="T636" s="4">
        <v>5.6875</v>
      </c>
      <c r="U636" t="s">
        <v>5281</v>
      </c>
      <c r="V636" s="4">
        <f>VLOOKUP(A636,[1]Sheet1!A$2:E$5268,5,FALSE)</f>
        <v>6</v>
      </c>
    </row>
    <row r="637" spans="1:22" x14ac:dyDescent="0.3">
      <c r="A637" s="2" t="s">
        <v>636</v>
      </c>
      <c r="B637">
        <v>27</v>
      </c>
      <c r="C637" t="s">
        <v>4813</v>
      </c>
      <c r="D637" t="s">
        <v>4982</v>
      </c>
      <c r="E637" t="s">
        <v>4973</v>
      </c>
      <c r="F637">
        <v>1</v>
      </c>
      <c r="G637" t="s">
        <v>5300</v>
      </c>
      <c r="H637" t="s">
        <v>5212</v>
      </c>
      <c r="I637">
        <v>11</v>
      </c>
      <c r="J637">
        <v>1</v>
      </c>
      <c r="K637">
        <v>4</v>
      </c>
      <c r="L637">
        <v>1</v>
      </c>
      <c r="M637">
        <f>VLOOKUP(A637,[1]DT_PEG_202406071733!A$2:F$5400,6,FALSE)</f>
        <v>1</v>
      </c>
      <c r="O637" t="s">
        <v>4778</v>
      </c>
      <c r="P637">
        <v>3</v>
      </c>
      <c r="Q637" s="4">
        <v>4.6500000000000004</v>
      </c>
      <c r="R637" s="4">
        <v>5</v>
      </c>
      <c r="T637" s="4">
        <v>4.5</v>
      </c>
      <c r="U637" t="s">
        <v>5281</v>
      </c>
      <c r="V637" s="4">
        <f>VLOOKUP(A637,[1]Sheet1!A$2:E$5268,5,FALSE)</f>
        <v>5</v>
      </c>
    </row>
    <row r="638" spans="1:22" x14ac:dyDescent="0.3">
      <c r="A638" s="1" t="s">
        <v>637</v>
      </c>
      <c r="B638">
        <v>26</v>
      </c>
      <c r="C638" t="s">
        <v>4813</v>
      </c>
      <c r="D638" t="s">
        <v>4983</v>
      </c>
      <c r="E638" t="s">
        <v>4973</v>
      </c>
      <c r="F638">
        <v>1</v>
      </c>
      <c r="G638" t="s">
        <v>5299</v>
      </c>
      <c r="H638" t="s">
        <v>5212</v>
      </c>
      <c r="I638">
        <v>10</v>
      </c>
      <c r="J638">
        <v>18</v>
      </c>
      <c r="K638">
        <v>8</v>
      </c>
      <c r="L638">
        <v>1</v>
      </c>
      <c r="M638">
        <f>VLOOKUP(A638,[1]DT_PEG_202406071733!A$2:F$5400,6,FALSE)</f>
        <v>1</v>
      </c>
      <c r="O638" t="s">
        <v>4778</v>
      </c>
      <c r="P638">
        <v>3</v>
      </c>
      <c r="Q638" s="4">
        <v>5.85</v>
      </c>
      <c r="R638" s="4">
        <v>6</v>
      </c>
      <c r="T638" s="4">
        <v>4.8125</v>
      </c>
      <c r="U638" t="s">
        <v>5293</v>
      </c>
      <c r="V638" s="4">
        <f>VLOOKUP(A638,[1]Sheet1!A$2:E$5268,5,FALSE)</f>
        <v>5.25</v>
      </c>
    </row>
    <row r="639" spans="1:22" x14ac:dyDescent="0.3">
      <c r="A639" s="2" t="s">
        <v>638</v>
      </c>
      <c r="B639">
        <v>33</v>
      </c>
      <c r="C639" t="s">
        <v>4813</v>
      </c>
      <c r="D639" t="s">
        <v>4983</v>
      </c>
      <c r="E639" t="s">
        <v>4974</v>
      </c>
      <c r="F639">
        <v>2</v>
      </c>
      <c r="G639" t="s">
        <v>5298</v>
      </c>
      <c r="H639" t="s">
        <v>5211</v>
      </c>
      <c r="I639">
        <v>13</v>
      </c>
      <c r="J639">
        <v>10</v>
      </c>
      <c r="K639">
        <v>13</v>
      </c>
      <c r="L639">
        <v>1</v>
      </c>
      <c r="M639">
        <f>VLOOKUP(A639,[1]DT_PEG_202406071733!A$2:F$5400,6,FALSE)</f>
        <v>1</v>
      </c>
      <c r="O639" t="s">
        <v>4779</v>
      </c>
      <c r="P639">
        <v>4</v>
      </c>
      <c r="Q639" s="4">
        <v>5.7</v>
      </c>
      <c r="R639" s="4">
        <v>5.7</v>
      </c>
      <c r="T639" s="4">
        <v>5.375</v>
      </c>
      <c r="U639" t="s">
        <v>5292</v>
      </c>
      <c r="V639" s="4">
        <f>VLOOKUP(A639,[1]Sheet1!A$2:E$5268,5,FALSE)</f>
        <v>5.5</v>
      </c>
    </row>
    <row r="640" spans="1:22" x14ac:dyDescent="0.3">
      <c r="A640" s="1" t="s">
        <v>639</v>
      </c>
      <c r="B640">
        <v>25</v>
      </c>
      <c r="C640" t="s">
        <v>4813</v>
      </c>
      <c r="D640" t="s">
        <v>4982</v>
      </c>
      <c r="E640" t="s">
        <v>4973</v>
      </c>
      <c r="F640">
        <v>1</v>
      </c>
      <c r="G640" t="s">
        <v>5315</v>
      </c>
      <c r="H640" t="s">
        <v>5211</v>
      </c>
      <c r="I640">
        <v>10</v>
      </c>
      <c r="J640">
        <v>6</v>
      </c>
      <c r="K640">
        <v>3</v>
      </c>
      <c r="L640">
        <v>1</v>
      </c>
      <c r="M640">
        <f>VLOOKUP(A640,[1]DT_PEG_202406071733!A$2:F$5400,6,FALSE)</f>
        <v>1</v>
      </c>
      <c r="O640" t="s">
        <v>4778</v>
      </c>
      <c r="P640">
        <v>3</v>
      </c>
      <c r="Q640" s="4">
        <v>4.6500000000000004</v>
      </c>
      <c r="R640" s="4">
        <v>5</v>
      </c>
      <c r="T640" s="4">
        <v>4.9375</v>
      </c>
      <c r="U640" t="s">
        <v>5281</v>
      </c>
      <c r="V640" s="4">
        <f>VLOOKUP(A640,[1]Sheet1!A$2:E$5268,5,FALSE)</f>
        <v>5</v>
      </c>
    </row>
    <row r="641" spans="1:22" x14ac:dyDescent="0.3">
      <c r="A641" s="1" t="s">
        <v>640</v>
      </c>
      <c r="B641">
        <v>32</v>
      </c>
      <c r="C641" t="s">
        <v>4877</v>
      </c>
      <c r="D641" t="s">
        <v>4983</v>
      </c>
      <c r="E641" t="s">
        <v>4974</v>
      </c>
      <c r="F641">
        <v>2</v>
      </c>
      <c r="G641" t="s">
        <v>5311</v>
      </c>
      <c r="H641" t="s">
        <v>5211</v>
      </c>
      <c r="I641">
        <v>13</v>
      </c>
      <c r="J641">
        <v>8</v>
      </c>
      <c r="K641">
        <v>13</v>
      </c>
      <c r="L641">
        <v>0</v>
      </c>
      <c r="M641">
        <f>VLOOKUP(A641,[1]DT_PEG_202406071733!A$2:F$5400,6,FALSE)</f>
        <v>1</v>
      </c>
      <c r="O641" t="s">
        <v>4778</v>
      </c>
      <c r="P641">
        <v>3</v>
      </c>
      <c r="Q641" s="4">
        <v>5.05</v>
      </c>
      <c r="R641" s="4">
        <v>4.8</v>
      </c>
      <c r="T641" s="4">
        <v>5.0625</v>
      </c>
      <c r="U641" t="s">
        <v>5279</v>
      </c>
      <c r="V641" s="4">
        <f>VLOOKUP(A641,[1]Sheet1!A$2:E$5268,5,FALSE)</f>
        <v>5</v>
      </c>
    </row>
    <row r="642" spans="1:22" x14ac:dyDescent="0.3">
      <c r="A642" s="2" t="s">
        <v>641</v>
      </c>
      <c r="B642">
        <v>32</v>
      </c>
      <c r="C642" t="s">
        <v>4877</v>
      </c>
      <c r="D642" t="s">
        <v>4983</v>
      </c>
      <c r="E642" t="s">
        <v>4975</v>
      </c>
      <c r="F642">
        <v>3</v>
      </c>
      <c r="G642" t="s">
        <v>5297</v>
      </c>
      <c r="H642" t="s">
        <v>5211</v>
      </c>
      <c r="I642">
        <v>13</v>
      </c>
      <c r="J642">
        <v>22</v>
      </c>
      <c r="K642">
        <v>10</v>
      </c>
      <c r="L642">
        <v>1</v>
      </c>
      <c r="M642">
        <f>VLOOKUP(A642,[1]DT_PEG_202406071733!A$2:F$5400,6,FALSE)</f>
        <v>1</v>
      </c>
      <c r="O642" t="s">
        <v>4779</v>
      </c>
      <c r="P642">
        <v>4</v>
      </c>
      <c r="Q642" s="4">
        <v>6</v>
      </c>
      <c r="R642" s="4">
        <v>5.5</v>
      </c>
      <c r="T642" s="4">
        <v>5.75</v>
      </c>
      <c r="U642" t="s">
        <v>5292</v>
      </c>
      <c r="V642" s="4">
        <f>VLOOKUP(A642,[1]Sheet1!A$2:E$5268,5,FALSE)</f>
        <v>5.375</v>
      </c>
    </row>
    <row r="643" spans="1:22" x14ac:dyDescent="0.3">
      <c r="A643" s="1" t="s">
        <v>642</v>
      </c>
      <c r="B643">
        <v>33</v>
      </c>
      <c r="C643" t="s">
        <v>4877</v>
      </c>
      <c r="D643" t="s">
        <v>4983</v>
      </c>
      <c r="E643" t="s">
        <v>4973</v>
      </c>
      <c r="F643">
        <v>1</v>
      </c>
      <c r="G643" t="s">
        <v>5297</v>
      </c>
      <c r="H643" t="s">
        <v>5211</v>
      </c>
      <c r="I643">
        <v>11</v>
      </c>
      <c r="J643">
        <v>1</v>
      </c>
      <c r="K643">
        <v>11</v>
      </c>
      <c r="L643">
        <v>1</v>
      </c>
      <c r="M643">
        <f>VLOOKUP(A643,[1]DT_PEG_202406071733!A$2:F$5400,6,FALSE)</f>
        <v>1</v>
      </c>
      <c r="O643" t="s">
        <v>4779</v>
      </c>
      <c r="P643">
        <v>4</v>
      </c>
      <c r="Q643" s="4">
        <v>4.5</v>
      </c>
      <c r="R643" s="4">
        <v>4.8</v>
      </c>
      <c r="T643" s="4">
        <v>4.6875</v>
      </c>
      <c r="U643" t="s">
        <v>5293</v>
      </c>
      <c r="V643" s="4">
        <f>VLOOKUP(A643,[1]Sheet1!A$2:E$5268,5,FALSE)</f>
        <v>4.625</v>
      </c>
    </row>
    <row r="644" spans="1:22" x14ac:dyDescent="0.3">
      <c r="A644" s="2" t="s">
        <v>643</v>
      </c>
      <c r="B644">
        <v>33</v>
      </c>
      <c r="C644" t="s">
        <v>4877</v>
      </c>
      <c r="D644" t="s">
        <v>4983</v>
      </c>
      <c r="E644" t="s">
        <v>4974</v>
      </c>
      <c r="F644">
        <v>2</v>
      </c>
      <c r="G644" t="s">
        <v>5297</v>
      </c>
      <c r="H644" t="s">
        <v>5211</v>
      </c>
      <c r="I644">
        <v>13</v>
      </c>
      <c r="J644">
        <v>11</v>
      </c>
      <c r="K644">
        <v>9</v>
      </c>
      <c r="L644">
        <v>1</v>
      </c>
      <c r="M644">
        <f>VLOOKUP(A644,[1]DT_PEG_202406071733!A$2:F$5400,6,FALSE)</f>
        <v>1</v>
      </c>
      <c r="O644" t="s">
        <v>4779</v>
      </c>
      <c r="P644">
        <v>4</v>
      </c>
      <c r="Q644" s="4">
        <v>4.8</v>
      </c>
      <c r="R644" s="4">
        <v>4.2</v>
      </c>
      <c r="T644" s="4">
        <v>4.875</v>
      </c>
      <c r="U644" t="s">
        <v>5281</v>
      </c>
      <c r="V644" s="4">
        <f>VLOOKUP(A644,[1]Sheet1!A$2:E$5268,5,FALSE)</f>
        <v>4.875</v>
      </c>
    </row>
    <row r="645" spans="1:22" x14ac:dyDescent="0.3">
      <c r="A645" s="1" t="s">
        <v>644</v>
      </c>
      <c r="B645">
        <v>30</v>
      </c>
      <c r="C645" t="s">
        <v>4877</v>
      </c>
      <c r="D645" t="s">
        <v>4983</v>
      </c>
      <c r="E645" t="s">
        <v>4973</v>
      </c>
      <c r="F645">
        <v>1</v>
      </c>
      <c r="G645" t="s">
        <v>5297</v>
      </c>
      <c r="H645" t="s">
        <v>5211</v>
      </c>
      <c r="I645">
        <v>11</v>
      </c>
      <c r="J645">
        <v>1</v>
      </c>
      <c r="K645">
        <v>11</v>
      </c>
      <c r="L645">
        <v>1</v>
      </c>
      <c r="M645">
        <f>VLOOKUP(A645,[1]DT_PEG_202406071733!A$2:F$5400,6,FALSE)</f>
        <v>1</v>
      </c>
      <c r="O645" t="s">
        <v>4779</v>
      </c>
      <c r="P645">
        <v>4</v>
      </c>
      <c r="Q645" s="4">
        <v>5.0999999999999996</v>
      </c>
      <c r="R645" s="4">
        <v>4.5999999999999996</v>
      </c>
      <c r="T645" s="4">
        <v>4.8125</v>
      </c>
      <c r="U645" t="s">
        <v>5293</v>
      </c>
      <c r="V645" s="4">
        <f>VLOOKUP(A645,[1]Sheet1!A$2:E$5268,5,FALSE)</f>
        <v>5.625</v>
      </c>
    </row>
    <row r="646" spans="1:22" x14ac:dyDescent="0.3">
      <c r="A646" s="2" t="s">
        <v>645</v>
      </c>
      <c r="B646">
        <v>28</v>
      </c>
      <c r="C646" t="s">
        <v>4877</v>
      </c>
      <c r="D646" t="s">
        <v>4983</v>
      </c>
      <c r="E646" t="s">
        <v>4973</v>
      </c>
      <c r="F646">
        <v>1</v>
      </c>
      <c r="G646" t="s">
        <v>5297</v>
      </c>
      <c r="H646" t="s">
        <v>5211</v>
      </c>
      <c r="I646">
        <v>11</v>
      </c>
      <c r="J646">
        <v>2</v>
      </c>
      <c r="K646">
        <v>11</v>
      </c>
      <c r="L646">
        <v>1</v>
      </c>
      <c r="M646">
        <f>VLOOKUP(A646,[1]DT_PEG_202406071733!A$2:F$5400,6,FALSE)</f>
        <v>1</v>
      </c>
      <c r="O646" t="s">
        <v>4778</v>
      </c>
      <c r="P646">
        <v>3</v>
      </c>
      <c r="Q646" s="4">
        <v>3.75</v>
      </c>
      <c r="R646" s="4">
        <v>3.5</v>
      </c>
      <c r="T646" s="4">
        <v>5.8125</v>
      </c>
      <c r="U646" t="s">
        <v>5292</v>
      </c>
      <c r="V646" s="4">
        <f>VLOOKUP(A646,[1]Sheet1!A$2:E$5268,5,FALSE)</f>
        <v>5.25</v>
      </c>
    </row>
    <row r="647" spans="1:22" x14ac:dyDescent="0.3">
      <c r="A647" s="1" t="s">
        <v>646</v>
      </c>
      <c r="B647">
        <v>26</v>
      </c>
      <c r="C647" t="s">
        <v>4877</v>
      </c>
      <c r="D647" t="s">
        <v>4983</v>
      </c>
      <c r="E647" t="s">
        <v>4973</v>
      </c>
      <c r="F647">
        <v>1</v>
      </c>
      <c r="G647" t="s">
        <v>5297</v>
      </c>
      <c r="H647" t="s">
        <v>5211</v>
      </c>
      <c r="I647">
        <v>10</v>
      </c>
      <c r="J647">
        <v>2</v>
      </c>
      <c r="K647">
        <v>8</v>
      </c>
      <c r="L647">
        <v>1</v>
      </c>
      <c r="M647">
        <f>VLOOKUP(A647,[1]DT_PEG_202406071733!A$2:F$5400,6,FALSE)</f>
        <v>1</v>
      </c>
      <c r="O647" t="s">
        <v>4778</v>
      </c>
      <c r="P647">
        <v>3</v>
      </c>
      <c r="Q647" s="4">
        <v>5.8</v>
      </c>
      <c r="R647" s="4">
        <v>5</v>
      </c>
      <c r="T647" s="4">
        <v>5.4375</v>
      </c>
      <c r="U647" t="s">
        <v>5293</v>
      </c>
      <c r="V647" s="4">
        <f>VLOOKUP(A647,[1]Sheet1!A$2:E$5268,5,FALSE)</f>
        <v>5.375</v>
      </c>
    </row>
    <row r="648" spans="1:22" x14ac:dyDescent="0.3">
      <c r="A648" s="2" t="s">
        <v>647</v>
      </c>
      <c r="B648">
        <v>34</v>
      </c>
      <c r="C648" t="s">
        <v>4877</v>
      </c>
      <c r="D648" t="s">
        <v>4983</v>
      </c>
      <c r="E648" t="s">
        <v>4974</v>
      </c>
      <c r="F648">
        <v>2</v>
      </c>
      <c r="G648" t="s">
        <v>5297</v>
      </c>
      <c r="H648" t="s">
        <v>5211</v>
      </c>
      <c r="I648">
        <v>13</v>
      </c>
      <c r="J648">
        <v>4</v>
      </c>
      <c r="K648">
        <v>14</v>
      </c>
      <c r="L648">
        <v>1</v>
      </c>
      <c r="M648">
        <f>VLOOKUP(A648,[1]DT_PEG_202406071733!A$2:F$5400,6,FALSE)</f>
        <v>1</v>
      </c>
      <c r="O648" t="s">
        <v>4778</v>
      </c>
      <c r="P648">
        <v>3</v>
      </c>
      <c r="Q648" s="4">
        <v>6</v>
      </c>
      <c r="R648" s="4">
        <v>5.7</v>
      </c>
      <c r="T648" s="4">
        <v>5.9375</v>
      </c>
      <c r="U648" t="s">
        <v>5279</v>
      </c>
      <c r="V648" s="4">
        <f>VLOOKUP(A648,[1]Sheet1!A$2:E$5268,5,FALSE)</f>
        <v>6</v>
      </c>
    </row>
    <row r="649" spans="1:22" x14ac:dyDescent="0.3">
      <c r="A649" s="1" t="s">
        <v>648</v>
      </c>
      <c r="B649">
        <v>30</v>
      </c>
      <c r="C649" t="s">
        <v>4877</v>
      </c>
      <c r="D649" t="s">
        <v>4983</v>
      </c>
      <c r="E649" t="s">
        <v>4973</v>
      </c>
      <c r="F649">
        <v>1</v>
      </c>
      <c r="G649" t="s">
        <v>5297</v>
      </c>
      <c r="H649" t="s">
        <v>5211</v>
      </c>
      <c r="I649">
        <v>11</v>
      </c>
      <c r="J649">
        <v>4</v>
      </c>
      <c r="K649">
        <v>11</v>
      </c>
      <c r="L649">
        <v>1</v>
      </c>
      <c r="M649">
        <f>VLOOKUP(A649,[1]DT_PEG_202406071733!A$2:F$5400,6,FALSE)</f>
        <v>1</v>
      </c>
      <c r="O649" t="s">
        <v>4778</v>
      </c>
      <c r="P649">
        <v>3</v>
      </c>
      <c r="Q649" s="4">
        <v>5.25</v>
      </c>
      <c r="R649" s="4">
        <v>5</v>
      </c>
      <c r="T649" s="4">
        <v>5.0625</v>
      </c>
      <c r="U649" t="s">
        <v>5293</v>
      </c>
      <c r="V649" s="4">
        <f>VLOOKUP(A649,[1]Sheet1!A$2:E$5268,5,FALSE)</f>
        <v>5.25</v>
      </c>
    </row>
    <row r="650" spans="1:22" x14ac:dyDescent="0.3">
      <c r="A650" s="2" t="s">
        <v>649</v>
      </c>
      <c r="B650">
        <v>29</v>
      </c>
      <c r="C650" t="s">
        <v>4877</v>
      </c>
      <c r="D650" t="s">
        <v>4983</v>
      </c>
      <c r="E650" t="s">
        <v>4973</v>
      </c>
      <c r="F650">
        <v>1</v>
      </c>
      <c r="G650" t="s">
        <v>5297</v>
      </c>
      <c r="H650" t="s">
        <v>5211</v>
      </c>
      <c r="I650">
        <v>10</v>
      </c>
      <c r="J650">
        <v>2</v>
      </c>
      <c r="K650">
        <v>9</v>
      </c>
      <c r="L650">
        <v>1</v>
      </c>
      <c r="M650">
        <f>VLOOKUP(A650,[1]DT_PEG_202406071733!A$2:F$5400,6,FALSE)</f>
        <v>1</v>
      </c>
      <c r="O650" t="s">
        <v>4779</v>
      </c>
      <c r="P650">
        <v>4</v>
      </c>
      <c r="Q650" s="4">
        <v>5.65</v>
      </c>
      <c r="R650" s="4">
        <v>4.5</v>
      </c>
      <c r="T650" s="4">
        <v>6</v>
      </c>
      <c r="U650" t="s">
        <v>5293</v>
      </c>
      <c r="V650" s="4">
        <f>VLOOKUP(A650,[1]Sheet1!A$2:E$5268,5,FALSE)</f>
        <v>6</v>
      </c>
    </row>
    <row r="651" spans="1:22" x14ac:dyDescent="0.3">
      <c r="A651" s="1" t="s">
        <v>650</v>
      </c>
      <c r="B651">
        <v>28</v>
      </c>
      <c r="C651" t="s">
        <v>4877</v>
      </c>
      <c r="D651" t="s">
        <v>4983</v>
      </c>
      <c r="E651" t="s">
        <v>4973</v>
      </c>
      <c r="F651">
        <v>1</v>
      </c>
      <c r="G651" t="s">
        <v>5297</v>
      </c>
      <c r="H651" t="s">
        <v>5211</v>
      </c>
      <c r="I651">
        <v>10</v>
      </c>
      <c r="J651">
        <v>4</v>
      </c>
      <c r="K651">
        <v>9</v>
      </c>
      <c r="L651">
        <v>1</v>
      </c>
      <c r="M651">
        <f>VLOOKUP(A651,[1]DT_PEG_202406071733!A$2:F$5400,6,FALSE)</f>
        <v>1</v>
      </c>
      <c r="O651" t="s">
        <v>4778</v>
      </c>
      <c r="P651">
        <v>3</v>
      </c>
      <c r="Q651" s="4">
        <v>4.25</v>
      </c>
      <c r="R651" s="4">
        <v>4.2</v>
      </c>
      <c r="T651" s="4">
        <v>4.375</v>
      </c>
      <c r="U651" t="s">
        <v>5293</v>
      </c>
      <c r="V651" s="4">
        <f>VLOOKUP(A651,[1]Sheet1!A$2:E$5268,5,FALSE)</f>
        <v>4</v>
      </c>
    </row>
    <row r="652" spans="1:22" x14ac:dyDescent="0.3">
      <c r="A652" s="2" t="s">
        <v>651</v>
      </c>
      <c r="B652">
        <v>27</v>
      </c>
      <c r="C652" t="s">
        <v>4877</v>
      </c>
      <c r="D652" t="s">
        <v>4983</v>
      </c>
      <c r="E652" t="s">
        <v>4973</v>
      </c>
      <c r="F652">
        <v>1</v>
      </c>
      <c r="G652" t="s">
        <v>5298</v>
      </c>
      <c r="H652" t="s">
        <v>5211</v>
      </c>
      <c r="I652">
        <v>10</v>
      </c>
      <c r="J652">
        <v>4</v>
      </c>
      <c r="K652">
        <v>8</v>
      </c>
      <c r="L652">
        <v>1</v>
      </c>
      <c r="M652">
        <f>VLOOKUP(A652,[1]DT_PEG_202406071733!A$2:F$5400,6,FALSE)</f>
        <v>1</v>
      </c>
      <c r="O652" t="s">
        <v>4778</v>
      </c>
      <c r="P652">
        <v>3</v>
      </c>
      <c r="Q652" s="4">
        <v>5.15</v>
      </c>
      <c r="R652" s="4">
        <v>4.2</v>
      </c>
      <c r="T652" s="4">
        <v>4.75</v>
      </c>
      <c r="U652" t="s">
        <v>5293</v>
      </c>
      <c r="V652" s="4">
        <f>VLOOKUP(A652,[1]Sheet1!A$2:E$5268,5,FALSE)</f>
        <v>5.5</v>
      </c>
    </row>
    <row r="653" spans="1:22" x14ac:dyDescent="0.3">
      <c r="A653" s="1" t="s">
        <v>652</v>
      </c>
      <c r="B653">
        <v>36</v>
      </c>
      <c r="C653" t="s">
        <v>4877</v>
      </c>
      <c r="D653" t="s">
        <v>4983</v>
      </c>
      <c r="E653" t="s">
        <v>4974</v>
      </c>
      <c r="F653">
        <v>2</v>
      </c>
      <c r="G653" t="s">
        <v>5302</v>
      </c>
      <c r="H653" t="s">
        <v>5211</v>
      </c>
      <c r="I653">
        <v>13</v>
      </c>
      <c r="J653">
        <v>3</v>
      </c>
      <c r="K653">
        <v>14</v>
      </c>
      <c r="L653">
        <v>0</v>
      </c>
      <c r="M653">
        <f>VLOOKUP(A653,[1]DT_PEG_202406071733!A$2:F$5400,6,FALSE)</f>
        <v>1</v>
      </c>
      <c r="O653" t="s">
        <v>4779</v>
      </c>
      <c r="P653">
        <v>4</v>
      </c>
      <c r="Q653" s="4">
        <v>5.7</v>
      </c>
      <c r="R653" s="4">
        <v>5.5</v>
      </c>
      <c r="T653" s="4">
        <v>5.625</v>
      </c>
      <c r="U653" t="s">
        <v>5292</v>
      </c>
      <c r="V653" s="4">
        <f>VLOOKUP(A653,[1]Sheet1!A$2:E$5268,5,FALSE)</f>
        <v>5.125</v>
      </c>
    </row>
    <row r="654" spans="1:22" x14ac:dyDescent="0.3">
      <c r="A654" s="2" t="s">
        <v>653</v>
      </c>
      <c r="B654">
        <v>36</v>
      </c>
      <c r="C654" t="s">
        <v>4877</v>
      </c>
      <c r="D654" t="s">
        <v>4983</v>
      </c>
      <c r="E654" t="s">
        <v>4974</v>
      </c>
      <c r="F654">
        <v>2</v>
      </c>
      <c r="G654" t="s">
        <v>5303</v>
      </c>
      <c r="H654" t="s">
        <v>5211</v>
      </c>
      <c r="I654">
        <v>13</v>
      </c>
      <c r="J654">
        <v>1</v>
      </c>
      <c r="K654">
        <v>15</v>
      </c>
      <c r="L654">
        <v>1</v>
      </c>
      <c r="M654">
        <f>VLOOKUP(A654,[1]DT_PEG_202406071733!A$2:F$5400,6,FALSE)</f>
        <v>1</v>
      </c>
      <c r="O654" t="s">
        <v>4778</v>
      </c>
      <c r="P654">
        <v>3</v>
      </c>
      <c r="Q654" s="4">
        <v>5.05</v>
      </c>
      <c r="R654" s="4">
        <v>5.2</v>
      </c>
      <c r="T654" s="4">
        <v>5.5625</v>
      </c>
      <c r="U654" t="s">
        <v>5279</v>
      </c>
      <c r="V654" s="4">
        <f>VLOOKUP(A654,[1]Sheet1!A$2:E$5268,5,FALSE)</f>
        <v>5</v>
      </c>
    </row>
    <row r="655" spans="1:22" x14ac:dyDescent="0.3">
      <c r="A655" s="1" t="s">
        <v>654</v>
      </c>
      <c r="B655">
        <v>30</v>
      </c>
      <c r="C655" t="s">
        <v>4877</v>
      </c>
      <c r="D655" t="s">
        <v>4983</v>
      </c>
      <c r="E655" t="s">
        <v>4973</v>
      </c>
      <c r="F655">
        <v>1</v>
      </c>
      <c r="G655" t="s">
        <v>5303</v>
      </c>
      <c r="H655" t="s">
        <v>5211</v>
      </c>
      <c r="I655">
        <v>11</v>
      </c>
      <c r="J655">
        <v>1</v>
      </c>
      <c r="K655">
        <v>11</v>
      </c>
      <c r="L655">
        <v>1</v>
      </c>
      <c r="M655">
        <f>VLOOKUP(A655,[1]DT_PEG_202406071733!A$2:F$5400,6,FALSE)</f>
        <v>1</v>
      </c>
      <c r="O655" t="s">
        <v>4778</v>
      </c>
      <c r="P655">
        <v>3</v>
      </c>
      <c r="Q655" s="4">
        <v>5.6</v>
      </c>
      <c r="R655" s="4">
        <v>5.3</v>
      </c>
      <c r="T655" s="4">
        <v>5.5</v>
      </c>
      <c r="U655" t="s">
        <v>5293</v>
      </c>
      <c r="V655" s="4">
        <f>VLOOKUP(A655,[1]Sheet1!A$2:E$5268,5,FALSE)</f>
        <v>5.5</v>
      </c>
    </row>
    <row r="656" spans="1:22" x14ac:dyDescent="0.3">
      <c r="A656" s="2" t="s">
        <v>655</v>
      </c>
      <c r="B656">
        <v>30</v>
      </c>
      <c r="C656" t="s">
        <v>4877</v>
      </c>
      <c r="D656" t="s">
        <v>4983</v>
      </c>
      <c r="E656" t="s">
        <v>4973</v>
      </c>
      <c r="F656">
        <v>1</v>
      </c>
      <c r="G656" t="s">
        <v>5303</v>
      </c>
      <c r="H656" t="s">
        <v>5211</v>
      </c>
      <c r="I656">
        <v>10</v>
      </c>
      <c r="J656">
        <v>5</v>
      </c>
      <c r="K656">
        <v>9</v>
      </c>
      <c r="L656">
        <v>1</v>
      </c>
      <c r="M656">
        <f>VLOOKUP(A656,[1]DT_PEG_202406071733!A$2:F$5400,6,FALSE)</f>
        <v>1</v>
      </c>
      <c r="O656" t="s">
        <v>4778</v>
      </c>
      <c r="P656">
        <v>3</v>
      </c>
      <c r="Q656" s="4">
        <v>6</v>
      </c>
      <c r="R656" s="4">
        <v>5.2</v>
      </c>
      <c r="T656" s="4">
        <v>5.875</v>
      </c>
      <c r="U656" t="s">
        <v>5292</v>
      </c>
      <c r="V656" s="4">
        <f>VLOOKUP(A656,[1]Sheet1!A$2:E$5268,5,FALSE)</f>
        <v>5.75</v>
      </c>
    </row>
    <row r="657" spans="1:22" x14ac:dyDescent="0.3">
      <c r="A657" s="1" t="s">
        <v>656</v>
      </c>
      <c r="B657">
        <v>30</v>
      </c>
      <c r="C657" t="s">
        <v>4877</v>
      </c>
      <c r="D657" t="s">
        <v>4983</v>
      </c>
      <c r="E657" t="s">
        <v>4974</v>
      </c>
      <c r="F657">
        <v>2</v>
      </c>
      <c r="G657" t="s">
        <v>5303</v>
      </c>
      <c r="H657" t="s">
        <v>5211</v>
      </c>
      <c r="I657">
        <v>15</v>
      </c>
      <c r="J657">
        <v>27</v>
      </c>
      <c r="K657">
        <v>8</v>
      </c>
      <c r="L657">
        <v>1</v>
      </c>
      <c r="M657">
        <f>VLOOKUP(A657,[1]DT_PEG_202406071733!A$2:F$5400,6,FALSE)</f>
        <v>1</v>
      </c>
      <c r="O657" t="s">
        <v>4779</v>
      </c>
      <c r="P657">
        <v>4</v>
      </c>
      <c r="Q657" s="4">
        <v>4.5999999999999996</v>
      </c>
      <c r="R657" s="4">
        <v>4.5999999999999996</v>
      </c>
      <c r="T657" s="4">
        <v>4.8125</v>
      </c>
      <c r="U657" t="s">
        <v>5292</v>
      </c>
      <c r="V657" s="4">
        <f>VLOOKUP(A657,[1]Sheet1!A$2:E$5268,5,FALSE)</f>
        <v>4.625</v>
      </c>
    </row>
    <row r="658" spans="1:22" x14ac:dyDescent="0.3">
      <c r="A658" s="2" t="s">
        <v>657</v>
      </c>
      <c r="B658">
        <v>26</v>
      </c>
      <c r="C658" t="s">
        <v>4877</v>
      </c>
      <c r="D658" t="s">
        <v>4983</v>
      </c>
      <c r="E658" t="s">
        <v>4973</v>
      </c>
      <c r="F658">
        <v>1</v>
      </c>
      <c r="G658" t="s">
        <v>5313</v>
      </c>
      <c r="H658" t="s">
        <v>5211</v>
      </c>
      <c r="I658">
        <v>10</v>
      </c>
      <c r="J658">
        <v>1</v>
      </c>
      <c r="K658">
        <v>8</v>
      </c>
      <c r="L658">
        <v>1</v>
      </c>
      <c r="M658">
        <f>VLOOKUP(A658,[1]DT_PEG_202406071733!A$2:F$5400,6,FALSE)</f>
        <v>1</v>
      </c>
      <c r="O658" t="s">
        <v>4778</v>
      </c>
      <c r="P658">
        <v>3</v>
      </c>
      <c r="Q658" s="4">
        <v>4.9000000000000004</v>
      </c>
      <c r="R658" s="4">
        <v>4.5999999999999996</v>
      </c>
      <c r="T658" s="4">
        <v>5</v>
      </c>
      <c r="U658" t="s">
        <v>5293</v>
      </c>
      <c r="V658" s="4">
        <f>VLOOKUP(A658,[1]Sheet1!A$2:E$5268,5,FALSE)</f>
        <v>4.625</v>
      </c>
    </row>
    <row r="659" spans="1:22" x14ac:dyDescent="0.3">
      <c r="A659" s="1" t="s">
        <v>658</v>
      </c>
      <c r="B659">
        <v>26</v>
      </c>
      <c r="C659" t="s">
        <v>4877</v>
      </c>
      <c r="D659" t="s">
        <v>4983</v>
      </c>
      <c r="E659" t="s">
        <v>4973</v>
      </c>
      <c r="F659">
        <v>1</v>
      </c>
      <c r="G659" t="s">
        <v>5311</v>
      </c>
      <c r="H659" t="s">
        <v>5212</v>
      </c>
      <c r="I659">
        <v>10</v>
      </c>
      <c r="J659">
        <v>2</v>
      </c>
      <c r="K659">
        <v>7</v>
      </c>
      <c r="L659">
        <v>0</v>
      </c>
      <c r="M659">
        <f>VLOOKUP(A659,[1]DT_PEG_202406071733!A$2:F$5400,6,FALSE)</f>
        <v>1</v>
      </c>
      <c r="O659" t="s">
        <v>4778</v>
      </c>
      <c r="P659">
        <v>3</v>
      </c>
      <c r="Q659" s="4">
        <v>5.75</v>
      </c>
      <c r="R659" s="4">
        <v>5.2</v>
      </c>
      <c r="T659" s="4">
        <v>6</v>
      </c>
      <c r="U659" t="s">
        <v>5292</v>
      </c>
      <c r="V659" s="4">
        <f>VLOOKUP(A659,[1]Sheet1!A$2:E$5268,5,FALSE)</f>
        <v>5.375</v>
      </c>
    </row>
    <row r="660" spans="1:22" x14ac:dyDescent="0.3">
      <c r="A660" s="2" t="s">
        <v>659</v>
      </c>
      <c r="B660">
        <v>30</v>
      </c>
      <c r="C660" t="s">
        <v>4878</v>
      </c>
      <c r="D660" t="s">
        <v>4983</v>
      </c>
      <c r="E660" t="s">
        <v>4975</v>
      </c>
      <c r="F660">
        <v>3</v>
      </c>
      <c r="G660" t="s">
        <v>5303</v>
      </c>
      <c r="H660" t="s">
        <v>5211</v>
      </c>
      <c r="I660">
        <v>17</v>
      </c>
      <c r="J660">
        <v>11</v>
      </c>
      <c r="K660">
        <v>4</v>
      </c>
      <c r="L660">
        <v>1</v>
      </c>
      <c r="M660">
        <f>VLOOKUP(A660,[1]DT_PEG_202406071733!A$2:F$5400,6,FALSE)</f>
        <v>1</v>
      </c>
      <c r="O660" t="s">
        <v>4779</v>
      </c>
      <c r="P660">
        <v>4</v>
      </c>
      <c r="Q660" s="4">
        <v>6</v>
      </c>
      <c r="R660" s="4">
        <v>6</v>
      </c>
      <c r="T660" s="4">
        <v>6</v>
      </c>
      <c r="U660" t="s">
        <v>5263</v>
      </c>
      <c r="V660" s="4">
        <f>VLOOKUP(A660,[1]Sheet1!A$2:E$5268,5,FALSE)</f>
        <v>6</v>
      </c>
    </row>
    <row r="661" spans="1:22" x14ac:dyDescent="0.3">
      <c r="A661" s="1" t="s">
        <v>660</v>
      </c>
      <c r="B661">
        <v>41</v>
      </c>
      <c r="C661" t="s">
        <v>4878</v>
      </c>
      <c r="D661" t="s">
        <v>4983</v>
      </c>
      <c r="E661" t="s">
        <v>4974</v>
      </c>
      <c r="F661">
        <v>2</v>
      </c>
      <c r="G661" t="s">
        <v>5339</v>
      </c>
      <c r="H661" t="s">
        <v>5211</v>
      </c>
      <c r="I661">
        <v>15</v>
      </c>
      <c r="J661">
        <v>6</v>
      </c>
      <c r="K661">
        <v>17</v>
      </c>
      <c r="L661">
        <v>1</v>
      </c>
      <c r="M661">
        <f>VLOOKUP(A661,[1]DT_PEG_202406071733!A$2:F$5400,6,FALSE)</f>
        <v>1</v>
      </c>
      <c r="O661" t="s">
        <v>4779</v>
      </c>
      <c r="P661">
        <v>4</v>
      </c>
      <c r="Q661" s="4">
        <v>4.8</v>
      </c>
      <c r="R661" s="4">
        <v>4.5</v>
      </c>
      <c r="T661" s="4">
        <v>4.5625</v>
      </c>
      <c r="U661" t="s">
        <v>5292</v>
      </c>
      <c r="V661" s="4">
        <f>VLOOKUP(A661,[1]Sheet1!A$2:E$5268,5,FALSE)</f>
        <v>4.75</v>
      </c>
    </row>
    <row r="662" spans="1:22" x14ac:dyDescent="0.3">
      <c r="A662" s="2" t="s">
        <v>661</v>
      </c>
      <c r="B662">
        <v>27</v>
      </c>
      <c r="C662" t="s">
        <v>4833</v>
      </c>
      <c r="D662" t="s">
        <v>4983</v>
      </c>
      <c r="E662" t="s">
        <v>4973</v>
      </c>
      <c r="F662">
        <v>1</v>
      </c>
      <c r="G662" t="s">
        <v>5321</v>
      </c>
      <c r="H662" t="s">
        <v>5211</v>
      </c>
      <c r="I662">
        <v>11</v>
      </c>
      <c r="J662">
        <v>15</v>
      </c>
      <c r="K662">
        <v>5</v>
      </c>
      <c r="L662">
        <v>1</v>
      </c>
      <c r="M662">
        <f>VLOOKUP(A662,[1]DT_PEG_202406071733!A$2:F$5400,6,FALSE)</f>
        <v>5</v>
      </c>
      <c r="O662" t="s">
        <v>4779</v>
      </c>
      <c r="P662">
        <v>4</v>
      </c>
      <c r="Q662" s="4">
        <v>5.0999999999999996</v>
      </c>
      <c r="R662" s="4">
        <v>4.5999999999999996</v>
      </c>
      <c r="T662" s="4">
        <v>5.3125</v>
      </c>
      <c r="U662" t="s">
        <v>5281</v>
      </c>
      <c r="V662" s="4">
        <f>VLOOKUP(A662,[1]Sheet1!A$2:E$5268,5,FALSE)</f>
        <v>5.5</v>
      </c>
    </row>
    <row r="663" spans="1:22" x14ac:dyDescent="0.3">
      <c r="A663" s="1" t="s">
        <v>662</v>
      </c>
      <c r="B663">
        <v>54</v>
      </c>
      <c r="C663" t="s">
        <v>4818</v>
      </c>
      <c r="D663" t="s">
        <v>4983</v>
      </c>
      <c r="E663" t="s">
        <v>4975</v>
      </c>
      <c r="F663">
        <v>3</v>
      </c>
      <c r="G663" t="s">
        <v>5338</v>
      </c>
      <c r="H663" t="s">
        <v>5211</v>
      </c>
      <c r="I663">
        <v>19</v>
      </c>
      <c r="J663">
        <v>2</v>
      </c>
      <c r="K663">
        <v>32</v>
      </c>
      <c r="L663">
        <v>11</v>
      </c>
      <c r="M663">
        <f>VLOOKUP(A663,[1]DT_PEG_202406071733!A$2:F$5400,6,FALSE)</f>
        <v>11</v>
      </c>
      <c r="O663" t="s">
        <v>4778</v>
      </c>
      <c r="P663">
        <v>3</v>
      </c>
      <c r="Q663" s="4">
        <v>5</v>
      </c>
      <c r="R663" s="4">
        <v>5</v>
      </c>
      <c r="T663" s="4">
        <v>5</v>
      </c>
      <c r="U663" t="s">
        <v>5281</v>
      </c>
      <c r="V663" s="4">
        <f>VLOOKUP(A663,[1]Sheet1!A$2:E$5268,5,FALSE)</f>
        <v>5</v>
      </c>
    </row>
    <row r="664" spans="1:22" x14ac:dyDescent="0.3">
      <c r="A664" s="2" t="s">
        <v>663</v>
      </c>
      <c r="B664">
        <v>54</v>
      </c>
      <c r="C664" t="s">
        <v>4818</v>
      </c>
      <c r="D664" t="s">
        <v>4982</v>
      </c>
      <c r="E664" t="s">
        <v>4975</v>
      </c>
      <c r="F664">
        <v>3</v>
      </c>
      <c r="G664" t="s">
        <v>5321</v>
      </c>
      <c r="H664" t="s">
        <v>5211</v>
      </c>
      <c r="I664">
        <v>17</v>
      </c>
      <c r="J664">
        <v>4</v>
      </c>
      <c r="K664">
        <v>30</v>
      </c>
      <c r="L664">
        <v>1</v>
      </c>
      <c r="M664">
        <f>VLOOKUP(A664,[1]DT_PEG_202406071733!A$2:F$5400,6,FALSE)</f>
        <v>5</v>
      </c>
      <c r="O664" t="s">
        <v>4778</v>
      </c>
      <c r="P664">
        <v>3</v>
      </c>
      <c r="Q664" s="4">
        <v>4.9000000000000004</v>
      </c>
      <c r="R664" s="4">
        <v>5</v>
      </c>
      <c r="T664" s="4">
        <v>4.8125</v>
      </c>
      <c r="U664" t="s">
        <v>5292</v>
      </c>
      <c r="V664" s="4">
        <f>VLOOKUP(A664,[1]Sheet1!A$2:E$5268,5,FALSE)</f>
        <v>5</v>
      </c>
    </row>
    <row r="665" spans="1:22" x14ac:dyDescent="0.3">
      <c r="A665" s="1" t="s">
        <v>664</v>
      </c>
      <c r="B665">
        <v>54</v>
      </c>
      <c r="C665" t="s">
        <v>4818</v>
      </c>
      <c r="D665" t="s">
        <v>4983</v>
      </c>
      <c r="E665" t="s">
        <v>4975</v>
      </c>
      <c r="F665">
        <v>3</v>
      </c>
      <c r="G665" t="s">
        <v>5338</v>
      </c>
      <c r="H665" t="s">
        <v>5211</v>
      </c>
      <c r="I665">
        <v>19</v>
      </c>
      <c r="J665">
        <v>3</v>
      </c>
      <c r="K665">
        <v>31</v>
      </c>
      <c r="L665">
        <v>1</v>
      </c>
      <c r="M665">
        <f>VLOOKUP(A665,[1]DT_PEG_202406071733!A$2:F$5400,6,FALSE)</f>
        <v>13</v>
      </c>
      <c r="O665" t="s">
        <v>4778</v>
      </c>
      <c r="P665">
        <v>3</v>
      </c>
      <c r="Q665" s="4">
        <v>4.7</v>
      </c>
      <c r="R665" s="4">
        <v>5</v>
      </c>
      <c r="T665" s="4">
        <v>5.0625</v>
      </c>
      <c r="U665" t="s">
        <v>5293</v>
      </c>
      <c r="V665" s="4">
        <f>VLOOKUP(A665,[1]Sheet1!A$2:E$5268,5,FALSE)</f>
        <v>5.125</v>
      </c>
    </row>
    <row r="666" spans="1:22" x14ac:dyDescent="0.3">
      <c r="A666" s="2" t="s">
        <v>665</v>
      </c>
      <c r="B666">
        <v>35</v>
      </c>
      <c r="C666" t="s">
        <v>4818</v>
      </c>
      <c r="D666" t="s">
        <v>4983</v>
      </c>
      <c r="E666" t="s">
        <v>4975</v>
      </c>
      <c r="F666">
        <v>3</v>
      </c>
      <c r="G666" t="s">
        <v>5299</v>
      </c>
      <c r="H666" t="s">
        <v>5212</v>
      </c>
      <c r="I666">
        <v>17</v>
      </c>
      <c r="J666">
        <v>3</v>
      </c>
      <c r="K666">
        <v>12</v>
      </c>
      <c r="L666">
        <v>12</v>
      </c>
      <c r="M666">
        <f>VLOOKUP(A666,[1]DT_PEG_202406071733!A$2:F$5400,6,FALSE)</f>
        <v>5</v>
      </c>
      <c r="O666" t="s">
        <v>4779</v>
      </c>
      <c r="P666">
        <v>4</v>
      </c>
      <c r="Q666" s="4">
        <v>5</v>
      </c>
      <c r="R666" s="4">
        <v>4.9000000000000004</v>
      </c>
      <c r="T666" s="4">
        <v>4.9375</v>
      </c>
      <c r="U666" t="s">
        <v>5292</v>
      </c>
      <c r="V666" s="4">
        <f>VLOOKUP(A666,[1]Sheet1!A$2:E$5268,5,FALSE)</f>
        <v>5</v>
      </c>
    </row>
    <row r="667" spans="1:22" x14ac:dyDescent="0.3">
      <c r="A667" s="1" t="s">
        <v>666</v>
      </c>
      <c r="B667">
        <v>48</v>
      </c>
      <c r="C667" t="s">
        <v>4818</v>
      </c>
      <c r="D667" t="s">
        <v>4982</v>
      </c>
      <c r="E667" t="s">
        <v>4975</v>
      </c>
      <c r="F667">
        <v>3</v>
      </c>
      <c r="G667" t="s">
        <v>5310</v>
      </c>
      <c r="H667" t="s">
        <v>5213</v>
      </c>
      <c r="I667">
        <v>19</v>
      </c>
      <c r="J667">
        <v>2</v>
      </c>
      <c r="K667">
        <v>21</v>
      </c>
      <c r="L667">
        <v>4</v>
      </c>
      <c r="M667">
        <f>VLOOKUP(A667,[1]DT_PEG_202406071733!A$2:F$5400,6,FALSE)</f>
        <v>10</v>
      </c>
      <c r="O667" t="s">
        <v>4778</v>
      </c>
      <c r="P667">
        <v>3</v>
      </c>
      <c r="Q667" s="4">
        <v>6</v>
      </c>
      <c r="R667" s="4">
        <v>6</v>
      </c>
      <c r="T667" s="4">
        <v>5.875</v>
      </c>
      <c r="U667" t="s">
        <v>5292</v>
      </c>
      <c r="V667" s="4">
        <f>VLOOKUP(A667,[1]Sheet1!A$2:E$5268,5,FALSE)</f>
        <v>6</v>
      </c>
    </row>
    <row r="668" spans="1:22" x14ac:dyDescent="0.3">
      <c r="A668" s="1" t="s">
        <v>667</v>
      </c>
      <c r="B668">
        <v>42</v>
      </c>
      <c r="C668" t="s">
        <v>4827</v>
      </c>
      <c r="D668" t="s">
        <v>4983</v>
      </c>
      <c r="E668" t="s">
        <v>4974</v>
      </c>
      <c r="F668">
        <v>2</v>
      </c>
      <c r="G668" t="s">
        <v>5310</v>
      </c>
      <c r="H668" t="s">
        <v>5211</v>
      </c>
      <c r="I668">
        <v>15</v>
      </c>
      <c r="J668">
        <v>6</v>
      </c>
      <c r="K668">
        <v>17</v>
      </c>
      <c r="L668">
        <v>1</v>
      </c>
      <c r="M668">
        <f>VLOOKUP(A668,[1]DT_PEG_202406071733!A$2:F$5400,6,FALSE)</f>
        <v>1</v>
      </c>
      <c r="O668" t="s">
        <v>4779</v>
      </c>
      <c r="P668">
        <v>4</v>
      </c>
      <c r="Q668" s="4">
        <v>5.35</v>
      </c>
      <c r="R668" s="4">
        <v>5.7</v>
      </c>
      <c r="T668" s="4">
        <v>6</v>
      </c>
      <c r="U668" t="s">
        <v>5281</v>
      </c>
      <c r="V668" s="4">
        <f>VLOOKUP(A668,[1]Sheet1!A$2:E$5268,5,FALSE)</f>
        <v>5.875</v>
      </c>
    </row>
    <row r="669" spans="1:22" x14ac:dyDescent="0.3">
      <c r="A669" s="2" t="s">
        <v>668</v>
      </c>
      <c r="B669">
        <v>32</v>
      </c>
      <c r="C669" t="s">
        <v>4827</v>
      </c>
      <c r="D669" t="s">
        <v>4983</v>
      </c>
      <c r="E669" t="s">
        <v>4974</v>
      </c>
      <c r="F669">
        <v>2</v>
      </c>
      <c r="G669" t="s">
        <v>5310</v>
      </c>
      <c r="H669" t="s">
        <v>5211</v>
      </c>
      <c r="I669">
        <v>15</v>
      </c>
      <c r="J669">
        <v>12</v>
      </c>
      <c r="K669">
        <v>9</v>
      </c>
      <c r="L669">
        <v>1</v>
      </c>
      <c r="M669">
        <f>VLOOKUP(A669,[1]DT_PEG_202406071733!A$2:F$5400,6,FALSE)</f>
        <v>1</v>
      </c>
      <c r="O669" t="s">
        <v>4778</v>
      </c>
      <c r="P669">
        <v>3</v>
      </c>
      <c r="Q669" s="4">
        <v>5.3</v>
      </c>
      <c r="R669" s="4">
        <v>4.9000000000000004</v>
      </c>
      <c r="T669" s="4">
        <v>5.0625</v>
      </c>
      <c r="U669" t="s">
        <v>5292</v>
      </c>
      <c r="V669" s="4">
        <f>VLOOKUP(A669,[1]Sheet1!A$2:E$5268,5,FALSE)</f>
        <v>5</v>
      </c>
    </row>
    <row r="670" spans="1:22" x14ac:dyDescent="0.3">
      <c r="A670" s="1" t="s">
        <v>669</v>
      </c>
      <c r="B670">
        <v>29</v>
      </c>
      <c r="C670" t="s">
        <v>4827</v>
      </c>
      <c r="D670" t="s">
        <v>4983</v>
      </c>
      <c r="E670" t="s">
        <v>4974</v>
      </c>
      <c r="F670">
        <v>2</v>
      </c>
      <c r="G670" t="s">
        <v>5299</v>
      </c>
      <c r="H670" t="s">
        <v>5211</v>
      </c>
      <c r="I670">
        <v>12</v>
      </c>
      <c r="J670">
        <v>9</v>
      </c>
      <c r="K670">
        <v>4</v>
      </c>
      <c r="L670">
        <v>1</v>
      </c>
      <c r="M670">
        <f>VLOOKUP(A670,[1]DT_PEG_202406071733!A$2:F$5400,6,FALSE)</f>
        <v>1</v>
      </c>
      <c r="O670" t="s">
        <v>4779</v>
      </c>
      <c r="P670">
        <v>4</v>
      </c>
      <c r="Q670" s="4">
        <v>4.9000000000000004</v>
      </c>
      <c r="R670" s="4">
        <v>5</v>
      </c>
      <c r="T670" s="4">
        <v>4.1875</v>
      </c>
      <c r="U670" t="s">
        <v>5292</v>
      </c>
      <c r="V670" s="4">
        <f>VLOOKUP(A670,[1]Sheet1!A$2:E$5268,5,FALSE)</f>
        <v>4.375</v>
      </c>
    </row>
    <row r="671" spans="1:22" x14ac:dyDescent="0.3">
      <c r="A671" s="2" t="s">
        <v>670</v>
      </c>
      <c r="B671">
        <v>33</v>
      </c>
      <c r="C671" t="s">
        <v>4813</v>
      </c>
      <c r="D671" t="s">
        <v>4983</v>
      </c>
      <c r="E671" t="s">
        <v>4973</v>
      </c>
      <c r="F671">
        <v>1</v>
      </c>
      <c r="G671" t="s">
        <v>5304</v>
      </c>
      <c r="H671" t="s">
        <v>5211</v>
      </c>
      <c r="I671">
        <v>11</v>
      </c>
      <c r="J671">
        <v>7</v>
      </c>
      <c r="K671">
        <v>12</v>
      </c>
      <c r="L671">
        <v>1</v>
      </c>
      <c r="M671">
        <f>VLOOKUP(A671,[1]DT_PEG_202406071733!A$2:F$5400,6,FALSE)</f>
        <v>1</v>
      </c>
      <c r="O671" t="s">
        <v>4778</v>
      </c>
      <c r="P671">
        <v>3</v>
      </c>
      <c r="Q671" s="4">
        <v>5</v>
      </c>
      <c r="R671" s="4">
        <v>4.0999999999999996</v>
      </c>
      <c r="T671" s="4">
        <v>5.125</v>
      </c>
      <c r="U671" t="s">
        <v>5293</v>
      </c>
      <c r="V671" s="4">
        <f>VLOOKUP(A671,[1]Sheet1!A$2:E$5268,5,FALSE)</f>
        <v>5</v>
      </c>
    </row>
    <row r="672" spans="1:22" x14ac:dyDescent="0.3">
      <c r="A672" s="1" t="s">
        <v>671</v>
      </c>
      <c r="B672">
        <v>33</v>
      </c>
      <c r="C672" t="s">
        <v>4813</v>
      </c>
      <c r="D672" t="s">
        <v>4983</v>
      </c>
      <c r="E672" t="s">
        <v>4974</v>
      </c>
      <c r="F672">
        <v>2</v>
      </c>
      <c r="G672" t="s">
        <v>5298</v>
      </c>
      <c r="H672" t="s">
        <v>5211</v>
      </c>
      <c r="I672">
        <v>13</v>
      </c>
      <c r="J672">
        <v>12</v>
      </c>
      <c r="K672">
        <v>13</v>
      </c>
      <c r="L672">
        <v>1</v>
      </c>
      <c r="M672">
        <f>VLOOKUP(A672,[1]DT_PEG_202406071733!A$2:F$5400,6,FALSE)</f>
        <v>1</v>
      </c>
      <c r="O672" t="s">
        <v>4779</v>
      </c>
      <c r="P672">
        <v>4</v>
      </c>
      <c r="Q672" s="4">
        <v>6</v>
      </c>
      <c r="R672" s="4">
        <v>5.6</v>
      </c>
      <c r="T672" s="4">
        <v>6</v>
      </c>
      <c r="U672" t="s">
        <v>5292</v>
      </c>
      <c r="V672" s="4">
        <f>VLOOKUP(A672,[1]Sheet1!A$2:E$5268,5,FALSE)</f>
        <v>6</v>
      </c>
    </row>
    <row r="673" spans="1:22" x14ac:dyDescent="0.3">
      <c r="A673" s="2" t="s">
        <v>672</v>
      </c>
      <c r="B673">
        <v>31</v>
      </c>
      <c r="C673" t="s">
        <v>4813</v>
      </c>
      <c r="D673" t="s">
        <v>4982</v>
      </c>
      <c r="E673" t="s">
        <v>4974</v>
      </c>
      <c r="F673">
        <v>2</v>
      </c>
      <c r="G673" t="s">
        <v>5311</v>
      </c>
      <c r="H673" t="s">
        <v>5211</v>
      </c>
      <c r="I673">
        <v>12</v>
      </c>
      <c r="J673">
        <v>5</v>
      </c>
      <c r="K673">
        <v>9</v>
      </c>
      <c r="L673">
        <v>1</v>
      </c>
      <c r="M673">
        <f>VLOOKUP(A673,[1]DT_PEG_202406071733!A$2:F$5400,6,FALSE)</f>
        <v>1</v>
      </c>
      <c r="O673" t="s">
        <v>4778</v>
      </c>
      <c r="P673">
        <v>3</v>
      </c>
      <c r="Q673" s="4">
        <v>5.35</v>
      </c>
      <c r="R673" s="4">
        <v>5.2</v>
      </c>
      <c r="T673" s="4">
        <v>5.5</v>
      </c>
      <c r="U673" t="s">
        <v>5281</v>
      </c>
      <c r="V673" s="4">
        <f>VLOOKUP(A673,[1]Sheet1!A$2:E$5268,5,FALSE)</f>
        <v>5.5</v>
      </c>
    </row>
    <row r="674" spans="1:22" x14ac:dyDescent="0.3">
      <c r="A674" s="1" t="s">
        <v>673</v>
      </c>
      <c r="B674">
        <v>40</v>
      </c>
      <c r="C674" t="s">
        <v>4879</v>
      </c>
      <c r="D674" t="s">
        <v>4983</v>
      </c>
      <c r="E674" t="s">
        <v>4975</v>
      </c>
      <c r="F674">
        <v>3</v>
      </c>
      <c r="G674" t="s">
        <v>5311</v>
      </c>
      <c r="H674" t="s">
        <v>5211</v>
      </c>
      <c r="I674">
        <v>17</v>
      </c>
      <c r="J674">
        <v>12</v>
      </c>
      <c r="K674">
        <v>17</v>
      </c>
      <c r="L674">
        <v>1</v>
      </c>
      <c r="M674">
        <f>VLOOKUP(A674,[1]DT_PEG_202406071733!A$2:F$5400,6,FALSE)</f>
        <v>1</v>
      </c>
      <c r="O674" t="s">
        <v>4778</v>
      </c>
      <c r="P674">
        <v>3</v>
      </c>
      <c r="Q674" s="4">
        <v>4.95</v>
      </c>
      <c r="R674" s="4">
        <v>5</v>
      </c>
      <c r="T674" s="4">
        <v>5</v>
      </c>
      <c r="U674" t="s">
        <v>5281</v>
      </c>
      <c r="V674" s="4">
        <f>VLOOKUP(A674,[1]Sheet1!A$2:E$5268,5,FALSE)</f>
        <v>5.125</v>
      </c>
    </row>
    <row r="675" spans="1:22" x14ac:dyDescent="0.3">
      <c r="A675" s="2" t="s">
        <v>674</v>
      </c>
      <c r="B675">
        <v>35</v>
      </c>
      <c r="C675" t="s">
        <v>4879</v>
      </c>
      <c r="D675" t="s">
        <v>4983</v>
      </c>
      <c r="E675" t="s">
        <v>4974</v>
      </c>
      <c r="F675">
        <v>2</v>
      </c>
      <c r="G675" t="s">
        <v>5311</v>
      </c>
      <c r="H675" t="s">
        <v>5211</v>
      </c>
      <c r="I675">
        <v>13</v>
      </c>
      <c r="J675">
        <v>3</v>
      </c>
      <c r="K675">
        <v>13</v>
      </c>
      <c r="L675">
        <v>1</v>
      </c>
      <c r="M675">
        <f>VLOOKUP(A675,[1]DT_PEG_202406071733!A$2:F$5400,6,FALSE)</f>
        <v>1</v>
      </c>
      <c r="O675" t="s">
        <v>4778</v>
      </c>
      <c r="P675">
        <v>3</v>
      </c>
      <c r="Q675" s="4">
        <v>5.95</v>
      </c>
      <c r="R675" s="4">
        <v>5.7</v>
      </c>
      <c r="T675" s="4">
        <v>5.625</v>
      </c>
      <c r="U675" t="s">
        <v>5279</v>
      </c>
      <c r="V675" s="4">
        <f>VLOOKUP(A675,[1]Sheet1!A$2:E$5268,5,FALSE)</f>
        <v>5.875</v>
      </c>
    </row>
    <row r="676" spans="1:22" x14ac:dyDescent="0.3">
      <c r="A676" s="1" t="s">
        <v>675</v>
      </c>
      <c r="B676">
        <v>30</v>
      </c>
      <c r="C676" t="s">
        <v>4879</v>
      </c>
      <c r="D676" t="s">
        <v>4983</v>
      </c>
      <c r="E676" t="s">
        <v>4974</v>
      </c>
      <c r="F676">
        <v>2</v>
      </c>
      <c r="G676" t="s">
        <v>5305</v>
      </c>
      <c r="H676" t="s">
        <v>5211</v>
      </c>
      <c r="I676">
        <v>12</v>
      </c>
      <c r="J676">
        <v>5</v>
      </c>
      <c r="K676">
        <v>4</v>
      </c>
      <c r="L676">
        <v>1</v>
      </c>
      <c r="M676">
        <f>VLOOKUP(A676,[1]DT_PEG_202406071733!A$2:F$5400,6,FALSE)</f>
        <v>1</v>
      </c>
      <c r="O676" t="s">
        <v>4779</v>
      </c>
      <c r="P676">
        <v>4</v>
      </c>
      <c r="Q676" s="4">
        <v>4.95</v>
      </c>
      <c r="R676" s="4">
        <v>4.4000000000000004</v>
      </c>
      <c r="T676" s="4">
        <v>4.3125</v>
      </c>
      <c r="U676" t="s">
        <v>5292</v>
      </c>
      <c r="V676" s="4">
        <f>VLOOKUP(A676,[1]Sheet1!A$2:E$5268,5,FALSE)</f>
        <v>5.625</v>
      </c>
    </row>
    <row r="677" spans="1:22" x14ac:dyDescent="0.3">
      <c r="A677" s="2" t="s">
        <v>676</v>
      </c>
      <c r="B677">
        <v>28</v>
      </c>
      <c r="C677" t="s">
        <v>4879</v>
      </c>
      <c r="D677" t="s">
        <v>4983</v>
      </c>
      <c r="E677" t="s">
        <v>4974</v>
      </c>
      <c r="F677">
        <v>2</v>
      </c>
      <c r="G677" t="s">
        <v>5303</v>
      </c>
      <c r="H677" t="s">
        <v>5211</v>
      </c>
      <c r="I677">
        <v>12</v>
      </c>
      <c r="J677">
        <v>25</v>
      </c>
      <c r="K677">
        <v>4</v>
      </c>
      <c r="L677">
        <v>1</v>
      </c>
      <c r="M677">
        <f>VLOOKUP(A677,[1]DT_PEG_202406071733!A$2:F$5400,6,FALSE)</f>
        <v>1</v>
      </c>
      <c r="O677" t="s">
        <v>4778</v>
      </c>
      <c r="P677">
        <v>3</v>
      </c>
      <c r="Q677" s="4">
        <v>5.05</v>
      </c>
      <c r="R677" s="4">
        <v>4.7</v>
      </c>
      <c r="T677" s="4">
        <v>4.9375</v>
      </c>
      <c r="U677" t="s">
        <v>5292</v>
      </c>
      <c r="V677" s="4">
        <f>VLOOKUP(A677,[1]Sheet1!A$2:E$5268,5,FALSE)</f>
        <v>5</v>
      </c>
    </row>
    <row r="678" spans="1:22" x14ac:dyDescent="0.3">
      <c r="A678" s="1" t="s">
        <v>677</v>
      </c>
      <c r="B678">
        <v>34</v>
      </c>
      <c r="C678" t="s">
        <v>4879</v>
      </c>
      <c r="D678" t="s">
        <v>4983</v>
      </c>
      <c r="E678" t="s">
        <v>4974</v>
      </c>
      <c r="F678">
        <v>2</v>
      </c>
      <c r="G678" t="s">
        <v>5303</v>
      </c>
      <c r="H678" t="s">
        <v>5211</v>
      </c>
      <c r="I678">
        <v>13</v>
      </c>
      <c r="J678">
        <v>9</v>
      </c>
      <c r="K678">
        <v>13</v>
      </c>
      <c r="L678">
        <v>1</v>
      </c>
      <c r="M678">
        <f>VLOOKUP(A678,[1]DT_PEG_202406071733!A$2:F$5400,6,FALSE)</f>
        <v>1</v>
      </c>
      <c r="O678" t="s">
        <v>4779</v>
      </c>
      <c r="P678">
        <v>4</v>
      </c>
      <c r="Q678" s="4">
        <v>4.9000000000000004</v>
      </c>
      <c r="R678" s="4">
        <v>5.4</v>
      </c>
      <c r="T678" s="4">
        <v>5.125</v>
      </c>
      <c r="U678" t="s">
        <v>5279</v>
      </c>
      <c r="V678" s="4">
        <f>VLOOKUP(A678,[1]Sheet1!A$2:E$5268,5,FALSE)</f>
        <v>5.125</v>
      </c>
    </row>
    <row r="679" spans="1:22" x14ac:dyDescent="0.3">
      <c r="A679" s="2" t="s">
        <v>678</v>
      </c>
      <c r="B679">
        <v>32</v>
      </c>
      <c r="C679" t="s">
        <v>4879</v>
      </c>
      <c r="D679" t="s">
        <v>4983</v>
      </c>
      <c r="E679" t="s">
        <v>4973</v>
      </c>
      <c r="F679">
        <v>1</v>
      </c>
      <c r="G679" t="s">
        <v>5303</v>
      </c>
      <c r="H679" t="s">
        <v>5211</v>
      </c>
      <c r="I679">
        <v>11</v>
      </c>
      <c r="J679">
        <v>1</v>
      </c>
      <c r="K679">
        <v>12</v>
      </c>
      <c r="L679">
        <v>1</v>
      </c>
      <c r="M679">
        <f>VLOOKUP(A679,[1]DT_PEG_202406071733!A$2:F$5400,6,FALSE)</f>
        <v>1</v>
      </c>
      <c r="O679" t="s">
        <v>4778</v>
      </c>
      <c r="P679">
        <v>3</v>
      </c>
      <c r="Q679" s="4">
        <v>4.75</v>
      </c>
      <c r="R679" s="4">
        <v>4.3</v>
      </c>
      <c r="T679" s="4">
        <v>5.125</v>
      </c>
      <c r="U679" t="s">
        <v>5293</v>
      </c>
      <c r="V679" s="4">
        <f>VLOOKUP(A679,[1]Sheet1!A$2:E$5268,5,FALSE)</f>
        <v>5</v>
      </c>
    </row>
    <row r="680" spans="1:22" x14ac:dyDescent="0.3">
      <c r="A680" s="1" t="s">
        <v>679</v>
      </c>
      <c r="B680">
        <v>30</v>
      </c>
      <c r="C680" t="s">
        <v>4879</v>
      </c>
      <c r="D680" t="s">
        <v>4983</v>
      </c>
      <c r="E680" t="s">
        <v>4973</v>
      </c>
      <c r="F680">
        <v>1</v>
      </c>
      <c r="G680" t="s">
        <v>5303</v>
      </c>
      <c r="H680" t="s">
        <v>5211</v>
      </c>
      <c r="I680">
        <v>11</v>
      </c>
      <c r="J680">
        <v>1</v>
      </c>
      <c r="K680">
        <v>11</v>
      </c>
      <c r="L680">
        <v>1</v>
      </c>
      <c r="M680">
        <f>VLOOKUP(A680,[1]DT_PEG_202406071733!A$2:F$5400,6,FALSE)</f>
        <v>1</v>
      </c>
      <c r="O680" t="s">
        <v>4778</v>
      </c>
      <c r="P680">
        <v>3</v>
      </c>
      <c r="Q680" s="4">
        <v>5</v>
      </c>
      <c r="R680" s="4">
        <v>4.2</v>
      </c>
      <c r="T680" s="4">
        <v>5</v>
      </c>
      <c r="U680" t="s">
        <v>5293</v>
      </c>
      <c r="V680" s="4">
        <f>VLOOKUP(A680,[1]Sheet1!A$2:E$5268,5,FALSE)</f>
        <v>5</v>
      </c>
    </row>
    <row r="681" spans="1:22" x14ac:dyDescent="0.3">
      <c r="A681" s="2" t="s">
        <v>680</v>
      </c>
      <c r="B681">
        <v>29</v>
      </c>
      <c r="C681" t="s">
        <v>4879</v>
      </c>
      <c r="D681" t="s">
        <v>4983</v>
      </c>
      <c r="E681" t="s">
        <v>4973</v>
      </c>
      <c r="F681">
        <v>1</v>
      </c>
      <c r="G681" t="s">
        <v>5303</v>
      </c>
      <c r="H681" t="s">
        <v>5211</v>
      </c>
      <c r="I681">
        <v>11</v>
      </c>
      <c r="J681">
        <v>2</v>
      </c>
      <c r="K681">
        <v>11</v>
      </c>
      <c r="L681">
        <v>1</v>
      </c>
      <c r="M681">
        <f>VLOOKUP(A681,[1]DT_PEG_202406071733!A$2:F$5400,6,FALSE)</f>
        <v>1</v>
      </c>
      <c r="O681" t="s">
        <v>4778</v>
      </c>
      <c r="P681">
        <v>3</v>
      </c>
      <c r="Q681" s="4">
        <v>5.25</v>
      </c>
      <c r="R681" s="4">
        <v>5</v>
      </c>
      <c r="T681" s="4">
        <v>4.9375</v>
      </c>
      <c r="U681" t="s">
        <v>5292</v>
      </c>
      <c r="V681" s="4">
        <f>VLOOKUP(A681,[1]Sheet1!A$2:E$5268,5,FALSE)</f>
        <v>5.25</v>
      </c>
    </row>
    <row r="682" spans="1:22" x14ac:dyDescent="0.3">
      <c r="A682" s="1" t="s">
        <v>681</v>
      </c>
      <c r="B682">
        <v>28</v>
      </c>
      <c r="C682" t="s">
        <v>4879</v>
      </c>
      <c r="D682" t="s">
        <v>4983</v>
      </c>
      <c r="E682" t="s">
        <v>4973</v>
      </c>
      <c r="F682">
        <v>1</v>
      </c>
      <c r="G682" t="s">
        <v>5303</v>
      </c>
      <c r="H682" t="s">
        <v>5211</v>
      </c>
      <c r="I682">
        <v>10</v>
      </c>
      <c r="J682">
        <v>3</v>
      </c>
      <c r="K682">
        <v>8</v>
      </c>
      <c r="L682">
        <v>1</v>
      </c>
      <c r="M682">
        <f>VLOOKUP(A682,[1]DT_PEG_202406071733!A$2:F$5400,6,FALSE)</f>
        <v>1</v>
      </c>
      <c r="O682" t="s">
        <v>4779</v>
      </c>
      <c r="P682">
        <v>4</v>
      </c>
      <c r="Q682" s="4">
        <v>5</v>
      </c>
      <c r="R682" s="4">
        <v>4.5</v>
      </c>
      <c r="T682" s="4">
        <v>5</v>
      </c>
      <c r="U682" t="s">
        <v>5293</v>
      </c>
      <c r="V682" s="4">
        <f>VLOOKUP(A682,[1]Sheet1!A$2:E$5268,5,FALSE)</f>
        <v>5</v>
      </c>
    </row>
    <row r="683" spans="1:22" x14ac:dyDescent="0.3">
      <c r="A683" s="2" t="s">
        <v>682</v>
      </c>
      <c r="B683">
        <v>28</v>
      </c>
      <c r="C683" t="s">
        <v>4879</v>
      </c>
      <c r="D683" t="s">
        <v>4983</v>
      </c>
      <c r="E683" t="s">
        <v>4973</v>
      </c>
      <c r="F683">
        <v>1</v>
      </c>
      <c r="G683" t="s">
        <v>5297</v>
      </c>
      <c r="H683" t="s">
        <v>5212</v>
      </c>
      <c r="I683">
        <v>11</v>
      </c>
      <c r="J683">
        <v>3</v>
      </c>
      <c r="K683">
        <v>4</v>
      </c>
      <c r="L683">
        <v>1</v>
      </c>
      <c r="M683">
        <f>VLOOKUP(A683,[1]DT_PEG_202406071733!A$2:F$5400,6,FALSE)</f>
        <v>1</v>
      </c>
      <c r="O683" t="s">
        <v>4778</v>
      </c>
      <c r="P683">
        <v>3</v>
      </c>
      <c r="Q683" s="4">
        <v>5</v>
      </c>
      <c r="R683" s="4">
        <v>5.4</v>
      </c>
      <c r="T683" s="4">
        <v>5.1875</v>
      </c>
      <c r="U683" t="s">
        <v>5281</v>
      </c>
      <c r="V683" s="4">
        <f>VLOOKUP(A683,[1]Sheet1!A$2:E$5268,5,FALSE)</f>
        <v>5.125</v>
      </c>
    </row>
    <row r="684" spans="1:22" x14ac:dyDescent="0.3">
      <c r="A684" s="1" t="s">
        <v>683</v>
      </c>
      <c r="B684">
        <v>36</v>
      </c>
      <c r="C684" t="s">
        <v>4879</v>
      </c>
      <c r="D684" t="s">
        <v>4983</v>
      </c>
      <c r="E684" t="s">
        <v>4974</v>
      </c>
      <c r="F684">
        <v>2</v>
      </c>
      <c r="G684" t="s">
        <v>5313</v>
      </c>
      <c r="H684" t="s">
        <v>5211</v>
      </c>
      <c r="I684">
        <v>12</v>
      </c>
      <c r="J684">
        <v>12</v>
      </c>
      <c r="K684">
        <v>14</v>
      </c>
      <c r="L684">
        <v>1</v>
      </c>
      <c r="M684">
        <f>VLOOKUP(A684,[1]DT_PEG_202406071733!A$2:F$5400,6,FALSE)</f>
        <v>1</v>
      </c>
      <c r="O684" t="s">
        <v>4779</v>
      </c>
      <c r="P684">
        <v>4</v>
      </c>
      <c r="Q684" s="4">
        <v>5.35</v>
      </c>
      <c r="R684" s="4">
        <v>3.9</v>
      </c>
      <c r="T684" s="4">
        <v>4.875</v>
      </c>
      <c r="U684" t="s">
        <v>5293</v>
      </c>
      <c r="V684" s="4">
        <f>VLOOKUP(A684,[1]Sheet1!A$2:E$5268,5,FALSE)</f>
        <v>4</v>
      </c>
    </row>
    <row r="685" spans="1:22" x14ac:dyDescent="0.3">
      <c r="A685" s="2" t="s">
        <v>684</v>
      </c>
      <c r="B685">
        <v>32</v>
      </c>
      <c r="C685" t="s">
        <v>4879</v>
      </c>
      <c r="D685" t="s">
        <v>4983</v>
      </c>
      <c r="E685" t="s">
        <v>4973</v>
      </c>
      <c r="F685">
        <v>1</v>
      </c>
      <c r="G685" t="s">
        <v>5297</v>
      </c>
      <c r="H685" t="s">
        <v>5211</v>
      </c>
      <c r="I685">
        <v>11</v>
      </c>
      <c r="J685">
        <v>4</v>
      </c>
      <c r="K685">
        <v>12</v>
      </c>
      <c r="L685">
        <v>1</v>
      </c>
      <c r="M685">
        <f>VLOOKUP(A685,[1]DT_PEG_202406071733!A$2:F$5400,6,FALSE)</f>
        <v>1</v>
      </c>
      <c r="O685" t="s">
        <v>4778</v>
      </c>
      <c r="P685">
        <v>3</v>
      </c>
      <c r="Q685" s="4">
        <v>4.8499999999999996</v>
      </c>
      <c r="R685" s="4">
        <v>4.8</v>
      </c>
      <c r="T685" s="4">
        <v>4.75</v>
      </c>
      <c r="U685" t="s">
        <v>5293</v>
      </c>
      <c r="V685" s="4">
        <f>VLOOKUP(A685,[1]Sheet1!A$2:E$5268,5,FALSE)</f>
        <v>4.5</v>
      </c>
    </row>
    <row r="686" spans="1:22" x14ac:dyDescent="0.3">
      <c r="A686" s="1" t="s">
        <v>685</v>
      </c>
      <c r="B686">
        <v>32</v>
      </c>
      <c r="C686" t="s">
        <v>4879</v>
      </c>
      <c r="D686" t="s">
        <v>4983</v>
      </c>
      <c r="E686" t="s">
        <v>4973</v>
      </c>
      <c r="F686">
        <v>1</v>
      </c>
      <c r="G686" t="s">
        <v>5297</v>
      </c>
      <c r="H686" t="s">
        <v>5211</v>
      </c>
      <c r="I686">
        <v>11</v>
      </c>
      <c r="J686">
        <v>3</v>
      </c>
      <c r="K686">
        <v>12</v>
      </c>
      <c r="L686">
        <v>1</v>
      </c>
      <c r="M686">
        <f>VLOOKUP(A686,[1]DT_PEG_202406071733!A$2:F$5400,6,FALSE)</f>
        <v>1</v>
      </c>
      <c r="O686" t="s">
        <v>4778</v>
      </c>
      <c r="P686">
        <v>3</v>
      </c>
      <c r="Q686" s="4">
        <v>5</v>
      </c>
      <c r="R686" s="4">
        <v>4.9000000000000004</v>
      </c>
      <c r="T686" s="4">
        <v>4.75</v>
      </c>
      <c r="U686" t="s">
        <v>5293</v>
      </c>
      <c r="V686" s="4">
        <f>VLOOKUP(A686,[1]Sheet1!A$2:E$5268,5,FALSE)</f>
        <v>5</v>
      </c>
    </row>
    <row r="687" spans="1:22" x14ac:dyDescent="0.3">
      <c r="A687" s="2" t="s">
        <v>686</v>
      </c>
      <c r="B687">
        <v>29</v>
      </c>
      <c r="C687" t="s">
        <v>4879</v>
      </c>
      <c r="D687" t="s">
        <v>4983</v>
      </c>
      <c r="E687" t="s">
        <v>4973</v>
      </c>
      <c r="F687">
        <v>1</v>
      </c>
      <c r="G687" t="s">
        <v>5297</v>
      </c>
      <c r="H687" t="s">
        <v>5211</v>
      </c>
      <c r="I687">
        <v>11</v>
      </c>
      <c r="J687">
        <v>3</v>
      </c>
      <c r="K687">
        <v>4</v>
      </c>
      <c r="L687">
        <v>1</v>
      </c>
      <c r="M687">
        <f>VLOOKUP(A687,[1]DT_PEG_202406071733!A$2:F$5400,6,FALSE)</f>
        <v>1</v>
      </c>
      <c r="O687" t="s">
        <v>4778</v>
      </c>
      <c r="P687">
        <v>3</v>
      </c>
      <c r="Q687" s="4">
        <v>5.2</v>
      </c>
      <c r="R687" s="4">
        <v>4.5999999999999996</v>
      </c>
      <c r="T687" s="4">
        <v>4.8125</v>
      </c>
      <c r="U687" t="s">
        <v>5281</v>
      </c>
      <c r="V687" s="4">
        <f>VLOOKUP(A687,[1]Sheet1!A$2:E$5268,5,FALSE)</f>
        <v>5</v>
      </c>
    </row>
    <row r="688" spans="1:22" x14ac:dyDescent="0.3">
      <c r="A688" s="1" t="s">
        <v>687</v>
      </c>
      <c r="B688">
        <v>27</v>
      </c>
      <c r="C688" t="s">
        <v>4879</v>
      </c>
      <c r="D688" t="s">
        <v>4983</v>
      </c>
      <c r="E688" t="s">
        <v>4973</v>
      </c>
      <c r="F688">
        <v>1</v>
      </c>
      <c r="G688" t="s">
        <v>5302</v>
      </c>
      <c r="H688" t="s">
        <v>5212</v>
      </c>
      <c r="I688">
        <v>11</v>
      </c>
      <c r="J688">
        <v>4</v>
      </c>
      <c r="K688">
        <v>4</v>
      </c>
      <c r="L688">
        <v>1</v>
      </c>
      <c r="M688">
        <f>VLOOKUP(A688,[1]DT_PEG_202406071733!A$2:F$5400,6,FALSE)</f>
        <v>1</v>
      </c>
      <c r="O688" t="s">
        <v>4778</v>
      </c>
      <c r="P688">
        <v>3</v>
      </c>
      <c r="Q688" s="4">
        <v>4</v>
      </c>
      <c r="R688" s="4">
        <v>3.8</v>
      </c>
      <c r="T688" s="4">
        <v>3.9375</v>
      </c>
      <c r="U688" t="s">
        <v>5281</v>
      </c>
      <c r="V688" s="4">
        <f>VLOOKUP(A688,[1]Sheet1!A$2:E$5268,5,FALSE)</f>
        <v>3.875</v>
      </c>
    </row>
    <row r="689" spans="1:22" x14ac:dyDescent="0.3">
      <c r="A689" s="2" t="s">
        <v>688</v>
      </c>
      <c r="B689">
        <v>43</v>
      </c>
      <c r="C689" t="s">
        <v>4879</v>
      </c>
      <c r="D689" t="s">
        <v>4983</v>
      </c>
      <c r="E689" t="s">
        <v>4974</v>
      </c>
      <c r="F689">
        <v>2</v>
      </c>
      <c r="G689" t="s">
        <v>5302</v>
      </c>
      <c r="H689" t="s">
        <v>5211</v>
      </c>
      <c r="I689">
        <v>15</v>
      </c>
      <c r="J689">
        <v>12</v>
      </c>
      <c r="K689">
        <v>21</v>
      </c>
      <c r="L689">
        <v>1</v>
      </c>
      <c r="M689">
        <f>VLOOKUP(A689,[1]DT_PEG_202406071733!A$2:F$5400,6,FALSE)</f>
        <v>1</v>
      </c>
      <c r="O689" t="s">
        <v>4779</v>
      </c>
      <c r="P689">
        <v>4</v>
      </c>
      <c r="Q689" s="4">
        <v>5.05</v>
      </c>
      <c r="R689" s="4">
        <v>5.4</v>
      </c>
      <c r="T689" s="4">
        <v>5.125</v>
      </c>
      <c r="U689" t="s">
        <v>5293</v>
      </c>
      <c r="V689" s="4">
        <f>VLOOKUP(A689,[1]Sheet1!A$2:E$5268,5,FALSE)</f>
        <v>5</v>
      </c>
    </row>
    <row r="690" spans="1:22" x14ac:dyDescent="0.3">
      <c r="A690" s="1" t="s">
        <v>689</v>
      </c>
      <c r="B690">
        <v>32</v>
      </c>
      <c r="C690" t="s">
        <v>4879</v>
      </c>
      <c r="D690" t="s">
        <v>4983</v>
      </c>
      <c r="E690" t="s">
        <v>4973</v>
      </c>
      <c r="F690">
        <v>1</v>
      </c>
      <c r="G690" t="s">
        <v>5313</v>
      </c>
      <c r="H690" t="s">
        <v>5211</v>
      </c>
      <c r="I690">
        <v>11</v>
      </c>
      <c r="J690">
        <v>4</v>
      </c>
      <c r="K690">
        <v>12</v>
      </c>
      <c r="L690">
        <v>1</v>
      </c>
      <c r="M690">
        <f>VLOOKUP(A690,[1]DT_PEG_202406071733!A$2:F$5400,6,FALSE)</f>
        <v>1</v>
      </c>
      <c r="O690" t="s">
        <v>4778</v>
      </c>
      <c r="P690">
        <v>3</v>
      </c>
      <c r="Q690" s="4">
        <v>5</v>
      </c>
      <c r="R690" s="4">
        <v>5</v>
      </c>
      <c r="T690" s="4">
        <v>4.9375</v>
      </c>
      <c r="U690" t="s">
        <v>5293</v>
      </c>
      <c r="V690" s="4">
        <f>VLOOKUP(A690,[1]Sheet1!A$2:E$5268,5,FALSE)</f>
        <v>5</v>
      </c>
    </row>
    <row r="691" spans="1:22" x14ac:dyDescent="0.3">
      <c r="A691" s="1" t="s">
        <v>690</v>
      </c>
      <c r="B691">
        <v>32</v>
      </c>
      <c r="C691" t="s">
        <v>4878</v>
      </c>
      <c r="D691" t="s">
        <v>4983</v>
      </c>
      <c r="E691" t="s">
        <v>4973</v>
      </c>
      <c r="F691">
        <v>1</v>
      </c>
      <c r="G691" t="s">
        <v>5303</v>
      </c>
      <c r="H691" t="s">
        <v>5211</v>
      </c>
      <c r="I691">
        <v>11</v>
      </c>
      <c r="J691">
        <v>2</v>
      </c>
      <c r="K691">
        <v>11</v>
      </c>
      <c r="L691">
        <v>0</v>
      </c>
      <c r="M691">
        <f>VLOOKUP(A691,[1]DT_PEG_202406071733!A$2:F$5400,6,FALSE)</f>
        <v>1</v>
      </c>
      <c r="O691" t="s">
        <v>4778</v>
      </c>
      <c r="P691">
        <v>3</v>
      </c>
      <c r="Q691" s="4">
        <v>5.15</v>
      </c>
      <c r="R691" s="4">
        <v>5.0999999999999996</v>
      </c>
      <c r="T691" s="4">
        <v>5.4375</v>
      </c>
      <c r="U691" t="s">
        <v>5292</v>
      </c>
      <c r="V691" s="4">
        <f>VLOOKUP(A691,[1]Sheet1!A$2:E$5268,5,FALSE)</f>
        <v>5.5</v>
      </c>
    </row>
    <row r="692" spans="1:22" x14ac:dyDescent="0.3">
      <c r="A692" s="2" t="s">
        <v>691</v>
      </c>
      <c r="B692">
        <v>32</v>
      </c>
      <c r="C692" t="s">
        <v>4878</v>
      </c>
      <c r="D692" t="s">
        <v>4983</v>
      </c>
      <c r="E692" t="s">
        <v>4973</v>
      </c>
      <c r="F692">
        <v>1</v>
      </c>
      <c r="G692" t="s">
        <v>5303</v>
      </c>
      <c r="H692" t="s">
        <v>5211</v>
      </c>
      <c r="I692">
        <v>11</v>
      </c>
      <c r="J692">
        <v>4</v>
      </c>
      <c r="K692">
        <v>11</v>
      </c>
      <c r="L692">
        <v>1</v>
      </c>
      <c r="M692">
        <f>VLOOKUP(A692,[1]DT_PEG_202406071733!A$2:F$5400,6,FALSE)</f>
        <v>1</v>
      </c>
      <c r="O692" t="s">
        <v>4778</v>
      </c>
      <c r="P692">
        <v>3</v>
      </c>
      <c r="Q692" s="4">
        <v>4.95</v>
      </c>
      <c r="R692" s="4">
        <v>5</v>
      </c>
      <c r="T692" s="4">
        <v>5.1875</v>
      </c>
      <c r="U692" t="s">
        <v>5281</v>
      </c>
      <c r="V692" s="4">
        <f>VLOOKUP(A692,[1]Sheet1!A$2:E$5268,5,FALSE)</f>
        <v>5</v>
      </c>
    </row>
    <row r="693" spans="1:22" x14ac:dyDescent="0.3">
      <c r="A693" s="1" t="s">
        <v>692</v>
      </c>
      <c r="B693">
        <v>31</v>
      </c>
      <c r="C693" t="s">
        <v>4878</v>
      </c>
      <c r="D693" t="s">
        <v>4983</v>
      </c>
      <c r="E693" t="s">
        <v>4973</v>
      </c>
      <c r="F693">
        <v>1</v>
      </c>
      <c r="G693" t="s">
        <v>5303</v>
      </c>
      <c r="H693" t="s">
        <v>5211</v>
      </c>
      <c r="I693">
        <v>11</v>
      </c>
      <c r="J693">
        <v>2</v>
      </c>
      <c r="K693">
        <v>11</v>
      </c>
      <c r="L693">
        <v>1</v>
      </c>
      <c r="M693">
        <f>VLOOKUP(A693,[1]DT_PEG_202406071733!A$2:F$5400,6,FALSE)</f>
        <v>1</v>
      </c>
      <c r="O693" t="s">
        <v>4778</v>
      </c>
      <c r="P693">
        <v>3</v>
      </c>
      <c r="Q693" s="4">
        <v>5.0999999999999996</v>
      </c>
      <c r="R693" s="4">
        <v>4.9000000000000004</v>
      </c>
      <c r="T693" s="4">
        <v>5.3125</v>
      </c>
      <c r="U693" t="s">
        <v>5292</v>
      </c>
      <c r="V693" s="4">
        <f>VLOOKUP(A693,[1]Sheet1!A$2:E$5268,5,FALSE)</f>
        <v>5.25</v>
      </c>
    </row>
    <row r="694" spans="1:22" x14ac:dyDescent="0.3">
      <c r="A694" s="2" t="s">
        <v>693</v>
      </c>
      <c r="B694">
        <v>31</v>
      </c>
      <c r="C694" t="s">
        <v>4878</v>
      </c>
      <c r="D694" t="s">
        <v>4983</v>
      </c>
      <c r="E694" t="s">
        <v>4973</v>
      </c>
      <c r="F694">
        <v>1</v>
      </c>
      <c r="G694" t="s">
        <v>5303</v>
      </c>
      <c r="H694" t="s">
        <v>5211</v>
      </c>
      <c r="I694">
        <v>11</v>
      </c>
      <c r="J694">
        <v>1</v>
      </c>
      <c r="K694">
        <v>11</v>
      </c>
      <c r="L694">
        <v>1</v>
      </c>
      <c r="M694">
        <f>VLOOKUP(A694,[1]DT_PEG_202406071733!A$2:F$5400,6,FALSE)</f>
        <v>1</v>
      </c>
      <c r="O694" t="s">
        <v>4778</v>
      </c>
      <c r="P694">
        <v>3</v>
      </c>
      <c r="Q694" s="4">
        <v>4.4000000000000004</v>
      </c>
      <c r="R694" s="4">
        <v>4.5</v>
      </c>
      <c r="T694" s="4">
        <v>4.3125</v>
      </c>
      <c r="U694" t="s">
        <v>5292</v>
      </c>
      <c r="V694" s="4">
        <f>VLOOKUP(A694,[1]Sheet1!A$2:E$5268,5,FALSE)</f>
        <v>4.25</v>
      </c>
    </row>
    <row r="695" spans="1:22" x14ac:dyDescent="0.3">
      <c r="A695" s="1" t="s">
        <v>694</v>
      </c>
      <c r="B695">
        <v>31</v>
      </c>
      <c r="C695" t="s">
        <v>4878</v>
      </c>
      <c r="D695" t="s">
        <v>4983</v>
      </c>
      <c r="E695" t="s">
        <v>4973</v>
      </c>
      <c r="F695">
        <v>1</v>
      </c>
      <c r="G695" t="s">
        <v>5297</v>
      </c>
      <c r="H695" t="s">
        <v>5211</v>
      </c>
      <c r="I695">
        <v>11</v>
      </c>
      <c r="J695">
        <v>2</v>
      </c>
      <c r="K695">
        <v>10</v>
      </c>
      <c r="L695">
        <v>1</v>
      </c>
      <c r="M695">
        <f>VLOOKUP(A695,[1]DT_PEG_202406071733!A$2:F$5400,6,FALSE)</f>
        <v>1</v>
      </c>
      <c r="O695" t="s">
        <v>4778</v>
      </c>
      <c r="P695">
        <v>3</v>
      </c>
      <c r="Q695" s="4">
        <v>5.45</v>
      </c>
      <c r="R695" s="4">
        <v>4.9000000000000004</v>
      </c>
      <c r="T695" s="4">
        <v>4.25</v>
      </c>
      <c r="U695" t="s">
        <v>5293</v>
      </c>
      <c r="V695" s="4">
        <f>VLOOKUP(A695,[1]Sheet1!A$2:E$5268,5,FALSE)</f>
        <v>4.375</v>
      </c>
    </row>
    <row r="696" spans="1:22" x14ac:dyDescent="0.3">
      <c r="A696" s="2" t="s">
        <v>695</v>
      </c>
      <c r="B696">
        <v>30</v>
      </c>
      <c r="C696" t="s">
        <v>4878</v>
      </c>
      <c r="D696" t="s">
        <v>4983</v>
      </c>
      <c r="E696" t="s">
        <v>4973</v>
      </c>
      <c r="F696">
        <v>1</v>
      </c>
      <c r="G696" t="s">
        <v>5303</v>
      </c>
      <c r="H696" t="s">
        <v>5211</v>
      </c>
      <c r="I696">
        <v>11</v>
      </c>
      <c r="J696">
        <v>3</v>
      </c>
      <c r="K696">
        <v>12</v>
      </c>
      <c r="L696">
        <v>0</v>
      </c>
      <c r="M696">
        <f>VLOOKUP(A696,[1]DT_PEG_202406071733!A$2:F$5400,6,FALSE)</f>
        <v>0</v>
      </c>
      <c r="O696" t="s">
        <v>4778</v>
      </c>
      <c r="P696">
        <v>3</v>
      </c>
      <c r="Q696" s="4">
        <v>5</v>
      </c>
      <c r="R696" s="4">
        <v>5</v>
      </c>
      <c r="T696" s="4">
        <v>5.25</v>
      </c>
      <c r="U696" t="s">
        <v>5293</v>
      </c>
      <c r="V696" s="4">
        <f>VLOOKUP(A696,[1]Sheet1!A$2:E$5268,5,FALSE)</f>
        <v>5</v>
      </c>
    </row>
    <row r="697" spans="1:22" x14ac:dyDescent="0.3">
      <c r="A697" s="1" t="s">
        <v>696</v>
      </c>
      <c r="B697">
        <v>31</v>
      </c>
      <c r="C697" t="s">
        <v>4878</v>
      </c>
      <c r="D697" t="s">
        <v>4983</v>
      </c>
      <c r="E697" t="s">
        <v>4973</v>
      </c>
      <c r="F697">
        <v>1</v>
      </c>
      <c r="G697" t="s">
        <v>5303</v>
      </c>
      <c r="H697" t="s">
        <v>5211</v>
      </c>
      <c r="I697">
        <v>11</v>
      </c>
      <c r="J697">
        <v>1</v>
      </c>
      <c r="K697">
        <v>10</v>
      </c>
      <c r="L697">
        <v>1</v>
      </c>
      <c r="M697">
        <f>VLOOKUP(A697,[1]DT_PEG_202406071733!A$2:F$5400,6,FALSE)</f>
        <v>1</v>
      </c>
      <c r="O697" t="s">
        <v>4778</v>
      </c>
      <c r="P697">
        <v>3</v>
      </c>
      <c r="Q697" s="4">
        <v>4.8499999999999996</v>
      </c>
      <c r="R697" s="4">
        <v>4.8</v>
      </c>
      <c r="T697" s="4">
        <v>4.5</v>
      </c>
      <c r="U697" t="s">
        <v>5293</v>
      </c>
      <c r="V697" s="4">
        <f>VLOOKUP(A697,[1]Sheet1!A$2:E$5268,5,FALSE)</f>
        <v>4.5</v>
      </c>
    </row>
    <row r="698" spans="1:22" x14ac:dyDescent="0.3">
      <c r="A698" s="2" t="s">
        <v>697</v>
      </c>
      <c r="B698">
        <v>30</v>
      </c>
      <c r="C698" t="s">
        <v>4878</v>
      </c>
      <c r="D698" t="s">
        <v>4983</v>
      </c>
      <c r="E698" t="s">
        <v>4973</v>
      </c>
      <c r="F698">
        <v>1</v>
      </c>
      <c r="G698" t="s">
        <v>5303</v>
      </c>
      <c r="H698" t="s">
        <v>5211</v>
      </c>
      <c r="I698">
        <v>11</v>
      </c>
      <c r="J698">
        <v>2</v>
      </c>
      <c r="K698">
        <v>10</v>
      </c>
      <c r="L698">
        <v>1</v>
      </c>
      <c r="M698">
        <f>VLOOKUP(A698,[1]DT_PEG_202406071733!A$2:F$5400,6,FALSE)</f>
        <v>1</v>
      </c>
      <c r="O698" t="s">
        <v>4778</v>
      </c>
      <c r="P698">
        <v>3</v>
      </c>
      <c r="Q698" s="4">
        <v>6</v>
      </c>
      <c r="R698" s="4">
        <v>5.9</v>
      </c>
      <c r="T698" s="4">
        <v>6</v>
      </c>
      <c r="U698" t="s">
        <v>5293</v>
      </c>
      <c r="V698" s="4">
        <f>VLOOKUP(A698,[1]Sheet1!A$2:E$5268,5,FALSE)</f>
        <v>6</v>
      </c>
    </row>
    <row r="699" spans="1:22" x14ac:dyDescent="0.3">
      <c r="A699" s="1" t="s">
        <v>698</v>
      </c>
      <c r="B699">
        <v>30</v>
      </c>
      <c r="C699" t="s">
        <v>4878</v>
      </c>
      <c r="D699" t="s">
        <v>4983</v>
      </c>
      <c r="E699" t="s">
        <v>4973</v>
      </c>
      <c r="F699">
        <v>1</v>
      </c>
      <c r="G699" t="s">
        <v>5303</v>
      </c>
      <c r="H699" t="s">
        <v>5211</v>
      </c>
      <c r="I699">
        <v>11</v>
      </c>
      <c r="J699">
        <v>2</v>
      </c>
      <c r="K699">
        <v>10</v>
      </c>
      <c r="L699">
        <v>1</v>
      </c>
      <c r="M699">
        <f>VLOOKUP(A699,[1]DT_PEG_202406071733!A$2:F$5400,6,FALSE)</f>
        <v>1</v>
      </c>
      <c r="O699" t="s">
        <v>4778</v>
      </c>
      <c r="P699">
        <v>3</v>
      </c>
      <c r="Q699" s="4">
        <v>5.9</v>
      </c>
      <c r="R699" s="4">
        <v>5.5</v>
      </c>
      <c r="T699" s="4">
        <v>5.625</v>
      </c>
      <c r="U699" t="s">
        <v>5293</v>
      </c>
      <c r="V699" s="4">
        <f>VLOOKUP(A699,[1]Sheet1!A$2:E$5268,5,FALSE)</f>
        <v>5.75</v>
      </c>
    </row>
    <row r="700" spans="1:22" x14ac:dyDescent="0.3">
      <c r="A700" s="2" t="s">
        <v>699</v>
      </c>
      <c r="B700">
        <v>30</v>
      </c>
      <c r="C700" t="s">
        <v>4878</v>
      </c>
      <c r="D700" t="s">
        <v>4983</v>
      </c>
      <c r="E700" t="s">
        <v>4973</v>
      </c>
      <c r="F700">
        <v>1</v>
      </c>
      <c r="G700" t="s">
        <v>5303</v>
      </c>
      <c r="H700" t="s">
        <v>5211</v>
      </c>
      <c r="I700">
        <v>11</v>
      </c>
      <c r="J700">
        <v>1</v>
      </c>
      <c r="K700">
        <v>10</v>
      </c>
      <c r="L700">
        <v>1</v>
      </c>
      <c r="M700">
        <f>VLOOKUP(A700,[1]DT_PEG_202406071733!A$2:F$5400,6,FALSE)</f>
        <v>1</v>
      </c>
      <c r="O700" t="s">
        <v>4778</v>
      </c>
      <c r="P700">
        <v>3</v>
      </c>
      <c r="Q700" s="4">
        <v>5.5</v>
      </c>
      <c r="R700" s="4">
        <v>5.0999999999999996</v>
      </c>
      <c r="T700" s="4">
        <v>5.25</v>
      </c>
      <c r="U700" t="s">
        <v>5293</v>
      </c>
      <c r="V700" s="4">
        <f>VLOOKUP(A700,[1]Sheet1!A$2:E$5268,5,FALSE)</f>
        <v>5.625</v>
      </c>
    </row>
    <row r="701" spans="1:22" x14ac:dyDescent="0.3">
      <c r="A701" s="1" t="s">
        <v>700</v>
      </c>
      <c r="B701">
        <v>30</v>
      </c>
      <c r="C701" t="s">
        <v>4878</v>
      </c>
      <c r="D701" t="s">
        <v>4983</v>
      </c>
      <c r="E701" t="s">
        <v>4973</v>
      </c>
      <c r="F701">
        <v>1</v>
      </c>
      <c r="G701" t="s">
        <v>5303</v>
      </c>
      <c r="H701" t="s">
        <v>5211</v>
      </c>
      <c r="I701">
        <v>10</v>
      </c>
      <c r="J701">
        <v>1</v>
      </c>
      <c r="K701">
        <v>9</v>
      </c>
      <c r="L701">
        <v>1</v>
      </c>
      <c r="M701">
        <f>VLOOKUP(A701,[1]DT_PEG_202406071733!A$2:F$5400,6,FALSE)</f>
        <v>1</v>
      </c>
      <c r="O701" t="s">
        <v>4778</v>
      </c>
      <c r="P701">
        <v>3</v>
      </c>
      <c r="Q701" s="4">
        <v>4.45</v>
      </c>
      <c r="R701" s="4">
        <v>4.8</v>
      </c>
      <c r="T701" s="4">
        <v>4.625</v>
      </c>
      <c r="U701" t="s">
        <v>5293</v>
      </c>
      <c r="V701" s="4">
        <f>VLOOKUP(A701,[1]Sheet1!A$2:E$5268,5,FALSE)</f>
        <v>4.625</v>
      </c>
    </row>
    <row r="702" spans="1:22" x14ac:dyDescent="0.3">
      <c r="A702" s="2" t="s">
        <v>701</v>
      </c>
      <c r="B702">
        <v>30</v>
      </c>
      <c r="C702" t="s">
        <v>4878</v>
      </c>
      <c r="D702" t="s">
        <v>4983</v>
      </c>
      <c r="E702" t="s">
        <v>4974</v>
      </c>
      <c r="F702">
        <v>2</v>
      </c>
      <c r="G702" t="s">
        <v>5303</v>
      </c>
      <c r="H702" t="s">
        <v>5211</v>
      </c>
      <c r="I702">
        <v>13</v>
      </c>
      <c r="J702">
        <v>2</v>
      </c>
      <c r="K702">
        <v>8</v>
      </c>
      <c r="L702">
        <v>1</v>
      </c>
      <c r="M702">
        <f>VLOOKUP(A702,[1]DT_PEG_202406071733!A$2:F$5400,6,FALSE)</f>
        <v>1</v>
      </c>
      <c r="O702" t="s">
        <v>4778</v>
      </c>
      <c r="P702">
        <v>3</v>
      </c>
      <c r="Q702" s="4">
        <v>5.0999999999999996</v>
      </c>
      <c r="R702" s="4">
        <v>5.5</v>
      </c>
      <c r="T702" s="4">
        <v>5</v>
      </c>
      <c r="U702" t="s">
        <v>5281</v>
      </c>
      <c r="V702" s="4">
        <f>VLOOKUP(A702,[1]Sheet1!A$2:E$5268,5,FALSE)</f>
        <v>5</v>
      </c>
    </row>
    <row r="703" spans="1:22" x14ac:dyDescent="0.3">
      <c r="A703" s="1" t="s">
        <v>702</v>
      </c>
      <c r="B703">
        <v>29</v>
      </c>
      <c r="C703" t="s">
        <v>4878</v>
      </c>
      <c r="D703" t="s">
        <v>4983</v>
      </c>
      <c r="E703" t="s">
        <v>4973</v>
      </c>
      <c r="F703">
        <v>1</v>
      </c>
      <c r="G703" t="s">
        <v>5303</v>
      </c>
      <c r="H703" t="s">
        <v>5211</v>
      </c>
      <c r="I703">
        <v>11</v>
      </c>
      <c r="J703">
        <v>1</v>
      </c>
      <c r="K703">
        <v>10</v>
      </c>
      <c r="L703">
        <v>1</v>
      </c>
      <c r="M703">
        <f>VLOOKUP(A703,[1]DT_PEG_202406071733!A$2:F$5400,6,FALSE)</f>
        <v>1</v>
      </c>
      <c r="O703" t="s">
        <v>4779</v>
      </c>
      <c r="P703">
        <v>4</v>
      </c>
      <c r="Q703" s="4">
        <v>5.9</v>
      </c>
      <c r="R703" s="4">
        <v>5.8</v>
      </c>
      <c r="T703" s="4">
        <v>5.8125</v>
      </c>
      <c r="U703" t="s">
        <v>5292</v>
      </c>
      <c r="V703" s="4">
        <f>VLOOKUP(A703,[1]Sheet1!A$2:E$5268,5,FALSE)</f>
        <v>5.875</v>
      </c>
    </row>
    <row r="704" spans="1:22" x14ac:dyDescent="0.3">
      <c r="A704" s="2" t="s">
        <v>703</v>
      </c>
      <c r="B704">
        <v>29</v>
      </c>
      <c r="C704" t="s">
        <v>4878</v>
      </c>
      <c r="D704" t="s">
        <v>4983</v>
      </c>
      <c r="E704" t="s">
        <v>4973</v>
      </c>
      <c r="F704">
        <v>1</v>
      </c>
      <c r="G704" t="s">
        <v>5297</v>
      </c>
      <c r="H704" t="s">
        <v>5211</v>
      </c>
      <c r="I704">
        <v>11</v>
      </c>
      <c r="J704">
        <v>2</v>
      </c>
      <c r="K704">
        <v>10</v>
      </c>
      <c r="L704">
        <v>1</v>
      </c>
      <c r="M704">
        <f>VLOOKUP(A704,[1]DT_PEG_202406071733!A$2:F$5400,6,FALSE)</f>
        <v>1</v>
      </c>
      <c r="O704" t="s">
        <v>4778</v>
      </c>
      <c r="P704">
        <v>3</v>
      </c>
      <c r="Q704" s="4">
        <v>4.3499999999999996</v>
      </c>
      <c r="R704" s="4">
        <v>4</v>
      </c>
      <c r="T704" s="4">
        <v>4.5</v>
      </c>
      <c r="U704" t="s">
        <v>5293</v>
      </c>
      <c r="V704" s="4">
        <f>VLOOKUP(A704,[1]Sheet1!A$2:E$5268,5,FALSE)</f>
        <v>4</v>
      </c>
    </row>
    <row r="705" spans="1:22" x14ac:dyDescent="0.3">
      <c r="A705" s="1" t="s">
        <v>704</v>
      </c>
      <c r="B705">
        <v>30</v>
      </c>
      <c r="C705" t="s">
        <v>4878</v>
      </c>
      <c r="D705" t="s">
        <v>4983</v>
      </c>
      <c r="E705" t="s">
        <v>4973</v>
      </c>
      <c r="F705">
        <v>1</v>
      </c>
      <c r="G705" t="s">
        <v>5303</v>
      </c>
      <c r="H705" t="s">
        <v>5211</v>
      </c>
      <c r="I705">
        <v>10</v>
      </c>
      <c r="J705">
        <v>1</v>
      </c>
      <c r="K705">
        <v>9</v>
      </c>
      <c r="L705">
        <v>0</v>
      </c>
      <c r="M705">
        <f>VLOOKUP(A705,[1]DT_PEG_202406071733!A$2:F$5400,6,FALSE)</f>
        <v>1</v>
      </c>
      <c r="O705" t="s">
        <v>4779</v>
      </c>
      <c r="P705">
        <v>4</v>
      </c>
      <c r="Q705" s="4">
        <v>5.7</v>
      </c>
      <c r="R705" s="4">
        <v>5</v>
      </c>
      <c r="T705" s="4">
        <v>5.875</v>
      </c>
      <c r="U705" t="s">
        <v>5293</v>
      </c>
      <c r="V705" s="4">
        <f>VLOOKUP(A705,[1]Sheet1!A$2:E$5268,5,FALSE)</f>
        <v>6</v>
      </c>
    </row>
    <row r="706" spans="1:22" x14ac:dyDescent="0.3">
      <c r="A706" s="2" t="s">
        <v>705</v>
      </c>
      <c r="B706">
        <v>29</v>
      </c>
      <c r="C706" t="s">
        <v>4878</v>
      </c>
      <c r="D706" t="s">
        <v>4983</v>
      </c>
      <c r="E706" t="s">
        <v>4973</v>
      </c>
      <c r="F706">
        <v>1</v>
      </c>
      <c r="G706" t="s">
        <v>5303</v>
      </c>
      <c r="H706" t="s">
        <v>5211</v>
      </c>
      <c r="I706">
        <v>10</v>
      </c>
      <c r="J706">
        <v>1</v>
      </c>
      <c r="K706">
        <v>9</v>
      </c>
      <c r="L706">
        <v>1</v>
      </c>
      <c r="M706">
        <f>VLOOKUP(A706,[1]DT_PEG_202406071733!A$2:F$5400,6,FALSE)</f>
        <v>1</v>
      </c>
      <c r="O706" t="s">
        <v>4778</v>
      </c>
      <c r="P706">
        <v>3</v>
      </c>
      <c r="Q706" s="4">
        <v>5.35</v>
      </c>
      <c r="R706" s="4">
        <v>4.9000000000000004</v>
      </c>
      <c r="T706" s="4">
        <v>5</v>
      </c>
      <c r="U706" t="s">
        <v>5293</v>
      </c>
      <c r="V706" s="4">
        <f>VLOOKUP(A706,[1]Sheet1!A$2:E$5268,5,FALSE)</f>
        <v>4.625</v>
      </c>
    </row>
    <row r="707" spans="1:22" x14ac:dyDescent="0.3">
      <c r="A707" s="1" t="s">
        <v>706</v>
      </c>
      <c r="B707">
        <v>29</v>
      </c>
      <c r="C707" t="s">
        <v>4878</v>
      </c>
      <c r="D707" t="s">
        <v>4983</v>
      </c>
      <c r="E707" t="s">
        <v>4973</v>
      </c>
      <c r="F707">
        <v>1</v>
      </c>
      <c r="G707" t="s">
        <v>5297</v>
      </c>
      <c r="H707" t="s">
        <v>5211</v>
      </c>
      <c r="I707">
        <v>10</v>
      </c>
      <c r="J707">
        <v>1</v>
      </c>
      <c r="K707">
        <v>9</v>
      </c>
      <c r="L707">
        <v>1</v>
      </c>
      <c r="M707">
        <f>VLOOKUP(A707,[1]DT_PEG_202406071733!A$2:F$5400,6,FALSE)</f>
        <v>1</v>
      </c>
      <c r="O707" t="s">
        <v>4778</v>
      </c>
      <c r="P707">
        <v>3</v>
      </c>
      <c r="Q707" s="4">
        <v>5.9</v>
      </c>
      <c r="R707" s="4">
        <v>5.2</v>
      </c>
      <c r="T707" s="4">
        <v>5.75</v>
      </c>
      <c r="U707" t="s">
        <v>5293</v>
      </c>
      <c r="V707" s="4">
        <f>VLOOKUP(A707,[1]Sheet1!A$2:E$5268,5,FALSE)</f>
        <v>5.375</v>
      </c>
    </row>
    <row r="708" spans="1:22" x14ac:dyDescent="0.3">
      <c r="A708" s="2" t="s">
        <v>707</v>
      </c>
      <c r="B708">
        <v>27</v>
      </c>
      <c r="C708" t="s">
        <v>4881</v>
      </c>
      <c r="D708" t="s">
        <v>4983</v>
      </c>
      <c r="E708" t="s">
        <v>4973</v>
      </c>
      <c r="F708">
        <v>1</v>
      </c>
      <c r="G708" t="s">
        <v>5297</v>
      </c>
      <c r="H708" t="s">
        <v>5211</v>
      </c>
      <c r="I708">
        <v>10</v>
      </c>
      <c r="J708">
        <v>18</v>
      </c>
      <c r="K708">
        <v>8</v>
      </c>
      <c r="L708">
        <v>1</v>
      </c>
      <c r="M708">
        <f>VLOOKUP(A708,[1]DT_PEG_202406071733!A$2:F$5400,6,FALSE)</f>
        <v>1</v>
      </c>
      <c r="O708" t="s">
        <v>4779</v>
      </c>
      <c r="P708">
        <v>4</v>
      </c>
      <c r="Q708" s="4">
        <v>5.5</v>
      </c>
      <c r="R708" s="4">
        <v>4.5</v>
      </c>
      <c r="T708" s="4">
        <v>5.625</v>
      </c>
      <c r="U708" t="s">
        <v>5292</v>
      </c>
      <c r="V708" s="4">
        <f>VLOOKUP(A708,[1]Sheet1!A$2:E$5268,5,FALSE)</f>
        <v>5.125</v>
      </c>
    </row>
    <row r="709" spans="1:22" x14ac:dyDescent="0.3">
      <c r="A709" s="1" t="s">
        <v>708</v>
      </c>
      <c r="B709">
        <v>27</v>
      </c>
      <c r="C709" t="s">
        <v>4881</v>
      </c>
      <c r="D709" t="s">
        <v>4983</v>
      </c>
      <c r="E709" t="s">
        <v>4973</v>
      </c>
      <c r="F709">
        <v>1</v>
      </c>
      <c r="G709" t="s">
        <v>5297</v>
      </c>
      <c r="H709" t="s">
        <v>5212</v>
      </c>
      <c r="I709">
        <v>10</v>
      </c>
      <c r="J709">
        <v>6</v>
      </c>
      <c r="K709">
        <v>8</v>
      </c>
      <c r="L709">
        <v>1</v>
      </c>
      <c r="M709">
        <f>VLOOKUP(A709,[1]DT_PEG_202406071733!A$2:F$5400,6,FALSE)</f>
        <v>1</v>
      </c>
      <c r="O709" t="s">
        <v>4778</v>
      </c>
      <c r="P709">
        <v>3</v>
      </c>
      <c r="Q709" s="4">
        <v>5.3</v>
      </c>
      <c r="R709" s="4">
        <v>5.0999999999999996</v>
      </c>
      <c r="T709" s="4">
        <v>5.4375</v>
      </c>
      <c r="U709" t="s">
        <v>5293</v>
      </c>
      <c r="V709" s="4">
        <f>VLOOKUP(A709,[1]Sheet1!A$2:E$5268,5,FALSE)</f>
        <v>5.125</v>
      </c>
    </row>
    <row r="710" spans="1:22" x14ac:dyDescent="0.3">
      <c r="A710" s="2" t="s">
        <v>709</v>
      </c>
      <c r="B710">
        <v>25</v>
      </c>
      <c r="C710" t="s">
        <v>4881</v>
      </c>
      <c r="D710" t="s">
        <v>4983</v>
      </c>
      <c r="E710" t="s">
        <v>4973</v>
      </c>
      <c r="F710">
        <v>1</v>
      </c>
      <c r="G710" t="s">
        <v>5302</v>
      </c>
      <c r="H710" t="s">
        <v>5211</v>
      </c>
      <c r="I710">
        <v>10</v>
      </c>
      <c r="J710">
        <v>7</v>
      </c>
      <c r="K710">
        <v>7</v>
      </c>
      <c r="L710">
        <v>1</v>
      </c>
      <c r="M710">
        <f>VLOOKUP(A710,[1]DT_PEG_202406071733!A$2:F$5400,6,FALSE)</f>
        <v>1</v>
      </c>
      <c r="O710" t="s">
        <v>4778</v>
      </c>
      <c r="P710">
        <v>3</v>
      </c>
      <c r="Q710" s="4">
        <v>4.95</v>
      </c>
      <c r="R710" s="4">
        <v>5</v>
      </c>
      <c r="T710" s="4">
        <v>5</v>
      </c>
      <c r="U710" t="s">
        <v>5293</v>
      </c>
      <c r="V710" s="4">
        <f>VLOOKUP(A710,[1]Sheet1!A$2:E$5268,5,FALSE)</f>
        <v>5</v>
      </c>
    </row>
    <row r="711" spans="1:22" x14ac:dyDescent="0.3">
      <c r="A711" s="1" t="s">
        <v>710</v>
      </c>
      <c r="B711">
        <v>33</v>
      </c>
      <c r="C711" t="s">
        <v>4881</v>
      </c>
      <c r="D711" t="s">
        <v>4983</v>
      </c>
      <c r="E711" t="s">
        <v>4974</v>
      </c>
      <c r="F711">
        <v>2</v>
      </c>
      <c r="G711" t="s">
        <v>5302</v>
      </c>
      <c r="H711" t="s">
        <v>5211</v>
      </c>
      <c r="I711">
        <v>12</v>
      </c>
      <c r="J711">
        <v>4</v>
      </c>
      <c r="K711">
        <v>14</v>
      </c>
      <c r="L711">
        <v>1</v>
      </c>
      <c r="M711">
        <f>VLOOKUP(A711,[1]DT_PEG_202406071733!A$2:F$5400,6,FALSE)</f>
        <v>1</v>
      </c>
      <c r="O711" t="s">
        <v>4779</v>
      </c>
      <c r="P711">
        <v>4</v>
      </c>
      <c r="Q711" s="4">
        <v>4.7</v>
      </c>
      <c r="R711" s="4">
        <v>4.5</v>
      </c>
      <c r="T711" s="4">
        <v>4.875</v>
      </c>
      <c r="U711" t="s">
        <v>5279</v>
      </c>
      <c r="V711" s="4">
        <f>VLOOKUP(A711,[1]Sheet1!A$2:E$5268,5,FALSE)</f>
        <v>4.375</v>
      </c>
    </row>
    <row r="712" spans="1:22" x14ac:dyDescent="0.3">
      <c r="A712" s="2" t="s">
        <v>711</v>
      </c>
      <c r="B712">
        <v>31</v>
      </c>
      <c r="C712" t="s">
        <v>4881</v>
      </c>
      <c r="D712" t="s">
        <v>4983</v>
      </c>
      <c r="E712" t="s">
        <v>4973</v>
      </c>
      <c r="F712">
        <v>1</v>
      </c>
      <c r="G712" t="s">
        <v>5303</v>
      </c>
      <c r="H712" t="s">
        <v>5211</v>
      </c>
      <c r="I712">
        <v>11</v>
      </c>
      <c r="J712">
        <v>3</v>
      </c>
      <c r="K712">
        <v>10</v>
      </c>
      <c r="L712">
        <v>1</v>
      </c>
      <c r="M712">
        <f>VLOOKUP(A712,[1]DT_PEG_202406071733!A$2:F$5400,6,FALSE)</f>
        <v>1</v>
      </c>
      <c r="O712" t="s">
        <v>4778</v>
      </c>
      <c r="P712">
        <v>3</v>
      </c>
      <c r="Q712" s="4">
        <v>5</v>
      </c>
      <c r="R712" s="4">
        <v>4.8</v>
      </c>
      <c r="T712" s="4">
        <v>5</v>
      </c>
      <c r="U712" t="s">
        <v>5293</v>
      </c>
      <c r="V712" s="4">
        <f>VLOOKUP(A712,[1]Sheet1!A$2:E$5268,5,FALSE)</f>
        <v>5</v>
      </c>
    </row>
    <row r="713" spans="1:22" x14ac:dyDescent="0.3">
      <c r="A713" s="1" t="s">
        <v>712</v>
      </c>
      <c r="B713">
        <v>34</v>
      </c>
      <c r="C713" t="s">
        <v>4881</v>
      </c>
      <c r="D713" t="s">
        <v>4983</v>
      </c>
      <c r="E713" t="s">
        <v>4974</v>
      </c>
      <c r="F713">
        <v>2</v>
      </c>
      <c r="G713" t="s">
        <v>5303</v>
      </c>
      <c r="H713" t="s">
        <v>5211</v>
      </c>
      <c r="I713">
        <v>12</v>
      </c>
      <c r="J713">
        <v>15</v>
      </c>
      <c r="K713">
        <v>14</v>
      </c>
      <c r="L713">
        <v>1</v>
      </c>
      <c r="M713">
        <f>VLOOKUP(A713,[1]DT_PEG_202406071733!A$2:F$5400,6,FALSE)</f>
        <v>1</v>
      </c>
      <c r="O713" t="s">
        <v>4779</v>
      </c>
      <c r="P713">
        <v>4</v>
      </c>
      <c r="Q713" s="4">
        <v>4.95</v>
      </c>
      <c r="R713" s="4">
        <v>4.8</v>
      </c>
      <c r="T713" s="4">
        <v>5.0625</v>
      </c>
      <c r="U713" t="s">
        <v>5292</v>
      </c>
      <c r="V713" s="4">
        <f>VLOOKUP(A713,[1]Sheet1!A$2:E$5268,5,FALSE)</f>
        <v>5.125</v>
      </c>
    </row>
    <row r="714" spans="1:22" x14ac:dyDescent="0.3">
      <c r="A714" s="2" t="s">
        <v>713</v>
      </c>
      <c r="B714">
        <v>31</v>
      </c>
      <c r="C714" t="s">
        <v>4881</v>
      </c>
      <c r="D714" t="s">
        <v>4983</v>
      </c>
      <c r="E714" t="s">
        <v>4973</v>
      </c>
      <c r="F714">
        <v>1</v>
      </c>
      <c r="G714" t="s">
        <v>5304</v>
      </c>
      <c r="H714" t="s">
        <v>5211</v>
      </c>
      <c r="I714">
        <v>11</v>
      </c>
      <c r="J714">
        <v>10</v>
      </c>
      <c r="K714">
        <v>10</v>
      </c>
      <c r="L714">
        <v>1</v>
      </c>
      <c r="M714">
        <f>VLOOKUP(A714,[1]DT_PEG_202406071733!A$2:F$5400,6,FALSE)</f>
        <v>1</v>
      </c>
      <c r="O714" t="s">
        <v>4778</v>
      </c>
      <c r="P714">
        <v>3</v>
      </c>
      <c r="Q714" s="4">
        <v>5</v>
      </c>
      <c r="R714" s="4">
        <v>5</v>
      </c>
      <c r="T714" s="4">
        <v>5</v>
      </c>
      <c r="U714" t="s">
        <v>5293</v>
      </c>
      <c r="V714" s="4">
        <f>VLOOKUP(A714,[1]Sheet1!A$2:E$5268,5,FALSE)</f>
        <v>5</v>
      </c>
    </row>
    <row r="715" spans="1:22" x14ac:dyDescent="0.3">
      <c r="A715" s="1" t="s">
        <v>714</v>
      </c>
      <c r="B715">
        <v>42</v>
      </c>
      <c r="C715" t="s">
        <v>4813</v>
      </c>
      <c r="D715" t="s">
        <v>4983</v>
      </c>
      <c r="E715" t="s">
        <v>4974</v>
      </c>
      <c r="F715">
        <v>2</v>
      </c>
      <c r="G715" t="s">
        <v>5304</v>
      </c>
      <c r="H715" t="s">
        <v>5211</v>
      </c>
      <c r="I715">
        <v>12</v>
      </c>
      <c r="J715">
        <v>2</v>
      </c>
      <c r="K715">
        <v>17</v>
      </c>
      <c r="L715">
        <v>1</v>
      </c>
      <c r="M715">
        <f>VLOOKUP(A715,[1]DT_PEG_202406071733!A$2:F$5400,6,FALSE)</f>
        <v>1</v>
      </c>
      <c r="O715" t="s">
        <v>4778</v>
      </c>
      <c r="P715">
        <v>3</v>
      </c>
      <c r="Q715" s="4">
        <v>4.8</v>
      </c>
      <c r="R715" s="4">
        <v>3.9</v>
      </c>
      <c r="T715" s="4">
        <v>4.5</v>
      </c>
      <c r="U715" t="s">
        <v>5281</v>
      </c>
      <c r="V715" s="4">
        <f>VLOOKUP(A715,[1]Sheet1!A$2:E$5268,5,FALSE)</f>
        <v>4.625</v>
      </c>
    </row>
    <row r="716" spans="1:22" x14ac:dyDescent="0.3">
      <c r="A716" s="2" t="s">
        <v>715</v>
      </c>
      <c r="B716">
        <v>38</v>
      </c>
      <c r="C716" t="s">
        <v>4813</v>
      </c>
      <c r="D716" t="s">
        <v>4983</v>
      </c>
      <c r="E716" t="s">
        <v>4974</v>
      </c>
      <c r="F716">
        <v>2</v>
      </c>
      <c r="G716" t="s">
        <v>5304</v>
      </c>
      <c r="H716" t="s">
        <v>5211</v>
      </c>
      <c r="I716">
        <v>13</v>
      </c>
      <c r="J716">
        <v>4</v>
      </c>
      <c r="K716">
        <v>15</v>
      </c>
      <c r="L716">
        <v>1</v>
      </c>
      <c r="M716">
        <f>VLOOKUP(A716,[1]DT_PEG_202406071733!A$2:F$5400,6,FALSE)</f>
        <v>1</v>
      </c>
      <c r="O716" t="s">
        <v>4778</v>
      </c>
      <c r="P716">
        <v>3</v>
      </c>
      <c r="Q716" s="4">
        <v>5.3</v>
      </c>
      <c r="R716" s="4">
        <v>5</v>
      </c>
      <c r="T716" s="4">
        <v>5.125</v>
      </c>
      <c r="U716" t="s">
        <v>5292</v>
      </c>
      <c r="V716" s="4">
        <f>VLOOKUP(A716,[1]Sheet1!A$2:E$5268,5,FALSE)</f>
        <v>5</v>
      </c>
    </row>
    <row r="717" spans="1:22" x14ac:dyDescent="0.3">
      <c r="A717" s="1" t="s">
        <v>716</v>
      </c>
      <c r="B717">
        <v>33</v>
      </c>
      <c r="C717" t="s">
        <v>4813</v>
      </c>
      <c r="D717" t="s">
        <v>4983</v>
      </c>
      <c r="E717" t="s">
        <v>4974</v>
      </c>
      <c r="F717">
        <v>2</v>
      </c>
      <c r="G717" t="s">
        <v>5302</v>
      </c>
      <c r="H717" t="s">
        <v>5211</v>
      </c>
      <c r="I717">
        <v>15</v>
      </c>
      <c r="J717">
        <v>12</v>
      </c>
      <c r="K717">
        <v>7</v>
      </c>
      <c r="L717">
        <v>1</v>
      </c>
      <c r="M717">
        <f>VLOOKUP(A717,[1]DT_PEG_202406071733!A$2:F$5400,6,FALSE)</f>
        <v>1</v>
      </c>
      <c r="O717" t="s">
        <v>4778</v>
      </c>
      <c r="P717">
        <v>3</v>
      </c>
      <c r="Q717" s="4">
        <v>5.25</v>
      </c>
      <c r="R717" s="4">
        <v>5</v>
      </c>
      <c r="T717" s="4">
        <v>4.875</v>
      </c>
      <c r="U717" t="s">
        <v>5263</v>
      </c>
      <c r="V717" s="4">
        <f>VLOOKUP(A717,[1]Sheet1!A$2:E$5268,5,FALSE)</f>
        <v>5</v>
      </c>
    </row>
    <row r="718" spans="1:22" x14ac:dyDescent="0.3">
      <c r="A718" s="2" t="s">
        <v>717</v>
      </c>
      <c r="B718">
        <v>28</v>
      </c>
      <c r="C718" t="s">
        <v>4813</v>
      </c>
      <c r="D718" t="s">
        <v>4983</v>
      </c>
      <c r="E718" t="s">
        <v>4973</v>
      </c>
      <c r="F718">
        <v>1</v>
      </c>
      <c r="G718" t="s">
        <v>5298</v>
      </c>
      <c r="H718" t="s">
        <v>5211</v>
      </c>
      <c r="I718">
        <v>11</v>
      </c>
      <c r="J718">
        <v>8</v>
      </c>
      <c r="K718">
        <v>4</v>
      </c>
      <c r="L718">
        <v>1</v>
      </c>
      <c r="M718">
        <f>VLOOKUP(A718,[1]DT_PEG_202406071733!A$2:F$5400,6,FALSE)</f>
        <v>1</v>
      </c>
      <c r="O718" t="s">
        <v>4778</v>
      </c>
      <c r="P718">
        <v>3</v>
      </c>
      <c r="Q718" s="4">
        <v>5.35</v>
      </c>
      <c r="R718" s="4">
        <v>4.5999999999999996</v>
      </c>
      <c r="T718" s="4">
        <v>5.1875</v>
      </c>
      <c r="U718" t="s">
        <v>5281</v>
      </c>
      <c r="V718" s="4">
        <f>VLOOKUP(A718,[1]Sheet1!A$2:E$5268,5,FALSE)</f>
        <v>4.75</v>
      </c>
    </row>
    <row r="719" spans="1:22" x14ac:dyDescent="0.3">
      <c r="A719" s="1" t="s">
        <v>718</v>
      </c>
      <c r="B719">
        <v>39</v>
      </c>
      <c r="C719" t="s">
        <v>4813</v>
      </c>
      <c r="D719" t="s">
        <v>4983</v>
      </c>
      <c r="E719" t="s">
        <v>4974</v>
      </c>
      <c r="F719">
        <v>2</v>
      </c>
      <c r="G719" t="s">
        <v>5298</v>
      </c>
      <c r="H719" t="s">
        <v>5211</v>
      </c>
      <c r="I719">
        <v>12</v>
      </c>
      <c r="J719">
        <v>9</v>
      </c>
      <c r="K719">
        <v>16</v>
      </c>
      <c r="L719">
        <v>1</v>
      </c>
      <c r="M719">
        <f>VLOOKUP(A719,[1]DT_PEG_202406071733!A$2:F$5400,6,FALSE)</f>
        <v>1</v>
      </c>
      <c r="O719" t="s">
        <v>4779</v>
      </c>
      <c r="P719">
        <v>4</v>
      </c>
      <c r="Q719" s="4">
        <v>5</v>
      </c>
      <c r="R719" s="4">
        <v>5</v>
      </c>
      <c r="T719" s="4">
        <v>5</v>
      </c>
      <c r="U719" t="s">
        <v>5293</v>
      </c>
      <c r="V719" s="4">
        <f>VLOOKUP(A719,[1]Sheet1!A$2:E$5268,5,FALSE)</f>
        <v>5</v>
      </c>
    </row>
    <row r="720" spans="1:22" x14ac:dyDescent="0.3">
      <c r="A720" s="2" t="s">
        <v>719</v>
      </c>
      <c r="B720">
        <v>28</v>
      </c>
      <c r="C720" t="s">
        <v>4813</v>
      </c>
      <c r="D720" t="s">
        <v>4982</v>
      </c>
      <c r="E720" t="s">
        <v>4974</v>
      </c>
      <c r="F720">
        <v>2</v>
      </c>
      <c r="G720" t="s">
        <v>5297</v>
      </c>
      <c r="H720" t="s">
        <v>5212</v>
      </c>
      <c r="I720">
        <v>13</v>
      </c>
      <c r="J720">
        <v>26</v>
      </c>
      <c r="K720">
        <v>3</v>
      </c>
      <c r="L720">
        <v>1</v>
      </c>
      <c r="M720">
        <f>VLOOKUP(A720,[1]DT_PEG_202406071733!A$2:F$5400,6,FALSE)</f>
        <v>1</v>
      </c>
      <c r="O720" t="s">
        <v>4779</v>
      </c>
      <c r="P720">
        <v>4</v>
      </c>
      <c r="Q720" s="4">
        <v>4.8499999999999996</v>
      </c>
      <c r="R720" s="4">
        <v>4.9000000000000004</v>
      </c>
      <c r="T720" s="4">
        <v>4.875</v>
      </c>
      <c r="U720" t="s">
        <v>5292</v>
      </c>
      <c r="V720" s="4">
        <f>VLOOKUP(A720,[1]Sheet1!A$2:E$5268,5,FALSE)</f>
        <v>4.5</v>
      </c>
    </row>
    <row r="721" spans="1:22" x14ac:dyDescent="0.3">
      <c r="A721" s="1" t="s">
        <v>720</v>
      </c>
      <c r="B721">
        <v>36</v>
      </c>
      <c r="C721" t="s">
        <v>4878</v>
      </c>
      <c r="D721" t="s">
        <v>4983</v>
      </c>
      <c r="E721" t="s">
        <v>4974</v>
      </c>
      <c r="F721">
        <v>2</v>
      </c>
      <c r="G721" t="s">
        <v>5298</v>
      </c>
      <c r="H721" t="s">
        <v>5211</v>
      </c>
      <c r="I721">
        <v>13</v>
      </c>
      <c r="J721">
        <v>1</v>
      </c>
      <c r="K721">
        <v>15</v>
      </c>
      <c r="L721">
        <v>1</v>
      </c>
      <c r="M721">
        <f>VLOOKUP(A721,[1]DT_PEG_202406071733!A$2:F$5400,6,FALSE)</f>
        <v>1</v>
      </c>
      <c r="O721" t="s">
        <v>4778</v>
      </c>
      <c r="P721">
        <v>3</v>
      </c>
      <c r="Q721" s="4">
        <v>4</v>
      </c>
      <c r="R721" s="4">
        <v>4</v>
      </c>
      <c r="T721" s="4">
        <v>4</v>
      </c>
      <c r="U721" t="s">
        <v>5279</v>
      </c>
      <c r="V721" s="4">
        <f>VLOOKUP(A721,[1]Sheet1!A$2:E$5268,5,FALSE)</f>
        <v>4</v>
      </c>
    </row>
    <row r="722" spans="1:22" x14ac:dyDescent="0.3">
      <c r="A722" s="2" t="s">
        <v>721</v>
      </c>
      <c r="B722">
        <v>31</v>
      </c>
      <c r="C722" t="s">
        <v>4878</v>
      </c>
      <c r="D722" t="s">
        <v>4983</v>
      </c>
      <c r="E722" t="s">
        <v>4973</v>
      </c>
      <c r="F722">
        <v>1</v>
      </c>
      <c r="G722" t="s">
        <v>5297</v>
      </c>
      <c r="H722" t="s">
        <v>5211</v>
      </c>
      <c r="I722">
        <v>11</v>
      </c>
      <c r="J722">
        <v>3</v>
      </c>
      <c r="K722">
        <v>11</v>
      </c>
      <c r="L722">
        <v>0</v>
      </c>
      <c r="M722">
        <f>VLOOKUP(A722,[1]DT_PEG_202406071733!A$2:F$5400,6,FALSE)</f>
        <v>1</v>
      </c>
      <c r="O722" t="s">
        <v>4778</v>
      </c>
      <c r="P722">
        <v>3</v>
      </c>
      <c r="Q722" s="4">
        <v>4.05</v>
      </c>
      <c r="R722" s="4">
        <v>4.9000000000000004</v>
      </c>
      <c r="T722" s="4">
        <v>4.1875</v>
      </c>
      <c r="U722" t="s">
        <v>5293</v>
      </c>
      <c r="V722" s="4">
        <f>VLOOKUP(A722,[1]Sheet1!A$2:E$5268,5,FALSE)</f>
        <v>4.875</v>
      </c>
    </row>
    <row r="723" spans="1:22" x14ac:dyDescent="0.3">
      <c r="A723" s="1" t="s">
        <v>722</v>
      </c>
      <c r="B723">
        <v>32</v>
      </c>
      <c r="C723" t="s">
        <v>4878</v>
      </c>
      <c r="D723" t="s">
        <v>4983</v>
      </c>
      <c r="E723" t="s">
        <v>4973</v>
      </c>
      <c r="F723">
        <v>1</v>
      </c>
      <c r="G723" t="s">
        <v>5297</v>
      </c>
      <c r="H723" t="s">
        <v>5211</v>
      </c>
      <c r="I723">
        <v>11</v>
      </c>
      <c r="J723">
        <v>2</v>
      </c>
      <c r="K723">
        <v>10</v>
      </c>
      <c r="L723">
        <v>1</v>
      </c>
      <c r="M723">
        <f>VLOOKUP(A723,[1]DT_PEG_202406071733!A$2:F$5400,6,FALSE)</f>
        <v>1</v>
      </c>
      <c r="O723" t="s">
        <v>4779</v>
      </c>
      <c r="P723">
        <v>4</v>
      </c>
      <c r="Q723" s="4">
        <v>4.6500000000000004</v>
      </c>
      <c r="R723" s="4">
        <v>4.3</v>
      </c>
      <c r="T723" s="4">
        <v>4</v>
      </c>
      <c r="U723" t="s">
        <v>5292</v>
      </c>
      <c r="V723" s="4">
        <f>VLOOKUP(A723,[1]Sheet1!A$2:E$5268,5,FALSE)</f>
        <v>4.5</v>
      </c>
    </row>
    <row r="724" spans="1:22" x14ac:dyDescent="0.3">
      <c r="A724" s="2" t="s">
        <v>723</v>
      </c>
      <c r="B724">
        <v>32</v>
      </c>
      <c r="C724" t="s">
        <v>4878</v>
      </c>
      <c r="D724" t="s">
        <v>4983</v>
      </c>
      <c r="E724" t="s">
        <v>4974</v>
      </c>
      <c r="F724">
        <v>2</v>
      </c>
      <c r="G724" t="s">
        <v>5297</v>
      </c>
      <c r="H724" t="s">
        <v>5211</v>
      </c>
      <c r="I724">
        <v>12</v>
      </c>
      <c r="J724">
        <v>1</v>
      </c>
      <c r="K724">
        <v>7</v>
      </c>
      <c r="L724">
        <v>1</v>
      </c>
      <c r="M724">
        <f>VLOOKUP(A724,[1]DT_PEG_202406071733!A$2:F$5400,6,FALSE)</f>
        <v>1</v>
      </c>
      <c r="O724" t="s">
        <v>4778</v>
      </c>
      <c r="P724">
        <v>3</v>
      </c>
      <c r="Q724" s="4">
        <v>5.3</v>
      </c>
      <c r="R724" s="4">
        <v>5.2</v>
      </c>
      <c r="T724" s="4">
        <v>5.1875</v>
      </c>
      <c r="U724" t="s">
        <v>5292</v>
      </c>
      <c r="V724" s="4">
        <f>VLOOKUP(A724,[1]Sheet1!A$2:E$5268,5,FALSE)</f>
        <v>4.875</v>
      </c>
    </row>
    <row r="725" spans="1:22" x14ac:dyDescent="0.3">
      <c r="A725" s="1" t="s">
        <v>724</v>
      </c>
      <c r="B725">
        <v>30</v>
      </c>
      <c r="C725" t="s">
        <v>4878</v>
      </c>
      <c r="D725" t="s">
        <v>4983</v>
      </c>
      <c r="E725" t="s">
        <v>4973</v>
      </c>
      <c r="F725">
        <v>1</v>
      </c>
      <c r="G725" t="s">
        <v>5313</v>
      </c>
      <c r="H725" t="s">
        <v>5211</v>
      </c>
      <c r="I725">
        <v>11</v>
      </c>
      <c r="J725">
        <v>1</v>
      </c>
      <c r="K725">
        <v>10</v>
      </c>
      <c r="L725">
        <v>1</v>
      </c>
      <c r="M725">
        <f>VLOOKUP(A725,[1]DT_PEG_202406071733!A$2:F$5400,6,FALSE)</f>
        <v>1</v>
      </c>
      <c r="O725" t="s">
        <v>4778</v>
      </c>
      <c r="P725">
        <v>3</v>
      </c>
      <c r="Q725" s="4">
        <v>5</v>
      </c>
      <c r="R725" s="4">
        <v>5</v>
      </c>
      <c r="T725" s="4">
        <v>5</v>
      </c>
      <c r="U725" t="s">
        <v>5293</v>
      </c>
      <c r="V725" s="4">
        <f>VLOOKUP(A725,[1]Sheet1!A$2:E$5268,5,FALSE)</f>
        <v>5</v>
      </c>
    </row>
    <row r="726" spans="1:22" x14ac:dyDescent="0.3">
      <c r="A726" s="2" t="s">
        <v>725</v>
      </c>
      <c r="B726">
        <v>30</v>
      </c>
      <c r="C726" t="s">
        <v>4878</v>
      </c>
      <c r="D726" t="s">
        <v>4983</v>
      </c>
      <c r="E726" t="s">
        <v>4973</v>
      </c>
      <c r="F726">
        <v>1</v>
      </c>
      <c r="G726" t="s">
        <v>5297</v>
      </c>
      <c r="H726" t="s">
        <v>5211</v>
      </c>
      <c r="I726">
        <v>10</v>
      </c>
      <c r="J726">
        <v>6</v>
      </c>
      <c r="K726">
        <v>9</v>
      </c>
      <c r="L726">
        <v>0</v>
      </c>
      <c r="M726">
        <f>VLOOKUP(A726,[1]DT_PEG_202406071733!A$2:F$5400,6,FALSE)</f>
        <v>1</v>
      </c>
      <c r="O726" t="s">
        <v>4778</v>
      </c>
      <c r="P726">
        <v>3</v>
      </c>
      <c r="Q726" s="4">
        <v>5.4</v>
      </c>
      <c r="R726" s="4">
        <v>5.3</v>
      </c>
      <c r="T726" s="4">
        <v>5.0625</v>
      </c>
      <c r="U726" t="s">
        <v>5293</v>
      </c>
      <c r="V726" s="4">
        <f>VLOOKUP(A726,[1]Sheet1!A$2:E$5268,5,FALSE)</f>
        <v>4.75</v>
      </c>
    </row>
    <row r="727" spans="1:22" x14ac:dyDescent="0.3">
      <c r="A727" s="1" t="s">
        <v>726</v>
      </c>
      <c r="B727">
        <v>30</v>
      </c>
      <c r="C727" t="s">
        <v>4878</v>
      </c>
      <c r="D727" t="s">
        <v>4983</v>
      </c>
      <c r="E727" t="s">
        <v>4974</v>
      </c>
      <c r="F727">
        <v>2</v>
      </c>
      <c r="G727" t="s">
        <v>5297</v>
      </c>
      <c r="H727" t="s">
        <v>5211</v>
      </c>
      <c r="I727">
        <v>13</v>
      </c>
      <c r="J727">
        <v>1</v>
      </c>
      <c r="K727">
        <v>7</v>
      </c>
      <c r="L727">
        <v>1</v>
      </c>
      <c r="M727">
        <f>VLOOKUP(A727,[1]DT_PEG_202406071733!A$2:F$5400,6,FALSE)</f>
        <v>1</v>
      </c>
      <c r="O727" t="s">
        <v>4778</v>
      </c>
      <c r="P727">
        <v>3</v>
      </c>
      <c r="Q727" s="4">
        <v>5.25</v>
      </c>
      <c r="R727" s="4">
        <v>4.7</v>
      </c>
      <c r="T727" s="4">
        <v>4.8125</v>
      </c>
      <c r="U727" t="s">
        <v>5281</v>
      </c>
      <c r="V727" s="4">
        <f>VLOOKUP(A727,[1]Sheet1!A$2:E$5268,5,FALSE)</f>
        <v>4.625</v>
      </c>
    </row>
    <row r="728" spans="1:22" x14ac:dyDescent="0.3">
      <c r="A728" s="2" t="s">
        <v>727</v>
      </c>
      <c r="B728">
        <v>30</v>
      </c>
      <c r="C728" t="s">
        <v>4878</v>
      </c>
      <c r="D728" t="s">
        <v>4983</v>
      </c>
      <c r="E728" t="s">
        <v>4974</v>
      </c>
      <c r="F728">
        <v>2</v>
      </c>
      <c r="G728" t="s">
        <v>5297</v>
      </c>
      <c r="H728" t="s">
        <v>5212</v>
      </c>
      <c r="I728">
        <v>13</v>
      </c>
      <c r="J728">
        <v>9</v>
      </c>
      <c r="K728">
        <v>6</v>
      </c>
      <c r="L728">
        <v>1</v>
      </c>
      <c r="M728">
        <f>VLOOKUP(A728,[1]DT_PEG_202406071733!A$2:F$5400,6,FALSE)</f>
        <v>1</v>
      </c>
      <c r="O728" t="s">
        <v>4779</v>
      </c>
      <c r="P728">
        <v>4</v>
      </c>
      <c r="Q728" s="4">
        <v>5.55</v>
      </c>
      <c r="R728" s="4">
        <v>5.4</v>
      </c>
      <c r="T728" s="4">
        <v>5.625</v>
      </c>
      <c r="U728" t="s">
        <v>5281</v>
      </c>
      <c r="V728" s="4">
        <f>VLOOKUP(A728,[1]Sheet1!A$2:E$5268,5,FALSE)</f>
        <v>5.25</v>
      </c>
    </row>
    <row r="729" spans="1:22" x14ac:dyDescent="0.3">
      <c r="A729" s="1" t="s">
        <v>728</v>
      </c>
      <c r="B729">
        <v>28</v>
      </c>
      <c r="C729" t="s">
        <v>4878</v>
      </c>
      <c r="D729" t="s">
        <v>4983</v>
      </c>
      <c r="E729" t="s">
        <v>4973</v>
      </c>
      <c r="F729">
        <v>1</v>
      </c>
      <c r="G729" t="s">
        <v>5297</v>
      </c>
      <c r="H729" t="s">
        <v>5211</v>
      </c>
      <c r="I729">
        <v>11</v>
      </c>
      <c r="J729">
        <v>14</v>
      </c>
      <c r="K729">
        <v>6</v>
      </c>
      <c r="L729">
        <v>1</v>
      </c>
      <c r="M729">
        <f>VLOOKUP(A729,[1]DT_PEG_202406071733!A$2:F$5400,6,FALSE)</f>
        <v>0</v>
      </c>
      <c r="O729" t="s">
        <v>4778</v>
      </c>
      <c r="P729">
        <v>3</v>
      </c>
      <c r="Q729" s="4">
        <v>5.9</v>
      </c>
      <c r="R729" s="4">
        <v>5.6</v>
      </c>
      <c r="T729" s="4">
        <v>5.8125</v>
      </c>
      <c r="U729" t="s">
        <v>5281</v>
      </c>
      <c r="V729" s="4">
        <f>VLOOKUP(A729,[1]Sheet1!A$2:E$5268,5,FALSE)</f>
        <v>5.875</v>
      </c>
    </row>
    <row r="730" spans="1:22" x14ac:dyDescent="0.3">
      <c r="A730" s="2" t="s">
        <v>729</v>
      </c>
      <c r="B730">
        <v>26</v>
      </c>
      <c r="C730" t="s">
        <v>4878</v>
      </c>
      <c r="D730" t="s">
        <v>4983</v>
      </c>
      <c r="E730" t="s">
        <v>4973</v>
      </c>
      <c r="F730">
        <v>1</v>
      </c>
      <c r="G730" t="s">
        <v>5302</v>
      </c>
      <c r="H730" t="s">
        <v>5212</v>
      </c>
      <c r="I730">
        <v>10</v>
      </c>
      <c r="J730">
        <v>1</v>
      </c>
      <c r="K730">
        <v>7</v>
      </c>
      <c r="L730">
        <v>1</v>
      </c>
      <c r="M730">
        <f>VLOOKUP(A730,[1]DT_PEG_202406071733!A$2:F$5400,6,FALSE)</f>
        <v>1</v>
      </c>
      <c r="O730" t="s">
        <v>4778</v>
      </c>
      <c r="P730">
        <v>3</v>
      </c>
      <c r="Q730" s="4">
        <v>5.6</v>
      </c>
      <c r="R730" s="4">
        <v>5</v>
      </c>
      <c r="T730" s="4">
        <v>5.0625</v>
      </c>
      <c r="U730" t="s">
        <v>5293</v>
      </c>
      <c r="V730" s="4">
        <f>VLOOKUP(A730,[1]Sheet1!A$2:E$5268,5,FALSE)</f>
        <v>5.25</v>
      </c>
    </row>
    <row r="731" spans="1:22" x14ac:dyDescent="0.3">
      <c r="A731" s="1" t="s">
        <v>730</v>
      </c>
      <c r="B731">
        <v>41</v>
      </c>
      <c r="C731" t="s">
        <v>4878</v>
      </c>
      <c r="D731" t="s">
        <v>4983</v>
      </c>
      <c r="E731" t="s">
        <v>4974</v>
      </c>
      <c r="F731">
        <v>2</v>
      </c>
      <c r="G731" t="s">
        <v>5302</v>
      </c>
      <c r="H731" t="s">
        <v>5211</v>
      </c>
      <c r="I731">
        <v>12</v>
      </c>
      <c r="J731">
        <v>2</v>
      </c>
      <c r="K731">
        <v>17</v>
      </c>
      <c r="L731">
        <v>1</v>
      </c>
      <c r="M731">
        <f>VLOOKUP(A731,[1]DT_PEG_202406071733!A$2:F$5400,6,FALSE)</f>
        <v>1</v>
      </c>
      <c r="O731" t="s">
        <v>4779</v>
      </c>
      <c r="P731">
        <v>4</v>
      </c>
      <c r="Q731" s="4">
        <v>5.15</v>
      </c>
      <c r="R731" s="4">
        <v>4.8</v>
      </c>
      <c r="T731" s="4">
        <v>4.75</v>
      </c>
      <c r="U731" t="s">
        <v>5281</v>
      </c>
      <c r="V731" s="4">
        <f>VLOOKUP(A731,[1]Sheet1!A$2:E$5268,5,FALSE)</f>
        <v>5</v>
      </c>
    </row>
    <row r="732" spans="1:22" x14ac:dyDescent="0.3">
      <c r="A732" s="2" t="s">
        <v>731</v>
      </c>
      <c r="B732">
        <v>35</v>
      </c>
      <c r="C732" t="s">
        <v>4878</v>
      </c>
      <c r="D732" t="s">
        <v>4983</v>
      </c>
      <c r="E732" t="s">
        <v>4974</v>
      </c>
      <c r="F732">
        <v>2</v>
      </c>
      <c r="G732" t="s">
        <v>5311</v>
      </c>
      <c r="H732" t="s">
        <v>5211</v>
      </c>
      <c r="I732">
        <v>13</v>
      </c>
      <c r="J732">
        <v>1</v>
      </c>
      <c r="K732">
        <v>15</v>
      </c>
      <c r="L732">
        <v>1</v>
      </c>
      <c r="M732">
        <f>VLOOKUP(A732,[1]DT_PEG_202406071733!A$2:F$5400,6,FALSE)</f>
        <v>1</v>
      </c>
      <c r="O732" t="s">
        <v>4779</v>
      </c>
      <c r="P732">
        <v>4</v>
      </c>
      <c r="Q732" s="4">
        <v>4.95</v>
      </c>
      <c r="R732" s="4">
        <v>5</v>
      </c>
      <c r="T732" s="4">
        <v>4.75</v>
      </c>
      <c r="U732" t="s">
        <v>5279</v>
      </c>
      <c r="V732" s="4">
        <f>VLOOKUP(A732,[1]Sheet1!A$2:E$5268,5,FALSE)</f>
        <v>4.625</v>
      </c>
    </row>
    <row r="733" spans="1:22" x14ac:dyDescent="0.3">
      <c r="A733" s="1" t="s">
        <v>732</v>
      </c>
      <c r="B733">
        <v>41</v>
      </c>
      <c r="C733" t="s">
        <v>4882</v>
      </c>
      <c r="D733" t="s">
        <v>4983</v>
      </c>
      <c r="E733" t="s">
        <v>4975</v>
      </c>
      <c r="F733">
        <v>3</v>
      </c>
      <c r="G733" t="s">
        <v>5303</v>
      </c>
      <c r="H733" t="s">
        <v>5211</v>
      </c>
      <c r="I733">
        <v>15</v>
      </c>
      <c r="J733">
        <v>9</v>
      </c>
      <c r="K733">
        <v>17</v>
      </c>
      <c r="L733">
        <v>1</v>
      </c>
      <c r="M733">
        <f>VLOOKUP(A733,[1]DT_PEG_202406071733!A$2:F$5400,6,FALSE)</f>
        <v>1</v>
      </c>
      <c r="O733" t="s">
        <v>4779</v>
      </c>
      <c r="P733">
        <v>4</v>
      </c>
      <c r="Q733" s="4">
        <v>5.55</v>
      </c>
      <c r="R733" s="4">
        <v>4.8</v>
      </c>
      <c r="T733" s="4">
        <v>5.25</v>
      </c>
      <c r="U733" t="s">
        <v>5292</v>
      </c>
      <c r="V733" s="4">
        <f>VLOOKUP(A733,[1]Sheet1!A$2:E$5268,5,FALSE)</f>
        <v>5.25</v>
      </c>
    </row>
    <row r="734" spans="1:22" x14ac:dyDescent="0.3">
      <c r="A734" s="2" t="s">
        <v>733</v>
      </c>
      <c r="B734">
        <v>36</v>
      </c>
      <c r="C734" t="s">
        <v>4882</v>
      </c>
      <c r="D734" t="s">
        <v>4983</v>
      </c>
      <c r="E734" t="s">
        <v>4974</v>
      </c>
      <c r="F734">
        <v>2</v>
      </c>
      <c r="G734" t="s">
        <v>5303</v>
      </c>
      <c r="H734" t="s">
        <v>5211</v>
      </c>
      <c r="I734">
        <v>13</v>
      </c>
      <c r="J734">
        <v>9</v>
      </c>
      <c r="K734">
        <v>15</v>
      </c>
      <c r="L734">
        <v>1</v>
      </c>
      <c r="M734">
        <f>VLOOKUP(A734,[1]DT_PEG_202406071733!A$2:F$5400,6,FALSE)</f>
        <v>1</v>
      </c>
      <c r="O734" t="s">
        <v>4778</v>
      </c>
      <c r="P734">
        <v>3</v>
      </c>
      <c r="Q734" s="4">
        <v>4.8499999999999996</v>
      </c>
      <c r="R734" s="4">
        <v>4.7</v>
      </c>
      <c r="T734" s="4">
        <v>5.3125</v>
      </c>
      <c r="U734" t="s">
        <v>5279</v>
      </c>
      <c r="V734" s="4">
        <f>VLOOKUP(A734,[1]Sheet1!A$2:E$5268,5,FALSE)</f>
        <v>5.125</v>
      </c>
    </row>
    <row r="735" spans="1:22" x14ac:dyDescent="0.3">
      <c r="A735" s="1" t="s">
        <v>734</v>
      </c>
      <c r="B735">
        <v>31</v>
      </c>
      <c r="C735" t="s">
        <v>4882</v>
      </c>
      <c r="D735" t="s">
        <v>4983</v>
      </c>
      <c r="E735" t="s">
        <v>4973</v>
      </c>
      <c r="F735">
        <v>1</v>
      </c>
      <c r="G735" t="s">
        <v>5303</v>
      </c>
      <c r="H735" t="s">
        <v>5211</v>
      </c>
      <c r="I735">
        <v>11</v>
      </c>
      <c r="J735">
        <v>1</v>
      </c>
      <c r="K735">
        <v>11</v>
      </c>
      <c r="L735">
        <v>1</v>
      </c>
      <c r="M735">
        <f>VLOOKUP(A735,[1]DT_PEG_202406071733!A$2:F$5400,6,FALSE)</f>
        <v>1</v>
      </c>
      <c r="O735" t="s">
        <v>4778</v>
      </c>
      <c r="P735">
        <v>3</v>
      </c>
      <c r="Q735" s="4">
        <v>5</v>
      </c>
      <c r="R735" s="4">
        <v>5.0999999999999996</v>
      </c>
      <c r="T735" s="4">
        <v>5</v>
      </c>
      <c r="U735" t="s">
        <v>5293</v>
      </c>
      <c r="V735" s="4">
        <f>VLOOKUP(A735,[1]Sheet1!A$2:E$5268,5,FALSE)</f>
        <v>5</v>
      </c>
    </row>
    <row r="736" spans="1:22" x14ac:dyDescent="0.3">
      <c r="A736" s="2" t="s">
        <v>735</v>
      </c>
      <c r="B736">
        <v>30</v>
      </c>
      <c r="C736" t="s">
        <v>4882</v>
      </c>
      <c r="D736" t="s">
        <v>4983</v>
      </c>
      <c r="E736" t="s">
        <v>4973</v>
      </c>
      <c r="F736">
        <v>1</v>
      </c>
      <c r="G736" t="s">
        <v>5303</v>
      </c>
      <c r="H736" t="s">
        <v>5211</v>
      </c>
      <c r="I736">
        <v>11</v>
      </c>
      <c r="J736">
        <v>1</v>
      </c>
      <c r="K736">
        <v>10</v>
      </c>
      <c r="L736">
        <v>1</v>
      </c>
      <c r="M736">
        <f>VLOOKUP(A736,[1]DT_PEG_202406071733!A$2:F$5400,6,FALSE)</f>
        <v>1</v>
      </c>
      <c r="O736" t="s">
        <v>4778</v>
      </c>
      <c r="P736">
        <v>3</v>
      </c>
      <c r="Q736" s="4">
        <v>4</v>
      </c>
      <c r="R736" s="4">
        <v>4</v>
      </c>
      <c r="T736" s="4">
        <v>4.125</v>
      </c>
      <c r="U736" t="s">
        <v>5293</v>
      </c>
      <c r="V736" s="4">
        <f>VLOOKUP(A736,[1]Sheet1!A$2:E$5268,5,FALSE)</f>
        <v>4.375</v>
      </c>
    </row>
    <row r="737" spans="1:22" x14ac:dyDescent="0.3">
      <c r="A737" s="1" t="s">
        <v>736</v>
      </c>
      <c r="B737">
        <v>29</v>
      </c>
      <c r="C737" t="s">
        <v>4882</v>
      </c>
      <c r="D737" t="s">
        <v>4983</v>
      </c>
      <c r="E737" t="s">
        <v>4973</v>
      </c>
      <c r="F737">
        <v>1</v>
      </c>
      <c r="G737" t="s">
        <v>5303</v>
      </c>
      <c r="H737" t="s">
        <v>5211</v>
      </c>
      <c r="I737">
        <v>11</v>
      </c>
      <c r="J737">
        <v>3</v>
      </c>
      <c r="K737">
        <v>10</v>
      </c>
      <c r="L737">
        <v>1</v>
      </c>
      <c r="M737">
        <f>VLOOKUP(A737,[1]DT_PEG_202406071733!A$2:F$5400,6,FALSE)</f>
        <v>1</v>
      </c>
      <c r="O737" t="s">
        <v>4778</v>
      </c>
      <c r="P737">
        <v>3</v>
      </c>
      <c r="Q737" s="4">
        <v>5.45</v>
      </c>
      <c r="R737" s="4">
        <v>5.0999999999999996</v>
      </c>
      <c r="T737" s="4">
        <v>5.25</v>
      </c>
      <c r="U737" t="s">
        <v>5293</v>
      </c>
      <c r="V737" s="4">
        <f>VLOOKUP(A737,[1]Sheet1!A$2:E$5268,5,FALSE)</f>
        <v>5.5</v>
      </c>
    </row>
    <row r="738" spans="1:22" x14ac:dyDescent="0.3">
      <c r="A738" s="2" t="s">
        <v>737</v>
      </c>
      <c r="B738">
        <v>29</v>
      </c>
      <c r="C738" t="s">
        <v>4882</v>
      </c>
      <c r="D738" t="s">
        <v>4983</v>
      </c>
      <c r="E738" t="s">
        <v>4973</v>
      </c>
      <c r="F738">
        <v>1</v>
      </c>
      <c r="G738" t="s">
        <v>5303</v>
      </c>
      <c r="H738" t="s">
        <v>5211</v>
      </c>
      <c r="I738">
        <v>10</v>
      </c>
      <c r="J738">
        <v>1</v>
      </c>
      <c r="K738">
        <v>9</v>
      </c>
      <c r="L738">
        <v>1</v>
      </c>
      <c r="M738">
        <f>VLOOKUP(A738,[1]DT_PEG_202406071733!A$2:F$5400,6,FALSE)</f>
        <v>1</v>
      </c>
      <c r="O738" t="s">
        <v>4778</v>
      </c>
      <c r="P738">
        <v>3</v>
      </c>
      <c r="Q738" s="4">
        <v>5.45</v>
      </c>
      <c r="R738" s="4">
        <v>5.5</v>
      </c>
      <c r="T738" s="4">
        <v>5.75</v>
      </c>
      <c r="U738" t="s">
        <v>5293</v>
      </c>
      <c r="V738" s="4">
        <f>VLOOKUP(A738,[1]Sheet1!A$2:E$5268,5,FALSE)</f>
        <v>5.375</v>
      </c>
    </row>
    <row r="739" spans="1:22" x14ac:dyDescent="0.3">
      <c r="A739" s="1" t="s">
        <v>738</v>
      </c>
      <c r="B739">
        <v>29</v>
      </c>
      <c r="C739" t="s">
        <v>4882</v>
      </c>
      <c r="D739" t="s">
        <v>4983</v>
      </c>
      <c r="E739" t="s">
        <v>4973</v>
      </c>
      <c r="F739">
        <v>1</v>
      </c>
      <c r="G739" t="s">
        <v>5303</v>
      </c>
      <c r="H739" t="s">
        <v>5211</v>
      </c>
      <c r="I739">
        <v>10</v>
      </c>
      <c r="J739">
        <v>1</v>
      </c>
      <c r="K739">
        <v>9</v>
      </c>
      <c r="L739">
        <v>1</v>
      </c>
      <c r="M739">
        <f>VLOOKUP(A739,[1]DT_PEG_202406071733!A$2:F$5400,6,FALSE)</f>
        <v>1</v>
      </c>
      <c r="O739" t="s">
        <v>4778</v>
      </c>
      <c r="P739">
        <v>3</v>
      </c>
      <c r="Q739" s="4">
        <v>5.0999999999999996</v>
      </c>
      <c r="R739" s="4">
        <v>5.2</v>
      </c>
      <c r="T739" s="4">
        <v>5.4375</v>
      </c>
      <c r="U739" t="s">
        <v>5293</v>
      </c>
      <c r="V739" s="4">
        <f>VLOOKUP(A739,[1]Sheet1!A$2:E$5268,5,FALSE)</f>
        <v>5.125</v>
      </c>
    </row>
    <row r="740" spans="1:22" x14ac:dyDescent="0.3">
      <c r="A740" s="2" t="s">
        <v>739</v>
      </c>
      <c r="B740">
        <v>28</v>
      </c>
      <c r="C740" t="s">
        <v>4882</v>
      </c>
      <c r="D740" t="s">
        <v>4983</v>
      </c>
      <c r="E740" t="s">
        <v>4973</v>
      </c>
      <c r="F740">
        <v>1</v>
      </c>
      <c r="G740" t="s">
        <v>5303</v>
      </c>
      <c r="H740" t="s">
        <v>5211</v>
      </c>
      <c r="I740">
        <v>10</v>
      </c>
      <c r="J740">
        <v>1</v>
      </c>
      <c r="K740">
        <v>8</v>
      </c>
      <c r="L740">
        <v>1</v>
      </c>
      <c r="M740">
        <f>VLOOKUP(A740,[1]DT_PEG_202406071733!A$2:F$5400,6,FALSE)</f>
        <v>1</v>
      </c>
      <c r="O740" t="s">
        <v>4778</v>
      </c>
      <c r="P740">
        <v>3</v>
      </c>
      <c r="Q740" s="4">
        <v>5</v>
      </c>
      <c r="R740" s="4">
        <v>5</v>
      </c>
      <c r="T740" s="4">
        <v>5.3125</v>
      </c>
      <c r="U740" t="s">
        <v>5293</v>
      </c>
      <c r="V740" s="4">
        <f>VLOOKUP(A740,[1]Sheet1!A$2:E$5268,5,FALSE)</f>
        <v>5.125</v>
      </c>
    </row>
    <row r="741" spans="1:22" x14ac:dyDescent="0.3">
      <c r="A741" s="1" t="s">
        <v>740</v>
      </c>
      <c r="B741">
        <v>27</v>
      </c>
      <c r="C741" t="s">
        <v>4882</v>
      </c>
      <c r="D741" t="s">
        <v>4983</v>
      </c>
      <c r="E741" t="s">
        <v>4973</v>
      </c>
      <c r="F741">
        <v>1</v>
      </c>
      <c r="G741" t="s">
        <v>5303</v>
      </c>
      <c r="H741" t="s">
        <v>5211</v>
      </c>
      <c r="I741">
        <v>10</v>
      </c>
      <c r="J741">
        <v>2</v>
      </c>
      <c r="K741">
        <v>8</v>
      </c>
      <c r="L741">
        <v>1</v>
      </c>
      <c r="M741">
        <f>VLOOKUP(A741,[1]DT_PEG_202406071733!A$2:F$5400,6,FALSE)</f>
        <v>1</v>
      </c>
      <c r="O741" t="s">
        <v>4778</v>
      </c>
      <c r="P741">
        <v>3</v>
      </c>
      <c r="Q741" s="4">
        <v>5.7</v>
      </c>
      <c r="R741" s="4">
        <v>5.3</v>
      </c>
      <c r="T741" s="4">
        <v>5.5</v>
      </c>
      <c r="U741" t="s">
        <v>5293</v>
      </c>
      <c r="V741" s="4">
        <f>VLOOKUP(A741,[1]Sheet1!A$2:E$5268,5,FALSE)</f>
        <v>5.5</v>
      </c>
    </row>
    <row r="742" spans="1:22" x14ac:dyDescent="0.3">
      <c r="A742" s="2" t="s">
        <v>741</v>
      </c>
      <c r="B742">
        <v>28</v>
      </c>
      <c r="C742" t="s">
        <v>4882</v>
      </c>
      <c r="D742" t="s">
        <v>4983</v>
      </c>
      <c r="E742" t="s">
        <v>4973</v>
      </c>
      <c r="F742">
        <v>1</v>
      </c>
      <c r="G742" t="s">
        <v>5303</v>
      </c>
      <c r="H742" t="s">
        <v>5211</v>
      </c>
      <c r="I742">
        <v>8</v>
      </c>
      <c r="J742">
        <v>1</v>
      </c>
      <c r="K742">
        <v>6</v>
      </c>
      <c r="L742">
        <v>1</v>
      </c>
      <c r="M742">
        <f>VLOOKUP(A742,[1]DT_PEG_202406071733!A$2:F$5400,6,FALSE)</f>
        <v>1</v>
      </c>
      <c r="O742" t="s">
        <v>4778</v>
      </c>
      <c r="P742">
        <v>3</v>
      </c>
      <c r="Q742" s="4">
        <v>5.0999999999999996</v>
      </c>
      <c r="R742" s="4">
        <v>5</v>
      </c>
      <c r="T742" s="4">
        <v>5.0625</v>
      </c>
      <c r="U742" t="s">
        <v>5293</v>
      </c>
      <c r="V742" s="4">
        <f>VLOOKUP(A742,[1]Sheet1!A$2:E$5268,5,FALSE)</f>
        <v>5.25</v>
      </c>
    </row>
    <row r="743" spans="1:22" x14ac:dyDescent="0.3">
      <c r="A743" s="1" t="s">
        <v>742</v>
      </c>
      <c r="B743">
        <v>27</v>
      </c>
      <c r="C743" t="s">
        <v>4882</v>
      </c>
      <c r="D743" t="s">
        <v>4983</v>
      </c>
      <c r="E743" t="s">
        <v>4973</v>
      </c>
      <c r="F743">
        <v>1</v>
      </c>
      <c r="G743" t="s">
        <v>5303</v>
      </c>
      <c r="H743" t="s">
        <v>5211</v>
      </c>
      <c r="I743">
        <v>8</v>
      </c>
      <c r="J743">
        <v>1</v>
      </c>
      <c r="K743">
        <v>6</v>
      </c>
      <c r="L743">
        <v>1</v>
      </c>
      <c r="M743">
        <f>VLOOKUP(A743,[1]DT_PEG_202406071733!A$2:F$5400,6,FALSE)</f>
        <v>1</v>
      </c>
      <c r="O743" t="s">
        <v>4778</v>
      </c>
      <c r="P743">
        <v>3</v>
      </c>
      <c r="Q743" s="4">
        <v>5.05</v>
      </c>
      <c r="R743" s="4">
        <v>4.5</v>
      </c>
      <c r="T743" s="4">
        <v>4.9375</v>
      </c>
      <c r="U743" t="s">
        <v>5293</v>
      </c>
      <c r="V743" s="4">
        <f>VLOOKUP(A743,[1]Sheet1!A$2:E$5268,5,FALSE)</f>
        <v>4.75</v>
      </c>
    </row>
    <row r="744" spans="1:22" x14ac:dyDescent="0.3">
      <c r="A744" s="2" t="s">
        <v>743</v>
      </c>
      <c r="B744">
        <v>27</v>
      </c>
      <c r="C744" t="s">
        <v>4882</v>
      </c>
      <c r="D744" t="s">
        <v>4983</v>
      </c>
      <c r="E744" t="s">
        <v>4973</v>
      </c>
      <c r="F744">
        <v>1</v>
      </c>
      <c r="G744" t="s">
        <v>5303</v>
      </c>
      <c r="H744" t="s">
        <v>5211</v>
      </c>
      <c r="I744">
        <v>10</v>
      </c>
      <c r="J744">
        <v>1</v>
      </c>
      <c r="K744">
        <v>8</v>
      </c>
      <c r="L744">
        <v>1</v>
      </c>
      <c r="M744">
        <f>VLOOKUP(A744,[1]DT_PEG_202406071733!A$2:F$5400,6,FALSE)</f>
        <v>1</v>
      </c>
      <c r="O744" t="s">
        <v>4778</v>
      </c>
      <c r="P744">
        <v>3</v>
      </c>
      <c r="Q744" s="4">
        <v>6</v>
      </c>
      <c r="R744" s="4">
        <v>6</v>
      </c>
      <c r="T744" s="4">
        <v>6</v>
      </c>
      <c r="U744" t="s">
        <v>5293</v>
      </c>
      <c r="V744" s="4">
        <f>VLOOKUP(A744,[1]Sheet1!A$2:E$5268,5,FALSE)</f>
        <v>6</v>
      </c>
    </row>
    <row r="745" spans="1:22" x14ac:dyDescent="0.3">
      <c r="A745" s="1" t="s">
        <v>744</v>
      </c>
      <c r="B745">
        <v>26</v>
      </c>
      <c r="C745" t="s">
        <v>4882</v>
      </c>
      <c r="D745" t="s">
        <v>4983</v>
      </c>
      <c r="E745" t="s">
        <v>4973</v>
      </c>
      <c r="F745">
        <v>1</v>
      </c>
      <c r="G745" t="s">
        <v>5303</v>
      </c>
      <c r="H745" t="s">
        <v>5211</v>
      </c>
      <c r="I745">
        <v>10</v>
      </c>
      <c r="J745">
        <v>2</v>
      </c>
      <c r="K745">
        <v>7</v>
      </c>
      <c r="L745">
        <v>1</v>
      </c>
      <c r="M745">
        <f>VLOOKUP(A745,[1]DT_PEG_202406071733!A$2:F$5400,6,FALSE)</f>
        <v>1</v>
      </c>
      <c r="O745" t="s">
        <v>4778</v>
      </c>
      <c r="P745">
        <v>3</v>
      </c>
      <c r="Q745" s="4">
        <v>5.15</v>
      </c>
      <c r="R745" s="4">
        <v>3.5</v>
      </c>
      <c r="T745" s="4">
        <v>5</v>
      </c>
      <c r="U745" t="s">
        <v>5293</v>
      </c>
      <c r="V745" s="4">
        <f>VLOOKUP(A745,[1]Sheet1!A$2:E$5268,5,FALSE)</f>
        <v>5.25</v>
      </c>
    </row>
    <row r="746" spans="1:22" x14ac:dyDescent="0.3">
      <c r="A746" s="2" t="s">
        <v>745</v>
      </c>
      <c r="B746">
        <v>26</v>
      </c>
      <c r="C746" t="s">
        <v>4882</v>
      </c>
      <c r="D746" t="s">
        <v>4983</v>
      </c>
      <c r="E746" t="s">
        <v>4973</v>
      </c>
      <c r="F746">
        <v>1</v>
      </c>
      <c r="G746" t="s">
        <v>5313</v>
      </c>
      <c r="H746" t="s">
        <v>5211</v>
      </c>
      <c r="I746">
        <v>8</v>
      </c>
      <c r="J746">
        <v>1</v>
      </c>
      <c r="K746">
        <v>6</v>
      </c>
      <c r="L746">
        <v>1</v>
      </c>
      <c r="M746">
        <f>VLOOKUP(A746,[1]DT_PEG_202406071733!A$2:F$5400,6,FALSE)</f>
        <v>1</v>
      </c>
      <c r="O746" t="s">
        <v>4778</v>
      </c>
      <c r="P746">
        <v>3</v>
      </c>
      <c r="Q746" s="4">
        <v>5</v>
      </c>
      <c r="R746" s="4">
        <v>4.9000000000000004</v>
      </c>
      <c r="T746" s="4">
        <v>5</v>
      </c>
      <c r="U746" t="s">
        <v>5293</v>
      </c>
      <c r="V746" s="4">
        <f>VLOOKUP(A746,[1]Sheet1!A$2:E$5268,5,FALSE)</f>
        <v>5</v>
      </c>
    </row>
    <row r="747" spans="1:22" x14ac:dyDescent="0.3">
      <c r="A747" s="1" t="s">
        <v>746</v>
      </c>
      <c r="B747">
        <v>26</v>
      </c>
      <c r="C747" t="s">
        <v>4882</v>
      </c>
      <c r="D747" t="s">
        <v>4983</v>
      </c>
      <c r="E747" t="s">
        <v>4973</v>
      </c>
      <c r="F747">
        <v>1</v>
      </c>
      <c r="G747" t="s">
        <v>5303</v>
      </c>
      <c r="H747" t="s">
        <v>5212</v>
      </c>
      <c r="I747">
        <v>8</v>
      </c>
      <c r="J747">
        <v>2</v>
      </c>
      <c r="K747">
        <v>6</v>
      </c>
      <c r="L747">
        <v>0</v>
      </c>
      <c r="M747">
        <f>VLOOKUP(A747,[1]DT_PEG_202406071733!A$2:F$5400,6,FALSE)</f>
        <v>1</v>
      </c>
      <c r="O747" t="s">
        <v>4778</v>
      </c>
      <c r="P747">
        <v>3</v>
      </c>
      <c r="Q747" s="4">
        <v>5.55</v>
      </c>
      <c r="R747" s="4">
        <v>5.5</v>
      </c>
      <c r="T747" s="4">
        <v>5.6875</v>
      </c>
      <c r="U747" t="s">
        <v>5293</v>
      </c>
      <c r="V747" s="4">
        <f>VLOOKUP(A747,[1]Sheet1!A$2:E$5268,5,FALSE)</f>
        <v>5.75</v>
      </c>
    </row>
    <row r="748" spans="1:22" x14ac:dyDescent="0.3">
      <c r="A748" s="2" t="s">
        <v>747</v>
      </c>
      <c r="B748">
        <v>26</v>
      </c>
      <c r="C748" t="s">
        <v>4882</v>
      </c>
      <c r="D748" t="s">
        <v>4983</v>
      </c>
      <c r="E748" t="s">
        <v>4973</v>
      </c>
      <c r="F748">
        <v>1</v>
      </c>
      <c r="G748" t="s">
        <v>5303</v>
      </c>
      <c r="H748" t="s">
        <v>5211</v>
      </c>
      <c r="I748">
        <v>8</v>
      </c>
      <c r="J748">
        <v>1</v>
      </c>
      <c r="K748">
        <v>6</v>
      </c>
      <c r="L748">
        <v>1</v>
      </c>
      <c r="M748">
        <f>VLOOKUP(A748,[1]DT_PEG_202406071733!A$2:F$5400,6,FALSE)</f>
        <v>1</v>
      </c>
      <c r="O748" t="s">
        <v>4778</v>
      </c>
      <c r="P748">
        <v>3</v>
      </c>
      <c r="Q748" s="4">
        <v>5.7</v>
      </c>
      <c r="R748" s="4">
        <v>5.6</v>
      </c>
      <c r="T748" s="4">
        <v>5.5</v>
      </c>
      <c r="U748" t="s">
        <v>5293</v>
      </c>
      <c r="V748" s="4">
        <f>VLOOKUP(A748,[1]Sheet1!A$2:E$5268,5,FALSE)</f>
        <v>5.5</v>
      </c>
    </row>
    <row r="749" spans="1:22" x14ac:dyDescent="0.3">
      <c r="A749" s="1" t="s">
        <v>748</v>
      </c>
      <c r="B749">
        <v>26</v>
      </c>
      <c r="C749" t="s">
        <v>4882</v>
      </c>
      <c r="D749" t="s">
        <v>4983</v>
      </c>
      <c r="E749" t="s">
        <v>4973</v>
      </c>
      <c r="F749">
        <v>1</v>
      </c>
      <c r="G749" t="s">
        <v>5297</v>
      </c>
      <c r="H749" t="s">
        <v>5211</v>
      </c>
      <c r="I749">
        <v>10</v>
      </c>
      <c r="J749">
        <v>1</v>
      </c>
      <c r="K749">
        <v>7</v>
      </c>
      <c r="L749">
        <v>1</v>
      </c>
      <c r="M749">
        <f>VLOOKUP(A749,[1]DT_PEG_202406071733!A$2:F$5400,6,FALSE)</f>
        <v>1</v>
      </c>
      <c r="O749" t="s">
        <v>4778</v>
      </c>
      <c r="P749">
        <v>3</v>
      </c>
      <c r="Q749" s="4">
        <v>4.4000000000000004</v>
      </c>
      <c r="R749" s="4">
        <v>4</v>
      </c>
      <c r="T749" s="4">
        <v>4.6875</v>
      </c>
      <c r="U749" t="s">
        <v>5293</v>
      </c>
      <c r="V749" s="4">
        <f>VLOOKUP(A749,[1]Sheet1!A$2:E$5268,5,FALSE)</f>
        <v>4.75</v>
      </c>
    </row>
    <row r="750" spans="1:22" x14ac:dyDescent="0.3">
      <c r="A750" s="2" t="s">
        <v>749</v>
      </c>
      <c r="B750">
        <v>32</v>
      </c>
      <c r="C750" t="s">
        <v>4882</v>
      </c>
      <c r="D750" t="s">
        <v>4983</v>
      </c>
      <c r="E750" t="s">
        <v>4973</v>
      </c>
      <c r="F750">
        <v>1</v>
      </c>
      <c r="G750" t="s">
        <v>5297</v>
      </c>
      <c r="H750" t="s">
        <v>5211</v>
      </c>
      <c r="I750">
        <v>11</v>
      </c>
      <c r="J750">
        <v>4</v>
      </c>
      <c r="K750">
        <v>11</v>
      </c>
      <c r="L750">
        <v>1</v>
      </c>
      <c r="M750">
        <f>VLOOKUP(A750,[1]DT_PEG_202406071733!A$2:F$5400,6,FALSE)</f>
        <v>1</v>
      </c>
      <c r="O750" t="s">
        <v>4778</v>
      </c>
      <c r="P750">
        <v>3</v>
      </c>
      <c r="Q750" s="4">
        <v>5.5</v>
      </c>
      <c r="R750" s="4">
        <v>5</v>
      </c>
      <c r="T750" s="4">
        <v>5.3125</v>
      </c>
      <c r="U750" t="s">
        <v>5293</v>
      </c>
      <c r="V750" s="4">
        <f>VLOOKUP(A750,[1]Sheet1!A$2:E$5268,5,FALSE)</f>
        <v>5.375</v>
      </c>
    </row>
    <row r="751" spans="1:22" x14ac:dyDescent="0.3">
      <c r="A751" s="1" t="s">
        <v>750</v>
      </c>
      <c r="B751">
        <v>32</v>
      </c>
      <c r="C751" t="s">
        <v>4882</v>
      </c>
      <c r="D751" t="s">
        <v>4983</v>
      </c>
      <c r="E751" t="s">
        <v>4974</v>
      </c>
      <c r="F751">
        <v>2</v>
      </c>
      <c r="G751" t="s">
        <v>5297</v>
      </c>
      <c r="H751" t="s">
        <v>5211</v>
      </c>
      <c r="I751">
        <v>13</v>
      </c>
      <c r="J751">
        <v>12</v>
      </c>
      <c r="K751">
        <v>9</v>
      </c>
      <c r="L751">
        <v>1</v>
      </c>
      <c r="M751">
        <f>VLOOKUP(A751,[1]DT_PEG_202406071733!A$2:F$5400,6,FALSE)</f>
        <v>1</v>
      </c>
      <c r="O751" t="s">
        <v>4778</v>
      </c>
      <c r="P751">
        <v>3</v>
      </c>
      <c r="Q751" s="4">
        <v>4.9000000000000004</v>
      </c>
      <c r="R751" s="4">
        <v>4.3</v>
      </c>
      <c r="T751" s="4">
        <v>5.1875</v>
      </c>
      <c r="U751" t="s">
        <v>5281</v>
      </c>
      <c r="V751" s="4">
        <f>VLOOKUP(A751,[1]Sheet1!A$2:E$5268,5,FALSE)</f>
        <v>4.75</v>
      </c>
    </row>
    <row r="752" spans="1:22" x14ac:dyDescent="0.3">
      <c r="A752" s="2" t="s">
        <v>751</v>
      </c>
      <c r="B752">
        <v>30</v>
      </c>
      <c r="C752" t="s">
        <v>4882</v>
      </c>
      <c r="D752" t="s">
        <v>4983</v>
      </c>
      <c r="E752" t="s">
        <v>4973</v>
      </c>
      <c r="F752">
        <v>1</v>
      </c>
      <c r="G752" t="s">
        <v>5299</v>
      </c>
      <c r="H752" t="s">
        <v>5211</v>
      </c>
      <c r="I752">
        <v>11</v>
      </c>
      <c r="J752">
        <v>1</v>
      </c>
      <c r="K752">
        <v>10</v>
      </c>
      <c r="L752">
        <v>1</v>
      </c>
      <c r="M752">
        <f>VLOOKUP(A752,[1]DT_PEG_202406071733!A$2:F$5400,6,FALSE)</f>
        <v>1</v>
      </c>
      <c r="O752" t="s">
        <v>4779</v>
      </c>
      <c r="P752">
        <v>4</v>
      </c>
      <c r="Q752" s="4">
        <v>4.3</v>
      </c>
      <c r="R752" s="4">
        <v>4</v>
      </c>
      <c r="T752" s="4">
        <v>4.25</v>
      </c>
      <c r="U752" t="s">
        <v>5293</v>
      </c>
      <c r="V752" s="4">
        <f>VLOOKUP(A752,[1]Sheet1!A$2:E$5268,5,FALSE)</f>
        <v>4</v>
      </c>
    </row>
    <row r="753" spans="1:22" x14ac:dyDescent="0.3">
      <c r="A753" s="1" t="s">
        <v>752</v>
      </c>
      <c r="B753">
        <v>29</v>
      </c>
      <c r="C753" t="s">
        <v>4882</v>
      </c>
      <c r="D753" t="s">
        <v>4983</v>
      </c>
      <c r="E753" t="s">
        <v>4973</v>
      </c>
      <c r="F753">
        <v>1</v>
      </c>
      <c r="G753" t="s">
        <v>5297</v>
      </c>
      <c r="H753" t="s">
        <v>5211</v>
      </c>
      <c r="I753">
        <v>11</v>
      </c>
      <c r="J753">
        <v>3</v>
      </c>
      <c r="K753">
        <v>6</v>
      </c>
      <c r="L753">
        <v>0</v>
      </c>
      <c r="M753">
        <f>VLOOKUP(A753,[1]DT_PEG_202406071733!A$2:F$5400,6,FALSE)</f>
        <v>0</v>
      </c>
      <c r="O753" t="s">
        <v>4778</v>
      </c>
      <c r="P753">
        <v>3</v>
      </c>
      <c r="Q753" s="4">
        <v>4.75</v>
      </c>
      <c r="R753" s="4">
        <v>4.8</v>
      </c>
      <c r="T753" s="4">
        <v>4.9375</v>
      </c>
      <c r="U753" t="s">
        <v>5281</v>
      </c>
      <c r="V753" s="4">
        <f>VLOOKUP(A753,[1]Sheet1!A$2:E$5268,5,FALSE)</f>
        <v>5.125</v>
      </c>
    </row>
    <row r="754" spans="1:22" x14ac:dyDescent="0.3">
      <c r="A754" s="2" t="s">
        <v>753</v>
      </c>
      <c r="B754">
        <v>28</v>
      </c>
      <c r="C754" t="s">
        <v>4882</v>
      </c>
      <c r="D754" t="s">
        <v>4983</v>
      </c>
      <c r="E754" t="s">
        <v>4973</v>
      </c>
      <c r="F754">
        <v>1</v>
      </c>
      <c r="G754" t="s">
        <v>5303</v>
      </c>
      <c r="H754" t="s">
        <v>5211</v>
      </c>
      <c r="I754">
        <v>11</v>
      </c>
      <c r="J754">
        <v>1</v>
      </c>
      <c r="K754">
        <v>6</v>
      </c>
      <c r="L754">
        <v>1</v>
      </c>
      <c r="M754">
        <f>VLOOKUP(A754,[1]DT_PEG_202406071733!A$2:F$5400,6,FALSE)</f>
        <v>0</v>
      </c>
      <c r="O754" t="s">
        <v>4778</v>
      </c>
      <c r="P754">
        <v>3</v>
      </c>
      <c r="Q754" s="4">
        <v>5.8</v>
      </c>
      <c r="R754" s="4">
        <v>5.3</v>
      </c>
      <c r="T754" s="4">
        <v>5.6875</v>
      </c>
      <c r="U754" t="s">
        <v>5281</v>
      </c>
      <c r="V754" s="4">
        <f>VLOOKUP(A754,[1]Sheet1!A$2:E$5268,5,FALSE)</f>
        <v>5.875</v>
      </c>
    </row>
    <row r="755" spans="1:22" x14ac:dyDescent="0.3">
      <c r="A755" s="1" t="s">
        <v>754</v>
      </c>
      <c r="B755">
        <v>28</v>
      </c>
      <c r="C755" t="s">
        <v>4881</v>
      </c>
      <c r="D755" t="s">
        <v>4983</v>
      </c>
      <c r="E755" t="s">
        <v>4973</v>
      </c>
      <c r="F755">
        <v>1</v>
      </c>
      <c r="G755" t="s">
        <v>5303</v>
      </c>
      <c r="H755" t="s">
        <v>5211</v>
      </c>
      <c r="I755">
        <v>10</v>
      </c>
      <c r="J755">
        <v>9</v>
      </c>
      <c r="K755">
        <v>8</v>
      </c>
      <c r="L755">
        <v>1</v>
      </c>
      <c r="M755">
        <f>VLOOKUP(A755,[1]DT_PEG_202406071733!A$2:F$5400,6,FALSE)</f>
        <v>1</v>
      </c>
      <c r="O755" t="s">
        <v>4778</v>
      </c>
      <c r="P755">
        <v>3</v>
      </c>
      <c r="Q755" s="4">
        <v>4.95</v>
      </c>
      <c r="R755" s="4">
        <v>4.9000000000000004</v>
      </c>
      <c r="T755" s="4">
        <v>5</v>
      </c>
      <c r="U755" t="s">
        <v>5293</v>
      </c>
      <c r="V755" s="4">
        <f>VLOOKUP(A755,[1]Sheet1!A$2:E$5268,5,FALSE)</f>
        <v>5</v>
      </c>
    </row>
    <row r="756" spans="1:22" x14ac:dyDescent="0.3">
      <c r="A756" s="2" t="s">
        <v>755</v>
      </c>
      <c r="B756">
        <v>26</v>
      </c>
      <c r="C756" t="s">
        <v>4881</v>
      </c>
      <c r="D756" t="s">
        <v>4983</v>
      </c>
      <c r="E756" t="s">
        <v>4973</v>
      </c>
      <c r="F756">
        <v>1</v>
      </c>
      <c r="G756" t="s">
        <v>5303</v>
      </c>
      <c r="H756" t="s">
        <v>5211</v>
      </c>
      <c r="I756">
        <v>10</v>
      </c>
      <c r="J756">
        <v>4</v>
      </c>
      <c r="K756">
        <v>7</v>
      </c>
      <c r="L756">
        <v>1</v>
      </c>
      <c r="M756">
        <f>VLOOKUP(A756,[1]DT_PEG_202406071733!A$2:F$5400,6,FALSE)</f>
        <v>1</v>
      </c>
      <c r="O756" t="s">
        <v>4778</v>
      </c>
      <c r="P756">
        <v>3</v>
      </c>
      <c r="Q756" s="4">
        <v>4.8</v>
      </c>
      <c r="R756" s="4">
        <v>4.5</v>
      </c>
      <c r="T756" s="4">
        <v>5</v>
      </c>
      <c r="U756" t="s">
        <v>5293</v>
      </c>
      <c r="V756" s="4">
        <f>VLOOKUP(A756,[1]Sheet1!A$2:E$5268,5,FALSE)</f>
        <v>4.75</v>
      </c>
    </row>
    <row r="757" spans="1:22" x14ac:dyDescent="0.3">
      <c r="A757" s="1" t="s">
        <v>756</v>
      </c>
      <c r="B757">
        <v>25</v>
      </c>
      <c r="C757" t="s">
        <v>4881</v>
      </c>
      <c r="D757" t="s">
        <v>4983</v>
      </c>
      <c r="E757" t="s">
        <v>4973</v>
      </c>
      <c r="F757">
        <v>1</v>
      </c>
      <c r="G757" t="s">
        <v>5305</v>
      </c>
      <c r="H757" t="s">
        <v>5211</v>
      </c>
      <c r="I757">
        <v>10</v>
      </c>
      <c r="J757">
        <v>5</v>
      </c>
      <c r="K757">
        <v>7</v>
      </c>
      <c r="L757">
        <v>1</v>
      </c>
      <c r="M757">
        <f>VLOOKUP(A757,[1]DT_PEG_202406071733!A$2:F$5400,6,FALSE)</f>
        <v>1</v>
      </c>
      <c r="O757" t="s">
        <v>4778</v>
      </c>
      <c r="P757">
        <v>3</v>
      </c>
      <c r="Q757" s="4">
        <v>4.8</v>
      </c>
      <c r="R757" s="4">
        <v>4.8</v>
      </c>
      <c r="T757" s="4">
        <v>4.75</v>
      </c>
      <c r="U757" t="s">
        <v>5293</v>
      </c>
      <c r="V757" s="4">
        <f>VLOOKUP(A757,[1]Sheet1!A$2:E$5268,5,FALSE)</f>
        <v>4.625</v>
      </c>
    </row>
    <row r="758" spans="1:22" x14ac:dyDescent="0.3">
      <c r="A758" s="2" t="s">
        <v>757</v>
      </c>
      <c r="B758">
        <v>51</v>
      </c>
      <c r="C758" t="s">
        <v>4883</v>
      </c>
      <c r="D758" t="s">
        <v>4983</v>
      </c>
      <c r="E758" t="s">
        <v>4975</v>
      </c>
      <c r="F758">
        <v>3</v>
      </c>
      <c r="G758" t="s">
        <v>5311</v>
      </c>
      <c r="H758" t="s">
        <v>5211</v>
      </c>
      <c r="I758">
        <v>17</v>
      </c>
      <c r="J758">
        <v>3</v>
      </c>
      <c r="K758">
        <v>31</v>
      </c>
      <c r="L758">
        <v>1</v>
      </c>
      <c r="M758">
        <f>VLOOKUP(A758,[1]DT_PEG_202406071733!A$2:F$5400,6,FALSE)</f>
        <v>1</v>
      </c>
      <c r="O758" t="s">
        <v>4778</v>
      </c>
      <c r="P758">
        <v>3</v>
      </c>
      <c r="Q758" s="4">
        <v>4.9000000000000004</v>
      </c>
      <c r="R758" s="4">
        <v>5.6</v>
      </c>
      <c r="T758" s="4">
        <v>5.0625</v>
      </c>
      <c r="U758" t="s">
        <v>5293</v>
      </c>
      <c r="V758" s="4">
        <f>VLOOKUP(A758,[1]Sheet1!A$2:E$5268,5,FALSE)</f>
        <v>5.5</v>
      </c>
    </row>
    <row r="759" spans="1:22" x14ac:dyDescent="0.3">
      <c r="A759" s="1" t="s">
        <v>758</v>
      </c>
      <c r="B759">
        <v>47</v>
      </c>
      <c r="C759" t="s">
        <v>4883</v>
      </c>
      <c r="D759" t="s">
        <v>4983</v>
      </c>
      <c r="E759" t="s">
        <v>4974</v>
      </c>
      <c r="F759">
        <v>2</v>
      </c>
      <c r="G759" t="s">
        <v>5311</v>
      </c>
      <c r="H759" t="s">
        <v>5211</v>
      </c>
      <c r="I759">
        <v>15</v>
      </c>
      <c r="J759">
        <v>3</v>
      </c>
      <c r="K759">
        <v>20</v>
      </c>
      <c r="L759">
        <v>1</v>
      </c>
      <c r="M759">
        <f>VLOOKUP(A759,[1]DT_PEG_202406071733!A$2:F$5400,6,FALSE)</f>
        <v>1</v>
      </c>
      <c r="O759" t="s">
        <v>4778</v>
      </c>
      <c r="P759">
        <v>3</v>
      </c>
      <c r="Q759" s="4">
        <v>5</v>
      </c>
      <c r="R759" s="4">
        <v>5</v>
      </c>
      <c r="T759" s="4">
        <v>4.75</v>
      </c>
      <c r="U759" t="s">
        <v>5293</v>
      </c>
      <c r="V759" s="4">
        <f>VLOOKUP(A759,[1]Sheet1!A$2:E$5268,5,FALSE)</f>
        <v>4.75</v>
      </c>
    </row>
    <row r="760" spans="1:22" x14ac:dyDescent="0.3">
      <c r="A760" s="2" t="s">
        <v>759</v>
      </c>
      <c r="B760">
        <v>33</v>
      </c>
      <c r="C760" t="s">
        <v>4883</v>
      </c>
      <c r="D760" t="s">
        <v>4983</v>
      </c>
      <c r="E760" t="s">
        <v>4975</v>
      </c>
      <c r="F760">
        <v>3</v>
      </c>
      <c r="G760" t="s">
        <v>5300</v>
      </c>
      <c r="H760" t="s">
        <v>5211</v>
      </c>
      <c r="I760">
        <v>15</v>
      </c>
      <c r="J760">
        <v>15</v>
      </c>
      <c r="K760">
        <v>8</v>
      </c>
      <c r="L760">
        <v>1</v>
      </c>
      <c r="M760">
        <f>VLOOKUP(A760,[1]DT_PEG_202406071733!A$2:F$5400,6,FALSE)</f>
        <v>1</v>
      </c>
      <c r="O760" t="s">
        <v>4778</v>
      </c>
      <c r="P760">
        <v>3</v>
      </c>
      <c r="Q760" s="4">
        <v>5</v>
      </c>
      <c r="R760" s="4">
        <v>4.2</v>
      </c>
      <c r="T760" s="4">
        <v>4.625</v>
      </c>
      <c r="U760" t="s">
        <v>5292</v>
      </c>
      <c r="V760" s="4">
        <f>VLOOKUP(A760,[1]Sheet1!A$2:E$5268,5,FALSE)</f>
        <v>4.125</v>
      </c>
    </row>
    <row r="761" spans="1:22" x14ac:dyDescent="0.3">
      <c r="A761" s="1" t="s">
        <v>760</v>
      </c>
      <c r="B761">
        <v>25</v>
      </c>
      <c r="C761" t="s">
        <v>4883</v>
      </c>
      <c r="D761" t="s">
        <v>4983</v>
      </c>
      <c r="E761" t="s">
        <v>4973</v>
      </c>
      <c r="F761">
        <v>1</v>
      </c>
      <c r="G761" t="s">
        <v>5303</v>
      </c>
      <c r="H761" t="s">
        <v>5211</v>
      </c>
      <c r="I761">
        <v>10</v>
      </c>
      <c r="J761">
        <v>1</v>
      </c>
      <c r="K761">
        <v>7</v>
      </c>
      <c r="L761">
        <v>1</v>
      </c>
      <c r="M761">
        <f>VLOOKUP(A761,[1]DT_PEG_202406071733!A$2:F$5400,6,FALSE)</f>
        <v>1</v>
      </c>
      <c r="O761" t="s">
        <v>4778</v>
      </c>
      <c r="P761">
        <v>3</v>
      </c>
      <c r="Q761" s="4">
        <v>4.05</v>
      </c>
      <c r="R761" s="4">
        <v>3.6</v>
      </c>
      <c r="T761" s="4">
        <v>4.5</v>
      </c>
      <c r="U761" t="s">
        <v>5293</v>
      </c>
      <c r="V761" s="4">
        <f>VLOOKUP(A761,[1]Sheet1!A$2:E$5268,5,FALSE)</f>
        <v>4.375</v>
      </c>
    </row>
    <row r="762" spans="1:22" x14ac:dyDescent="0.3">
      <c r="A762" s="2" t="s">
        <v>761</v>
      </c>
      <c r="B762">
        <v>45</v>
      </c>
      <c r="C762" t="s">
        <v>4883</v>
      </c>
      <c r="D762" t="s">
        <v>4983</v>
      </c>
      <c r="E762" t="s">
        <v>4974</v>
      </c>
      <c r="F762">
        <v>2</v>
      </c>
      <c r="G762" t="s">
        <v>5297</v>
      </c>
      <c r="H762" t="s">
        <v>5211</v>
      </c>
      <c r="I762">
        <v>12</v>
      </c>
      <c r="J762">
        <v>8</v>
      </c>
      <c r="K762">
        <v>20</v>
      </c>
      <c r="L762">
        <v>1</v>
      </c>
      <c r="M762">
        <f>VLOOKUP(A762,[1]DT_PEG_202406071733!A$2:F$5400,6,FALSE)</f>
        <v>1</v>
      </c>
      <c r="O762" t="s">
        <v>4779</v>
      </c>
      <c r="P762">
        <v>4</v>
      </c>
      <c r="Q762" s="4">
        <v>4.95</v>
      </c>
      <c r="R762" s="4">
        <v>5.3</v>
      </c>
      <c r="T762" s="4">
        <v>4.6875</v>
      </c>
      <c r="U762" t="s">
        <v>5293</v>
      </c>
      <c r="V762" s="4">
        <f>VLOOKUP(A762,[1]Sheet1!A$2:E$5268,5,FALSE)</f>
        <v>5</v>
      </c>
    </row>
    <row r="763" spans="1:22" x14ac:dyDescent="0.3">
      <c r="A763" s="1" t="s">
        <v>762</v>
      </c>
      <c r="B763">
        <v>39</v>
      </c>
      <c r="C763" t="s">
        <v>4883</v>
      </c>
      <c r="D763" t="s">
        <v>4983</v>
      </c>
      <c r="E763" t="s">
        <v>4974</v>
      </c>
      <c r="F763">
        <v>2</v>
      </c>
      <c r="G763" t="s">
        <v>5303</v>
      </c>
      <c r="H763" t="s">
        <v>5211</v>
      </c>
      <c r="I763">
        <v>12</v>
      </c>
      <c r="J763">
        <v>10</v>
      </c>
      <c r="K763">
        <v>17</v>
      </c>
      <c r="L763">
        <v>1</v>
      </c>
      <c r="M763">
        <f>VLOOKUP(A763,[1]DT_PEG_202406071733!A$2:F$5400,6,FALSE)</f>
        <v>1</v>
      </c>
      <c r="O763" t="s">
        <v>4779</v>
      </c>
      <c r="P763">
        <v>4</v>
      </c>
      <c r="Q763" s="4">
        <v>5</v>
      </c>
      <c r="R763" s="4">
        <v>4.5</v>
      </c>
      <c r="T763" s="4">
        <v>4.25</v>
      </c>
      <c r="U763" t="s">
        <v>5281</v>
      </c>
      <c r="V763" s="4">
        <f>VLOOKUP(A763,[1]Sheet1!A$2:E$5268,5,FALSE)</f>
        <v>4.625</v>
      </c>
    </row>
    <row r="764" spans="1:22" x14ac:dyDescent="0.3">
      <c r="A764" s="2" t="s">
        <v>763</v>
      </c>
      <c r="B764">
        <v>26</v>
      </c>
      <c r="C764" t="s">
        <v>4883</v>
      </c>
      <c r="D764" t="s">
        <v>4983</v>
      </c>
      <c r="E764" t="s">
        <v>4973</v>
      </c>
      <c r="F764">
        <v>1</v>
      </c>
      <c r="G764" t="s">
        <v>5297</v>
      </c>
      <c r="H764" t="s">
        <v>5212</v>
      </c>
      <c r="I764">
        <v>10</v>
      </c>
      <c r="J764">
        <v>17</v>
      </c>
      <c r="K764">
        <v>7</v>
      </c>
      <c r="L764">
        <v>0</v>
      </c>
      <c r="M764">
        <f>VLOOKUP(A764,[1]DT_PEG_202406071733!A$2:F$5400,6,FALSE)</f>
        <v>1</v>
      </c>
      <c r="O764" t="s">
        <v>4778</v>
      </c>
      <c r="P764">
        <v>3</v>
      </c>
      <c r="Q764" s="4">
        <v>4.7</v>
      </c>
      <c r="R764" s="4">
        <v>4.3</v>
      </c>
      <c r="T764" s="4">
        <v>4.1875</v>
      </c>
      <c r="U764" t="s">
        <v>5293</v>
      </c>
      <c r="V764" s="4">
        <f>VLOOKUP(A764,[1]Sheet1!A$2:E$5268,5,FALSE)</f>
        <v>4.875</v>
      </c>
    </row>
    <row r="765" spans="1:22" x14ac:dyDescent="0.3">
      <c r="A765" s="1" t="s">
        <v>764</v>
      </c>
      <c r="B765">
        <v>32</v>
      </c>
      <c r="C765" t="s">
        <v>4883</v>
      </c>
      <c r="D765" t="s">
        <v>4983</v>
      </c>
      <c r="E765" t="s">
        <v>4974</v>
      </c>
      <c r="F765">
        <v>2</v>
      </c>
      <c r="G765" t="s">
        <v>5297</v>
      </c>
      <c r="H765" t="s">
        <v>5211</v>
      </c>
      <c r="I765">
        <v>15</v>
      </c>
      <c r="J765">
        <v>17</v>
      </c>
      <c r="K765">
        <v>8</v>
      </c>
      <c r="L765">
        <v>1</v>
      </c>
      <c r="M765">
        <f>VLOOKUP(A765,[1]DT_PEG_202406071733!A$2:F$5400,6,FALSE)</f>
        <v>1</v>
      </c>
      <c r="O765" t="s">
        <v>4778</v>
      </c>
      <c r="P765">
        <v>3</v>
      </c>
      <c r="Q765" s="4">
        <v>6</v>
      </c>
      <c r="R765" s="4">
        <v>4</v>
      </c>
      <c r="T765" s="4">
        <v>4.3125</v>
      </c>
      <c r="U765" t="s">
        <v>5292</v>
      </c>
      <c r="V765" s="4">
        <f>VLOOKUP(A765,[1]Sheet1!A$2:E$5268,5,FALSE)</f>
        <v>6</v>
      </c>
    </row>
    <row r="766" spans="1:22" x14ac:dyDescent="0.3">
      <c r="A766" s="2" t="s">
        <v>765</v>
      </c>
      <c r="B766">
        <v>30</v>
      </c>
      <c r="C766" t="s">
        <v>4883</v>
      </c>
      <c r="D766" t="s">
        <v>4983</v>
      </c>
      <c r="E766" t="s">
        <v>4973</v>
      </c>
      <c r="F766">
        <v>1</v>
      </c>
      <c r="G766" t="s">
        <v>5314</v>
      </c>
      <c r="H766" t="s">
        <v>5211</v>
      </c>
      <c r="I766">
        <v>11</v>
      </c>
      <c r="J766">
        <v>3</v>
      </c>
      <c r="K766">
        <v>10</v>
      </c>
      <c r="L766">
        <v>1</v>
      </c>
      <c r="M766">
        <f>VLOOKUP(A766,[1]DT_PEG_202406071733!A$2:F$5400,6,FALSE)</f>
        <v>1</v>
      </c>
      <c r="O766" t="s">
        <v>4778</v>
      </c>
      <c r="P766">
        <v>3</v>
      </c>
      <c r="Q766" s="4">
        <v>5</v>
      </c>
      <c r="R766" s="4">
        <v>5</v>
      </c>
      <c r="T766" s="4">
        <v>5</v>
      </c>
      <c r="U766" t="s">
        <v>5293</v>
      </c>
      <c r="V766" s="4">
        <f>VLOOKUP(A766,[1]Sheet1!A$2:E$5268,5,FALSE)</f>
        <v>5</v>
      </c>
    </row>
    <row r="767" spans="1:22" x14ac:dyDescent="0.3">
      <c r="A767" s="1" t="s">
        <v>766</v>
      </c>
      <c r="B767">
        <v>30</v>
      </c>
      <c r="C767" t="s">
        <v>4883</v>
      </c>
      <c r="D767" t="s">
        <v>4983</v>
      </c>
      <c r="E767" t="s">
        <v>4973</v>
      </c>
      <c r="F767">
        <v>1</v>
      </c>
      <c r="G767" t="s">
        <v>5297</v>
      </c>
      <c r="H767" t="s">
        <v>5211</v>
      </c>
      <c r="I767">
        <v>10</v>
      </c>
      <c r="J767">
        <v>3</v>
      </c>
      <c r="K767">
        <v>9</v>
      </c>
      <c r="L767">
        <v>0</v>
      </c>
      <c r="M767">
        <f>VLOOKUP(A767,[1]DT_PEG_202406071733!A$2:F$5400,6,FALSE)</f>
        <v>1</v>
      </c>
      <c r="O767" t="s">
        <v>4778</v>
      </c>
      <c r="P767">
        <v>3</v>
      </c>
      <c r="Q767" s="4">
        <v>4.3499999999999996</v>
      </c>
      <c r="R767" s="4">
        <v>4.5</v>
      </c>
      <c r="T767" s="4">
        <v>4.75</v>
      </c>
      <c r="U767" t="s">
        <v>5293</v>
      </c>
      <c r="V767" s="4">
        <f>VLOOKUP(A767,[1]Sheet1!A$2:E$5268,5,FALSE)</f>
        <v>4.75</v>
      </c>
    </row>
    <row r="768" spans="1:22" x14ac:dyDescent="0.3">
      <c r="A768" s="2" t="s">
        <v>767</v>
      </c>
      <c r="B768">
        <v>27</v>
      </c>
      <c r="C768" t="s">
        <v>4883</v>
      </c>
      <c r="D768" t="s">
        <v>4983</v>
      </c>
      <c r="E768" t="s">
        <v>4973</v>
      </c>
      <c r="F768">
        <v>1</v>
      </c>
      <c r="G768" t="s">
        <v>5297</v>
      </c>
      <c r="H768" t="s">
        <v>5212</v>
      </c>
      <c r="I768">
        <v>10</v>
      </c>
      <c r="J768">
        <v>1</v>
      </c>
      <c r="K768">
        <v>3</v>
      </c>
      <c r="L768">
        <v>1</v>
      </c>
      <c r="M768">
        <f>VLOOKUP(A768,[1]DT_PEG_202406071733!A$2:F$5400,6,FALSE)</f>
        <v>1</v>
      </c>
      <c r="O768" t="s">
        <v>4778</v>
      </c>
      <c r="P768">
        <v>3</v>
      </c>
      <c r="Q768" s="4">
        <v>5</v>
      </c>
      <c r="R768" s="4">
        <v>5</v>
      </c>
      <c r="T768" s="4">
        <v>5</v>
      </c>
      <c r="U768" t="s">
        <v>5281</v>
      </c>
      <c r="V768" s="4">
        <f>VLOOKUP(A768,[1]Sheet1!A$2:E$5268,5,FALSE)</f>
        <v>5</v>
      </c>
    </row>
    <row r="769" spans="1:22" x14ac:dyDescent="0.3">
      <c r="A769" s="1" t="s">
        <v>768</v>
      </c>
      <c r="B769">
        <v>27</v>
      </c>
      <c r="C769" t="s">
        <v>4883</v>
      </c>
      <c r="D769" t="s">
        <v>4983</v>
      </c>
      <c r="E769" t="s">
        <v>4973</v>
      </c>
      <c r="F769">
        <v>1</v>
      </c>
      <c r="G769" t="s">
        <v>5297</v>
      </c>
      <c r="H769" t="s">
        <v>5211</v>
      </c>
      <c r="I769">
        <v>10</v>
      </c>
      <c r="J769">
        <v>3</v>
      </c>
      <c r="K769">
        <v>7</v>
      </c>
      <c r="L769">
        <v>1</v>
      </c>
      <c r="M769">
        <f>VLOOKUP(A769,[1]DT_PEG_202406071733!A$2:F$5400,6,FALSE)</f>
        <v>1</v>
      </c>
      <c r="O769" t="s">
        <v>4779</v>
      </c>
      <c r="P769">
        <v>4</v>
      </c>
      <c r="Q769" s="4">
        <v>3.7</v>
      </c>
      <c r="R769" s="4">
        <v>3.5</v>
      </c>
      <c r="T769" s="4">
        <v>3.5</v>
      </c>
      <c r="U769" t="s">
        <v>5293</v>
      </c>
      <c r="V769" s="4">
        <f>VLOOKUP(A769,[1]Sheet1!A$2:E$5268,5,FALSE)</f>
        <v>3.5</v>
      </c>
    </row>
    <row r="770" spans="1:22" x14ac:dyDescent="0.3">
      <c r="A770" s="2" t="s">
        <v>769</v>
      </c>
      <c r="B770">
        <v>35</v>
      </c>
      <c r="C770" t="s">
        <v>4883</v>
      </c>
      <c r="D770" t="s">
        <v>4983</v>
      </c>
      <c r="E770" t="s">
        <v>4974</v>
      </c>
      <c r="F770">
        <v>2</v>
      </c>
      <c r="G770" t="s">
        <v>5310</v>
      </c>
      <c r="H770" t="s">
        <v>5211</v>
      </c>
      <c r="I770">
        <v>12</v>
      </c>
      <c r="J770">
        <v>6</v>
      </c>
      <c r="K770">
        <v>15</v>
      </c>
      <c r="L770">
        <v>1</v>
      </c>
      <c r="M770">
        <f>VLOOKUP(A770,[1]DT_PEG_202406071733!A$2:F$5400,6,FALSE)</f>
        <v>1</v>
      </c>
      <c r="O770" t="s">
        <v>4779</v>
      </c>
      <c r="P770">
        <v>4</v>
      </c>
      <c r="Q770" s="4">
        <v>5</v>
      </c>
      <c r="R770" s="4">
        <v>4.5</v>
      </c>
      <c r="T770" s="4">
        <v>4.9375</v>
      </c>
      <c r="U770" t="s">
        <v>5279</v>
      </c>
      <c r="V770" s="4">
        <f>VLOOKUP(A770,[1]Sheet1!A$2:E$5268,5,FALSE)</f>
        <v>5.25</v>
      </c>
    </row>
    <row r="771" spans="1:22" x14ac:dyDescent="0.3">
      <c r="A771" s="1" t="s">
        <v>770</v>
      </c>
      <c r="B771">
        <v>32</v>
      </c>
      <c r="C771" t="s">
        <v>4883</v>
      </c>
      <c r="D771" t="s">
        <v>4983</v>
      </c>
      <c r="E771" t="s">
        <v>4973</v>
      </c>
      <c r="F771">
        <v>1</v>
      </c>
      <c r="G771" t="s">
        <v>5297</v>
      </c>
      <c r="H771" t="s">
        <v>5212</v>
      </c>
      <c r="I771">
        <v>11</v>
      </c>
      <c r="J771">
        <v>4</v>
      </c>
      <c r="K771">
        <v>11</v>
      </c>
      <c r="L771">
        <v>0</v>
      </c>
      <c r="M771">
        <f>VLOOKUP(A771,[1]DT_PEG_202406071733!A$2:F$5400,6,FALSE)</f>
        <v>0</v>
      </c>
      <c r="O771" t="s">
        <v>4778</v>
      </c>
      <c r="P771">
        <v>3</v>
      </c>
      <c r="Q771" s="4">
        <v>4.5999999999999996</v>
      </c>
      <c r="R771" s="4">
        <v>4.9000000000000004</v>
      </c>
      <c r="T771" s="4">
        <v>4.9375</v>
      </c>
      <c r="U771" t="s">
        <v>5293</v>
      </c>
      <c r="V771" s="4">
        <f>VLOOKUP(A771,[1]Sheet1!A$2:E$5268,5,FALSE)</f>
        <v>5</v>
      </c>
    </row>
    <row r="772" spans="1:22" x14ac:dyDescent="0.3">
      <c r="A772" s="2" t="s">
        <v>771</v>
      </c>
      <c r="B772">
        <v>31</v>
      </c>
      <c r="C772" t="s">
        <v>4883</v>
      </c>
      <c r="D772" t="s">
        <v>4983</v>
      </c>
      <c r="E772" t="s">
        <v>4973</v>
      </c>
      <c r="F772">
        <v>1</v>
      </c>
      <c r="G772" t="s">
        <v>5297</v>
      </c>
      <c r="H772" t="s">
        <v>5211</v>
      </c>
      <c r="I772">
        <v>11</v>
      </c>
      <c r="J772">
        <v>7</v>
      </c>
      <c r="K772">
        <v>11</v>
      </c>
      <c r="L772">
        <v>1</v>
      </c>
      <c r="M772">
        <f>VLOOKUP(A772,[1]DT_PEG_202406071733!A$2:F$5400,6,FALSE)</f>
        <v>1</v>
      </c>
      <c r="O772" t="s">
        <v>4778</v>
      </c>
      <c r="P772">
        <v>3</v>
      </c>
      <c r="Q772" s="4">
        <v>6</v>
      </c>
      <c r="R772" s="4">
        <v>6</v>
      </c>
      <c r="T772" s="4">
        <v>6</v>
      </c>
      <c r="U772" t="s">
        <v>5293</v>
      </c>
      <c r="V772" s="4">
        <f>VLOOKUP(A772,[1]Sheet1!A$2:E$5268,5,FALSE)</f>
        <v>6</v>
      </c>
    </row>
    <row r="773" spans="1:22" x14ac:dyDescent="0.3">
      <c r="A773" s="1" t="s">
        <v>772</v>
      </c>
      <c r="B773">
        <v>29</v>
      </c>
      <c r="C773" t="s">
        <v>4883</v>
      </c>
      <c r="D773" t="s">
        <v>4983</v>
      </c>
      <c r="E773" t="s">
        <v>4973</v>
      </c>
      <c r="F773">
        <v>1</v>
      </c>
      <c r="G773" t="s">
        <v>5297</v>
      </c>
      <c r="H773" t="s">
        <v>5211</v>
      </c>
      <c r="I773">
        <v>11</v>
      </c>
      <c r="J773">
        <v>2</v>
      </c>
      <c r="K773">
        <v>10</v>
      </c>
      <c r="L773">
        <v>1</v>
      </c>
      <c r="M773">
        <f>VLOOKUP(A773,[1]DT_PEG_202406071733!A$2:F$5400,6,FALSE)</f>
        <v>1</v>
      </c>
      <c r="O773" t="s">
        <v>4778</v>
      </c>
      <c r="P773">
        <v>3</v>
      </c>
      <c r="Q773" s="4">
        <v>5.6</v>
      </c>
      <c r="R773" s="4">
        <v>5.7</v>
      </c>
      <c r="T773" s="4">
        <v>5</v>
      </c>
      <c r="U773" t="s">
        <v>5293</v>
      </c>
      <c r="V773" s="4">
        <f>VLOOKUP(A773,[1]Sheet1!A$2:E$5268,5,FALSE)</f>
        <v>5</v>
      </c>
    </row>
    <row r="774" spans="1:22" x14ac:dyDescent="0.3">
      <c r="A774" s="2" t="s">
        <v>773</v>
      </c>
      <c r="B774">
        <v>29</v>
      </c>
      <c r="C774" t="s">
        <v>4883</v>
      </c>
      <c r="D774" t="s">
        <v>4983</v>
      </c>
      <c r="E774" t="s">
        <v>4973</v>
      </c>
      <c r="F774">
        <v>1</v>
      </c>
      <c r="G774" t="s">
        <v>5303</v>
      </c>
      <c r="H774" t="s">
        <v>5211</v>
      </c>
      <c r="I774">
        <v>10</v>
      </c>
      <c r="J774">
        <v>2</v>
      </c>
      <c r="K774">
        <v>9</v>
      </c>
      <c r="L774">
        <v>1</v>
      </c>
      <c r="M774">
        <f>VLOOKUP(A774,[1]DT_PEG_202406071733!A$2:F$5400,6,FALSE)</f>
        <v>1</v>
      </c>
      <c r="O774" t="s">
        <v>4778</v>
      </c>
      <c r="P774">
        <v>3</v>
      </c>
      <c r="Q774" s="4">
        <v>5</v>
      </c>
      <c r="R774" s="4">
        <v>5.4</v>
      </c>
      <c r="T774" s="4">
        <v>5.25</v>
      </c>
      <c r="U774" t="s">
        <v>5293</v>
      </c>
      <c r="V774" s="4">
        <f>VLOOKUP(A774,[1]Sheet1!A$2:E$5268,5,FALSE)</f>
        <v>5.125</v>
      </c>
    </row>
    <row r="775" spans="1:22" x14ac:dyDescent="0.3">
      <c r="A775" s="1" t="s">
        <v>774</v>
      </c>
      <c r="B775">
        <v>27</v>
      </c>
      <c r="C775" t="s">
        <v>4883</v>
      </c>
      <c r="D775" t="s">
        <v>4983</v>
      </c>
      <c r="E775" t="s">
        <v>4973</v>
      </c>
      <c r="F775">
        <v>1</v>
      </c>
      <c r="G775" t="s">
        <v>5302</v>
      </c>
      <c r="H775" t="s">
        <v>5211</v>
      </c>
      <c r="I775">
        <v>10</v>
      </c>
      <c r="J775">
        <v>4</v>
      </c>
      <c r="K775">
        <v>7</v>
      </c>
      <c r="L775">
        <v>0</v>
      </c>
      <c r="M775">
        <f>VLOOKUP(A775,[1]DT_PEG_202406071733!A$2:F$5400,6,FALSE)</f>
        <v>1</v>
      </c>
      <c r="O775" t="s">
        <v>4778</v>
      </c>
      <c r="P775">
        <v>3</v>
      </c>
      <c r="Q775" s="4">
        <v>4.7</v>
      </c>
      <c r="R775" s="4">
        <v>4.5</v>
      </c>
      <c r="T775" s="4">
        <v>4.6875</v>
      </c>
      <c r="U775" t="s">
        <v>5293</v>
      </c>
      <c r="V775" s="4">
        <f>VLOOKUP(A775,[1]Sheet1!A$2:E$5268,5,FALSE)</f>
        <v>4.875</v>
      </c>
    </row>
    <row r="776" spans="1:22" x14ac:dyDescent="0.3">
      <c r="A776" s="2" t="s">
        <v>775</v>
      </c>
      <c r="B776">
        <v>32</v>
      </c>
      <c r="C776" t="s">
        <v>4883</v>
      </c>
      <c r="D776" t="s">
        <v>4983</v>
      </c>
      <c r="E776" t="s">
        <v>4973</v>
      </c>
      <c r="F776">
        <v>1</v>
      </c>
      <c r="G776" t="s">
        <v>5302</v>
      </c>
      <c r="H776" t="s">
        <v>5211</v>
      </c>
      <c r="I776">
        <v>11</v>
      </c>
      <c r="J776">
        <v>3</v>
      </c>
      <c r="K776">
        <v>11</v>
      </c>
      <c r="L776">
        <v>1</v>
      </c>
      <c r="M776">
        <f>VLOOKUP(A776,[1]DT_PEG_202406071733!A$2:F$5400,6,FALSE)</f>
        <v>1</v>
      </c>
      <c r="O776" t="s">
        <v>4778</v>
      </c>
      <c r="P776">
        <v>3</v>
      </c>
      <c r="Q776" s="4">
        <v>4.7</v>
      </c>
      <c r="R776" s="4">
        <v>4.3</v>
      </c>
      <c r="T776" s="4">
        <v>4.5625</v>
      </c>
      <c r="U776" t="s">
        <v>5293</v>
      </c>
      <c r="V776" s="4">
        <f>VLOOKUP(A776,[1]Sheet1!A$2:E$5268,5,FALSE)</f>
        <v>5.125</v>
      </c>
    </row>
    <row r="777" spans="1:22" x14ac:dyDescent="0.3">
      <c r="A777" s="1" t="s">
        <v>776</v>
      </c>
      <c r="B777">
        <v>30</v>
      </c>
      <c r="C777" t="s">
        <v>4883</v>
      </c>
      <c r="D777" t="s">
        <v>4983</v>
      </c>
      <c r="E777" t="s">
        <v>4974</v>
      </c>
      <c r="F777">
        <v>2</v>
      </c>
      <c r="G777" t="s">
        <v>5297</v>
      </c>
      <c r="H777" t="s">
        <v>5211</v>
      </c>
      <c r="I777">
        <v>13</v>
      </c>
      <c r="J777">
        <v>5</v>
      </c>
      <c r="K777">
        <v>8</v>
      </c>
      <c r="L777">
        <v>1</v>
      </c>
      <c r="M777">
        <f>VLOOKUP(A777,[1]DT_PEG_202406071733!A$2:F$5400,6,FALSE)</f>
        <v>1</v>
      </c>
      <c r="O777" t="s">
        <v>4778</v>
      </c>
      <c r="P777">
        <v>3</v>
      </c>
      <c r="Q777" s="4">
        <v>4.9000000000000004</v>
      </c>
      <c r="R777" s="4">
        <v>5</v>
      </c>
      <c r="T777" s="4">
        <v>4.9375</v>
      </c>
      <c r="U777" t="s">
        <v>5281</v>
      </c>
      <c r="V777" s="4">
        <f>VLOOKUP(A777,[1]Sheet1!A$2:E$5268,5,FALSE)</f>
        <v>4.75</v>
      </c>
    </row>
    <row r="778" spans="1:22" x14ac:dyDescent="0.3">
      <c r="A778" s="2" t="s">
        <v>777</v>
      </c>
      <c r="B778">
        <v>33</v>
      </c>
      <c r="C778" t="s">
        <v>4883</v>
      </c>
      <c r="D778" t="s">
        <v>4983</v>
      </c>
      <c r="E778" t="s">
        <v>4974</v>
      </c>
      <c r="F778">
        <v>2</v>
      </c>
      <c r="G778" t="s">
        <v>5297</v>
      </c>
      <c r="H778" t="s">
        <v>5211</v>
      </c>
      <c r="I778">
        <v>12</v>
      </c>
      <c r="J778">
        <v>4</v>
      </c>
      <c r="K778">
        <v>10</v>
      </c>
      <c r="L778">
        <v>1</v>
      </c>
      <c r="M778">
        <f>VLOOKUP(A778,[1]DT_PEG_202406071733!A$2:F$5400,6,FALSE)</f>
        <v>1</v>
      </c>
      <c r="O778" t="s">
        <v>4779</v>
      </c>
      <c r="P778">
        <v>4</v>
      </c>
      <c r="Q778" s="4">
        <v>5</v>
      </c>
      <c r="R778" s="4">
        <v>4.8</v>
      </c>
      <c r="T778" s="4">
        <v>4.6875</v>
      </c>
      <c r="U778" t="s">
        <v>5281</v>
      </c>
      <c r="V778" s="4">
        <f>VLOOKUP(A778,[1]Sheet1!A$2:E$5268,5,FALSE)</f>
        <v>5</v>
      </c>
    </row>
    <row r="779" spans="1:22" x14ac:dyDescent="0.3">
      <c r="A779" s="1" t="s">
        <v>778</v>
      </c>
      <c r="B779">
        <v>32</v>
      </c>
      <c r="C779" t="s">
        <v>4883</v>
      </c>
      <c r="D779" t="s">
        <v>4983</v>
      </c>
      <c r="E779" t="s">
        <v>4973</v>
      </c>
      <c r="F779">
        <v>1</v>
      </c>
      <c r="G779" t="s">
        <v>5311</v>
      </c>
      <c r="H779" t="s">
        <v>5211</v>
      </c>
      <c r="I779">
        <v>11</v>
      </c>
      <c r="J779">
        <v>6</v>
      </c>
      <c r="K779">
        <v>11</v>
      </c>
      <c r="L779">
        <v>1</v>
      </c>
      <c r="M779">
        <f>VLOOKUP(A779,[1]DT_PEG_202406071733!A$2:F$5400,6,FALSE)</f>
        <v>1</v>
      </c>
      <c r="O779" t="s">
        <v>4778</v>
      </c>
      <c r="P779">
        <v>3</v>
      </c>
      <c r="Q779" s="4">
        <v>5.05</v>
      </c>
      <c r="R779" s="4">
        <v>4.8</v>
      </c>
      <c r="T779" s="4">
        <v>4.875</v>
      </c>
      <c r="U779" t="s">
        <v>5293</v>
      </c>
      <c r="V779" s="4">
        <f>VLOOKUP(A779,[1]Sheet1!A$2:E$5268,5,FALSE)</f>
        <v>5.5</v>
      </c>
    </row>
    <row r="780" spans="1:22" x14ac:dyDescent="0.3">
      <c r="A780" s="2" t="s">
        <v>779</v>
      </c>
      <c r="B780">
        <v>46</v>
      </c>
      <c r="C780" t="s">
        <v>4885</v>
      </c>
      <c r="D780" t="s">
        <v>4983</v>
      </c>
      <c r="E780" t="s">
        <v>4978</v>
      </c>
      <c r="F780">
        <v>4</v>
      </c>
      <c r="G780" t="s">
        <v>5311</v>
      </c>
      <c r="H780" t="s">
        <v>5211</v>
      </c>
      <c r="I780">
        <v>21</v>
      </c>
      <c r="J780">
        <v>8</v>
      </c>
      <c r="K780">
        <v>20</v>
      </c>
      <c r="L780">
        <v>1</v>
      </c>
      <c r="M780">
        <f>VLOOKUP(A780,[1]DT_PEG_202406071733!A$2:F$5400,6,FALSE)</f>
        <v>1</v>
      </c>
      <c r="O780" t="s">
        <v>4778</v>
      </c>
      <c r="P780">
        <v>3</v>
      </c>
      <c r="Q780" s="4">
        <v>6</v>
      </c>
      <c r="R780" s="4">
        <v>5.9</v>
      </c>
      <c r="T780" s="4">
        <v>5.75</v>
      </c>
      <c r="U780" t="s">
        <v>5292</v>
      </c>
      <c r="V780" s="4">
        <f>VLOOKUP(A780,[1]Sheet1!A$2:E$5268,5,FALSE)</f>
        <v>5.75</v>
      </c>
    </row>
    <row r="781" spans="1:22" x14ac:dyDescent="0.3">
      <c r="A781" s="1" t="s">
        <v>780</v>
      </c>
      <c r="B781">
        <v>55</v>
      </c>
      <c r="C781" t="s">
        <v>4885</v>
      </c>
      <c r="D781" t="s">
        <v>4983</v>
      </c>
      <c r="E781" t="s">
        <v>4975</v>
      </c>
      <c r="F781">
        <v>3</v>
      </c>
      <c r="G781" t="s">
        <v>5305</v>
      </c>
      <c r="H781" t="s">
        <v>5211</v>
      </c>
      <c r="I781">
        <v>16</v>
      </c>
      <c r="J781">
        <v>6</v>
      </c>
      <c r="K781">
        <v>31</v>
      </c>
      <c r="L781">
        <v>1</v>
      </c>
      <c r="M781">
        <f>VLOOKUP(A781,[1]DT_PEG_202406071733!A$2:F$5400,6,FALSE)</f>
        <v>1</v>
      </c>
      <c r="O781" t="s">
        <v>4778</v>
      </c>
      <c r="P781">
        <v>3</v>
      </c>
      <c r="Q781" s="4">
        <v>4.75</v>
      </c>
      <c r="R781" s="4">
        <v>5.3</v>
      </c>
      <c r="T781" s="4">
        <v>4.4375</v>
      </c>
      <c r="U781" t="s">
        <v>5281</v>
      </c>
      <c r="V781" s="4">
        <f>VLOOKUP(A781,[1]Sheet1!A$2:E$5268,5,FALSE)</f>
        <v>5</v>
      </c>
    </row>
    <row r="782" spans="1:22" x14ac:dyDescent="0.3">
      <c r="A782" s="2" t="s">
        <v>781</v>
      </c>
      <c r="B782">
        <v>54</v>
      </c>
      <c r="C782" t="s">
        <v>4827</v>
      </c>
      <c r="D782" t="s">
        <v>4983</v>
      </c>
      <c r="E782" t="s">
        <v>4975</v>
      </c>
      <c r="F782">
        <v>3</v>
      </c>
      <c r="G782" t="s">
        <v>5305</v>
      </c>
      <c r="H782" t="s">
        <v>5211</v>
      </c>
      <c r="I782">
        <v>17</v>
      </c>
      <c r="J782">
        <v>3</v>
      </c>
      <c r="K782">
        <v>31</v>
      </c>
      <c r="L782">
        <v>1</v>
      </c>
      <c r="M782">
        <f>VLOOKUP(A782,[1]DT_PEG_202406071733!A$2:F$5400,6,FALSE)</f>
        <v>1</v>
      </c>
      <c r="O782" t="s">
        <v>4778</v>
      </c>
      <c r="P782">
        <v>3</v>
      </c>
      <c r="Q782" s="4">
        <v>4.25</v>
      </c>
      <c r="R782" s="4">
        <v>4.5999999999999996</v>
      </c>
      <c r="T782" s="4">
        <v>4.875</v>
      </c>
      <c r="U782" t="s">
        <v>5281</v>
      </c>
      <c r="V782" s="4">
        <f>VLOOKUP(A782,[1]Sheet1!A$2:E$5268,5,FALSE)</f>
        <v>4.875</v>
      </c>
    </row>
    <row r="783" spans="1:22" x14ac:dyDescent="0.3">
      <c r="A783" s="1" t="s">
        <v>782</v>
      </c>
      <c r="B783">
        <v>54</v>
      </c>
      <c r="C783" t="s">
        <v>4827</v>
      </c>
      <c r="D783" t="s">
        <v>4983</v>
      </c>
      <c r="E783" t="s">
        <v>4975</v>
      </c>
      <c r="F783">
        <v>3</v>
      </c>
      <c r="G783" t="s">
        <v>5310</v>
      </c>
      <c r="H783" t="s">
        <v>5211</v>
      </c>
      <c r="I783">
        <v>17</v>
      </c>
      <c r="J783">
        <v>5</v>
      </c>
      <c r="K783">
        <v>31</v>
      </c>
      <c r="L783">
        <v>1</v>
      </c>
      <c r="M783">
        <f>VLOOKUP(A783,[1]DT_PEG_202406071733!A$2:F$5400,6,FALSE)</f>
        <v>1</v>
      </c>
      <c r="O783" t="s">
        <v>4778</v>
      </c>
      <c r="P783">
        <v>3</v>
      </c>
      <c r="Q783" s="4">
        <v>5</v>
      </c>
      <c r="R783" s="4">
        <v>5</v>
      </c>
      <c r="T783" s="4">
        <v>5.0625</v>
      </c>
      <c r="U783" t="s">
        <v>5293</v>
      </c>
      <c r="V783" s="4">
        <f>VLOOKUP(A783,[1]Sheet1!A$2:E$5268,5,FALSE)</f>
        <v>5.75</v>
      </c>
    </row>
    <row r="784" spans="1:22" x14ac:dyDescent="0.3">
      <c r="A784" s="2" t="s">
        <v>783</v>
      </c>
      <c r="B784">
        <v>50</v>
      </c>
      <c r="C784" t="s">
        <v>4827</v>
      </c>
      <c r="D784" t="s">
        <v>4983</v>
      </c>
      <c r="E784" t="s">
        <v>4975</v>
      </c>
      <c r="F784">
        <v>3</v>
      </c>
      <c r="G784" t="s">
        <v>5297</v>
      </c>
      <c r="H784" t="s">
        <v>5211</v>
      </c>
      <c r="I784">
        <v>17</v>
      </c>
      <c r="J784">
        <v>12</v>
      </c>
      <c r="K784">
        <v>31</v>
      </c>
      <c r="L784">
        <v>1</v>
      </c>
      <c r="M784">
        <f>VLOOKUP(A784,[1]DT_PEG_202406071733!A$2:F$5400,6,FALSE)</f>
        <v>1</v>
      </c>
      <c r="O784" t="s">
        <v>4778</v>
      </c>
      <c r="P784">
        <v>3</v>
      </c>
      <c r="Q784" s="4">
        <v>5.0999999999999996</v>
      </c>
      <c r="R784" s="4">
        <v>4.7</v>
      </c>
      <c r="T784" s="4">
        <v>5.25</v>
      </c>
      <c r="U784" t="s">
        <v>5293</v>
      </c>
      <c r="V784" s="4">
        <f>VLOOKUP(A784,[1]Sheet1!A$2:E$5268,5,FALSE)</f>
        <v>5</v>
      </c>
    </row>
    <row r="785" spans="1:22" x14ac:dyDescent="0.3">
      <c r="A785" s="1" t="s">
        <v>784</v>
      </c>
      <c r="B785">
        <v>33</v>
      </c>
      <c r="C785" t="s">
        <v>4886</v>
      </c>
      <c r="D785" t="s">
        <v>4983</v>
      </c>
      <c r="E785" t="s">
        <v>4974</v>
      </c>
      <c r="F785">
        <v>2</v>
      </c>
      <c r="G785" t="s">
        <v>5297</v>
      </c>
      <c r="H785" t="s">
        <v>5211</v>
      </c>
      <c r="I785">
        <v>12</v>
      </c>
      <c r="J785">
        <v>4</v>
      </c>
      <c r="K785">
        <v>14</v>
      </c>
      <c r="L785">
        <v>1</v>
      </c>
      <c r="M785">
        <f>VLOOKUP(A785,[1]DT_PEG_202406071733!A$2:F$5400,6,FALSE)</f>
        <v>1</v>
      </c>
      <c r="O785" t="s">
        <v>4778</v>
      </c>
      <c r="P785">
        <v>3</v>
      </c>
      <c r="Q785" s="4">
        <v>6</v>
      </c>
      <c r="R785" s="4">
        <v>5.6</v>
      </c>
      <c r="T785" s="4">
        <v>6</v>
      </c>
      <c r="U785" t="s">
        <v>5279</v>
      </c>
      <c r="V785" s="4">
        <f>VLOOKUP(A785,[1]Sheet1!A$2:E$5268,5,FALSE)</f>
        <v>6</v>
      </c>
    </row>
    <row r="786" spans="1:22" x14ac:dyDescent="0.3">
      <c r="A786" s="2" t="s">
        <v>785</v>
      </c>
      <c r="B786">
        <v>31</v>
      </c>
      <c r="C786" t="s">
        <v>4886</v>
      </c>
      <c r="D786" t="s">
        <v>4983</v>
      </c>
      <c r="E786" t="s">
        <v>4973</v>
      </c>
      <c r="F786">
        <v>1</v>
      </c>
      <c r="G786" t="s">
        <v>5297</v>
      </c>
      <c r="H786" t="s">
        <v>5211</v>
      </c>
      <c r="I786">
        <v>11</v>
      </c>
      <c r="J786">
        <v>4</v>
      </c>
      <c r="K786">
        <v>11</v>
      </c>
      <c r="L786">
        <v>1</v>
      </c>
      <c r="M786">
        <f>VLOOKUP(A786,[1]DT_PEG_202406071733!A$2:F$5400,6,FALSE)</f>
        <v>1</v>
      </c>
      <c r="O786" t="s">
        <v>4779</v>
      </c>
      <c r="P786">
        <v>4</v>
      </c>
      <c r="Q786" s="4">
        <v>5</v>
      </c>
      <c r="R786" s="4">
        <v>5</v>
      </c>
      <c r="T786" s="4">
        <v>5</v>
      </c>
      <c r="U786" t="s">
        <v>5292</v>
      </c>
      <c r="V786" s="4">
        <f>VLOOKUP(A786,[1]Sheet1!A$2:E$5268,5,FALSE)</f>
        <v>5</v>
      </c>
    </row>
    <row r="787" spans="1:22" x14ac:dyDescent="0.3">
      <c r="A787" s="1" t="s">
        <v>786</v>
      </c>
      <c r="B787">
        <v>30</v>
      </c>
      <c r="C787" t="s">
        <v>4886</v>
      </c>
      <c r="D787" t="s">
        <v>4983</v>
      </c>
      <c r="E787" t="s">
        <v>4973</v>
      </c>
      <c r="F787">
        <v>1</v>
      </c>
      <c r="G787" t="s">
        <v>5302</v>
      </c>
      <c r="H787" t="s">
        <v>5211</v>
      </c>
      <c r="I787">
        <v>11</v>
      </c>
      <c r="J787">
        <v>5</v>
      </c>
      <c r="K787">
        <v>11</v>
      </c>
      <c r="L787">
        <v>1</v>
      </c>
      <c r="M787">
        <f>VLOOKUP(A787,[1]DT_PEG_202406071733!A$2:F$5400,6,FALSE)</f>
        <v>1</v>
      </c>
      <c r="O787" t="s">
        <v>4779</v>
      </c>
      <c r="P787">
        <v>4</v>
      </c>
      <c r="Q787" s="4">
        <v>4.5</v>
      </c>
      <c r="R787" s="4">
        <v>4.5</v>
      </c>
      <c r="T787" s="4">
        <v>4.875</v>
      </c>
      <c r="U787" t="s">
        <v>5293</v>
      </c>
      <c r="V787" s="4">
        <f>VLOOKUP(A787,[1]Sheet1!A$2:E$5268,5,FALSE)</f>
        <v>4.875</v>
      </c>
    </row>
    <row r="788" spans="1:22" x14ac:dyDescent="0.3">
      <c r="A788" s="2" t="s">
        <v>787</v>
      </c>
      <c r="B788">
        <v>33</v>
      </c>
      <c r="C788" t="s">
        <v>4886</v>
      </c>
      <c r="D788" t="s">
        <v>4983</v>
      </c>
      <c r="E788" t="s">
        <v>4974</v>
      </c>
      <c r="F788">
        <v>2</v>
      </c>
      <c r="G788" t="s">
        <v>5311</v>
      </c>
      <c r="H788" t="s">
        <v>5211</v>
      </c>
      <c r="I788">
        <v>13</v>
      </c>
      <c r="J788">
        <v>3</v>
      </c>
      <c r="K788">
        <v>13</v>
      </c>
      <c r="L788">
        <v>1</v>
      </c>
      <c r="M788">
        <f>VLOOKUP(A788,[1]DT_PEG_202406071733!A$2:F$5400,6,FALSE)</f>
        <v>1</v>
      </c>
      <c r="O788" t="s">
        <v>4778</v>
      </c>
      <c r="P788">
        <v>3</v>
      </c>
      <c r="Q788" s="4">
        <v>5</v>
      </c>
      <c r="R788" s="4">
        <v>5</v>
      </c>
      <c r="T788" s="4">
        <v>5</v>
      </c>
      <c r="U788" t="s">
        <v>5279</v>
      </c>
      <c r="V788" s="4">
        <f>VLOOKUP(A788,[1]Sheet1!A$2:E$5268,5,FALSE)</f>
        <v>5</v>
      </c>
    </row>
    <row r="789" spans="1:22" x14ac:dyDescent="0.3">
      <c r="A789" s="1" t="s">
        <v>788</v>
      </c>
      <c r="B789">
        <v>42</v>
      </c>
      <c r="C789" t="s">
        <v>4880</v>
      </c>
      <c r="D789" t="s">
        <v>4983</v>
      </c>
      <c r="E789" t="s">
        <v>4975</v>
      </c>
      <c r="F789">
        <v>3</v>
      </c>
      <c r="G789" t="s">
        <v>5303</v>
      </c>
      <c r="H789" t="s">
        <v>5211</v>
      </c>
      <c r="I789">
        <v>12</v>
      </c>
      <c r="J789">
        <v>9</v>
      </c>
      <c r="K789">
        <v>17</v>
      </c>
      <c r="L789">
        <v>1</v>
      </c>
      <c r="M789">
        <f>VLOOKUP(A789,[1]DT_PEG_202406071733!A$2:F$5400,6,FALSE)</f>
        <v>1</v>
      </c>
      <c r="O789" t="s">
        <v>4779</v>
      </c>
      <c r="P789">
        <v>4</v>
      </c>
      <c r="Q789" s="4">
        <v>5.8</v>
      </c>
      <c r="R789" s="4">
        <v>5.5</v>
      </c>
      <c r="T789" s="4">
        <v>5.9375</v>
      </c>
      <c r="U789" t="s">
        <v>5281</v>
      </c>
      <c r="V789" s="4">
        <f>VLOOKUP(A789,[1]Sheet1!A$2:E$5268,5,FALSE)</f>
        <v>6</v>
      </c>
    </row>
    <row r="790" spans="1:22" x14ac:dyDescent="0.3">
      <c r="A790" s="2" t="s">
        <v>789</v>
      </c>
      <c r="B790">
        <v>30</v>
      </c>
      <c r="C790" t="s">
        <v>4880</v>
      </c>
      <c r="D790" t="s">
        <v>4983</v>
      </c>
      <c r="E790" t="s">
        <v>4974</v>
      </c>
      <c r="F790">
        <v>2</v>
      </c>
      <c r="G790" t="s">
        <v>5297</v>
      </c>
      <c r="H790" t="s">
        <v>5211</v>
      </c>
      <c r="I790">
        <v>12</v>
      </c>
      <c r="J790">
        <v>9</v>
      </c>
      <c r="K790">
        <v>4</v>
      </c>
      <c r="L790">
        <v>1</v>
      </c>
      <c r="M790">
        <f>VLOOKUP(A790,[1]DT_PEG_202406071733!A$2:F$5400,6,FALSE)</f>
        <v>1</v>
      </c>
      <c r="O790" t="s">
        <v>4779</v>
      </c>
      <c r="P790">
        <v>4</v>
      </c>
      <c r="Q790" s="4">
        <v>5.3</v>
      </c>
      <c r="R790" s="4">
        <v>5.2</v>
      </c>
      <c r="T790" s="4">
        <v>5.75</v>
      </c>
      <c r="U790" t="s">
        <v>5292</v>
      </c>
      <c r="V790" s="4">
        <f>VLOOKUP(A790,[1]Sheet1!A$2:E$5268,5,FALSE)</f>
        <v>5.5</v>
      </c>
    </row>
    <row r="791" spans="1:22" x14ac:dyDescent="0.3">
      <c r="A791" s="1" t="s">
        <v>790</v>
      </c>
      <c r="B791">
        <v>33</v>
      </c>
      <c r="C791" t="s">
        <v>4880</v>
      </c>
      <c r="D791" t="s">
        <v>4983</v>
      </c>
      <c r="E791" t="s">
        <v>4974</v>
      </c>
      <c r="F791">
        <v>2</v>
      </c>
      <c r="G791" t="s">
        <v>5313</v>
      </c>
      <c r="H791" t="s">
        <v>5211</v>
      </c>
      <c r="I791">
        <v>13</v>
      </c>
      <c r="J791">
        <v>5</v>
      </c>
      <c r="K791">
        <v>13</v>
      </c>
      <c r="L791">
        <v>1</v>
      </c>
      <c r="M791">
        <f>VLOOKUP(A791,[1]DT_PEG_202406071733!A$2:F$5400,6,FALSE)</f>
        <v>1</v>
      </c>
      <c r="O791" t="s">
        <v>4779</v>
      </c>
      <c r="P791">
        <v>4</v>
      </c>
      <c r="Q791" s="4">
        <v>5</v>
      </c>
      <c r="R791" s="4">
        <v>5</v>
      </c>
      <c r="T791" s="4">
        <v>5</v>
      </c>
      <c r="U791" t="s">
        <v>5279</v>
      </c>
      <c r="V791" s="4">
        <f>VLOOKUP(A791,[1]Sheet1!A$2:E$5268,5,FALSE)</f>
        <v>5</v>
      </c>
    </row>
    <row r="792" spans="1:22" x14ac:dyDescent="0.3">
      <c r="A792" s="2" t="s">
        <v>791</v>
      </c>
      <c r="B792">
        <v>28</v>
      </c>
      <c r="C792" t="s">
        <v>4880</v>
      </c>
      <c r="D792" t="s">
        <v>4983</v>
      </c>
      <c r="E792" t="s">
        <v>4973</v>
      </c>
      <c r="F792">
        <v>1</v>
      </c>
      <c r="G792" t="s">
        <v>5297</v>
      </c>
      <c r="H792" t="s">
        <v>5211</v>
      </c>
      <c r="I792">
        <v>10</v>
      </c>
      <c r="J792">
        <v>3</v>
      </c>
      <c r="K792">
        <v>8</v>
      </c>
      <c r="L792">
        <v>1</v>
      </c>
      <c r="M792">
        <f>VLOOKUP(A792,[1]DT_PEG_202406071733!A$2:F$5400,6,FALSE)</f>
        <v>1</v>
      </c>
      <c r="O792" t="s">
        <v>4778</v>
      </c>
      <c r="P792">
        <v>3</v>
      </c>
      <c r="Q792" s="4">
        <v>5.75</v>
      </c>
      <c r="R792" s="4">
        <v>5.7</v>
      </c>
      <c r="T792" s="4">
        <v>5.75</v>
      </c>
      <c r="U792" t="s">
        <v>5293</v>
      </c>
      <c r="V792" s="4">
        <f>VLOOKUP(A792,[1]Sheet1!A$2:E$5268,5,FALSE)</f>
        <v>5.75</v>
      </c>
    </row>
    <row r="793" spans="1:22" x14ac:dyDescent="0.3">
      <c r="A793" s="1" t="s">
        <v>792</v>
      </c>
      <c r="B793">
        <v>28</v>
      </c>
      <c r="C793" t="s">
        <v>4880</v>
      </c>
      <c r="D793" t="s">
        <v>4983</v>
      </c>
      <c r="E793" t="s">
        <v>4973</v>
      </c>
      <c r="F793">
        <v>1</v>
      </c>
      <c r="G793" t="s">
        <v>5300</v>
      </c>
      <c r="H793" t="s">
        <v>5211</v>
      </c>
      <c r="I793">
        <v>11</v>
      </c>
      <c r="J793">
        <v>2</v>
      </c>
      <c r="K793">
        <v>6</v>
      </c>
      <c r="L793">
        <v>1</v>
      </c>
      <c r="M793">
        <f>VLOOKUP(A793,[1]DT_PEG_202406071733!A$2:F$5400,6,FALSE)</f>
        <v>0</v>
      </c>
      <c r="O793" t="s">
        <v>4778</v>
      </c>
      <c r="P793">
        <v>3</v>
      </c>
      <c r="Q793" s="4">
        <v>3.4</v>
      </c>
      <c r="R793" s="4">
        <v>3</v>
      </c>
      <c r="T793" s="4">
        <v>3.9375</v>
      </c>
      <c r="U793" t="s">
        <v>5281</v>
      </c>
      <c r="V793" s="4">
        <f>VLOOKUP(A793,[1]Sheet1!A$2:E$5268,5,FALSE)</f>
        <v>3.875</v>
      </c>
    </row>
    <row r="794" spans="1:22" x14ac:dyDescent="0.3">
      <c r="A794" s="2" t="s">
        <v>793</v>
      </c>
      <c r="B794">
        <v>37</v>
      </c>
      <c r="C794" t="s">
        <v>4880</v>
      </c>
      <c r="D794" t="s">
        <v>4983</v>
      </c>
      <c r="E794" t="s">
        <v>4974</v>
      </c>
      <c r="F794">
        <v>2</v>
      </c>
      <c r="G794" t="s">
        <v>5310</v>
      </c>
      <c r="H794" t="s">
        <v>5211</v>
      </c>
      <c r="I794">
        <v>13</v>
      </c>
      <c r="J794">
        <v>2</v>
      </c>
      <c r="K794">
        <v>15</v>
      </c>
      <c r="L794">
        <v>0</v>
      </c>
      <c r="M794">
        <f>VLOOKUP(A794,[1]DT_PEG_202406071733!A$2:F$5400,6,FALSE)</f>
        <v>1</v>
      </c>
      <c r="O794" t="s">
        <v>4779</v>
      </c>
      <c r="P794">
        <v>4</v>
      </c>
      <c r="Q794" s="4">
        <v>4.3499999999999996</v>
      </c>
      <c r="R794" s="4">
        <v>5</v>
      </c>
      <c r="T794" s="4">
        <v>5.5</v>
      </c>
      <c r="U794" t="s">
        <v>5279</v>
      </c>
      <c r="V794" s="4">
        <f>VLOOKUP(A794,[1]Sheet1!A$2:E$5268,5,FALSE)</f>
        <v>5.375</v>
      </c>
    </row>
    <row r="795" spans="1:22" x14ac:dyDescent="0.3">
      <c r="A795" s="1" t="s">
        <v>794</v>
      </c>
      <c r="B795">
        <v>35</v>
      </c>
      <c r="C795" t="s">
        <v>4827</v>
      </c>
      <c r="D795" t="s">
        <v>4983</v>
      </c>
      <c r="E795" t="s">
        <v>4974</v>
      </c>
      <c r="F795">
        <v>2</v>
      </c>
      <c r="G795" t="s">
        <v>5310</v>
      </c>
      <c r="H795" t="s">
        <v>5211</v>
      </c>
      <c r="I795">
        <v>12</v>
      </c>
      <c r="J795">
        <v>23</v>
      </c>
      <c r="K795">
        <v>9</v>
      </c>
      <c r="L795">
        <v>1</v>
      </c>
      <c r="M795">
        <f>VLOOKUP(A795,[1]DT_PEG_202406071733!A$2:F$5400,6,FALSE)</f>
        <v>1</v>
      </c>
      <c r="O795" t="s">
        <v>4778</v>
      </c>
      <c r="P795">
        <v>3</v>
      </c>
      <c r="Q795" s="4">
        <v>5.5</v>
      </c>
      <c r="R795" s="4">
        <v>5.5</v>
      </c>
      <c r="T795" s="4">
        <v>5.5</v>
      </c>
      <c r="U795" t="s">
        <v>5281</v>
      </c>
      <c r="V795" s="4">
        <f>VLOOKUP(A795,[1]Sheet1!A$2:E$5268,5,FALSE)</f>
        <v>5.5</v>
      </c>
    </row>
    <row r="796" spans="1:22" x14ac:dyDescent="0.3">
      <c r="A796" s="2" t="s">
        <v>795</v>
      </c>
      <c r="B796">
        <v>30</v>
      </c>
      <c r="C796" t="s">
        <v>4827</v>
      </c>
      <c r="D796" t="s">
        <v>4983</v>
      </c>
      <c r="E796" t="s">
        <v>4974</v>
      </c>
      <c r="F796">
        <v>2</v>
      </c>
      <c r="G796" t="s">
        <v>5311</v>
      </c>
      <c r="H796" t="s">
        <v>5211</v>
      </c>
      <c r="I796">
        <v>13</v>
      </c>
      <c r="J796">
        <v>9</v>
      </c>
      <c r="K796">
        <v>8</v>
      </c>
      <c r="L796">
        <v>1</v>
      </c>
      <c r="M796">
        <f>VLOOKUP(A796,[1]DT_PEG_202406071733!A$2:F$5400,6,FALSE)</f>
        <v>1</v>
      </c>
      <c r="O796" t="s">
        <v>4779</v>
      </c>
      <c r="P796">
        <v>4</v>
      </c>
      <c r="Q796" s="4">
        <v>4.6500000000000004</v>
      </c>
      <c r="R796" s="4">
        <v>4.3</v>
      </c>
      <c r="T796" s="4">
        <v>4.375</v>
      </c>
      <c r="U796" t="s">
        <v>5292</v>
      </c>
      <c r="V796" s="4">
        <f>VLOOKUP(A796,[1]Sheet1!A$2:E$5268,5,FALSE)</f>
        <v>4.375</v>
      </c>
    </row>
    <row r="797" spans="1:22" x14ac:dyDescent="0.3">
      <c r="A797" s="1" t="s">
        <v>796</v>
      </c>
      <c r="B797">
        <v>35</v>
      </c>
      <c r="C797" t="s">
        <v>4827</v>
      </c>
      <c r="D797" t="s">
        <v>4983</v>
      </c>
      <c r="E797" t="s">
        <v>4975</v>
      </c>
      <c r="F797">
        <v>3</v>
      </c>
      <c r="G797" t="s">
        <v>5311</v>
      </c>
      <c r="H797" t="s">
        <v>5211</v>
      </c>
      <c r="I797">
        <v>15</v>
      </c>
      <c r="J797">
        <v>8</v>
      </c>
      <c r="K797">
        <v>11</v>
      </c>
      <c r="L797">
        <v>1</v>
      </c>
      <c r="M797">
        <f>VLOOKUP(A797,[1]DT_PEG_202406071733!A$2:F$5400,6,FALSE)</f>
        <v>1</v>
      </c>
      <c r="O797" t="s">
        <v>4779</v>
      </c>
      <c r="P797">
        <v>4</v>
      </c>
      <c r="Q797" s="4">
        <v>4.95</v>
      </c>
      <c r="R797" s="4">
        <v>5.0999999999999996</v>
      </c>
      <c r="T797" s="4">
        <v>5</v>
      </c>
      <c r="U797" t="s">
        <v>5281</v>
      </c>
      <c r="V797" s="4">
        <f>VLOOKUP(A797,[1]Sheet1!A$2:E$5268,5,FALSE)</f>
        <v>4.875</v>
      </c>
    </row>
    <row r="798" spans="1:22" x14ac:dyDescent="0.3">
      <c r="A798" s="2" t="s">
        <v>797</v>
      </c>
      <c r="B798">
        <v>33</v>
      </c>
      <c r="C798" t="s">
        <v>4827</v>
      </c>
      <c r="D798" t="s">
        <v>4983</v>
      </c>
      <c r="E798" t="s">
        <v>4974</v>
      </c>
      <c r="F798">
        <v>2</v>
      </c>
      <c r="G798" t="s">
        <v>5311</v>
      </c>
      <c r="H798" t="s">
        <v>5211</v>
      </c>
      <c r="I798">
        <v>13</v>
      </c>
      <c r="J798">
        <v>10</v>
      </c>
      <c r="K798">
        <v>13</v>
      </c>
      <c r="L798">
        <v>1</v>
      </c>
      <c r="M798">
        <f>VLOOKUP(A798,[1]DT_PEG_202406071733!A$2:F$5400,6,FALSE)</f>
        <v>1</v>
      </c>
      <c r="O798" t="s">
        <v>4778</v>
      </c>
      <c r="P798">
        <v>3</v>
      </c>
      <c r="Q798" s="4">
        <v>4.5</v>
      </c>
      <c r="R798" s="4">
        <v>4.5</v>
      </c>
      <c r="T798" s="4">
        <v>4.5</v>
      </c>
      <c r="U798" t="s">
        <v>5279</v>
      </c>
      <c r="V798" s="4">
        <f>VLOOKUP(A798,[1]Sheet1!A$2:E$5268,5,FALSE)</f>
        <v>4.5</v>
      </c>
    </row>
    <row r="799" spans="1:22" x14ac:dyDescent="0.3">
      <c r="A799" s="1" t="s">
        <v>798</v>
      </c>
      <c r="B799">
        <v>31</v>
      </c>
      <c r="C799" t="s">
        <v>4827</v>
      </c>
      <c r="D799" t="s">
        <v>4983</v>
      </c>
      <c r="E799" t="s">
        <v>4974</v>
      </c>
      <c r="F799">
        <v>2</v>
      </c>
      <c r="G799" t="s">
        <v>5305</v>
      </c>
      <c r="H799" t="s">
        <v>5211</v>
      </c>
      <c r="I799">
        <v>12</v>
      </c>
      <c r="J799">
        <v>6</v>
      </c>
      <c r="K799">
        <v>6</v>
      </c>
      <c r="L799">
        <v>1</v>
      </c>
      <c r="M799">
        <f>VLOOKUP(A799,[1]DT_PEG_202406071733!A$2:F$5400,6,FALSE)</f>
        <v>1</v>
      </c>
      <c r="O799" t="s">
        <v>4779</v>
      </c>
      <c r="P799">
        <v>4</v>
      </c>
      <c r="Q799" s="4">
        <v>4.5</v>
      </c>
      <c r="R799" s="4">
        <v>4.4000000000000004</v>
      </c>
      <c r="T799" s="4">
        <v>4.1875</v>
      </c>
      <c r="U799" t="s">
        <v>5292</v>
      </c>
      <c r="V799" s="4">
        <f>VLOOKUP(A799,[1]Sheet1!A$2:E$5268,5,FALSE)</f>
        <v>4.125</v>
      </c>
    </row>
    <row r="800" spans="1:22" x14ac:dyDescent="0.3">
      <c r="A800" s="2" t="s">
        <v>799</v>
      </c>
      <c r="B800">
        <v>29</v>
      </c>
      <c r="C800" t="s">
        <v>4827</v>
      </c>
      <c r="D800" t="s">
        <v>4983</v>
      </c>
      <c r="E800" t="s">
        <v>4974</v>
      </c>
      <c r="F800">
        <v>2</v>
      </c>
      <c r="G800" t="s">
        <v>5299</v>
      </c>
      <c r="H800" t="s">
        <v>5211</v>
      </c>
      <c r="I800">
        <v>12</v>
      </c>
      <c r="J800">
        <v>23</v>
      </c>
      <c r="K800">
        <v>4</v>
      </c>
      <c r="L800">
        <v>0</v>
      </c>
      <c r="M800">
        <f>VLOOKUP(A800,[1]DT_PEG_202406071733!A$2:F$5400,6,FALSE)</f>
        <v>1</v>
      </c>
      <c r="O800" t="s">
        <v>4778</v>
      </c>
      <c r="P800">
        <v>3</v>
      </c>
      <c r="Q800" s="4">
        <v>4.4000000000000004</v>
      </c>
      <c r="R800" s="4">
        <v>4.3</v>
      </c>
      <c r="T800" s="4">
        <v>3.625</v>
      </c>
      <c r="U800" t="s">
        <v>5292</v>
      </c>
      <c r="V800" s="4">
        <f>VLOOKUP(A800,[1]Sheet1!A$2:E$5268,5,FALSE)</f>
        <v>3.625</v>
      </c>
    </row>
    <row r="801" spans="1:22" x14ac:dyDescent="0.3">
      <c r="A801" s="1" t="s">
        <v>800</v>
      </c>
      <c r="B801">
        <v>42</v>
      </c>
      <c r="C801" t="s">
        <v>4827</v>
      </c>
      <c r="D801" t="s">
        <v>4983</v>
      </c>
      <c r="E801" t="s">
        <v>4974</v>
      </c>
      <c r="F801">
        <v>2</v>
      </c>
      <c r="G801" t="s">
        <v>5311</v>
      </c>
      <c r="H801" t="s">
        <v>5211</v>
      </c>
      <c r="I801">
        <v>12</v>
      </c>
      <c r="J801">
        <v>5</v>
      </c>
      <c r="K801">
        <v>17</v>
      </c>
      <c r="L801">
        <v>0</v>
      </c>
      <c r="M801">
        <f>VLOOKUP(A801,[1]DT_PEG_202406071733!A$2:F$5400,6,FALSE)</f>
        <v>1</v>
      </c>
      <c r="O801" t="s">
        <v>4778</v>
      </c>
      <c r="P801">
        <v>3</v>
      </c>
      <c r="Q801" s="4">
        <v>4.4000000000000004</v>
      </c>
      <c r="R801" s="4">
        <v>4</v>
      </c>
      <c r="T801" s="4">
        <v>4.5</v>
      </c>
      <c r="U801" t="s">
        <v>5281</v>
      </c>
      <c r="V801" s="4">
        <f>VLOOKUP(A801,[1]Sheet1!A$2:E$5268,5,FALSE)</f>
        <v>4</v>
      </c>
    </row>
    <row r="802" spans="1:22" x14ac:dyDescent="0.3">
      <c r="A802" s="1" t="s">
        <v>801</v>
      </c>
      <c r="B802">
        <v>28</v>
      </c>
      <c r="C802" t="s">
        <v>4827</v>
      </c>
      <c r="D802" t="s">
        <v>4982</v>
      </c>
      <c r="E802" t="s">
        <v>4974</v>
      </c>
      <c r="F802">
        <v>2</v>
      </c>
      <c r="G802" t="s">
        <v>5313</v>
      </c>
      <c r="H802" t="s">
        <v>5211</v>
      </c>
      <c r="I802">
        <v>12</v>
      </c>
      <c r="J802">
        <v>25</v>
      </c>
      <c r="K802">
        <v>4</v>
      </c>
      <c r="L802">
        <v>1</v>
      </c>
      <c r="M802">
        <f>VLOOKUP(A802,[1]DT_PEG_202406071733!A$2:F$5400,6,FALSE)</f>
        <v>1</v>
      </c>
      <c r="O802" t="s">
        <v>4778</v>
      </c>
      <c r="P802">
        <v>3</v>
      </c>
      <c r="Q802" s="4">
        <v>3.9</v>
      </c>
      <c r="R802" s="4">
        <v>4.3</v>
      </c>
      <c r="T802" s="4">
        <v>3.875</v>
      </c>
      <c r="U802" t="s">
        <v>5292</v>
      </c>
      <c r="V802" s="4">
        <f>VLOOKUP(A802,[1]Sheet1!A$2:E$5268,5,FALSE)</f>
        <v>4.375</v>
      </c>
    </row>
    <row r="803" spans="1:22" x14ac:dyDescent="0.3">
      <c r="A803" s="2" t="s">
        <v>802</v>
      </c>
      <c r="B803">
        <v>26</v>
      </c>
      <c r="C803" t="s">
        <v>4827</v>
      </c>
      <c r="D803" t="s">
        <v>4983</v>
      </c>
      <c r="E803" t="s">
        <v>4973</v>
      </c>
      <c r="F803">
        <v>1</v>
      </c>
      <c r="G803" t="s">
        <v>5299</v>
      </c>
      <c r="H803" t="s">
        <v>5212</v>
      </c>
      <c r="I803">
        <v>10</v>
      </c>
      <c r="J803">
        <v>4</v>
      </c>
      <c r="K803">
        <v>8</v>
      </c>
      <c r="L803">
        <v>1</v>
      </c>
      <c r="M803">
        <f>VLOOKUP(A803,[1]DT_PEG_202406071733!A$2:F$5400,6,FALSE)</f>
        <v>1</v>
      </c>
      <c r="O803" t="s">
        <v>4778</v>
      </c>
      <c r="P803">
        <v>3</v>
      </c>
      <c r="Q803" s="4">
        <v>4.1500000000000004</v>
      </c>
      <c r="R803" s="4">
        <v>3.5</v>
      </c>
      <c r="T803" s="4">
        <v>4.125</v>
      </c>
      <c r="U803" t="s">
        <v>5292</v>
      </c>
      <c r="V803" s="4">
        <f>VLOOKUP(A803,[1]Sheet1!A$2:E$5268,5,FALSE)</f>
        <v>4</v>
      </c>
    </row>
    <row r="804" spans="1:22" x14ac:dyDescent="0.3">
      <c r="A804" s="1" t="s">
        <v>803</v>
      </c>
      <c r="B804">
        <v>32</v>
      </c>
      <c r="C804" t="s">
        <v>4885</v>
      </c>
      <c r="D804" t="s">
        <v>4983</v>
      </c>
      <c r="E804" t="s">
        <v>4974</v>
      </c>
      <c r="F804">
        <v>2</v>
      </c>
      <c r="G804" t="s">
        <v>5307</v>
      </c>
      <c r="H804" t="s">
        <v>5211</v>
      </c>
      <c r="I804">
        <v>13</v>
      </c>
      <c r="J804">
        <v>7</v>
      </c>
      <c r="K804">
        <v>8</v>
      </c>
      <c r="L804">
        <v>1</v>
      </c>
      <c r="M804">
        <f>VLOOKUP(A804,[1]DT_PEG_202406071733!A$2:F$5400,6,FALSE)</f>
        <v>1</v>
      </c>
      <c r="O804" t="s">
        <v>4779</v>
      </c>
      <c r="P804">
        <v>4</v>
      </c>
      <c r="Q804" s="4">
        <v>5</v>
      </c>
      <c r="R804" s="4">
        <v>5</v>
      </c>
      <c r="T804" s="4">
        <v>5</v>
      </c>
      <c r="U804" t="s">
        <v>5281</v>
      </c>
      <c r="V804" s="4">
        <f>VLOOKUP(A804,[1]Sheet1!A$2:E$5268,5,FALSE)</f>
        <v>5</v>
      </c>
    </row>
    <row r="805" spans="1:22" x14ac:dyDescent="0.3">
      <c r="A805" s="2" t="s">
        <v>804</v>
      </c>
      <c r="B805">
        <v>30</v>
      </c>
      <c r="C805" t="s">
        <v>4885</v>
      </c>
      <c r="D805" t="s">
        <v>4982</v>
      </c>
      <c r="E805" t="s">
        <v>4973</v>
      </c>
      <c r="F805">
        <v>1</v>
      </c>
      <c r="G805" t="s">
        <v>5299</v>
      </c>
      <c r="H805" t="s">
        <v>5211</v>
      </c>
      <c r="I805">
        <v>11</v>
      </c>
      <c r="J805">
        <v>5</v>
      </c>
      <c r="K805">
        <v>5</v>
      </c>
      <c r="L805">
        <v>0</v>
      </c>
      <c r="M805">
        <f>VLOOKUP(A805,[1]DT_PEG_202406071733!A$2:F$5400,6,FALSE)</f>
        <v>1</v>
      </c>
      <c r="O805" t="s">
        <v>4778</v>
      </c>
      <c r="P805">
        <v>3</v>
      </c>
      <c r="Q805" s="4">
        <v>5</v>
      </c>
      <c r="R805" s="4">
        <v>5</v>
      </c>
      <c r="T805" s="4">
        <v>5</v>
      </c>
      <c r="U805" t="s">
        <v>5292</v>
      </c>
      <c r="V805" s="4">
        <f>VLOOKUP(A805,[1]Sheet1!A$2:E$5268,5,FALSE)</f>
        <v>5</v>
      </c>
    </row>
    <row r="806" spans="1:22" x14ac:dyDescent="0.3">
      <c r="A806" s="1" t="s">
        <v>805</v>
      </c>
      <c r="B806">
        <v>30</v>
      </c>
      <c r="C806" t="s">
        <v>4885</v>
      </c>
      <c r="D806" t="s">
        <v>4982</v>
      </c>
      <c r="E806" t="s">
        <v>4973</v>
      </c>
      <c r="F806">
        <v>1</v>
      </c>
      <c r="G806" t="s">
        <v>5304</v>
      </c>
      <c r="H806" t="s">
        <v>5211</v>
      </c>
      <c r="I806">
        <v>11</v>
      </c>
      <c r="J806">
        <v>2</v>
      </c>
      <c r="K806">
        <v>6</v>
      </c>
      <c r="L806">
        <v>1</v>
      </c>
      <c r="M806">
        <f>VLOOKUP(A806,[1]DT_PEG_202406071733!A$2:F$5400,6,FALSE)</f>
        <v>0</v>
      </c>
      <c r="O806" t="s">
        <v>4778</v>
      </c>
      <c r="P806">
        <v>3</v>
      </c>
      <c r="Q806" s="4">
        <v>5</v>
      </c>
      <c r="R806" s="4">
        <v>4.7</v>
      </c>
      <c r="T806" s="4">
        <v>5</v>
      </c>
      <c r="U806" t="s">
        <v>5281</v>
      </c>
      <c r="V806" s="4">
        <f>VLOOKUP(A806,[1]Sheet1!A$2:E$5268,5,FALSE)</f>
        <v>5</v>
      </c>
    </row>
    <row r="807" spans="1:22" x14ac:dyDescent="0.3">
      <c r="A807" s="2" t="s">
        <v>806</v>
      </c>
      <c r="B807">
        <v>41</v>
      </c>
      <c r="C807" t="s">
        <v>4885</v>
      </c>
      <c r="D807" t="s">
        <v>4983</v>
      </c>
      <c r="E807" t="s">
        <v>4974</v>
      </c>
      <c r="F807">
        <v>2</v>
      </c>
      <c r="G807" t="s">
        <v>5304</v>
      </c>
      <c r="H807" t="s">
        <v>5211</v>
      </c>
      <c r="I807">
        <v>15</v>
      </c>
      <c r="J807">
        <v>6</v>
      </c>
      <c r="K807">
        <v>17</v>
      </c>
      <c r="L807">
        <v>1</v>
      </c>
      <c r="M807">
        <f>VLOOKUP(A807,[1]DT_PEG_202406071733!A$2:F$5400,6,FALSE)</f>
        <v>1</v>
      </c>
      <c r="O807" t="s">
        <v>4778</v>
      </c>
      <c r="P807">
        <v>3</v>
      </c>
      <c r="Q807" s="4">
        <v>5.0999999999999996</v>
      </c>
      <c r="R807" s="4">
        <v>5.0999999999999996</v>
      </c>
      <c r="T807" s="4">
        <v>5.25</v>
      </c>
      <c r="U807" t="s">
        <v>5281</v>
      </c>
      <c r="V807" s="4">
        <f>VLOOKUP(A807,[1]Sheet1!A$2:E$5268,5,FALSE)</f>
        <v>5.25</v>
      </c>
    </row>
    <row r="808" spans="1:22" x14ac:dyDescent="0.3">
      <c r="A808" s="1" t="s">
        <v>807</v>
      </c>
      <c r="B808">
        <v>31</v>
      </c>
      <c r="C808" t="s">
        <v>4885</v>
      </c>
      <c r="D808" t="s">
        <v>4983</v>
      </c>
      <c r="E808" t="s">
        <v>4974</v>
      </c>
      <c r="F808">
        <v>2</v>
      </c>
      <c r="G808" t="s">
        <v>5302</v>
      </c>
      <c r="H808" t="s">
        <v>5211</v>
      </c>
      <c r="I808">
        <v>12</v>
      </c>
      <c r="J808">
        <v>9</v>
      </c>
      <c r="K808">
        <v>10</v>
      </c>
      <c r="L808">
        <v>1</v>
      </c>
      <c r="M808">
        <f>VLOOKUP(A808,[1]DT_PEG_202406071733!A$2:F$5400,6,FALSE)</f>
        <v>1</v>
      </c>
      <c r="O808" t="s">
        <v>4779</v>
      </c>
      <c r="P808">
        <v>4</v>
      </c>
      <c r="Q808" s="4">
        <v>4.55</v>
      </c>
      <c r="R808" s="4">
        <v>5.4</v>
      </c>
      <c r="T808" s="4">
        <v>5.1875</v>
      </c>
      <c r="U808" t="s">
        <v>5281</v>
      </c>
      <c r="V808" s="4">
        <f>VLOOKUP(A808,[1]Sheet1!A$2:E$5268,5,FALSE)</f>
        <v>4.375</v>
      </c>
    </row>
    <row r="809" spans="1:22" x14ac:dyDescent="0.3">
      <c r="A809" s="2" t="s">
        <v>808</v>
      </c>
      <c r="B809">
        <v>30</v>
      </c>
      <c r="C809" t="s">
        <v>4885</v>
      </c>
      <c r="D809" t="s">
        <v>4983</v>
      </c>
      <c r="E809" t="s">
        <v>4973</v>
      </c>
      <c r="F809">
        <v>1</v>
      </c>
      <c r="G809" t="s">
        <v>5298</v>
      </c>
      <c r="H809" t="s">
        <v>5211</v>
      </c>
      <c r="I809">
        <v>11</v>
      </c>
      <c r="J809">
        <v>21</v>
      </c>
      <c r="K809">
        <v>6</v>
      </c>
      <c r="L809">
        <v>1</v>
      </c>
      <c r="M809">
        <f>VLOOKUP(A809,[1]DT_PEG_202406071733!A$2:F$5400,6,FALSE)</f>
        <v>0</v>
      </c>
      <c r="O809" t="s">
        <v>4778</v>
      </c>
      <c r="P809">
        <v>3</v>
      </c>
      <c r="Q809" s="4">
        <v>4</v>
      </c>
      <c r="R809" s="4">
        <v>3.5</v>
      </c>
      <c r="T809" s="4">
        <v>4</v>
      </c>
      <c r="U809" t="s">
        <v>5281</v>
      </c>
      <c r="V809" s="4">
        <f>VLOOKUP(A809,[1]Sheet1!A$2:E$5268,5,FALSE)</f>
        <v>4</v>
      </c>
    </row>
    <row r="810" spans="1:22" x14ac:dyDescent="0.3">
      <c r="A810" s="1" t="s">
        <v>809</v>
      </c>
      <c r="B810">
        <v>47</v>
      </c>
      <c r="C810" t="s">
        <v>4885</v>
      </c>
      <c r="D810" t="s">
        <v>4983</v>
      </c>
      <c r="E810" t="s">
        <v>4974</v>
      </c>
      <c r="F810">
        <v>2</v>
      </c>
      <c r="G810" t="s">
        <v>5298</v>
      </c>
      <c r="H810" t="s">
        <v>5211</v>
      </c>
      <c r="I810">
        <v>15</v>
      </c>
      <c r="J810">
        <v>5</v>
      </c>
      <c r="K810">
        <v>21</v>
      </c>
      <c r="L810">
        <v>1</v>
      </c>
      <c r="M810">
        <f>VLOOKUP(A810,[1]DT_PEG_202406071733!A$2:F$5400,6,FALSE)</f>
        <v>1</v>
      </c>
      <c r="O810" t="s">
        <v>4778</v>
      </c>
      <c r="P810">
        <v>3</v>
      </c>
      <c r="Q810" s="4">
        <v>4.2</v>
      </c>
      <c r="R810" s="4">
        <v>4</v>
      </c>
      <c r="T810" s="4">
        <v>4.75</v>
      </c>
      <c r="U810" t="s">
        <v>5281</v>
      </c>
      <c r="V810" s="4">
        <f>VLOOKUP(A810,[1]Sheet1!A$2:E$5268,5,FALSE)</f>
        <v>4</v>
      </c>
    </row>
    <row r="811" spans="1:22" x14ac:dyDescent="0.3">
      <c r="A811" s="2" t="s">
        <v>810</v>
      </c>
      <c r="B811">
        <v>43</v>
      </c>
      <c r="C811" t="s">
        <v>4885</v>
      </c>
      <c r="D811" t="s">
        <v>4983</v>
      </c>
      <c r="E811" t="s">
        <v>4974</v>
      </c>
      <c r="F811">
        <v>2</v>
      </c>
      <c r="G811" t="s">
        <v>5298</v>
      </c>
      <c r="H811" t="s">
        <v>5211</v>
      </c>
      <c r="I811">
        <v>15</v>
      </c>
      <c r="J811">
        <v>3</v>
      </c>
      <c r="K811">
        <v>21</v>
      </c>
      <c r="L811">
        <v>1</v>
      </c>
      <c r="M811">
        <f>VLOOKUP(A811,[1]DT_PEG_202406071733!A$2:F$5400,6,FALSE)</f>
        <v>1</v>
      </c>
      <c r="O811" t="s">
        <v>4779</v>
      </c>
      <c r="P811">
        <v>4</v>
      </c>
      <c r="Q811" s="4">
        <v>5.05</v>
      </c>
      <c r="R811" s="4">
        <v>4.9000000000000004</v>
      </c>
      <c r="T811" s="4">
        <v>5</v>
      </c>
      <c r="U811" t="s">
        <v>5281</v>
      </c>
      <c r="V811" s="4">
        <f>VLOOKUP(A811,[1]Sheet1!A$2:E$5268,5,FALSE)</f>
        <v>4.875</v>
      </c>
    </row>
    <row r="812" spans="1:22" x14ac:dyDescent="0.3">
      <c r="A812" s="1" t="s">
        <v>811</v>
      </c>
      <c r="B812">
        <v>30</v>
      </c>
      <c r="C812" t="s">
        <v>4885</v>
      </c>
      <c r="D812" t="s">
        <v>4982</v>
      </c>
      <c r="E812" t="s">
        <v>4974</v>
      </c>
      <c r="F812">
        <v>2</v>
      </c>
      <c r="G812" t="s">
        <v>5311</v>
      </c>
      <c r="H812" t="s">
        <v>5211</v>
      </c>
      <c r="I812">
        <v>15</v>
      </c>
      <c r="J812">
        <v>3</v>
      </c>
      <c r="K812">
        <v>7</v>
      </c>
      <c r="L812">
        <v>1</v>
      </c>
      <c r="M812">
        <f>VLOOKUP(A812,[1]DT_PEG_202406071733!A$2:F$5400,6,FALSE)</f>
        <v>1</v>
      </c>
      <c r="O812" t="s">
        <v>4778</v>
      </c>
      <c r="P812">
        <v>3</v>
      </c>
      <c r="Q812" s="4">
        <v>4.8499999999999996</v>
      </c>
      <c r="R812" s="4">
        <v>4.4000000000000004</v>
      </c>
      <c r="T812" s="4">
        <v>4.3125</v>
      </c>
      <c r="U812" t="s">
        <v>5292</v>
      </c>
      <c r="V812" s="4">
        <f>VLOOKUP(A812,[1]Sheet1!A$2:E$5268,5,FALSE)</f>
        <v>4.5</v>
      </c>
    </row>
    <row r="813" spans="1:22" x14ac:dyDescent="0.3">
      <c r="A813" s="2" t="s">
        <v>812</v>
      </c>
      <c r="B813">
        <v>37</v>
      </c>
      <c r="C813" t="s">
        <v>4887</v>
      </c>
      <c r="D813" t="s">
        <v>4983</v>
      </c>
      <c r="E813" t="s">
        <v>4975</v>
      </c>
      <c r="F813">
        <v>3</v>
      </c>
      <c r="G813" t="s">
        <v>5303</v>
      </c>
      <c r="H813" t="s">
        <v>5211</v>
      </c>
      <c r="I813">
        <v>14</v>
      </c>
      <c r="J813">
        <v>14</v>
      </c>
      <c r="K813">
        <v>14</v>
      </c>
      <c r="L813">
        <v>1</v>
      </c>
      <c r="M813">
        <f>VLOOKUP(A813,[1]DT_PEG_202406071733!A$2:F$5400,6,FALSE)</f>
        <v>1</v>
      </c>
      <c r="O813" t="s">
        <v>4778</v>
      </c>
      <c r="P813">
        <v>3</v>
      </c>
      <c r="Q813" s="4">
        <v>6</v>
      </c>
      <c r="R813" s="4">
        <v>6</v>
      </c>
      <c r="T813" s="4">
        <v>6</v>
      </c>
      <c r="U813" t="s">
        <v>5281</v>
      </c>
      <c r="V813" s="4">
        <f>VLOOKUP(A813,[1]Sheet1!A$2:E$5268,5,FALSE)</f>
        <v>6</v>
      </c>
    </row>
    <row r="814" spans="1:22" x14ac:dyDescent="0.3">
      <c r="A814" s="1" t="s">
        <v>813</v>
      </c>
      <c r="B814">
        <v>29</v>
      </c>
      <c r="C814" t="s">
        <v>4887</v>
      </c>
      <c r="D814" t="s">
        <v>4983</v>
      </c>
      <c r="E814" t="s">
        <v>4974</v>
      </c>
      <c r="F814">
        <v>2</v>
      </c>
      <c r="G814" t="s">
        <v>5302</v>
      </c>
      <c r="H814" t="s">
        <v>5211</v>
      </c>
      <c r="I814">
        <v>12</v>
      </c>
      <c r="J814">
        <v>7</v>
      </c>
      <c r="K814">
        <v>4</v>
      </c>
      <c r="L814">
        <v>0</v>
      </c>
      <c r="M814">
        <f>VLOOKUP(A814,[1]DT_PEG_202406071733!A$2:F$5400,6,FALSE)</f>
        <v>1</v>
      </c>
      <c r="O814" t="s">
        <v>4778</v>
      </c>
      <c r="P814">
        <v>3</v>
      </c>
      <c r="Q814" s="4">
        <v>5</v>
      </c>
      <c r="R814" s="4">
        <v>4.9000000000000004</v>
      </c>
      <c r="T814" s="4">
        <v>4.75</v>
      </c>
      <c r="U814" t="s">
        <v>5292</v>
      </c>
      <c r="V814" s="4">
        <f>VLOOKUP(A814,[1]Sheet1!A$2:E$5268,5,FALSE)</f>
        <v>5</v>
      </c>
    </row>
    <row r="815" spans="1:22" x14ac:dyDescent="0.3">
      <c r="A815" s="2" t="s">
        <v>814</v>
      </c>
      <c r="B815">
        <v>42</v>
      </c>
      <c r="C815" t="s">
        <v>4887</v>
      </c>
      <c r="D815" t="s">
        <v>4983</v>
      </c>
      <c r="E815" t="s">
        <v>4974</v>
      </c>
      <c r="F815">
        <v>2</v>
      </c>
      <c r="G815" t="s">
        <v>5303</v>
      </c>
      <c r="H815" t="s">
        <v>5211</v>
      </c>
      <c r="I815">
        <v>12</v>
      </c>
      <c r="J815">
        <v>10</v>
      </c>
      <c r="K815">
        <v>17</v>
      </c>
      <c r="L815">
        <v>1</v>
      </c>
      <c r="M815">
        <f>VLOOKUP(A815,[1]DT_PEG_202406071733!A$2:F$5400,6,FALSE)</f>
        <v>1</v>
      </c>
      <c r="O815" t="s">
        <v>4779</v>
      </c>
      <c r="P815">
        <v>4</v>
      </c>
      <c r="Q815" s="4">
        <v>4.55</v>
      </c>
      <c r="R815" s="4">
        <v>4.3</v>
      </c>
      <c r="T815" s="4">
        <v>4.5</v>
      </c>
      <c r="U815" t="s">
        <v>5281</v>
      </c>
      <c r="V815" s="4">
        <f>VLOOKUP(A815,[1]Sheet1!A$2:E$5268,5,FALSE)</f>
        <v>4.875</v>
      </c>
    </row>
    <row r="816" spans="1:22" x14ac:dyDescent="0.3">
      <c r="A816" s="1" t="s">
        <v>815</v>
      </c>
      <c r="B816">
        <v>28</v>
      </c>
      <c r="C816" t="s">
        <v>4887</v>
      </c>
      <c r="D816" t="s">
        <v>4983</v>
      </c>
      <c r="E816" t="s">
        <v>4973</v>
      </c>
      <c r="F816">
        <v>1</v>
      </c>
      <c r="G816" t="s">
        <v>5303</v>
      </c>
      <c r="H816" t="s">
        <v>5211</v>
      </c>
      <c r="I816">
        <v>10</v>
      </c>
      <c r="J816">
        <v>9</v>
      </c>
      <c r="K816">
        <v>8</v>
      </c>
      <c r="L816">
        <v>0</v>
      </c>
      <c r="M816">
        <f>VLOOKUP(A816,[1]DT_PEG_202406071733!A$2:F$5400,6,FALSE)</f>
        <v>0</v>
      </c>
      <c r="O816" t="s">
        <v>4779</v>
      </c>
      <c r="P816">
        <v>4</v>
      </c>
      <c r="Q816" s="4">
        <v>5</v>
      </c>
      <c r="R816" s="4">
        <v>5</v>
      </c>
      <c r="T816" s="4">
        <v>5</v>
      </c>
      <c r="U816" t="s">
        <v>5281</v>
      </c>
      <c r="V816" s="4">
        <f>VLOOKUP(A816,[1]Sheet1!A$2:E$5268,5,FALSE)</f>
        <v>5</v>
      </c>
    </row>
    <row r="817" spans="1:22" x14ac:dyDescent="0.3">
      <c r="A817" s="2" t="s">
        <v>816</v>
      </c>
      <c r="B817">
        <v>37</v>
      </c>
      <c r="C817" t="s">
        <v>4887</v>
      </c>
      <c r="D817" t="s">
        <v>4983</v>
      </c>
      <c r="E817" t="s">
        <v>4974</v>
      </c>
      <c r="F817">
        <v>2</v>
      </c>
      <c r="G817" t="s">
        <v>5303</v>
      </c>
      <c r="H817" t="s">
        <v>5211</v>
      </c>
      <c r="I817">
        <v>13</v>
      </c>
      <c r="J817">
        <v>10</v>
      </c>
      <c r="K817">
        <v>16</v>
      </c>
      <c r="L817">
        <v>1</v>
      </c>
      <c r="M817">
        <f>VLOOKUP(A817,[1]DT_PEG_202406071733!A$2:F$5400,6,FALSE)</f>
        <v>1</v>
      </c>
      <c r="O817" t="s">
        <v>4778</v>
      </c>
      <c r="P817">
        <v>3</v>
      </c>
      <c r="Q817" s="4">
        <v>4.5</v>
      </c>
      <c r="R817" s="4">
        <v>4.4000000000000004</v>
      </c>
      <c r="T817" s="4">
        <v>4</v>
      </c>
      <c r="U817" t="s">
        <v>5279</v>
      </c>
      <c r="V817" s="4">
        <f>VLOOKUP(A817,[1]Sheet1!A$2:E$5268,5,FALSE)</f>
        <v>4.375</v>
      </c>
    </row>
    <row r="818" spans="1:22" x14ac:dyDescent="0.3">
      <c r="A818" s="1" t="s">
        <v>817</v>
      </c>
      <c r="B818">
        <v>26</v>
      </c>
      <c r="C818" t="s">
        <v>4887</v>
      </c>
      <c r="D818" t="s">
        <v>4983</v>
      </c>
      <c r="E818" t="s">
        <v>4973</v>
      </c>
      <c r="F818">
        <v>1</v>
      </c>
      <c r="G818" t="s">
        <v>5303</v>
      </c>
      <c r="H818" t="s">
        <v>5212</v>
      </c>
      <c r="I818">
        <v>8</v>
      </c>
      <c r="J818">
        <v>4</v>
      </c>
      <c r="K818">
        <v>6</v>
      </c>
      <c r="L818">
        <v>1</v>
      </c>
      <c r="M818">
        <f>VLOOKUP(A818,[1]DT_PEG_202406071733!A$2:F$5400,6,FALSE)</f>
        <v>1</v>
      </c>
      <c r="O818" t="s">
        <v>4778</v>
      </c>
      <c r="P818">
        <v>3</v>
      </c>
      <c r="Q818" s="4">
        <v>5.65</v>
      </c>
      <c r="R818" s="4">
        <v>5.5</v>
      </c>
      <c r="T818" s="4">
        <v>5.5</v>
      </c>
      <c r="U818" t="s">
        <v>5281</v>
      </c>
      <c r="V818" s="4">
        <f>VLOOKUP(A818,[1]Sheet1!A$2:E$5268,5,FALSE)</f>
        <v>5.5</v>
      </c>
    </row>
    <row r="819" spans="1:22" x14ac:dyDescent="0.3">
      <c r="A819" s="2" t="s">
        <v>818</v>
      </c>
      <c r="B819">
        <v>28</v>
      </c>
      <c r="C819" t="s">
        <v>4887</v>
      </c>
      <c r="D819" t="s">
        <v>4983</v>
      </c>
      <c r="E819" t="s">
        <v>4973</v>
      </c>
      <c r="F819">
        <v>1</v>
      </c>
      <c r="G819" t="s">
        <v>5311</v>
      </c>
      <c r="H819" t="s">
        <v>5211</v>
      </c>
      <c r="I819">
        <v>10</v>
      </c>
      <c r="J819">
        <v>26</v>
      </c>
      <c r="K819">
        <v>8</v>
      </c>
      <c r="L819">
        <v>1</v>
      </c>
      <c r="M819">
        <f>VLOOKUP(A819,[1]DT_PEG_202406071733!A$2:F$5400,6,FALSE)</f>
        <v>0</v>
      </c>
      <c r="O819" t="s">
        <v>4779</v>
      </c>
      <c r="P819">
        <v>4</v>
      </c>
      <c r="Q819" s="4">
        <v>3.95</v>
      </c>
      <c r="R819" s="4">
        <v>5.2</v>
      </c>
      <c r="T819" s="4">
        <v>5.0625</v>
      </c>
      <c r="U819" t="s">
        <v>5281</v>
      </c>
      <c r="V819" s="4">
        <f>VLOOKUP(A819,[1]Sheet1!A$2:E$5268,5,FALSE)</f>
        <v>4.75</v>
      </c>
    </row>
    <row r="820" spans="1:22" x14ac:dyDescent="0.3">
      <c r="A820" s="1" t="s">
        <v>819</v>
      </c>
      <c r="B820">
        <v>46</v>
      </c>
      <c r="C820" t="s">
        <v>4888</v>
      </c>
      <c r="D820" t="s">
        <v>4983</v>
      </c>
      <c r="E820" t="s">
        <v>4974</v>
      </c>
      <c r="F820">
        <v>2</v>
      </c>
      <c r="G820" t="s">
        <v>5310</v>
      </c>
      <c r="H820" t="s">
        <v>5211</v>
      </c>
      <c r="I820">
        <v>12</v>
      </c>
      <c r="J820">
        <v>2</v>
      </c>
      <c r="K820">
        <v>20</v>
      </c>
      <c r="L820">
        <v>1</v>
      </c>
      <c r="M820">
        <f>VLOOKUP(A820,[1]DT_PEG_202406071733!A$2:F$5400,6,FALSE)</f>
        <v>1</v>
      </c>
      <c r="O820" t="s">
        <v>4778</v>
      </c>
      <c r="P820">
        <v>3</v>
      </c>
      <c r="Q820" s="4">
        <v>5.5</v>
      </c>
      <c r="R820" s="4">
        <v>5</v>
      </c>
      <c r="T820" s="4">
        <v>5.6875</v>
      </c>
      <c r="U820" t="s">
        <v>5293</v>
      </c>
      <c r="V820" s="4">
        <f>VLOOKUP(A820,[1]Sheet1!A$2:E$5268,5,FALSE)</f>
        <v>5.625</v>
      </c>
    </row>
    <row r="821" spans="1:22" x14ac:dyDescent="0.3">
      <c r="A821" s="2" t="s">
        <v>820</v>
      </c>
      <c r="B821">
        <v>41</v>
      </c>
      <c r="C821" t="s">
        <v>4888</v>
      </c>
      <c r="D821" t="s">
        <v>4983</v>
      </c>
      <c r="E821" t="s">
        <v>4975</v>
      </c>
      <c r="F821">
        <v>3</v>
      </c>
      <c r="G821" t="s">
        <v>5311</v>
      </c>
      <c r="H821" t="s">
        <v>5211</v>
      </c>
      <c r="I821">
        <v>17</v>
      </c>
      <c r="J821">
        <v>27</v>
      </c>
      <c r="K821">
        <v>17</v>
      </c>
      <c r="L821">
        <v>0</v>
      </c>
      <c r="M821">
        <f>VLOOKUP(A821,[1]DT_PEG_202406071733!A$2:F$5400,6,FALSE)</f>
        <v>1</v>
      </c>
      <c r="O821" t="s">
        <v>4779</v>
      </c>
      <c r="P821">
        <v>4</v>
      </c>
      <c r="Q821" s="4">
        <v>5.95</v>
      </c>
      <c r="R821" s="4">
        <v>5.5</v>
      </c>
      <c r="T821" s="4">
        <v>5.875</v>
      </c>
      <c r="U821" t="s">
        <v>5263</v>
      </c>
      <c r="V821" s="4">
        <f>VLOOKUP(A821,[1]Sheet1!A$2:E$5268,5,FALSE)</f>
        <v>5.75</v>
      </c>
    </row>
    <row r="822" spans="1:22" x14ac:dyDescent="0.3">
      <c r="A822" s="1" t="s">
        <v>821</v>
      </c>
      <c r="B822">
        <v>41</v>
      </c>
      <c r="C822" t="s">
        <v>4888</v>
      </c>
      <c r="D822" t="s">
        <v>4983</v>
      </c>
      <c r="E822" t="s">
        <v>4974</v>
      </c>
      <c r="F822">
        <v>2</v>
      </c>
      <c r="G822" t="s">
        <v>5310</v>
      </c>
      <c r="H822" t="s">
        <v>5211</v>
      </c>
      <c r="I822">
        <v>15</v>
      </c>
      <c r="J822">
        <v>8</v>
      </c>
      <c r="K822">
        <v>17</v>
      </c>
      <c r="L822">
        <v>0</v>
      </c>
      <c r="M822">
        <f>VLOOKUP(A822,[1]DT_PEG_202406071733!A$2:F$5400,6,FALSE)</f>
        <v>0</v>
      </c>
      <c r="O822" t="s">
        <v>4779</v>
      </c>
      <c r="P822">
        <v>4</v>
      </c>
      <c r="Q822" s="4">
        <v>4.0999999999999996</v>
      </c>
      <c r="R822" s="4">
        <v>4.5</v>
      </c>
      <c r="T822" s="4">
        <v>4.5625</v>
      </c>
      <c r="U822" t="s">
        <v>5292</v>
      </c>
      <c r="V822" s="4">
        <f>VLOOKUP(A822,[1]Sheet1!A$2:E$5268,5,FALSE)</f>
        <v>4.625</v>
      </c>
    </row>
    <row r="823" spans="1:22" x14ac:dyDescent="0.3">
      <c r="A823" s="2" t="s">
        <v>822</v>
      </c>
      <c r="B823">
        <v>27</v>
      </c>
      <c r="C823" t="s">
        <v>4888</v>
      </c>
      <c r="D823" t="s">
        <v>4983</v>
      </c>
      <c r="E823" t="s">
        <v>4974</v>
      </c>
      <c r="F823">
        <v>2</v>
      </c>
      <c r="G823" t="s">
        <v>5303</v>
      </c>
      <c r="H823" t="s">
        <v>5211</v>
      </c>
      <c r="I823">
        <v>12</v>
      </c>
      <c r="J823">
        <v>7</v>
      </c>
      <c r="K823">
        <v>4</v>
      </c>
      <c r="L823">
        <v>0</v>
      </c>
      <c r="M823">
        <f>VLOOKUP(A823,[1]DT_PEG_202406071733!A$2:F$5400,6,FALSE)</f>
        <v>1</v>
      </c>
      <c r="O823" t="s">
        <v>4779</v>
      </c>
      <c r="P823">
        <v>4</v>
      </c>
      <c r="Q823" s="4">
        <v>6</v>
      </c>
      <c r="R823" s="4">
        <v>6</v>
      </c>
      <c r="T823" s="4">
        <v>6</v>
      </c>
      <c r="U823" t="s">
        <v>5292</v>
      </c>
      <c r="V823" s="4">
        <f>VLOOKUP(A823,[1]Sheet1!A$2:E$5268,5,FALSE)</f>
        <v>6</v>
      </c>
    </row>
    <row r="824" spans="1:22" x14ac:dyDescent="0.3">
      <c r="A824" s="1" t="s">
        <v>823</v>
      </c>
      <c r="B824">
        <v>28</v>
      </c>
      <c r="C824" t="s">
        <v>4878</v>
      </c>
      <c r="D824" t="s">
        <v>4983</v>
      </c>
      <c r="E824" t="s">
        <v>4973</v>
      </c>
      <c r="F824">
        <v>1</v>
      </c>
      <c r="G824" t="s">
        <v>5303</v>
      </c>
      <c r="H824" t="s">
        <v>5211</v>
      </c>
      <c r="I824">
        <v>10</v>
      </c>
      <c r="J824">
        <v>1</v>
      </c>
      <c r="K824">
        <v>9</v>
      </c>
      <c r="L824">
        <v>1</v>
      </c>
      <c r="M824">
        <f>VLOOKUP(A824,[1]DT_PEG_202406071733!A$2:F$5400,6,FALSE)</f>
        <v>1</v>
      </c>
      <c r="O824" t="s">
        <v>4778</v>
      </c>
      <c r="P824">
        <v>3</v>
      </c>
      <c r="Q824" s="4">
        <v>5.4</v>
      </c>
      <c r="R824" s="4">
        <v>4.7</v>
      </c>
      <c r="T824" s="4">
        <v>5</v>
      </c>
      <c r="U824" t="s">
        <v>5293</v>
      </c>
      <c r="V824" s="4">
        <f>VLOOKUP(A824,[1]Sheet1!A$2:E$5268,5,FALSE)</f>
        <v>5.25</v>
      </c>
    </row>
    <row r="825" spans="1:22" x14ac:dyDescent="0.3">
      <c r="A825" s="2" t="s">
        <v>824</v>
      </c>
      <c r="B825">
        <v>28</v>
      </c>
      <c r="C825" t="s">
        <v>4878</v>
      </c>
      <c r="D825" t="s">
        <v>4983</v>
      </c>
      <c r="E825" t="s">
        <v>4973</v>
      </c>
      <c r="F825">
        <v>1</v>
      </c>
      <c r="G825" t="s">
        <v>5303</v>
      </c>
      <c r="H825" t="s">
        <v>5211</v>
      </c>
      <c r="I825">
        <v>8</v>
      </c>
      <c r="J825">
        <v>2</v>
      </c>
      <c r="K825">
        <v>6</v>
      </c>
      <c r="L825">
        <v>1</v>
      </c>
      <c r="M825">
        <f>VLOOKUP(A825,[1]DT_PEG_202406071733!A$2:F$5400,6,FALSE)</f>
        <v>1</v>
      </c>
      <c r="O825" t="s">
        <v>4778</v>
      </c>
      <c r="P825">
        <v>3</v>
      </c>
      <c r="Q825" s="4">
        <v>5.0999999999999996</v>
      </c>
      <c r="R825" s="4">
        <v>4.5999999999999996</v>
      </c>
      <c r="T825" s="4">
        <v>5.125</v>
      </c>
      <c r="U825" t="s">
        <v>5293</v>
      </c>
      <c r="V825" s="4">
        <f>VLOOKUP(A825,[1]Sheet1!A$2:E$5268,5,FALSE)</f>
        <v>5.25</v>
      </c>
    </row>
    <row r="826" spans="1:22" x14ac:dyDescent="0.3">
      <c r="A826" s="1" t="s">
        <v>825</v>
      </c>
      <c r="B826">
        <v>27</v>
      </c>
      <c r="C826" t="s">
        <v>4878</v>
      </c>
      <c r="D826" t="s">
        <v>4983</v>
      </c>
      <c r="E826" t="s">
        <v>4973</v>
      </c>
      <c r="F826">
        <v>1</v>
      </c>
      <c r="G826" t="s">
        <v>5303</v>
      </c>
      <c r="H826" t="s">
        <v>5211</v>
      </c>
      <c r="I826">
        <v>10</v>
      </c>
      <c r="J826">
        <v>1</v>
      </c>
      <c r="K826">
        <v>7</v>
      </c>
      <c r="L826">
        <v>1</v>
      </c>
      <c r="M826">
        <f>VLOOKUP(A826,[1]DT_PEG_202406071733!A$2:F$5400,6,FALSE)</f>
        <v>1</v>
      </c>
      <c r="O826" t="s">
        <v>4778</v>
      </c>
      <c r="P826">
        <v>3</v>
      </c>
      <c r="Q826" s="4">
        <v>4.4000000000000004</v>
      </c>
      <c r="R826" s="4">
        <v>4.4000000000000004</v>
      </c>
      <c r="T826" s="4">
        <v>4.4375</v>
      </c>
      <c r="U826" t="s">
        <v>5293</v>
      </c>
      <c r="V826" s="4">
        <f>VLOOKUP(A826,[1]Sheet1!A$2:E$5268,5,FALSE)</f>
        <v>4.5</v>
      </c>
    </row>
    <row r="827" spans="1:22" x14ac:dyDescent="0.3">
      <c r="A827" s="2" t="s">
        <v>826</v>
      </c>
      <c r="B827">
        <v>26</v>
      </c>
      <c r="C827" t="s">
        <v>4878</v>
      </c>
      <c r="D827" t="s">
        <v>4983</v>
      </c>
      <c r="E827" t="s">
        <v>4973</v>
      </c>
      <c r="F827">
        <v>1</v>
      </c>
      <c r="G827" t="s">
        <v>5303</v>
      </c>
      <c r="H827" t="s">
        <v>5211</v>
      </c>
      <c r="I827">
        <v>10</v>
      </c>
      <c r="J827">
        <v>1</v>
      </c>
      <c r="K827">
        <v>7</v>
      </c>
      <c r="L827">
        <v>1</v>
      </c>
      <c r="M827">
        <f>VLOOKUP(A827,[1]DT_PEG_202406071733!A$2:F$5400,6,FALSE)</f>
        <v>1</v>
      </c>
      <c r="O827" t="s">
        <v>4778</v>
      </c>
      <c r="P827">
        <v>3</v>
      </c>
      <c r="Q827" s="4">
        <v>6</v>
      </c>
      <c r="R827" s="4">
        <v>6</v>
      </c>
      <c r="T827" s="4">
        <v>6</v>
      </c>
      <c r="U827" t="s">
        <v>5293</v>
      </c>
      <c r="V827" s="4">
        <f>VLOOKUP(A827,[1]Sheet1!A$2:E$5268,5,FALSE)</f>
        <v>6</v>
      </c>
    </row>
    <row r="828" spans="1:22" x14ac:dyDescent="0.3">
      <c r="A828" s="1" t="s">
        <v>827</v>
      </c>
      <c r="B828">
        <v>26</v>
      </c>
      <c r="C828" t="s">
        <v>4878</v>
      </c>
      <c r="D828" t="s">
        <v>4983</v>
      </c>
      <c r="E828" t="s">
        <v>4973</v>
      </c>
      <c r="F828">
        <v>1</v>
      </c>
      <c r="G828" t="s">
        <v>5303</v>
      </c>
      <c r="H828" t="s">
        <v>5211</v>
      </c>
      <c r="I828">
        <v>8</v>
      </c>
      <c r="J828">
        <v>1</v>
      </c>
      <c r="K828">
        <v>6</v>
      </c>
      <c r="L828">
        <v>1</v>
      </c>
      <c r="M828">
        <f>VLOOKUP(A828,[1]DT_PEG_202406071733!A$2:F$5400,6,FALSE)</f>
        <v>1</v>
      </c>
      <c r="O828" t="s">
        <v>4778</v>
      </c>
      <c r="P828">
        <v>3</v>
      </c>
      <c r="Q828" s="4">
        <v>5.4</v>
      </c>
      <c r="R828" s="4">
        <v>5.4</v>
      </c>
      <c r="T828" s="4">
        <v>5.75</v>
      </c>
      <c r="U828" t="s">
        <v>5293</v>
      </c>
      <c r="V828" s="4">
        <f>VLOOKUP(A828,[1]Sheet1!A$2:E$5268,5,FALSE)</f>
        <v>5.25</v>
      </c>
    </row>
    <row r="829" spans="1:22" x14ac:dyDescent="0.3">
      <c r="A829" s="2" t="s">
        <v>828</v>
      </c>
      <c r="B829">
        <v>25</v>
      </c>
      <c r="C829" t="s">
        <v>4878</v>
      </c>
      <c r="D829" t="s">
        <v>4983</v>
      </c>
      <c r="E829" t="s">
        <v>4973</v>
      </c>
      <c r="F829">
        <v>1</v>
      </c>
      <c r="G829" t="s">
        <v>5300</v>
      </c>
      <c r="H829" t="s">
        <v>5211</v>
      </c>
      <c r="I829">
        <v>10</v>
      </c>
      <c r="J829">
        <v>1</v>
      </c>
      <c r="K829">
        <v>7</v>
      </c>
      <c r="L829">
        <v>1</v>
      </c>
      <c r="M829">
        <f>VLOOKUP(A829,[1]DT_PEG_202406071733!A$2:F$5400,6,FALSE)</f>
        <v>1</v>
      </c>
      <c r="O829" t="s">
        <v>4778</v>
      </c>
      <c r="P829">
        <v>3</v>
      </c>
      <c r="Q829" s="4">
        <v>5</v>
      </c>
      <c r="R829" s="4">
        <v>5.2</v>
      </c>
      <c r="T829" s="4">
        <v>5</v>
      </c>
      <c r="U829" t="s">
        <v>5293</v>
      </c>
      <c r="V829" s="4">
        <f>VLOOKUP(A829,[1]Sheet1!A$2:E$5268,5,FALSE)</f>
        <v>5</v>
      </c>
    </row>
    <row r="830" spans="1:22" x14ac:dyDescent="0.3">
      <c r="A830" s="1" t="s">
        <v>829</v>
      </c>
      <c r="B830">
        <v>38</v>
      </c>
      <c r="C830" t="s">
        <v>4888</v>
      </c>
      <c r="D830" t="s">
        <v>4983</v>
      </c>
      <c r="E830" t="s">
        <v>4974</v>
      </c>
      <c r="F830">
        <v>2</v>
      </c>
      <c r="G830" t="s">
        <v>5303</v>
      </c>
      <c r="H830" t="s">
        <v>5211</v>
      </c>
      <c r="I830">
        <v>12</v>
      </c>
      <c r="J830">
        <v>6</v>
      </c>
      <c r="K830">
        <v>16</v>
      </c>
      <c r="L830">
        <v>0</v>
      </c>
      <c r="M830">
        <f>VLOOKUP(A830,[1]DT_PEG_202406071733!A$2:F$5400,6,FALSE)</f>
        <v>1</v>
      </c>
      <c r="O830" t="s">
        <v>4778</v>
      </c>
      <c r="P830">
        <v>3</v>
      </c>
      <c r="Q830" s="4">
        <v>4.7</v>
      </c>
      <c r="R830" s="4">
        <v>4.4000000000000004</v>
      </c>
      <c r="T830" s="4">
        <v>4.625</v>
      </c>
      <c r="U830" t="s">
        <v>5281</v>
      </c>
      <c r="V830" s="4">
        <f>VLOOKUP(A830,[1]Sheet1!A$2:E$5268,5,FALSE)</f>
        <v>4.875</v>
      </c>
    </row>
    <row r="831" spans="1:22" x14ac:dyDescent="0.3">
      <c r="A831" s="2" t="s">
        <v>830</v>
      </c>
      <c r="B831">
        <v>33</v>
      </c>
      <c r="C831" t="s">
        <v>4888</v>
      </c>
      <c r="D831" t="s">
        <v>4983</v>
      </c>
      <c r="E831" t="s">
        <v>4974</v>
      </c>
      <c r="F831">
        <v>2</v>
      </c>
      <c r="G831" t="s">
        <v>5303</v>
      </c>
      <c r="H831" t="s">
        <v>5211</v>
      </c>
      <c r="I831">
        <v>12</v>
      </c>
      <c r="J831">
        <v>9</v>
      </c>
      <c r="K831">
        <v>14</v>
      </c>
      <c r="L831">
        <v>1</v>
      </c>
      <c r="M831">
        <f>VLOOKUP(A831,[1]DT_PEG_202406071733!A$2:F$5400,6,FALSE)</f>
        <v>1</v>
      </c>
      <c r="O831" t="s">
        <v>4778</v>
      </c>
      <c r="P831">
        <v>3</v>
      </c>
      <c r="Q831" s="4">
        <v>5.3</v>
      </c>
      <c r="R831" s="4">
        <v>5</v>
      </c>
      <c r="T831" s="4">
        <v>5.0625</v>
      </c>
      <c r="U831" t="s">
        <v>5281</v>
      </c>
      <c r="V831" s="4">
        <f>VLOOKUP(A831,[1]Sheet1!A$2:E$5268,5,FALSE)</f>
        <v>5.375</v>
      </c>
    </row>
    <row r="832" spans="1:22" x14ac:dyDescent="0.3">
      <c r="A832" s="1" t="s">
        <v>831</v>
      </c>
      <c r="B832">
        <v>28</v>
      </c>
      <c r="C832" t="s">
        <v>4888</v>
      </c>
      <c r="D832" t="s">
        <v>4983</v>
      </c>
      <c r="E832" t="s">
        <v>4973</v>
      </c>
      <c r="F832">
        <v>1</v>
      </c>
      <c r="G832" t="s">
        <v>5297</v>
      </c>
      <c r="H832" t="s">
        <v>5211</v>
      </c>
      <c r="I832">
        <v>10</v>
      </c>
      <c r="J832">
        <v>3</v>
      </c>
      <c r="K832">
        <v>8</v>
      </c>
      <c r="L832">
        <v>1</v>
      </c>
      <c r="M832">
        <f>VLOOKUP(A832,[1]DT_PEG_202406071733!A$2:F$5400,6,FALSE)</f>
        <v>1</v>
      </c>
      <c r="O832" t="s">
        <v>4778</v>
      </c>
      <c r="P832">
        <v>3</v>
      </c>
      <c r="Q832" s="4">
        <v>5.7</v>
      </c>
      <c r="R832" s="4">
        <v>5.4</v>
      </c>
      <c r="T832" s="4">
        <v>5</v>
      </c>
      <c r="U832" t="s">
        <v>5293</v>
      </c>
      <c r="V832" s="4">
        <f>VLOOKUP(A832,[1]Sheet1!A$2:E$5268,5,FALSE)</f>
        <v>5</v>
      </c>
    </row>
    <row r="833" spans="1:22" x14ac:dyDescent="0.3">
      <c r="A833" s="2" t="s">
        <v>832</v>
      </c>
      <c r="B833">
        <v>42</v>
      </c>
      <c r="C833" t="s">
        <v>4888</v>
      </c>
      <c r="D833" t="s">
        <v>4983</v>
      </c>
      <c r="E833" t="s">
        <v>4974</v>
      </c>
      <c r="F833">
        <v>2</v>
      </c>
      <c r="G833" t="s">
        <v>5297</v>
      </c>
      <c r="H833" t="s">
        <v>5211</v>
      </c>
      <c r="I833">
        <v>15</v>
      </c>
      <c r="J833">
        <v>16</v>
      </c>
      <c r="K833">
        <v>21</v>
      </c>
      <c r="L833">
        <v>0</v>
      </c>
      <c r="M833">
        <f>VLOOKUP(A833,[1]DT_PEG_202406071733!A$2:F$5400,6,FALSE)</f>
        <v>1</v>
      </c>
      <c r="O833" t="s">
        <v>4779</v>
      </c>
      <c r="P833">
        <v>4</v>
      </c>
      <c r="Q833" s="4">
        <v>4.7</v>
      </c>
      <c r="R833" s="4">
        <v>5.4</v>
      </c>
      <c r="T833" s="4">
        <v>5.25</v>
      </c>
      <c r="U833" t="s">
        <v>5281</v>
      </c>
      <c r="V833" s="4">
        <f>VLOOKUP(A833,[1]Sheet1!A$2:E$5268,5,FALSE)</f>
        <v>5.5</v>
      </c>
    </row>
    <row r="834" spans="1:22" x14ac:dyDescent="0.3">
      <c r="A834" s="1" t="s">
        <v>833</v>
      </c>
      <c r="B834">
        <v>31</v>
      </c>
      <c r="C834" t="s">
        <v>4888</v>
      </c>
      <c r="D834" t="s">
        <v>4983</v>
      </c>
      <c r="E834" t="s">
        <v>4973</v>
      </c>
      <c r="F834">
        <v>1</v>
      </c>
      <c r="G834" t="s">
        <v>5303</v>
      </c>
      <c r="H834" t="s">
        <v>5211</v>
      </c>
      <c r="I834">
        <v>11</v>
      </c>
      <c r="J834">
        <v>5</v>
      </c>
      <c r="K834">
        <v>11</v>
      </c>
      <c r="L834">
        <v>0</v>
      </c>
      <c r="M834">
        <f>VLOOKUP(A834,[1]DT_PEG_202406071733!A$2:F$5400,6,FALSE)</f>
        <v>1</v>
      </c>
      <c r="O834" t="s">
        <v>4778</v>
      </c>
      <c r="P834">
        <v>3</v>
      </c>
      <c r="Q834" s="4">
        <v>4.1500000000000004</v>
      </c>
      <c r="R834" s="4">
        <v>4.3</v>
      </c>
      <c r="T834" s="4">
        <v>4.625</v>
      </c>
      <c r="U834" t="s">
        <v>5292</v>
      </c>
      <c r="V834" s="4">
        <f>VLOOKUP(A834,[1]Sheet1!A$2:E$5268,5,FALSE)</f>
        <v>4.375</v>
      </c>
    </row>
    <row r="835" spans="1:22" x14ac:dyDescent="0.3">
      <c r="A835" s="2" t="s">
        <v>834</v>
      </c>
      <c r="B835">
        <v>28</v>
      </c>
      <c r="C835" t="s">
        <v>4888</v>
      </c>
      <c r="D835" t="s">
        <v>4983</v>
      </c>
      <c r="E835" t="s">
        <v>4973</v>
      </c>
      <c r="F835">
        <v>1</v>
      </c>
      <c r="G835" t="s">
        <v>5303</v>
      </c>
      <c r="H835" t="s">
        <v>5211</v>
      </c>
      <c r="I835">
        <v>10</v>
      </c>
      <c r="J835">
        <v>7</v>
      </c>
      <c r="K835">
        <v>8</v>
      </c>
      <c r="L835">
        <v>1</v>
      </c>
      <c r="M835">
        <f>VLOOKUP(A835,[1]DT_PEG_202406071733!A$2:F$5400,6,FALSE)</f>
        <v>0</v>
      </c>
      <c r="O835" t="s">
        <v>4778</v>
      </c>
      <c r="P835">
        <v>3</v>
      </c>
      <c r="Q835" s="4">
        <v>4</v>
      </c>
      <c r="R835" s="4">
        <v>4</v>
      </c>
      <c r="T835" s="4">
        <v>4</v>
      </c>
      <c r="U835" t="s">
        <v>5293</v>
      </c>
      <c r="V835" s="4">
        <f>VLOOKUP(A835,[1]Sheet1!A$2:E$5268,5,FALSE)</f>
        <v>4</v>
      </c>
    </row>
    <row r="836" spans="1:22" x14ac:dyDescent="0.3">
      <c r="A836" s="1" t="s">
        <v>835</v>
      </c>
      <c r="B836">
        <v>28</v>
      </c>
      <c r="C836" t="s">
        <v>4888</v>
      </c>
      <c r="D836" t="s">
        <v>4983</v>
      </c>
      <c r="E836" t="s">
        <v>4974</v>
      </c>
      <c r="F836">
        <v>2</v>
      </c>
      <c r="G836" t="s">
        <v>5303</v>
      </c>
      <c r="H836" t="s">
        <v>5212</v>
      </c>
      <c r="I836">
        <v>12</v>
      </c>
      <c r="J836">
        <v>25</v>
      </c>
      <c r="K836">
        <v>4</v>
      </c>
      <c r="L836">
        <v>1</v>
      </c>
      <c r="M836">
        <f>VLOOKUP(A836,[1]DT_PEG_202406071733!A$2:F$5400,6,FALSE)</f>
        <v>1</v>
      </c>
      <c r="O836" t="s">
        <v>4778</v>
      </c>
      <c r="P836">
        <v>3</v>
      </c>
      <c r="Q836" s="4">
        <v>4.4000000000000004</v>
      </c>
      <c r="R836" s="4">
        <v>3.7</v>
      </c>
      <c r="T836" s="4">
        <v>3.6875</v>
      </c>
      <c r="U836" t="s">
        <v>5292</v>
      </c>
      <c r="V836" s="4">
        <f>VLOOKUP(A836,[1]Sheet1!A$2:E$5268,5,FALSE)</f>
        <v>4.5</v>
      </c>
    </row>
    <row r="837" spans="1:22" x14ac:dyDescent="0.3">
      <c r="A837" s="2" t="s">
        <v>836</v>
      </c>
      <c r="B837">
        <v>34</v>
      </c>
      <c r="C837" t="s">
        <v>4888</v>
      </c>
      <c r="D837" t="s">
        <v>4983</v>
      </c>
      <c r="E837" t="s">
        <v>4974</v>
      </c>
      <c r="F837">
        <v>2</v>
      </c>
      <c r="G837" t="s">
        <v>5303</v>
      </c>
      <c r="H837" t="s">
        <v>5211</v>
      </c>
      <c r="I837">
        <v>15</v>
      </c>
      <c r="J837">
        <v>10</v>
      </c>
      <c r="K837">
        <v>8</v>
      </c>
      <c r="L837">
        <v>1</v>
      </c>
      <c r="M837">
        <f>VLOOKUP(A837,[1]DT_PEG_202406071733!A$2:F$5400,6,FALSE)</f>
        <v>1</v>
      </c>
      <c r="O837" t="s">
        <v>4778</v>
      </c>
      <c r="P837">
        <v>3</v>
      </c>
      <c r="Q837" s="4">
        <v>4.5999999999999996</v>
      </c>
      <c r="R837" s="4">
        <v>4.7</v>
      </c>
      <c r="T837" s="4">
        <v>4.25</v>
      </c>
      <c r="U837" t="s">
        <v>5292</v>
      </c>
      <c r="V837" s="4">
        <f>VLOOKUP(A837,[1]Sheet1!A$2:E$5268,5,FALSE)</f>
        <v>4.125</v>
      </c>
    </row>
    <row r="838" spans="1:22" x14ac:dyDescent="0.3">
      <c r="A838" s="1" t="s">
        <v>837</v>
      </c>
      <c r="B838">
        <v>29</v>
      </c>
      <c r="C838" t="s">
        <v>4888</v>
      </c>
      <c r="D838" t="s">
        <v>4983</v>
      </c>
      <c r="E838" t="s">
        <v>4973</v>
      </c>
      <c r="F838">
        <v>1</v>
      </c>
      <c r="G838" t="s">
        <v>5303</v>
      </c>
      <c r="H838" t="s">
        <v>5211</v>
      </c>
      <c r="I838">
        <v>10</v>
      </c>
      <c r="J838">
        <v>1</v>
      </c>
      <c r="K838">
        <v>9</v>
      </c>
      <c r="L838">
        <v>1</v>
      </c>
      <c r="M838">
        <f>VLOOKUP(A838,[1]DT_PEG_202406071733!A$2:F$5400,6,FALSE)</f>
        <v>1</v>
      </c>
      <c r="O838" t="s">
        <v>4779</v>
      </c>
      <c r="P838">
        <v>4</v>
      </c>
      <c r="Q838" s="4">
        <v>6</v>
      </c>
      <c r="R838" s="4">
        <v>6</v>
      </c>
      <c r="T838" s="4">
        <v>6</v>
      </c>
      <c r="U838" t="s">
        <v>5292</v>
      </c>
      <c r="V838" s="4">
        <f>VLOOKUP(A838,[1]Sheet1!A$2:E$5268,5,FALSE)</f>
        <v>6</v>
      </c>
    </row>
    <row r="839" spans="1:22" x14ac:dyDescent="0.3">
      <c r="A839" s="2" t="s">
        <v>838</v>
      </c>
      <c r="B839">
        <v>28</v>
      </c>
      <c r="C839" t="s">
        <v>4888</v>
      </c>
      <c r="D839" t="s">
        <v>4983</v>
      </c>
      <c r="E839" t="s">
        <v>4973</v>
      </c>
      <c r="F839">
        <v>1</v>
      </c>
      <c r="G839" t="s">
        <v>5311</v>
      </c>
      <c r="H839" t="s">
        <v>5211</v>
      </c>
      <c r="I839">
        <v>8</v>
      </c>
      <c r="J839">
        <v>4</v>
      </c>
      <c r="K839">
        <v>6</v>
      </c>
      <c r="L839">
        <v>1</v>
      </c>
      <c r="M839">
        <f>VLOOKUP(A839,[1]DT_PEG_202406071733!A$2:F$5400,6,FALSE)</f>
        <v>1</v>
      </c>
      <c r="O839" t="s">
        <v>4778</v>
      </c>
      <c r="P839">
        <v>3</v>
      </c>
      <c r="Q839" s="4">
        <v>4.45</v>
      </c>
      <c r="R839" s="4">
        <v>4.8</v>
      </c>
      <c r="T839" s="4">
        <v>4.5625</v>
      </c>
      <c r="U839" t="s">
        <v>5293</v>
      </c>
      <c r="V839" s="4">
        <f>VLOOKUP(A839,[1]Sheet1!A$2:E$5268,5,FALSE)</f>
        <v>5</v>
      </c>
    </row>
    <row r="840" spans="1:22" x14ac:dyDescent="0.3">
      <c r="A840" s="1" t="s">
        <v>839</v>
      </c>
      <c r="B840">
        <v>44</v>
      </c>
      <c r="C840" t="s">
        <v>4813</v>
      </c>
      <c r="D840" t="s">
        <v>4983</v>
      </c>
      <c r="E840" t="s">
        <v>4978</v>
      </c>
      <c r="F840">
        <v>4</v>
      </c>
      <c r="G840" t="s">
        <v>5310</v>
      </c>
      <c r="H840" t="s">
        <v>5211</v>
      </c>
      <c r="I840">
        <v>20</v>
      </c>
      <c r="J840">
        <v>11</v>
      </c>
      <c r="K840">
        <v>19</v>
      </c>
      <c r="L840">
        <v>1</v>
      </c>
      <c r="M840">
        <f>VLOOKUP(A840,[1]DT_PEG_202406071733!A$2:F$5400,6,FALSE)</f>
        <v>1</v>
      </c>
      <c r="O840" t="s">
        <v>4778</v>
      </c>
      <c r="P840">
        <v>3</v>
      </c>
      <c r="Q840" s="4">
        <v>5.2</v>
      </c>
      <c r="R840" s="4">
        <v>5.2</v>
      </c>
      <c r="T840" s="4">
        <v>5.125</v>
      </c>
      <c r="U840" t="s">
        <v>5292</v>
      </c>
      <c r="V840" s="4">
        <f>VLOOKUP(A840,[1]Sheet1!A$2:E$5268,5,FALSE)</f>
        <v>4.875</v>
      </c>
    </row>
    <row r="841" spans="1:22" x14ac:dyDescent="0.3">
      <c r="A841" s="1" t="s">
        <v>840</v>
      </c>
      <c r="B841">
        <v>38</v>
      </c>
      <c r="C841" t="s">
        <v>4827</v>
      </c>
      <c r="D841" t="s">
        <v>4983</v>
      </c>
      <c r="E841" t="s">
        <v>4975</v>
      </c>
      <c r="F841">
        <v>3</v>
      </c>
      <c r="G841" t="s">
        <v>5317</v>
      </c>
      <c r="H841" t="s">
        <v>5211</v>
      </c>
      <c r="I841">
        <v>16</v>
      </c>
      <c r="J841">
        <v>14</v>
      </c>
      <c r="K841">
        <v>14</v>
      </c>
      <c r="L841">
        <v>1</v>
      </c>
      <c r="M841">
        <f>VLOOKUP(A841,[1]DT_PEG_202406071733!A$2:F$5400,6,FALSE)</f>
        <v>1</v>
      </c>
      <c r="O841" t="s">
        <v>4779</v>
      </c>
      <c r="P841">
        <v>4</v>
      </c>
      <c r="Q841" s="4">
        <v>4.3499999999999996</v>
      </c>
      <c r="R841" s="4">
        <v>4.0999999999999996</v>
      </c>
      <c r="T841" s="4">
        <v>4.8125</v>
      </c>
      <c r="U841" t="s">
        <v>5292</v>
      </c>
      <c r="V841" s="4">
        <f>VLOOKUP(A841,[1]Sheet1!A$2:E$5268,5,FALSE)</f>
        <v>4.625</v>
      </c>
    </row>
    <row r="842" spans="1:22" x14ac:dyDescent="0.3">
      <c r="A842" s="2" t="s">
        <v>841</v>
      </c>
      <c r="B842">
        <v>30</v>
      </c>
      <c r="C842" t="s">
        <v>4827</v>
      </c>
      <c r="D842" t="s">
        <v>4982</v>
      </c>
      <c r="E842" t="s">
        <v>4974</v>
      </c>
      <c r="F842">
        <v>2</v>
      </c>
      <c r="G842" t="s">
        <v>5310</v>
      </c>
      <c r="H842" t="s">
        <v>5211</v>
      </c>
      <c r="I842">
        <v>12</v>
      </c>
      <c r="J842">
        <v>30</v>
      </c>
      <c r="K842">
        <v>9</v>
      </c>
      <c r="L842">
        <v>0</v>
      </c>
      <c r="M842">
        <f>VLOOKUP(A842,[1]DT_PEG_202406071733!A$2:F$5400,6,FALSE)</f>
        <v>1</v>
      </c>
      <c r="O842" t="s">
        <v>4779</v>
      </c>
      <c r="P842">
        <v>4</v>
      </c>
      <c r="Q842" s="4">
        <v>5</v>
      </c>
      <c r="R842" s="4">
        <v>5</v>
      </c>
      <c r="T842" s="4">
        <v>5</v>
      </c>
      <c r="U842" t="s">
        <v>5292</v>
      </c>
      <c r="V842" s="4">
        <f>VLOOKUP(A842,[1]Sheet1!A$2:E$5268,5,FALSE)</f>
        <v>5</v>
      </c>
    </row>
    <row r="843" spans="1:22" x14ac:dyDescent="0.3">
      <c r="A843" s="1" t="s">
        <v>842</v>
      </c>
      <c r="B843">
        <v>31</v>
      </c>
      <c r="C843" t="s">
        <v>4827</v>
      </c>
      <c r="D843" t="s">
        <v>4983</v>
      </c>
      <c r="E843" t="s">
        <v>4974</v>
      </c>
      <c r="F843">
        <v>2</v>
      </c>
      <c r="G843" t="s">
        <v>5298</v>
      </c>
      <c r="H843" t="s">
        <v>5211</v>
      </c>
      <c r="I843">
        <v>13</v>
      </c>
      <c r="J843">
        <v>15</v>
      </c>
      <c r="K843">
        <v>9</v>
      </c>
      <c r="L843">
        <v>1</v>
      </c>
      <c r="M843">
        <f>VLOOKUP(A843,[1]DT_PEG_202406071733!A$2:F$5400,6,FALSE)</f>
        <v>1</v>
      </c>
      <c r="O843" t="s">
        <v>4778</v>
      </c>
      <c r="P843">
        <v>3</v>
      </c>
      <c r="Q843" s="4">
        <v>4.5999999999999996</v>
      </c>
      <c r="R843" s="4">
        <v>5</v>
      </c>
      <c r="T843" s="4">
        <v>4.75</v>
      </c>
      <c r="U843" t="s">
        <v>5281</v>
      </c>
      <c r="V843" s="4">
        <f>VLOOKUP(A843,[1]Sheet1!A$2:E$5268,5,FALSE)</f>
        <v>5</v>
      </c>
    </row>
    <row r="844" spans="1:22" x14ac:dyDescent="0.3">
      <c r="A844" s="2" t="s">
        <v>843</v>
      </c>
      <c r="B844">
        <v>30</v>
      </c>
      <c r="C844" t="s">
        <v>4827</v>
      </c>
      <c r="D844" t="s">
        <v>4982</v>
      </c>
      <c r="E844" t="s">
        <v>4974</v>
      </c>
      <c r="F844">
        <v>2</v>
      </c>
      <c r="G844" t="s">
        <v>5310</v>
      </c>
      <c r="H844" t="s">
        <v>5211</v>
      </c>
      <c r="I844">
        <v>13</v>
      </c>
      <c r="J844">
        <v>22</v>
      </c>
      <c r="K844">
        <v>8</v>
      </c>
      <c r="L844">
        <v>0</v>
      </c>
      <c r="M844">
        <f>VLOOKUP(A844,[1]DT_PEG_202406071733!A$2:F$5400,6,FALSE)</f>
        <v>1</v>
      </c>
      <c r="O844" t="s">
        <v>4779</v>
      </c>
      <c r="P844">
        <v>4</v>
      </c>
      <c r="Q844" s="4">
        <v>6</v>
      </c>
      <c r="R844" s="4">
        <v>6</v>
      </c>
      <c r="T844" s="4">
        <v>6</v>
      </c>
      <c r="U844" t="s">
        <v>5281</v>
      </c>
      <c r="V844" s="4">
        <f>VLOOKUP(A844,[1]Sheet1!A$2:E$5268,5,FALSE)</f>
        <v>6</v>
      </c>
    </row>
    <row r="845" spans="1:22" x14ac:dyDescent="0.3">
      <c r="A845" s="1" t="s">
        <v>844</v>
      </c>
      <c r="B845">
        <v>29</v>
      </c>
      <c r="C845" t="s">
        <v>4827</v>
      </c>
      <c r="D845" t="s">
        <v>4983</v>
      </c>
      <c r="E845" t="s">
        <v>4974</v>
      </c>
      <c r="F845">
        <v>2</v>
      </c>
      <c r="G845" t="s">
        <v>5311</v>
      </c>
      <c r="H845" t="s">
        <v>5211</v>
      </c>
      <c r="I845">
        <v>13</v>
      </c>
      <c r="J845">
        <v>24</v>
      </c>
      <c r="K845">
        <v>3</v>
      </c>
      <c r="L845">
        <v>1</v>
      </c>
      <c r="M845">
        <f>VLOOKUP(A845,[1]DT_PEG_202406071733!A$2:F$5400,6,FALSE)</f>
        <v>1</v>
      </c>
      <c r="O845" t="s">
        <v>4778</v>
      </c>
      <c r="P845">
        <v>3</v>
      </c>
      <c r="Q845" s="4">
        <v>4.2</v>
      </c>
      <c r="R845" s="4">
        <v>4.5</v>
      </c>
      <c r="T845" s="4">
        <v>4.25</v>
      </c>
      <c r="U845" t="s">
        <v>5292</v>
      </c>
      <c r="V845" s="4">
        <f>VLOOKUP(A845,[1]Sheet1!A$2:E$5268,5,FALSE)</f>
        <v>4.75</v>
      </c>
    </row>
    <row r="846" spans="1:22" x14ac:dyDescent="0.3">
      <c r="A846" s="2" t="s">
        <v>845</v>
      </c>
      <c r="B846">
        <v>37</v>
      </c>
      <c r="C846" t="s">
        <v>4827</v>
      </c>
      <c r="D846" t="s">
        <v>4983</v>
      </c>
      <c r="E846" t="s">
        <v>4975</v>
      </c>
      <c r="F846">
        <v>3</v>
      </c>
      <c r="G846" t="s">
        <v>5311</v>
      </c>
      <c r="H846" t="s">
        <v>5211</v>
      </c>
      <c r="I846">
        <v>17</v>
      </c>
      <c r="J846">
        <v>12</v>
      </c>
      <c r="K846">
        <v>13</v>
      </c>
      <c r="L846">
        <v>1</v>
      </c>
      <c r="M846">
        <f>VLOOKUP(A846,[1]DT_PEG_202406071733!A$2:F$5400,6,FALSE)</f>
        <v>1</v>
      </c>
      <c r="O846" t="s">
        <v>4779</v>
      </c>
      <c r="P846">
        <v>4</v>
      </c>
      <c r="Q846" s="4">
        <v>5.45</v>
      </c>
      <c r="R846" s="4">
        <v>5.5</v>
      </c>
      <c r="T846" s="4">
        <v>5.25</v>
      </c>
      <c r="U846" t="s">
        <v>5292</v>
      </c>
      <c r="V846" s="4">
        <f>VLOOKUP(A846,[1]Sheet1!A$2:E$5268,5,FALSE)</f>
        <v>5</v>
      </c>
    </row>
    <row r="847" spans="1:22" x14ac:dyDescent="0.3">
      <c r="A847" s="1" t="s">
        <v>846</v>
      </c>
      <c r="B847">
        <v>35</v>
      </c>
      <c r="C847" t="s">
        <v>4827</v>
      </c>
      <c r="D847" t="s">
        <v>4983</v>
      </c>
      <c r="E847" t="s">
        <v>4974</v>
      </c>
      <c r="F847">
        <v>2</v>
      </c>
      <c r="G847" t="s">
        <v>5311</v>
      </c>
      <c r="H847" t="s">
        <v>5211</v>
      </c>
      <c r="I847">
        <v>14</v>
      </c>
      <c r="J847">
        <v>13</v>
      </c>
      <c r="K847">
        <v>10</v>
      </c>
      <c r="L847">
        <v>1</v>
      </c>
      <c r="M847">
        <f>VLOOKUP(A847,[1]DT_PEG_202406071733!A$2:F$5400,6,FALSE)</f>
        <v>1</v>
      </c>
      <c r="O847" t="s">
        <v>4778</v>
      </c>
      <c r="P847">
        <v>3</v>
      </c>
      <c r="Q847" s="4">
        <v>5</v>
      </c>
      <c r="R847" s="4">
        <v>5</v>
      </c>
      <c r="T847" s="4">
        <v>5</v>
      </c>
      <c r="U847" t="s">
        <v>5292</v>
      </c>
      <c r="V847" s="4">
        <f>VLOOKUP(A847,[1]Sheet1!A$2:E$5268,5,FALSE)</f>
        <v>5</v>
      </c>
    </row>
    <row r="848" spans="1:22" x14ac:dyDescent="0.3">
      <c r="A848" s="2" t="s">
        <v>847</v>
      </c>
      <c r="B848">
        <v>36</v>
      </c>
      <c r="C848" t="s">
        <v>4827</v>
      </c>
      <c r="D848" t="s">
        <v>4983</v>
      </c>
      <c r="E848" t="s">
        <v>4974</v>
      </c>
      <c r="F848">
        <v>2</v>
      </c>
      <c r="G848" t="s">
        <v>5311</v>
      </c>
      <c r="H848" t="s">
        <v>5211</v>
      </c>
      <c r="I848">
        <v>13</v>
      </c>
      <c r="J848">
        <v>8</v>
      </c>
      <c r="K848">
        <v>13</v>
      </c>
      <c r="L848">
        <v>1</v>
      </c>
      <c r="M848">
        <f>VLOOKUP(A848,[1]DT_PEG_202406071733!A$2:F$5400,6,FALSE)</f>
        <v>1</v>
      </c>
      <c r="O848" t="s">
        <v>4779</v>
      </c>
      <c r="P848">
        <v>4</v>
      </c>
      <c r="Q848" s="4">
        <v>5.0999999999999996</v>
      </c>
      <c r="R848" s="4">
        <v>5.2</v>
      </c>
      <c r="T848" s="4">
        <v>5.25</v>
      </c>
      <c r="U848" t="s">
        <v>5279</v>
      </c>
      <c r="V848" s="4">
        <f>VLOOKUP(A848,[1]Sheet1!A$2:E$5268,5,FALSE)</f>
        <v>5.125</v>
      </c>
    </row>
    <row r="849" spans="1:22" x14ac:dyDescent="0.3">
      <c r="A849" s="1" t="s">
        <v>848</v>
      </c>
      <c r="B849">
        <v>28</v>
      </c>
      <c r="C849" t="s">
        <v>4827</v>
      </c>
      <c r="D849" t="s">
        <v>4983</v>
      </c>
      <c r="E849" t="s">
        <v>4973</v>
      </c>
      <c r="F849">
        <v>1</v>
      </c>
      <c r="G849" t="s">
        <v>5312</v>
      </c>
      <c r="H849" t="s">
        <v>5211</v>
      </c>
      <c r="I849">
        <v>11</v>
      </c>
      <c r="J849">
        <v>15</v>
      </c>
      <c r="K849">
        <v>6</v>
      </c>
      <c r="L849">
        <v>1</v>
      </c>
      <c r="M849">
        <f>VLOOKUP(A849,[1]DT_PEG_202406071733!A$2:F$5400,6,FALSE)</f>
        <v>1</v>
      </c>
      <c r="O849" t="s">
        <v>4778</v>
      </c>
      <c r="P849">
        <v>3</v>
      </c>
      <c r="Q849" s="4">
        <v>5.4</v>
      </c>
      <c r="R849" s="4">
        <v>4.7</v>
      </c>
      <c r="T849" s="4">
        <v>5.75</v>
      </c>
      <c r="U849" t="s">
        <v>5281</v>
      </c>
      <c r="V849" s="4">
        <f>VLOOKUP(A849,[1]Sheet1!A$2:E$5268,5,FALSE)</f>
        <v>5.375</v>
      </c>
    </row>
    <row r="850" spans="1:22" x14ac:dyDescent="0.3">
      <c r="A850" s="2" t="s">
        <v>849</v>
      </c>
      <c r="B850">
        <v>34</v>
      </c>
      <c r="C850" t="s">
        <v>4827</v>
      </c>
      <c r="D850" t="s">
        <v>4983</v>
      </c>
      <c r="E850" t="s">
        <v>4974</v>
      </c>
      <c r="F850">
        <v>2</v>
      </c>
      <c r="G850" t="s">
        <v>5299</v>
      </c>
      <c r="H850" t="s">
        <v>5211</v>
      </c>
      <c r="I850">
        <v>13</v>
      </c>
      <c r="J850">
        <v>10</v>
      </c>
      <c r="K850">
        <v>13</v>
      </c>
      <c r="L850">
        <v>1</v>
      </c>
      <c r="M850">
        <f>VLOOKUP(A850,[1]DT_PEG_202406071733!A$2:F$5400,6,FALSE)</f>
        <v>1</v>
      </c>
      <c r="O850" t="s">
        <v>4778</v>
      </c>
      <c r="P850">
        <v>3</v>
      </c>
      <c r="Q850" s="4">
        <v>5.4</v>
      </c>
      <c r="R850" s="4">
        <v>5</v>
      </c>
      <c r="T850" s="4">
        <v>5.75</v>
      </c>
      <c r="U850" t="s">
        <v>5279</v>
      </c>
      <c r="V850" s="4">
        <f>VLOOKUP(A850,[1]Sheet1!A$2:E$5268,5,FALSE)</f>
        <v>5.875</v>
      </c>
    </row>
    <row r="851" spans="1:22" x14ac:dyDescent="0.3">
      <c r="A851" s="1" t="s">
        <v>850</v>
      </c>
      <c r="B851">
        <v>35</v>
      </c>
      <c r="C851" t="s">
        <v>4827</v>
      </c>
      <c r="D851" t="s">
        <v>4983</v>
      </c>
      <c r="E851" t="s">
        <v>4974</v>
      </c>
      <c r="F851">
        <v>2</v>
      </c>
      <c r="G851" t="s">
        <v>5313</v>
      </c>
      <c r="H851" t="s">
        <v>5211</v>
      </c>
      <c r="I851">
        <v>12</v>
      </c>
      <c r="J851">
        <v>8</v>
      </c>
      <c r="K851">
        <v>15</v>
      </c>
      <c r="L851">
        <v>0</v>
      </c>
      <c r="M851">
        <f>VLOOKUP(A851,[1]DT_PEG_202406071733!A$2:F$5400,6,FALSE)</f>
        <v>1</v>
      </c>
      <c r="O851" t="s">
        <v>4778</v>
      </c>
      <c r="P851">
        <v>3</v>
      </c>
      <c r="Q851" s="4">
        <v>5</v>
      </c>
      <c r="R851" s="4">
        <v>5</v>
      </c>
      <c r="T851" s="4">
        <v>5</v>
      </c>
      <c r="U851" t="s">
        <v>5279</v>
      </c>
      <c r="V851" s="4">
        <f>VLOOKUP(A851,[1]Sheet1!A$2:E$5268,5,FALSE)</f>
        <v>5</v>
      </c>
    </row>
    <row r="852" spans="1:22" x14ac:dyDescent="0.3">
      <c r="A852" s="2" t="s">
        <v>851</v>
      </c>
      <c r="B852">
        <v>32</v>
      </c>
      <c r="C852" t="s">
        <v>4827</v>
      </c>
      <c r="D852" t="s">
        <v>4983</v>
      </c>
      <c r="E852" t="s">
        <v>4973</v>
      </c>
      <c r="F852">
        <v>1</v>
      </c>
      <c r="G852" t="s">
        <v>5313</v>
      </c>
      <c r="H852" t="s">
        <v>5211</v>
      </c>
      <c r="I852">
        <v>11</v>
      </c>
      <c r="J852">
        <v>7</v>
      </c>
      <c r="K852">
        <v>12</v>
      </c>
      <c r="L852">
        <v>1</v>
      </c>
      <c r="M852">
        <f>VLOOKUP(A852,[1]DT_PEG_202406071733!A$2:F$5400,6,FALSE)</f>
        <v>1</v>
      </c>
      <c r="O852" t="s">
        <v>4778</v>
      </c>
      <c r="P852">
        <v>3</v>
      </c>
      <c r="Q852" s="4">
        <v>5</v>
      </c>
      <c r="R852" s="4">
        <v>5</v>
      </c>
      <c r="T852" s="4">
        <v>5</v>
      </c>
      <c r="U852" t="s">
        <v>5293</v>
      </c>
      <c r="V852" s="4">
        <f>VLOOKUP(A852,[1]Sheet1!A$2:E$5268,5,FALSE)</f>
        <v>5</v>
      </c>
    </row>
    <row r="853" spans="1:22" x14ac:dyDescent="0.3">
      <c r="A853" s="1" t="s">
        <v>852</v>
      </c>
      <c r="B853">
        <v>26</v>
      </c>
      <c r="C853" t="s">
        <v>4827</v>
      </c>
      <c r="D853" t="s">
        <v>4983</v>
      </c>
      <c r="E853" t="s">
        <v>4973</v>
      </c>
      <c r="F853">
        <v>1</v>
      </c>
      <c r="G853" t="s">
        <v>5315</v>
      </c>
      <c r="H853" t="s">
        <v>5211</v>
      </c>
      <c r="I853">
        <v>8</v>
      </c>
      <c r="J853">
        <v>24</v>
      </c>
      <c r="K853">
        <v>6</v>
      </c>
      <c r="L853">
        <v>1</v>
      </c>
      <c r="M853">
        <f>VLOOKUP(A853,[1]DT_PEG_202406071733!A$2:F$5400,6,FALSE)</f>
        <v>1</v>
      </c>
      <c r="O853" t="s">
        <v>4779</v>
      </c>
      <c r="P853">
        <v>4</v>
      </c>
      <c r="Q853" s="4">
        <v>5.85</v>
      </c>
      <c r="R853" s="4">
        <v>4.5999999999999996</v>
      </c>
      <c r="T853" s="4">
        <v>4.625</v>
      </c>
      <c r="U853" t="s">
        <v>5292</v>
      </c>
      <c r="V853" s="4">
        <f>VLOOKUP(A853,[1]Sheet1!A$2:E$5268,5,FALSE)</f>
        <v>5.25</v>
      </c>
    </row>
    <row r="854" spans="1:22" x14ac:dyDescent="0.3">
      <c r="A854" s="2" t="s">
        <v>853</v>
      </c>
      <c r="B854">
        <v>36</v>
      </c>
      <c r="C854" t="s">
        <v>4813</v>
      </c>
      <c r="D854" t="s">
        <v>4982</v>
      </c>
      <c r="E854" t="s">
        <v>4974</v>
      </c>
      <c r="F854">
        <v>2</v>
      </c>
      <c r="G854" t="s">
        <v>5315</v>
      </c>
      <c r="H854" t="s">
        <v>5211</v>
      </c>
      <c r="I854">
        <v>13</v>
      </c>
      <c r="J854">
        <v>5</v>
      </c>
      <c r="K854">
        <v>13</v>
      </c>
      <c r="L854">
        <v>1</v>
      </c>
      <c r="M854">
        <f>VLOOKUP(A854,[1]DT_PEG_202406071733!A$2:F$5400,6,FALSE)</f>
        <v>1</v>
      </c>
      <c r="O854" t="s">
        <v>4778</v>
      </c>
      <c r="P854">
        <v>3</v>
      </c>
      <c r="Q854" s="4">
        <v>5.5</v>
      </c>
      <c r="R854" s="4">
        <v>5.5</v>
      </c>
      <c r="T854" s="4">
        <v>5.5</v>
      </c>
      <c r="U854" t="s">
        <v>5279</v>
      </c>
      <c r="V854" s="4">
        <f>VLOOKUP(A854,[1]Sheet1!A$2:E$5268,5,FALSE)</f>
        <v>5.5</v>
      </c>
    </row>
    <row r="855" spans="1:22" x14ac:dyDescent="0.3">
      <c r="A855" s="1" t="s">
        <v>854</v>
      </c>
      <c r="B855">
        <v>29</v>
      </c>
      <c r="C855" t="s">
        <v>4813</v>
      </c>
      <c r="D855" t="s">
        <v>4982</v>
      </c>
      <c r="E855" t="s">
        <v>4974</v>
      </c>
      <c r="F855">
        <v>2</v>
      </c>
      <c r="G855" t="s">
        <v>5299</v>
      </c>
      <c r="H855" t="s">
        <v>5211</v>
      </c>
      <c r="I855">
        <v>13</v>
      </c>
      <c r="J855">
        <v>5</v>
      </c>
      <c r="K855">
        <v>7</v>
      </c>
      <c r="L855">
        <v>1</v>
      </c>
      <c r="M855">
        <f>VLOOKUP(A855,[1]DT_PEG_202406071733!A$2:F$5400,6,FALSE)</f>
        <v>1</v>
      </c>
      <c r="O855" t="s">
        <v>4778</v>
      </c>
      <c r="P855">
        <v>3</v>
      </c>
      <c r="Q855" s="4">
        <v>4.95</v>
      </c>
      <c r="R855" s="4">
        <v>4.8</v>
      </c>
      <c r="T855" s="4">
        <v>5</v>
      </c>
      <c r="U855" t="s">
        <v>5281</v>
      </c>
      <c r="V855" s="4">
        <f>VLOOKUP(A855,[1]Sheet1!A$2:E$5268,5,FALSE)</f>
        <v>5</v>
      </c>
    </row>
    <row r="856" spans="1:22" x14ac:dyDescent="0.3">
      <c r="A856" s="2" t="s">
        <v>855</v>
      </c>
      <c r="B856">
        <v>32</v>
      </c>
      <c r="C856" t="s">
        <v>4813</v>
      </c>
      <c r="D856" t="s">
        <v>4983</v>
      </c>
      <c r="E856" t="s">
        <v>4973</v>
      </c>
      <c r="F856">
        <v>1</v>
      </c>
      <c r="G856" t="s">
        <v>5311</v>
      </c>
      <c r="H856" t="s">
        <v>5211</v>
      </c>
      <c r="I856">
        <v>11</v>
      </c>
      <c r="J856">
        <v>14</v>
      </c>
      <c r="K856">
        <v>11</v>
      </c>
      <c r="L856">
        <v>1</v>
      </c>
      <c r="M856">
        <f>VLOOKUP(A856,[1]DT_PEG_202406071733!A$2:F$5400,6,FALSE)</f>
        <v>1</v>
      </c>
      <c r="O856" t="s">
        <v>4779</v>
      </c>
      <c r="P856">
        <v>4</v>
      </c>
      <c r="Q856" s="4">
        <v>5</v>
      </c>
      <c r="R856" s="4">
        <v>5</v>
      </c>
      <c r="T856" s="4">
        <v>5</v>
      </c>
      <c r="U856" t="s">
        <v>5292</v>
      </c>
      <c r="V856" s="4">
        <f>VLOOKUP(A856,[1]Sheet1!A$2:E$5268,5,FALSE)</f>
        <v>5</v>
      </c>
    </row>
    <row r="857" spans="1:22" x14ac:dyDescent="0.3">
      <c r="A857" s="1" t="s">
        <v>856</v>
      </c>
      <c r="B857">
        <v>35</v>
      </c>
      <c r="C857" t="s">
        <v>4890</v>
      </c>
      <c r="D857" t="s">
        <v>4983</v>
      </c>
      <c r="E857" t="s">
        <v>4975</v>
      </c>
      <c r="F857">
        <v>3</v>
      </c>
      <c r="G857" t="s">
        <v>5303</v>
      </c>
      <c r="H857" t="s">
        <v>5211</v>
      </c>
      <c r="I857">
        <v>14</v>
      </c>
      <c r="J857">
        <v>11</v>
      </c>
      <c r="K857">
        <v>13</v>
      </c>
      <c r="L857">
        <v>1</v>
      </c>
      <c r="M857">
        <f>VLOOKUP(A857,[1]DT_PEG_202406071733!A$2:F$5400,6,FALSE)</f>
        <v>1</v>
      </c>
      <c r="O857" t="s">
        <v>4779</v>
      </c>
      <c r="P857">
        <v>4</v>
      </c>
      <c r="Q857" s="4">
        <v>6</v>
      </c>
      <c r="R857" s="4">
        <v>6</v>
      </c>
      <c r="T857" s="4">
        <v>6</v>
      </c>
      <c r="U857" t="s">
        <v>5281</v>
      </c>
      <c r="V857" s="4">
        <f>VLOOKUP(A857,[1]Sheet1!A$2:E$5268,5,FALSE)</f>
        <v>6</v>
      </c>
    </row>
    <row r="858" spans="1:22" x14ac:dyDescent="0.3">
      <c r="A858" s="2" t="s">
        <v>857</v>
      </c>
      <c r="B858">
        <v>32</v>
      </c>
      <c r="C858" t="s">
        <v>4890</v>
      </c>
      <c r="D858" t="s">
        <v>4983</v>
      </c>
      <c r="E858" t="s">
        <v>4973</v>
      </c>
      <c r="F858">
        <v>1</v>
      </c>
      <c r="G858" t="s">
        <v>5312</v>
      </c>
      <c r="H858" t="s">
        <v>5211</v>
      </c>
      <c r="I858">
        <v>11</v>
      </c>
      <c r="J858">
        <v>11</v>
      </c>
      <c r="K858">
        <v>12</v>
      </c>
      <c r="L858">
        <v>1</v>
      </c>
      <c r="M858">
        <f>VLOOKUP(A858,[1]DT_PEG_202406071733!A$2:F$5400,6,FALSE)</f>
        <v>1</v>
      </c>
      <c r="O858" t="s">
        <v>4778</v>
      </c>
      <c r="P858">
        <v>3</v>
      </c>
      <c r="Q858" s="4">
        <v>5.45</v>
      </c>
      <c r="R858" s="4">
        <v>5</v>
      </c>
      <c r="T858" s="4">
        <v>5.25</v>
      </c>
      <c r="U858" t="s">
        <v>5293</v>
      </c>
      <c r="V858" s="4">
        <f>VLOOKUP(A858,[1]Sheet1!A$2:E$5268,5,FALSE)</f>
        <v>5.125</v>
      </c>
    </row>
    <row r="859" spans="1:22" x14ac:dyDescent="0.3">
      <c r="A859" s="1" t="s">
        <v>858</v>
      </c>
      <c r="B859">
        <v>36</v>
      </c>
      <c r="C859" t="s">
        <v>4890</v>
      </c>
      <c r="D859" t="s">
        <v>4983</v>
      </c>
      <c r="E859" t="s">
        <v>4974</v>
      </c>
      <c r="F859">
        <v>2</v>
      </c>
      <c r="G859" t="s">
        <v>5297</v>
      </c>
      <c r="H859" t="s">
        <v>5211</v>
      </c>
      <c r="I859">
        <v>13</v>
      </c>
      <c r="J859">
        <v>8</v>
      </c>
      <c r="K859">
        <v>13</v>
      </c>
      <c r="L859">
        <v>0</v>
      </c>
      <c r="M859">
        <f>VLOOKUP(A859,[1]DT_PEG_202406071733!A$2:F$5400,6,FALSE)</f>
        <v>1</v>
      </c>
      <c r="O859" t="s">
        <v>4778</v>
      </c>
      <c r="P859">
        <v>3</v>
      </c>
      <c r="Q859" s="4">
        <v>5</v>
      </c>
      <c r="R859" s="4">
        <v>5</v>
      </c>
      <c r="T859" s="4">
        <v>4.625</v>
      </c>
      <c r="U859" t="s">
        <v>5281</v>
      </c>
      <c r="V859" s="4">
        <f>VLOOKUP(A859,[1]Sheet1!A$2:E$5268,5,FALSE)</f>
        <v>5</v>
      </c>
    </row>
    <row r="860" spans="1:22" x14ac:dyDescent="0.3">
      <c r="A860" s="2" t="s">
        <v>859</v>
      </c>
      <c r="B860">
        <v>32</v>
      </c>
      <c r="C860" t="s">
        <v>4890</v>
      </c>
      <c r="D860" t="s">
        <v>4983</v>
      </c>
      <c r="E860" t="s">
        <v>4973</v>
      </c>
      <c r="F860">
        <v>1</v>
      </c>
      <c r="G860" t="s">
        <v>5297</v>
      </c>
      <c r="H860" t="s">
        <v>5211</v>
      </c>
      <c r="I860">
        <v>11</v>
      </c>
      <c r="J860">
        <v>4</v>
      </c>
      <c r="K860">
        <v>12</v>
      </c>
      <c r="L860">
        <v>1</v>
      </c>
      <c r="M860">
        <f>VLOOKUP(A860,[1]DT_PEG_202406071733!A$2:F$5400,6,FALSE)</f>
        <v>1</v>
      </c>
      <c r="O860" t="s">
        <v>4778</v>
      </c>
      <c r="P860">
        <v>3</v>
      </c>
      <c r="Q860" s="4">
        <v>5</v>
      </c>
      <c r="R860" s="4">
        <v>5</v>
      </c>
      <c r="T860" s="4">
        <v>5</v>
      </c>
      <c r="U860" t="s">
        <v>5292</v>
      </c>
      <c r="V860" s="4">
        <f>VLOOKUP(A860,[1]Sheet1!A$2:E$5268,5,FALSE)</f>
        <v>5</v>
      </c>
    </row>
    <row r="861" spans="1:22" x14ac:dyDescent="0.3">
      <c r="A861" s="1" t="s">
        <v>860</v>
      </c>
      <c r="B861">
        <v>30</v>
      </c>
      <c r="C861" t="s">
        <v>4890</v>
      </c>
      <c r="D861" t="s">
        <v>4983</v>
      </c>
      <c r="E861" t="s">
        <v>4973</v>
      </c>
      <c r="F861">
        <v>1</v>
      </c>
      <c r="G861" t="s">
        <v>5303</v>
      </c>
      <c r="H861" t="s">
        <v>5211</v>
      </c>
      <c r="I861">
        <v>11</v>
      </c>
      <c r="J861">
        <v>6</v>
      </c>
      <c r="K861">
        <v>11</v>
      </c>
      <c r="L861">
        <v>1</v>
      </c>
      <c r="M861">
        <f>VLOOKUP(A861,[1]DT_PEG_202406071733!A$2:F$5400,6,FALSE)</f>
        <v>0</v>
      </c>
      <c r="O861" t="s">
        <v>4779</v>
      </c>
      <c r="P861">
        <v>4</v>
      </c>
      <c r="Q861" s="4">
        <v>6</v>
      </c>
      <c r="R861" s="4">
        <v>6</v>
      </c>
      <c r="T861" s="4">
        <v>5.75</v>
      </c>
      <c r="U861" t="s">
        <v>5292</v>
      </c>
      <c r="V861" s="4">
        <f>VLOOKUP(A861,[1]Sheet1!A$2:E$5268,5,FALSE)</f>
        <v>6</v>
      </c>
    </row>
    <row r="862" spans="1:22" x14ac:dyDescent="0.3">
      <c r="A862" s="2" t="s">
        <v>861</v>
      </c>
      <c r="B862">
        <v>34</v>
      </c>
      <c r="C862" t="s">
        <v>4890</v>
      </c>
      <c r="D862" t="s">
        <v>4983</v>
      </c>
      <c r="E862" t="s">
        <v>4974</v>
      </c>
      <c r="F862">
        <v>2</v>
      </c>
      <c r="G862" t="s">
        <v>5297</v>
      </c>
      <c r="H862" t="s">
        <v>5211</v>
      </c>
      <c r="I862">
        <v>13</v>
      </c>
      <c r="J862">
        <v>7</v>
      </c>
      <c r="K862">
        <v>13</v>
      </c>
      <c r="L862">
        <v>1</v>
      </c>
      <c r="M862">
        <f>VLOOKUP(A862,[1]DT_PEG_202406071733!A$2:F$5400,6,FALSE)</f>
        <v>1</v>
      </c>
      <c r="O862" t="s">
        <v>4779</v>
      </c>
      <c r="P862">
        <v>4</v>
      </c>
      <c r="Q862" s="4">
        <v>5</v>
      </c>
      <c r="R862" s="4">
        <v>5</v>
      </c>
      <c r="T862" s="4">
        <v>4.8125</v>
      </c>
      <c r="U862" t="s">
        <v>5292</v>
      </c>
      <c r="V862" s="4">
        <f>VLOOKUP(A862,[1]Sheet1!A$2:E$5268,5,FALSE)</f>
        <v>5</v>
      </c>
    </row>
    <row r="863" spans="1:22" x14ac:dyDescent="0.3">
      <c r="A863" s="1" t="s">
        <v>862</v>
      </c>
      <c r="B863">
        <v>33</v>
      </c>
      <c r="C863" t="s">
        <v>4890</v>
      </c>
      <c r="D863" t="s">
        <v>4983</v>
      </c>
      <c r="E863" t="s">
        <v>4973</v>
      </c>
      <c r="F863">
        <v>1</v>
      </c>
      <c r="G863" t="s">
        <v>5302</v>
      </c>
      <c r="H863" t="s">
        <v>5211</v>
      </c>
      <c r="I863">
        <v>11</v>
      </c>
      <c r="J863">
        <v>3</v>
      </c>
      <c r="K863">
        <v>12</v>
      </c>
      <c r="L863">
        <v>1</v>
      </c>
      <c r="M863">
        <f>VLOOKUP(A863,[1]DT_PEG_202406071733!A$2:F$5400,6,FALSE)</f>
        <v>1</v>
      </c>
      <c r="O863" t="s">
        <v>4778</v>
      </c>
      <c r="P863">
        <v>3</v>
      </c>
      <c r="Q863" s="4">
        <v>5.3</v>
      </c>
      <c r="R863" s="4">
        <v>5</v>
      </c>
      <c r="T863" s="4">
        <v>5.4375</v>
      </c>
      <c r="U863" t="s">
        <v>5293</v>
      </c>
      <c r="V863" s="4">
        <f>VLOOKUP(A863,[1]Sheet1!A$2:E$5268,5,FALSE)</f>
        <v>5.375</v>
      </c>
    </row>
    <row r="864" spans="1:22" x14ac:dyDescent="0.3">
      <c r="A864" s="2" t="s">
        <v>863</v>
      </c>
      <c r="B864">
        <v>32</v>
      </c>
      <c r="C864" t="s">
        <v>4890</v>
      </c>
      <c r="D864" t="s">
        <v>4983</v>
      </c>
      <c r="E864" t="s">
        <v>4973</v>
      </c>
      <c r="F864">
        <v>1</v>
      </c>
      <c r="G864" t="s">
        <v>5302</v>
      </c>
      <c r="H864" t="s">
        <v>5211</v>
      </c>
      <c r="I864">
        <v>11</v>
      </c>
      <c r="J864">
        <v>23</v>
      </c>
      <c r="K864">
        <v>12</v>
      </c>
      <c r="L864">
        <v>1</v>
      </c>
      <c r="M864">
        <f>VLOOKUP(A864,[1]DT_PEG_202406071733!A$2:F$5400,6,FALSE)</f>
        <v>0</v>
      </c>
      <c r="O864" t="s">
        <v>4779</v>
      </c>
      <c r="P864">
        <v>4</v>
      </c>
      <c r="Q864" s="4">
        <v>4.95</v>
      </c>
      <c r="R864" s="4">
        <v>5</v>
      </c>
      <c r="T864" s="4">
        <v>4.6875</v>
      </c>
      <c r="U864" t="s">
        <v>5292</v>
      </c>
      <c r="V864" s="4">
        <f>VLOOKUP(A864,[1]Sheet1!A$2:E$5268,5,FALSE)</f>
        <v>4.75</v>
      </c>
    </row>
    <row r="865" spans="1:22" x14ac:dyDescent="0.3">
      <c r="A865" s="1" t="s">
        <v>864</v>
      </c>
      <c r="B865">
        <v>30</v>
      </c>
      <c r="C865" t="s">
        <v>4890</v>
      </c>
      <c r="D865" t="s">
        <v>4982</v>
      </c>
      <c r="E865" t="s">
        <v>4974</v>
      </c>
      <c r="F865">
        <v>2</v>
      </c>
      <c r="G865" t="s">
        <v>5303</v>
      </c>
      <c r="H865" t="s">
        <v>5211</v>
      </c>
      <c r="I865">
        <v>13</v>
      </c>
      <c r="J865">
        <v>11</v>
      </c>
      <c r="K865">
        <v>6</v>
      </c>
      <c r="L865">
        <v>1</v>
      </c>
      <c r="M865">
        <f>VLOOKUP(A865,[1]DT_PEG_202406071733!A$2:F$5400,6,FALSE)</f>
        <v>1</v>
      </c>
      <c r="O865" t="s">
        <v>4779</v>
      </c>
      <c r="P865">
        <v>4</v>
      </c>
      <c r="Q865" s="4">
        <v>4.8</v>
      </c>
      <c r="R865" s="4">
        <v>5.5</v>
      </c>
      <c r="T865" s="4">
        <v>5</v>
      </c>
      <c r="U865" t="s">
        <v>5281</v>
      </c>
      <c r="V865" s="4">
        <f>VLOOKUP(A865,[1]Sheet1!A$2:E$5268,5,FALSE)</f>
        <v>4.75</v>
      </c>
    </row>
    <row r="866" spans="1:22" x14ac:dyDescent="0.3">
      <c r="A866" s="2" t="s">
        <v>865</v>
      </c>
      <c r="B866">
        <v>32</v>
      </c>
      <c r="C866" t="s">
        <v>4890</v>
      </c>
      <c r="D866" t="s">
        <v>4983</v>
      </c>
      <c r="E866" t="s">
        <v>4973</v>
      </c>
      <c r="F866">
        <v>1</v>
      </c>
      <c r="G866" t="s">
        <v>5303</v>
      </c>
      <c r="H866" t="s">
        <v>5211</v>
      </c>
      <c r="I866">
        <v>11</v>
      </c>
      <c r="J866">
        <v>2</v>
      </c>
      <c r="K866">
        <v>12</v>
      </c>
      <c r="L866">
        <v>1</v>
      </c>
      <c r="M866">
        <f>VLOOKUP(A866,[1]DT_PEG_202406071733!A$2:F$5400,6,FALSE)</f>
        <v>0</v>
      </c>
      <c r="O866" t="s">
        <v>4778</v>
      </c>
      <c r="P866">
        <v>3</v>
      </c>
      <c r="Q866" s="4">
        <v>4.8</v>
      </c>
      <c r="R866" s="4">
        <v>4.5999999999999996</v>
      </c>
      <c r="T866" s="4">
        <v>4.5</v>
      </c>
      <c r="U866" t="s">
        <v>5293</v>
      </c>
      <c r="V866" s="4">
        <f>VLOOKUP(A866,[1]Sheet1!A$2:E$5268,5,FALSE)</f>
        <v>4</v>
      </c>
    </row>
    <row r="867" spans="1:22" x14ac:dyDescent="0.3">
      <c r="A867" s="1" t="s">
        <v>866</v>
      </c>
      <c r="B867">
        <v>32</v>
      </c>
      <c r="C867" t="s">
        <v>4890</v>
      </c>
      <c r="D867" t="s">
        <v>4983</v>
      </c>
      <c r="E867" t="s">
        <v>4974</v>
      </c>
      <c r="F867">
        <v>2</v>
      </c>
      <c r="G867" t="s">
        <v>5303</v>
      </c>
      <c r="H867" t="s">
        <v>5211</v>
      </c>
      <c r="I867">
        <v>13</v>
      </c>
      <c r="J867">
        <v>7</v>
      </c>
      <c r="K867">
        <v>8</v>
      </c>
      <c r="L867">
        <v>1</v>
      </c>
      <c r="M867">
        <f>VLOOKUP(A867,[1]DT_PEG_202406071733!A$2:F$5400,6,FALSE)</f>
        <v>1</v>
      </c>
      <c r="O867" t="s">
        <v>4778</v>
      </c>
      <c r="P867">
        <v>3</v>
      </c>
      <c r="Q867" s="4">
        <v>6</v>
      </c>
      <c r="R867" s="4">
        <v>6</v>
      </c>
      <c r="T867" s="4">
        <v>6</v>
      </c>
      <c r="U867" t="s">
        <v>5293</v>
      </c>
      <c r="V867" s="4">
        <f>VLOOKUP(A867,[1]Sheet1!A$2:E$5268,5,FALSE)</f>
        <v>6</v>
      </c>
    </row>
    <row r="868" spans="1:22" x14ac:dyDescent="0.3">
      <c r="A868" s="2" t="s">
        <v>867</v>
      </c>
      <c r="B868">
        <v>32</v>
      </c>
      <c r="C868" t="s">
        <v>4890</v>
      </c>
      <c r="D868" t="s">
        <v>4983</v>
      </c>
      <c r="E868" t="s">
        <v>4973</v>
      </c>
      <c r="F868">
        <v>1</v>
      </c>
      <c r="G868" t="s">
        <v>5303</v>
      </c>
      <c r="H868" t="s">
        <v>5211</v>
      </c>
      <c r="I868">
        <v>11</v>
      </c>
      <c r="J868">
        <v>8</v>
      </c>
      <c r="K868">
        <v>11</v>
      </c>
      <c r="L868">
        <v>1</v>
      </c>
      <c r="M868">
        <f>VLOOKUP(A868,[1]DT_PEG_202406071733!A$2:F$5400,6,FALSE)</f>
        <v>1</v>
      </c>
      <c r="O868" t="s">
        <v>4778</v>
      </c>
      <c r="P868">
        <v>3</v>
      </c>
      <c r="Q868" s="4">
        <v>4.0999999999999996</v>
      </c>
      <c r="R868" s="4">
        <v>4</v>
      </c>
      <c r="T868" s="4">
        <v>4</v>
      </c>
      <c r="U868" t="s">
        <v>5293</v>
      </c>
      <c r="V868" s="4">
        <f>VLOOKUP(A868,[1]Sheet1!A$2:E$5268,5,FALSE)</f>
        <v>4.5</v>
      </c>
    </row>
    <row r="869" spans="1:22" x14ac:dyDescent="0.3">
      <c r="A869" s="1" t="s">
        <v>868</v>
      </c>
      <c r="B869">
        <v>33</v>
      </c>
      <c r="C869" t="s">
        <v>4890</v>
      </c>
      <c r="D869" t="s">
        <v>4983</v>
      </c>
      <c r="E869" t="s">
        <v>4973</v>
      </c>
      <c r="F869">
        <v>1</v>
      </c>
      <c r="G869" t="s">
        <v>5303</v>
      </c>
      <c r="H869" t="s">
        <v>5211</v>
      </c>
      <c r="I869">
        <v>11</v>
      </c>
      <c r="J869">
        <v>3</v>
      </c>
      <c r="K869">
        <v>12</v>
      </c>
      <c r="L869">
        <v>1</v>
      </c>
      <c r="M869">
        <f>VLOOKUP(A869,[1]DT_PEG_202406071733!A$2:F$5400,6,FALSE)</f>
        <v>1</v>
      </c>
      <c r="O869" t="s">
        <v>4778</v>
      </c>
      <c r="P869">
        <v>3</v>
      </c>
      <c r="Q869" s="4">
        <v>5</v>
      </c>
      <c r="R869" s="4">
        <v>5</v>
      </c>
      <c r="T869" s="4">
        <v>4.6875</v>
      </c>
      <c r="U869" t="s">
        <v>5293</v>
      </c>
      <c r="V869" s="4">
        <f>VLOOKUP(A869,[1]Sheet1!A$2:E$5268,5,FALSE)</f>
        <v>5</v>
      </c>
    </row>
    <row r="870" spans="1:22" x14ac:dyDescent="0.3">
      <c r="A870" s="2" t="s">
        <v>869</v>
      </c>
      <c r="B870">
        <v>32</v>
      </c>
      <c r="C870" t="s">
        <v>4890</v>
      </c>
      <c r="D870" t="s">
        <v>4983</v>
      </c>
      <c r="E870" t="s">
        <v>4974</v>
      </c>
      <c r="F870">
        <v>2</v>
      </c>
      <c r="G870" t="s">
        <v>5303</v>
      </c>
      <c r="H870" t="s">
        <v>5211</v>
      </c>
      <c r="I870">
        <v>12</v>
      </c>
      <c r="J870">
        <v>3</v>
      </c>
      <c r="K870">
        <v>11</v>
      </c>
      <c r="L870">
        <v>1</v>
      </c>
      <c r="M870">
        <f>VLOOKUP(A870,[1]DT_PEG_202406071733!A$2:F$5400,6,FALSE)</f>
        <v>1</v>
      </c>
      <c r="O870" t="s">
        <v>4778</v>
      </c>
      <c r="P870">
        <v>3</v>
      </c>
      <c r="Q870" s="4">
        <v>4.95</v>
      </c>
      <c r="R870" s="4">
        <v>4.2</v>
      </c>
      <c r="T870" s="4">
        <v>4.4375</v>
      </c>
      <c r="U870" t="s">
        <v>5281</v>
      </c>
      <c r="V870" s="4">
        <f>VLOOKUP(A870,[1]Sheet1!A$2:E$5268,5,FALSE)</f>
        <v>5.125</v>
      </c>
    </row>
    <row r="871" spans="1:22" x14ac:dyDescent="0.3">
      <c r="A871" s="1" t="s">
        <v>870</v>
      </c>
      <c r="B871">
        <v>28</v>
      </c>
      <c r="C871" t="s">
        <v>4890</v>
      </c>
      <c r="D871" t="s">
        <v>4983</v>
      </c>
      <c r="E871" t="s">
        <v>4973</v>
      </c>
      <c r="F871">
        <v>1</v>
      </c>
      <c r="G871" t="s">
        <v>5303</v>
      </c>
      <c r="H871" t="s">
        <v>5211</v>
      </c>
      <c r="I871">
        <v>10</v>
      </c>
      <c r="J871">
        <v>13</v>
      </c>
      <c r="K871">
        <v>8</v>
      </c>
      <c r="L871">
        <v>1</v>
      </c>
      <c r="M871">
        <f>VLOOKUP(A871,[1]DT_PEG_202406071733!A$2:F$5400,6,FALSE)</f>
        <v>1</v>
      </c>
      <c r="O871" t="s">
        <v>4778</v>
      </c>
      <c r="P871">
        <v>3</v>
      </c>
      <c r="Q871" s="4">
        <v>5</v>
      </c>
      <c r="R871" s="4">
        <v>4.2</v>
      </c>
      <c r="T871" s="4">
        <v>4.875</v>
      </c>
      <c r="U871" t="s">
        <v>5293</v>
      </c>
      <c r="V871" s="4">
        <f>VLOOKUP(A871,[1]Sheet1!A$2:E$5268,5,FALSE)</f>
        <v>4.75</v>
      </c>
    </row>
    <row r="872" spans="1:22" x14ac:dyDescent="0.3">
      <c r="A872" s="2" t="s">
        <v>871</v>
      </c>
      <c r="B872">
        <v>32</v>
      </c>
      <c r="C872" t="s">
        <v>4890</v>
      </c>
      <c r="D872" t="s">
        <v>4983</v>
      </c>
      <c r="E872" t="s">
        <v>4974</v>
      </c>
      <c r="F872">
        <v>2</v>
      </c>
      <c r="G872" t="s">
        <v>5317</v>
      </c>
      <c r="H872" t="s">
        <v>5211</v>
      </c>
      <c r="I872">
        <v>13</v>
      </c>
      <c r="J872">
        <v>6</v>
      </c>
      <c r="K872">
        <v>8</v>
      </c>
      <c r="L872">
        <v>1</v>
      </c>
      <c r="M872">
        <f>VLOOKUP(A872,[1]DT_PEG_202406071733!A$2:F$5400,6,FALSE)</f>
        <v>1</v>
      </c>
      <c r="O872" t="s">
        <v>4778</v>
      </c>
      <c r="P872">
        <v>3</v>
      </c>
      <c r="Q872" s="4">
        <v>5.0999999999999996</v>
      </c>
      <c r="R872" s="4">
        <v>4.8</v>
      </c>
      <c r="T872" s="4">
        <v>5.125</v>
      </c>
      <c r="U872" t="s">
        <v>5281</v>
      </c>
      <c r="V872" s="4">
        <f>VLOOKUP(A872,[1]Sheet1!A$2:E$5268,5,FALSE)</f>
        <v>5</v>
      </c>
    </row>
    <row r="873" spans="1:22" x14ac:dyDescent="0.3">
      <c r="A873" s="1" t="s">
        <v>872</v>
      </c>
      <c r="B873">
        <v>35</v>
      </c>
      <c r="C873" t="s">
        <v>4882</v>
      </c>
      <c r="D873" t="s">
        <v>4983</v>
      </c>
      <c r="E873" t="s">
        <v>4974</v>
      </c>
      <c r="F873">
        <v>2</v>
      </c>
      <c r="G873" t="s">
        <v>5302</v>
      </c>
      <c r="H873" t="s">
        <v>5211</v>
      </c>
      <c r="I873">
        <v>13</v>
      </c>
      <c r="J873">
        <v>2</v>
      </c>
      <c r="K873">
        <v>15</v>
      </c>
      <c r="L873">
        <v>0</v>
      </c>
      <c r="M873">
        <f>VLOOKUP(A873,[1]DT_PEG_202406071733!A$2:F$5400,6,FALSE)</f>
        <v>1</v>
      </c>
      <c r="O873" t="s">
        <v>4779</v>
      </c>
      <c r="P873">
        <v>4</v>
      </c>
      <c r="Q873" s="4">
        <v>4.6500000000000004</v>
      </c>
      <c r="R873" s="4">
        <v>4.5999999999999996</v>
      </c>
      <c r="T873" s="4">
        <v>5</v>
      </c>
      <c r="U873" t="s">
        <v>5279</v>
      </c>
      <c r="V873" s="4">
        <f>VLOOKUP(A873,[1]Sheet1!A$2:E$5268,5,FALSE)</f>
        <v>5</v>
      </c>
    </row>
    <row r="874" spans="1:22" x14ac:dyDescent="0.3">
      <c r="A874" s="2" t="s">
        <v>873</v>
      </c>
      <c r="B874">
        <v>34</v>
      </c>
      <c r="C874" t="s">
        <v>4882</v>
      </c>
      <c r="D874" t="s">
        <v>4983</v>
      </c>
      <c r="E874" t="s">
        <v>4974</v>
      </c>
      <c r="F874">
        <v>2</v>
      </c>
      <c r="G874" t="s">
        <v>5311</v>
      </c>
      <c r="H874" t="s">
        <v>5211</v>
      </c>
      <c r="I874">
        <v>13</v>
      </c>
      <c r="J874">
        <v>3</v>
      </c>
      <c r="K874">
        <v>14</v>
      </c>
      <c r="L874">
        <v>1</v>
      </c>
      <c r="M874">
        <f>VLOOKUP(A874,[1]DT_PEG_202406071733!A$2:F$5400,6,FALSE)</f>
        <v>1</v>
      </c>
      <c r="O874" t="s">
        <v>4778</v>
      </c>
      <c r="P874">
        <v>3</v>
      </c>
      <c r="Q874" s="4">
        <v>4.8499999999999996</v>
      </c>
      <c r="R874" s="4">
        <v>4.8</v>
      </c>
      <c r="T874" s="4">
        <v>5</v>
      </c>
      <c r="U874" t="s">
        <v>5279</v>
      </c>
      <c r="V874" s="4">
        <f>VLOOKUP(A874,[1]Sheet1!A$2:E$5268,5,FALSE)</f>
        <v>5.625</v>
      </c>
    </row>
    <row r="875" spans="1:22" x14ac:dyDescent="0.3">
      <c r="A875" s="1" t="s">
        <v>874</v>
      </c>
      <c r="B875">
        <v>54</v>
      </c>
      <c r="C875" t="s">
        <v>4886</v>
      </c>
      <c r="D875" t="s">
        <v>4983</v>
      </c>
      <c r="E875" t="s">
        <v>4975</v>
      </c>
      <c r="F875">
        <v>3</v>
      </c>
      <c r="G875" t="s">
        <v>5311</v>
      </c>
      <c r="H875" t="s">
        <v>5211</v>
      </c>
      <c r="I875">
        <v>17</v>
      </c>
      <c r="J875">
        <v>4</v>
      </c>
      <c r="K875">
        <v>32</v>
      </c>
      <c r="L875">
        <v>1</v>
      </c>
      <c r="M875">
        <f>VLOOKUP(A875,[1]DT_PEG_202406071733!A$2:F$5400,6,FALSE)</f>
        <v>1</v>
      </c>
      <c r="O875" t="s">
        <v>4778</v>
      </c>
      <c r="P875">
        <v>3</v>
      </c>
      <c r="Q875" s="4">
        <v>5.7</v>
      </c>
      <c r="R875" s="4">
        <v>5.2</v>
      </c>
      <c r="T875" s="4">
        <v>5.6875</v>
      </c>
      <c r="U875" t="s">
        <v>5293</v>
      </c>
      <c r="V875" s="4">
        <f>VLOOKUP(A875,[1]Sheet1!A$2:E$5268,5,FALSE)</f>
        <v>5.875</v>
      </c>
    </row>
    <row r="876" spans="1:22" x14ac:dyDescent="0.3">
      <c r="A876" s="2" t="s">
        <v>875</v>
      </c>
      <c r="B876">
        <v>53</v>
      </c>
      <c r="C876" t="s">
        <v>4886</v>
      </c>
      <c r="D876" t="s">
        <v>4983</v>
      </c>
      <c r="E876" t="s">
        <v>4975</v>
      </c>
      <c r="F876">
        <v>3</v>
      </c>
      <c r="G876" t="s">
        <v>5311</v>
      </c>
      <c r="H876" t="s">
        <v>5211</v>
      </c>
      <c r="I876">
        <v>17</v>
      </c>
      <c r="J876">
        <v>4</v>
      </c>
      <c r="K876">
        <v>32</v>
      </c>
      <c r="L876">
        <v>1</v>
      </c>
      <c r="M876">
        <f>VLOOKUP(A876,[1]DT_PEG_202406071733!A$2:F$5400,6,FALSE)</f>
        <v>1</v>
      </c>
      <c r="O876" t="s">
        <v>4778</v>
      </c>
      <c r="P876">
        <v>3</v>
      </c>
      <c r="Q876" s="4">
        <v>4.95</v>
      </c>
      <c r="R876" s="4">
        <v>4.4000000000000004</v>
      </c>
      <c r="T876" s="4">
        <v>4.9375</v>
      </c>
      <c r="U876" t="s">
        <v>5293</v>
      </c>
      <c r="V876" s="4">
        <f>VLOOKUP(A876,[1]Sheet1!A$2:E$5268,5,FALSE)</f>
        <v>5.375</v>
      </c>
    </row>
    <row r="877" spans="1:22" x14ac:dyDescent="0.3">
      <c r="A877" s="1" t="s">
        <v>876</v>
      </c>
      <c r="B877">
        <v>46</v>
      </c>
      <c r="C877" t="s">
        <v>4886</v>
      </c>
      <c r="D877" t="s">
        <v>4983</v>
      </c>
      <c r="E877" t="s">
        <v>4975</v>
      </c>
      <c r="F877">
        <v>3</v>
      </c>
      <c r="G877" t="s">
        <v>5302</v>
      </c>
      <c r="H877" t="s">
        <v>5211</v>
      </c>
      <c r="I877">
        <v>17</v>
      </c>
      <c r="J877">
        <v>11</v>
      </c>
      <c r="K877">
        <v>19</v>
      </c>
      <c r="L877">
        <v>1</v>
      </c>
      <c r="M877">
        <f>VLOOKUP(A877,[1]DT_PEG_202406071733!A$2:F$5400,6,FALSE)</f>
        <v>1</v>
      </c>
      <c r="O877" t="s">
        <v>4779</v>
      </c>
      <c r="P877">
        <v>4</v>
      </c>
      <c r="Q877" s="4">
        <v>4.95</v>
      </c>
      <c r="R877" s="4">
        <v>4.8</v>
      </c>
      <c r="T877" s="4">
        <v>4.9375</v>
      </c>
      <c r="U877" t="s">
        <v>5292</v>
      </c>
      <c r="V877" s="4">
        <f>VLOOKUP(A877,[1]Sheet1!A$2:E$5268,5,FALSE)</f>
        <v>4.875</v>
      </c>
    </row>
    <row r="878" spans="1:22" x14ac:dyDescent="0.3">
      <c r="A878" s="2" t="s">
        <v>877</v>
      </c>
      <c r="B878">
        <v>42</v>
      </c>
      <c r="C878" t="s">
        <v>4886</v>
      </c>
      <c r="D878" t="s">
        <v>4983</v>
      </c>
      <c r="E878" t="s">
        <v>4974</v>
      </c>
      <c r="F878">
        <v>2</v>
      </c>
      <c r="G878" t="s">
        <v>5303</v>
      </c>
      <c r="H878" t="s">
        <v>5211</v>
      </c>
      <c r="I878">
        <v>12</v>
      </c>
      <c r="J878">
        <v>4</v>
      </c>
      <c r="K878">
        <v>17</v>
      </c>
      <c r="L878">
        <v>0</v>
      </c>
      <c r="M878">
        <f>VLOOKUP(A878,[1]DT_PEG_202406071733!A$2:F$5400,6,FALSE)</f>
        <v>1</v>
      </c>
      <c r="O878" t="s">
        <v>4778</v>
      </c>
      <c r="P878">
        <v>3</v>
      </c>
      <c r="Q878" s="4">
        <v>5.15</v>
      </c>
      <c r="R878" s="4">
        <v>5</v>
      </c>
      <c r="T878" s="4">
        <v>5.125</v>
      </c>
      <c r="U878" t="s">
        <v>5281</v>
      </c>
      <c r="V878" s="4">
        <f>VLOOKUP(A878,[1]Sheet1!A$2:E$5268,5,FALSE)</f>
        <v>4.75</v>
      </c>
    </row>
    <row r="879" spans="1:22" x14ac:dyDescent="0.3">
      <c r="A879" s="1" t="s">
        <v>878</v>
      </c>
      <c r="B879">
        <v>42</v>
      </c>
      <c r="C879" t="s">
        <v>4886</v>
      </c>
      <c r="D879" t="s">
        <v>4983</v>
      </c>
      <c r="E879" t="s">
        <v>4974</v>
      </c>
      <c r="F879">
        <v>2</v>
      </c>
      <c r="G879" t="s">
        <v>5303</v>
      </c>
      <c r="H879" t="s">
        <v>5211</v>
      </c>
      <c r="I879">
        <v>12</v>
      </c>
      <c r="J879">
        <v>10</v>
      </c>
      <c r="K879">
        <v>17</v>
      </c>
      <c r="L879">
        <v>1</v>
      </c>
      <c r="M879">
        <f>VLOOKUP(A879,[1]DT_PEG_202406071733!A$2:F$5400,6,FALSE)</f>
        <v>1</v>
      </c>
      <c r="O879" t="s">
        <v>4778</v>
      </c>
      <c r="P879">
        <v>3</v>
      </c>
      <c r="Q879" s="4">
        <v>5</v>
      </c>
      <c r="R879" s="4">
        <v>5</v>
      </c>
      <c r="T879" s="4">
        <v>5</v>
      </c>
      <c r="U879" t="s">
        <v>5281</v>
      </c>
      <c r="V879" s="4">
        <f>VLOOKUP(A879,[1]Sheet1!A$2:E$5268,5,FALSE)</f>
        <v>5</v>
      </c>
    </row>
    <row r="880" spans="1:22" x14ac:dyDescent="0.3">
      <c r="A880" s="2" t="s">
        <v>879</v>
      </c>
      <c r="B880">
        <v>31</v>
      </c>
      <c r="C880" t="s">
        <v>4886</v>
      </c>
      <c r="D880" t="s">
        <v>4983</v>
      </c>
      <c r="E880" t="s">
        <v>4973</v>
      </c>
      <c r="F880">
        <v>1</v>
      </c>
      <c r="G880" t="s">
        <v>5303</v>
      </c>
      <c r="H880" t="s">
        <v>5211</v>
      </c>
      <c r="I880">
        <v>11</v>
      </c>
      <c r="J880">
        <v>2</v>
      </c>
      <c r="K880">
        <v>11</v>
      </c>
      <c r="L880">
        <v>1</v>
      </c>
      <c r="M880">
        <f>VLOOKUP(A880,[1]DT_PEG_202406071733!A$2:F$5400,6,FALSE)</f>
        <v>1</v>
      </c>
      <c r="O880" t="s">
        <v>4778</v>
      </c>
      <c r="P880">
        <v>3</v>
      </c>
      <c r="Q880" s="4">
        <v>5.7</v>
      </c>
      <c r="R880" s="4">
        <v>4.9000000000000004</v>
      </c>
      <c r="T880" s="4">
        <v>5.5625</v>
      </c>
      <c r="U880" t="s">
        <v>5293</v>
      </c>
      <c r="V880" s="4">
        <f>VLOOKUP(A880,[1]Sheet1!A$2:E$5268,5,FALSE)</f>
        <v>5.5</v>
      </c>
    </row>
    <row r="881" spans="1:22" x14ac:dyDescent="0.3">
      <c r="A881" s="1" t="s">
        <v>880</v>
      </c>
      <c r="B881">
        <v>27</v>
      </c>
      <c r="C881" t="s">
        <v>4886</v>
      </c>
      <c r="D881" t="s">
        <v>4983</v>
      </c>
      <c r="E881" t="s">
        <v>4973</v>
      </c>
      <c r="F881">
        <v>1</v>
      </c>
      <c r="G881" t="s">
        <v>5303</v>
      </c>
      <c r="H881" t="s">
        <v>5212</v>
      </c>
      <c r="I881">
        <v>10</v>
      </c>
      <c r="J881">
        <v>3</v>
      </c>
      <c r="K881">
        <v>7</v>
      </c>
      <c r="L881">
        <v>1</v>
      </c>
      <c r="M881">
        <f>VLOOKUP(A881,[1]DT_PEG_202406071733!A$2:F$5400,6,FALSE)</f>
        <v>1</v>
      </c>
      <c r="O881" t="s">
        <v>4778</v>
      </c>
      <c r="P881">
        <v>3</v>
      </c>
      <c r="Q881" s="4">
        <v>5.55</v>
      </c>
      <c r="R881" s="4">
        <v>4.9000000000000004</v>
      </c>
      <c r="T881" s="4">
        <v>5.375</v>
      </c>
      <c r="U881" t="s">
        <v>5293</v>
      </c>
      <c r="V881" s="4">
        <f>VLOOKUP(A881,[1]Sheet1!A$2:E$5268,5,FALSE)</f>
        <v>5</v>
      </c>
    </row>
    <row r="882" spans="1:22" x14ac:dyDescent="0.3">
      <c r="A882" s="2" t="s">
        <v>881</v>
      </c>
      <c r="B882">
        <v>25</v>
      </c>
      <c r="C882" t="s">
        <v>4886</v>
      </c>
      <c r="D882" t="s">
        <v>4983</v>
      </c>
      <c r="E882" t="s">
        <v>4973</v>
      </c>
      <c r="F882">
        <v>1</v>
      </c>
      <c r="G882" t="s">
        <v>5297</v>
      </c>
      <c r="H882" t="s">
        <v>5212</v>
      </c>
      <c r="I882">
        <v>10</v>
      </c>
      <c r="J882">
        <v>1</v>
      </c>
      <c r="K882">
        <v>7</v>
      </c>
      <c r="L882">
        <v>1</v>
      </c>
      <c r="M882">
        <f>VLOOKUP(A882,[1]DT_PEG_202406071733!A$2:F$5400,6,FALSE)</f>
        <v>1</v>
      </c>
      <c r="O882" t="s">
        <v>4778</v>
      </c>
      <c r="P882">
        <v>3</v>
      </c>
      <c r="Q882" s="4">
        <v>5.75</v>
      </c>
      <c r="R882" s="4">
        <v>5.7</v>
      </c>
      <c r="T882" s="4">
        <v>5.8125</v>
      </c>
      <c r="U882" t="s">
        <v>5293</v>
      </c>
      <c r="V882" s="4">
        <f>VLOOKUP(A882,[1]Sheet1!A$2:E$5268,5,FALSE)</f>
        <v>5.75</v>
      </c>
    </row>
    <row r="883" spans="1:22" x14ac:dyDescent="0.3">
      <c r="A883" s="1" t="s">
        <v>882</v>
      </c>
      <c r="B883">
        <v>42</v>
      </c>
      <c r="C883" t="s">
        <v>4886</v>
      </c>
      <c r="D883" t="s">
        <v>4983</v>
      </c>
      <c r="E883" t="s">
        <v>4974</v>
      </c>
      <c r="F883">
        <v>2</v>
      </c>
      <c r="G883" t="s">
        <v>5297</v>
      </c>
      <c r="H883" t="s">
        <v>5211</v>
      </c>
      <c r="I883">
        <v>12</v>
      </c>
      <c r="J883">
        <v>6</v>
      </c>
      <c r="K883">
        <v>17</v>
      </c>
      <c r="L883">
        <v>1</v>
      </c>
      <c r="M883">
        <f>VLOOKUP(A883,[1]DT_PEG_202406071733!A$2:F$5400,6,FALSE)</f>
        <v>1</v>
      </c>
      <c r="O883" t="s">
        <v>4778</v>
      </c>
      <c r="P883">
        <v>3</v>
      </c>
      <c r="Q883" s="4">
        <v>5</v>
      </c>
      <c r="R883" s="4">
        <v>4.8</v>
      </c>
      <c r="T883" s="4">
        <v>4.5</v>
      </c>
      <c r="U883" t="s">
        <v>5292</v>
      </c>
      <c r="V883" s="4">
        <f>VLOOKUP(A883,[1]Sheet1!A$2:E$5268,5,FALSE)</f>
        <v>5.125</v>
      </c>
    </row>
    <row r="884" spans="1:22" x14ac:dyDescent="0.3">
      <c r="A884" s="2" t="s">
        <v>883</v>
      </c>
      <c r="B884">
        <v>29</v>
      </c>
      <c r="C884" t="s">
        <v>4886</v>
      </c>
      <c r="D884" t="s">
        <v>4983</v>
      </c>
      <c r="E884" t="s">
        <v>4973</v>
      </c>
      <c r="F884">
        <v>1</v>
      </c>
      <c r="G884" t="s">
        <v>5297</v>
      </c>
      <c r="H884" t="s">
        <v>5211</v>
      </c>
      <c r="I884">
        <v>10</v>
      </c>
      <c r="J884">
        <v>2</v>
      </c>
      <c r="K884">
        <v>9</v>
      </c>
      <c r="L884">
        <v>1</v>
      </c>
      <c r="M884">
        <f>VLOOKUP(A884,[1]DT_PEG_202406071733!A$2:F$5400,6,FALSE)</f>
        <v>1</v>
      </c>
      <c r="O884" t="s">
        <v>4778</v>
      </c>
      <c r="P884">
        <v>3</v>
      </c>
      <c r="Q884" s="4">
        <v>5.15</v>
      </c>
      <c r="R884" s="4">
        <v>5.3</v>
      </c>
      <c r="T884" s="4">
        <v>5.3125</v>
      </c>
      <c r="U884" t="s">
        <v>5293</v>
      </c>
      <c r="V884" s="4">
        <f>VLOOKUP(A884,[1]Sheet1!A$2:E$5268,5,FALSE)</f>
        <v>5.125</v>
      </c>
    </row>
    <row r="885" spans="1:22" x14ac:dyDescent="0.3">
      <c r="A885" s="1" t="s">
        <v>884</v>
      </c>
      <c r="B885">
        <v>28</v>
      </c>
      <c r="C885" t="s">
        <v>4886</v>
      </c>
      <c r="D885" t="s">
        <v>4983</v>
      </c>
      <c r="E885" t="s">
        <v>4973</v>
      </c>
      <c r="F885">
        <v>1</v>
      </c>
      <c r="G885" t="s">
        <v>5297</v>
      </c>
      <c r="H885" t="s">
        <v>5211</v>
      </c>
      <c r="I885">
        <v>10</v>
      </c>
      <c r="J885">
        <v>2</v>
      </c>
      <c r="K885">
        <v>9</v>
      </c>
      <c r="L885">
        <v>1</v>
      </c>
      <c r="M885">
        <f>VLOOKUP(A885,[1]DT_PEG_202406071733!A$2:F$5400,6,FALSE)</f>
        <v>1</v>
      </c>
      <c r="O885" t="s">
        <v>4779</v>
      </c>
      <c r="P885">
        <v>4</v>
      </c>
      <c r="Q885" s="4">
        <v>5.5</v>
      </c>
      <c r="R885" s="4">
        <v>5.4</v>
      </c>
      <c r="T885" s="4">
        <v>5</v>
      </c>
      <c r="U885" t="s">
        <v>5293</v>
      </c>
      <c r="V885" s="4">
        <f>VLOOKUP(A885,[1]Sheet1!A$2:E$5268,5,FALSE)</f>
        <v>5.125</v>
      </c>
    </row>
    <row r="886" spans="1:22" x14ac:dyDescent="0.3">
      <c r="A886" s="2" t="s">
        <v>885</v>
      </c>
      <c r="B886">
        <v>28</v>
      </c>
      <c r="C886" t="s">
        <v>4886</v>
      </c>
      <c r="D886" t="s">
        <v>4983</v>
      </c>
      <c r="E886" t="s">
        <v>4973</v>
      </c>
      <c r="F886">
        <v>1</v>
      </c>
      <c r="G886" t="s">
        <v>5297</v>
      </c>
      <c r="H886" t="s">
        <v>5211</v>
      </c>
      <c r="I886">
        <v>10</v>
      </c>
      <c r="J886">
        <v>4</v>
      </c>
      <c r="K886">
        <v>9</v>
      </c>
      <c r="L886">
        <v>1</v>
      </c>
      <c r="M886">
        <f>VLOOKUP(A886,[1]DT_PEG_202406071733!A$2:F$5400,6,FALSE)</f>
        <v>1</v>
      </c>
      <c r="O886" t="s">
        <v>4778</v>
      </c>
      <c r="P886">
        <v>3</v>
      </c>
      <c r="Q886" s="4">
        <v>5</v>
      </c>
      <c r="R886" s="4">
        <v>5</v>
      </c>
      <c r="T886" s="4">
        <v>5</v>
      </c>
      <c r="U886" t="s">
        <v>5293</v>
      </c>
      <c r="V886" s="4">
        <f>VLOOKUP(A886,[1]Sheet1!A$2:E$5268,5,FALSE)</f>
        <v>5</v>
      </c>
    </row>
    <row r="887" spans="1:22" x14ac:dyDescent="0.3">
      <c r="A887" s="1" t="s">
        <v>886</v>
      </c>
      <c r="B887">
        <v>27</v>
      </c>
      <c r="C887" t="s">
        <v>4886</v>
      </c>
      <c r="D887" t="s">
        <v>4983</v>
      </c>
      <c r="E887" t="s">
        <v>4973</v>
      </c>
      <c r="F887">
        <v>1</v>
      </c>
      <c r="G887" t="s">
        <v>5297</v>
      </c>
      <c r="H887" t="s">
        <v>5212</v>
      </c>
      <c r="I887">
        <v>10</v>
      </c>
      <c r="J887">
        <v>3</v>
      </c>
      <c r="K887">
        <v>7</v>
      </c>
      <c r="L887">
        <v>0</v>
      </c>
      <c r="M887">
        <f>VLOOKUP(A887,[1]DT_PEG_202406071733!A$2:F$5400,6,FALSE)</f>
        <v>1</v>
      </c>
      <c r="O887" t="s">
        <v>4778</v>
      </c>
      <c r="P887">
        <v>3</v>
      </c>
      <c r="Q887" s="4">
        <v>5.05</v>
      </c>
      <c r="R887" s="4">
        <v>5.2</v>
      </c>
      <c r="T887" s="4">
        <v>4.9375</v>
      </c>
      <c r="U887" t="s">
        <v>5293</v>
      </c>
      <c r="V887" s="4">
        <f>VLOOKUP(A887,[1]Sheet1!A$2:E$5268,5,FALSE)</f>
        <v>5</v>
      </c>
    </row>
    <row r="888" spans="1:22" x14ac:dyDescent="0.3">
      <c r="A888" s="2" t="s">
        <v>887</v>
      </c>
      <c r="B888">
        <v>27</v>
      </c>
      <c r="C888" t="s">
        <v>4886</v>
      </c>
      <c r="D888" t="s">
        <v>4983</v>
      </c>
      <c r="E888" t="s">
        <v>4973</v>
      </c>
      <c r="F888">
        <v>1</v>
      </c>
      <c r="G888" t="s">
        <v>5305</v>
      </c>
      <c r="H888" t="s">
        <v>5212</v>
      </c>
      <c r="I888">
        <v>8</v>
      </c>
      <c r="J888">
        <v>2</v>
      </c>
      <c r="K888">
        <v>6</v>
      </c>
      <c r="L888">
        <v>1</v>
      </c>
      <c r="M888">
        <f>VLOOKUP(A888,[1]DT_PEG_202406071733!A$2:F$5400,6,FALSE)</f>
        <v>1</v>
      </c>
      <c r="O888" t="s">
        <v>4778</v>
      </c>
      <c r="P888">
        <v>3</v>
      </c>
      <c r="Q888" s="4">
        <v>4.3</v>
      </c>
      <c r="R888" s="4">
        <v>4</v>
      </c>
      <c r="T888" s="4">
        <v>4.25</v>
      </c>
      <c r="U888" t="s">
        <v>5293</v>
      </c>
      <c r="V888" s="4">
        <f>VLOOKUP(A888,[1]Sheet1!A$2:E$5268,5,FALSE)</f>
        <v>4.25</v>
      </c>
    </row>
    <row r="889" spans="1:22" x14ac:dyDescent="0.3">
      <c r="A889" s="1" t="s">
        <v>888</v>
      </c>
      <c r="B889">
        <v>51</v>
      </c>
      <c r="C889" t="s">
        <v>4875</v>
      </c>
      <c r="D889" t="s">
        <v>4983</v>
      </c>
      <c r="E889" t="s">
        <v>4975</v>
      </c>
      <c r="F889">
        <v>3</v>
      </c>
      <c r="G889" t="s">
        <v>5311</v>
      </c>
      <c r="H889" t="s">
        <v>5211</v>
      </c>
      <c r="I889">
        <v>17</v>
      </c>
      <c r="J889">
        <v>2</v>
      </c>
      <c r="K889">
        <v>30</v>
      </c>
      <c r="L889">
        <v>1</v>
      </c>
      <c r="M889">
        <f>VLOOKUP(A889,[1]DT_PEG_202406071733!A$2:F$5400,6,FALSE)</f>
        <v>1</v>
      </c>
      <c r="O889" t="s">
        <v>4778</v>
      </c>
      <c r="P889">
        <v>3</v>
      </c>
      <c r="Q889" s="4">
        <v>4.9000000000000004</v>
      </c>
      <c r="R889" s="4">
        <v>4.8</v>
      </c>
      <c r="T889" s="4">
        <v>4.25</v>
      </c>
      <c r="U889" t="s">
        <v>5293</v>
      </c>
      <c r="V889" s="4">
        <f>VLOOKUP(A889,[1]Sheet1!A$2:E$5268,5,FALSE)</f>
        <v>5.25</v>
      </c>
    </row>
    <row r="890" spans="1:22" x14ac:dyDescent="0.3">
      <c r="A890" s="2" t="s">
        <v>889</v>
      </c>
      <c r="B890">
        <v>41</v>
      </c>
      <c r="C890" t="s">
        <v>4875</v>
      </c>
      <c r="D890" t="s">
        <v>4983</v>
      </c>
      <c r="E890" t="s">
        <v>4974</v>
      </c>
      <c r="F890">
        <v>2</v>
      </c>
      <c r="G890" t="s">
        <v>5311</v>
      </c>
      <c r="H890" t="s">
        <v>5211</v>
      </c>
      <c r="I890">
        <v>12</v>
      </c>
      <c r="J890">
        <v>12</v>
      </c>
      <c r="K890">
        <v>17</v>
      </c>
      <c r="L890">
        <v>1</v>
      </c>
      <c r="M890">
        <f>VLOOKUP(A890,[1]DT_PEG_202406071733!A$2:F$5400,6,FALSE)</f>
        <v>1</v>
      </c>
      <c r="O890" t="s">
        <v>4779</v>
      </c>
      <c r="P890">
        <v>4</v>
      </c>
      <c r="Q890" s="4">
        <v>4.9000000000000004</v>
      </c>
      <c r="R890" s="4">
        <v>4.7</v>
      </c>
      <c r="T890" s="4">
        <v>5</v>
      </c>
      <c r="U890" t="s">
        <v>5281</v>
      </c>
      <c r="V890" s="4">
        <f>VLOOKUP(A890,[1]Sheet1!A$2:E$5268,5,FALSE)</f>
        <v>5</v>
      </c>
    </row>
    <row r="891" spans="1:22" x14ac:dyDescent="0.3">
      <c r="A891" s="1" t="s">
        <v>890</v>
      </c>
      <c r="B891">
        <v>32</v>
      </c>
      <c r="C891" t="s">
        <v>4875</v>
      </c>
      <c r="D891" t="s">
        <v>4983</v>
      </c>
      <c r="E891" t="s">
        <v>4974</v>
      </c>
      <c r="F891">
        <v>2</v>
      </c>
      <c r="G891" t="s">
        <v>5303</v>
      </c>
      <c r="H891" t="s">
        <v>5211</v>
      </c>
      <c r="I891">
        <v>13</v>
      </c>
      <c r="J891">
        <v>5</v>
      </c>
      <c r="K891">
        <v>12</v>
      </c>
      <c r="L891">
        <v>1</v>
      </c>
      <c r="M891">
        <f>VLOOKUP(A891,[1]DT_PEG_202406071733!A$2:F$5400,6,FALSE)</f>
        <v>1</v>
      </c>
      <c r="O891" t="s">
        <v>4779</v>
      </c>
      <c r="P891">
        <v>4</v>
      </c>
      <c r="Q891" s="4">
        <v>5.5</v>
      </c>
      <c r="R891" s="4">
        <v>5.5</v>
      </c>
      <c r="T891" s="4">
        <v>5.5</v>
      </c>
      <c r="U891" t="s">
        <v>5292</v>
      </c>
      <c r="V891" s="4">
        <f>VLOOKUP(A891,[1]Sheet1!A$2:E$5268,5,FALSE)</f>
        <v>5.5</v>
      </c>
    </row>
    <row r="892" spans="1:22" x14ac:dyDescent="0.3">
      <c r="A892" s="2" t="s">
        <v>891</v>
      </c>
      <c r="B892">
        <v>39</v>
      </c>
      <c r="C892" t="s">
        <v>4875</v>
      </c>
      <c r="D892" t="s">
        <v>4983</v>
      </c>
      <c r="E892" t="s">
        <v>4974</v>
      </c>
      <c r="F892">
        <v>2</v>
      </c>
      <c r="G892" t="s">
        <v>5303</v>
      </c>
      <c r="H892" t="s">
        <v>5211</v>
      </c>
      <c r="I892">
        <v>12</v>
      </c>
      <c r="J892">
        <v>9</v>
      </c>
      <c r="K892">
        <v>16</v>
      </c>
      <c r="L892">
        <v>1</v>
      </c>
      <c r="M892">
        <f>VLOOKUP(A892,[1]DT_PEG_202406071733!A$2:F$5400,6,FALSE)</f>
        <v>1</v>
      </c>
      <c r="O892" t="s">
        <v>4778</v>
      </c>
      <c r="P892">
        <v>3</v>
      </c>
      <c r="Q892" s="4">
        <v>5.4</v>
      </c>
      <c r="R892" s="4">
        <v>5</v>
      </c>
      <c r="T892" s="4">
        <v>4.75</v>
      </c>
      <c r="U892" t="s">
        <v>5281</v>
      </c>
      <c r="V892" s="4">
        <f>VLOOKUP(A892,[1]Sheet1!A$2:E$5268,5,FALSE)</f>
        <v>5.125</v>
      </c>
    </row>
    <row r="893" spans="1:22" x14ac:dyDescent="0.3">
      <c r="A893" s="1" t="s">
        <v>892</v>
      </c>
      <c r="B893">
        <v>28</v>
      </c>
      <c r="C893" t="s">
        <v>4875</v>
      </c>
      <c r="D893" t="s">
        <v>4983</v>
      </c>
      <c r="E893" t="s">
        <v>4973</v>
      </c>
      <c r="F893">
        <v>1</v>
      </c>
      <c r="G893" t="s">
        <v>5310</v>
      </c>
      <c r="H893" t="s">
        <v>5211</v>
      </c>
      <c r="I893">
        <v>10</v>
      </c>
      <c r="J893">
        <v>3</v>
      </c>
      <c r="K893">
        <v>8</v>
      </c>
      <c r="L893">
        <v>1</v>
      </c>
      <c r="M893">
        <f>VLOOKUP(A893,[1]DT_PEG_202406071733!A$2:F$5400,6,FALSE)</f>
        <v>1</v>
      </c>
      <c r="O893" t="s">
        <v>4778</v>
      </c>
      <c r="P893">
        <v>3</v>
      </c>
      <c r="Q893" s="4">
        <v>5</v>
      </c>
      <c r="R893" s="4">
        <v>4.9000000000000004</v>
      </c>
      <c r="T893" s="4">
        <v>5</v>
      </c>
      <c r="U893" t="s">
        <v>5293</v>
      </c>
      <c r="V893" s="4">
        <f>VLOOKUP(A893,[1]Sheet1!A$2:E$5268,5,FALSE)</f>
        <v>5</v>
      </c>
    </row>
    <row r="894" spans="1:22" x14ac:dyDescent="0.3">
      <c r="A894" s="2" t="s">
        <v>893</v>
      </c>
      <c r="B894">
        <v>26</v>
      </c>
      <c r="C894" t="s">
        <v>4875</v>
      </c>
      <c r="D894" t="s">
        <v>4983</v>
      </c>
      <c r="E894" t="s">
        <v>4973</v>
      </c>
      <c r="F894">
        <v>1</v>
      </c>
      <c r="G894" t="s">
        <v>5303</v>
      </c>
      <c r="H894" t="s">
        <v>5212</v>
      </c>
      <c r="I894">
        <v>10</v>
      </c>
      <c r="J894">
        <v>2</v>
      </c>
      <c r="K894">
        <v>7</v>
      </c>
      <c r="L894">
        <v>0</v>
      </c>
      <c r="M894">
        <f>VLOOKUP(A894,[1]DT_PEG_202406071733!A$2:F$5400,6,FALSE)</f>
        <v>1</v>
      </c>
      <c r="O894" t="s">
        <v>4779</v>
      </c>
      <c r="P894">
        <v>4</v>
      </c>
      <c r="Q894" s="4">
        <v>5.9</v>
      </c>
      <c r="R894" s="4">
        <v>5.8</v>
      </c>
      <c r="T894" s="4">
        <v>6</v>
      </c>
      <c r="U894" t="s">
        <v>5293</v>
      </c>
      <c r="V894" s="4">
        <f>VLOOKUP(A894,[1]Sheet1!A$2:E$5268,5,FALSE)</f>
        <v>6</v>
      </c>
    </row>
    <row r="895" spans="1:22" x14ac:dyDescent="0.3">
      <c r="A895" s="1" t="s">
        <v>894</v>
      </c>
      <c r="B895">
        <v>27</v>
      </c>
      <c r="C895" t="s">
        <v>4875</v>
      </c>
      <c r="D895" t="s">
        <v>4983</v>
      </c>
      <c r="E895" t="s">
        <v>4973</v>
      </c>
      <c r="F895">
        <v>1</v>
      </c>
      <c r="G895" t="s">
        <v>5303</v>
      </c>
      <c r="H895" t="s">
        <v>5212</v>
      </c>
      <c r="I895">
        <v>10</v>
      </c>
      <c r="J895">
        <v>6</v>
      </c>
      <c r="K895">
        <v>7</v>
      </c>
      <c r="L895">
        <v>1</v>
      </c>
      <c r="M895">
        <f>VLOOKUP(A895,[1]DT_PEG_202406071733!A$2:F$5400,6,FALSE)</f>
        <v>1</v>
      </c>
      <c r="O895" t="s">
        <v>4778</v>
      </c>
      <c r="P895">
        <v>3</v>
      </c>
      <c r="Q895" s="4">
        <v>5.4</v>
      </c>
      <c r="R895" s="4">
        <v>5.5</v>
      </c>
      <c r="T895" s="4">
        <v>5.6875</v>
      </c>
      <c r="U895" t="s">
        <v>5293</v>
      </c>
      <c r="V895" s="4">
        <f>VLOOKUP(A895,[1]Sheet1!A$2:E$5268,5,FALSE)</f>
        <v>5.75</v>
      </c>
    </row>
    <row r="896" spans="1:22" x14ac:dyDescent="0.3">
      <c r="A896" s="2" t="s">
        <v>895</v>
      </c>
      <c r="B896">
        <v>26</v>
      </c>
      <c r="C896" t="s">
        <v>4875</v>
      </c>
      <c r="D896" t="s">
        <v>4983</v>
      </c>
      <c r="E896" t="s">
        <v>4973</v>
      </c>
      <c r="F896">
        <v>1</v>
      </c>
      <c r="G896" t="s">
        <v>5303</v>
      </c>
      <c r="H896" t="s">
        <v>5211</v>
      </c>
      <c r="I896">
        <v>10</v>
      </c>
      <c r="J896">
        <v>3</v>
      </c>
      <c r="K896">
        <v>7</v>
      </c>
      <c r="L896">
        <v>1</v>
      </c>
      <c r="M896">
        <f>VLOOKUP(A896,[1]DT_PEG_202406071733!A$2:F$5400,6,FALSE)</f>
        <v>1</v>
      </c>
      <c r="O896" t="s">
        <v>4778</v>
      </c>
      <c r="P896">
        <v>3</v>
      </c>
      <c r="Q896" s="4">
        <v>4.9000000000000004</v>
      </c>
      <c r="R896" s="4">
        <v>4.7</v>
      </c>
      <c r="T896" s="4">
        <v>5.125</v>
      </c>
      <c r="U896" t="s">
        <v>5293</v>
      </c>
      <c r="V896" s="4">
        <f>VLOOKUP(A896,[1]Sheet1!A$2:E$5268,5,FALSE)</f>
        <v>5.125</v>
      </c>
    </row>
    <row r="897" spans="1:22" x14ac:dyDescent="0.3">
      <c r="A897" s="1" t="s">
        <v>896</v>
      </c>
      <c r="B897">
        <v>28</v>
      </c>
      <c r="C897" t="s">
        <v>4875</v>
      </c>
      <c r="D897" t="s">
        <v>4983</v>
      </c>
      <c r="E897" t="s">
        <v>4973</v>
      </c>
      <c r="F897">
        <v>1</v>
      </c>
      <c r="G897" t="s">
        <v>5303</v>
      </c>
      <c r="H897" t="s">
        <v>5211</v>
      </c>
      <c r="I897">
        <v>10</v>
      </c>
      <c r="J897">
        <v>5</v>
      </c>
      <c r="K897">
        <v>8</v>
      </c>
      <c r="L897">
        <v>1</v>
      </c>
      <c r="M897">
        <f>VLOOKUP(A897,[1]DT_PEG_202406071733!A$2:F$5400,6,FALSE)</f>
        <v>1</v>
      </c>
      <c r="O897" t="s">
        <v>4778</v>
      </c>
      <c r="P897">
        <v>3</v>
      </c>
      <c r="Q897" s="4">
        <v>6</v>
      </c>
      <c r="R897" s="4">
        <v>5</v>
      </c>
      <c r="T897" s="4">
        <v>5.5</v>
      </c>
      <c r="U897" t="s">
        <v>5293</v>
      </c>
      <c r="V897" s="4">
        <f>VLOOKUP(A897,[1]Sheet1!A$2:E$5268,5,FALSE)</f>
        <v>6</v>
      </c>
    </row>
    <row r="898" spans="1:22" x14ac:dyDescent="0.3">
      <c r="A898" s="2" t="s">
        <v>897</v>
      </c>
      <c r="B898">
        <v>27</v>
      </c>
      <c r="C898" t="s">
        <v>4875</v>
      </c>
      <c r="D898" t="s">
        <v>4983</v>
      </c>
      <c r="E898" t="s">
        <v>4973</v>
      </c>
      <c r="F898">
        <v>1</v>
      </c>
      <c r="G898" t="s">
        <v>5297</v>
      </c>
      <c r="H898" t="s">
        <v>5212</v>
      </c>
      <c r="I898">
        <v>10</v>
      </c>
      <c r="J898">
        <v>4</v>
      </c>
      <c r="K898">
        <v>8</v>
      </c>
      <c r="L898">
        <v>1</v>
      </c>
      <c r="M898">
        <f>VLOOKUP(A898,[1]DT_PEG_202406071733!A$2:F$5400,6,FALSE)</f>
        <v>1</v>
      </c>
      <c r="O898" t="s">
        <v>4778</v>
      </c>
      <c r="P898">
        <v>3</v>
      </c>
      <c r="Q898" s="4">
        <v>5.15</v>
      </c>
      <c r="R898" s="4">
        <v>4.8</v>
      </c>
      <c r="T898" s="4">
        <v>5.1875</v>
      </c>
      <c r="U898" t="s">
        <v>5293</v>
      </c>
      <c r="V898" s="4">
        <f>VLOOKUP(A898,[1]Sheet1!A$2:E$5268,5,FALSE)</f>
        <v>5.25</v>
      </c>
    </row>
    <row r="899" spans="1:22" x14ac:dyDescent="0.3">
      <c r="A899" s="1" t="s">
        <v>898</v>
      </c>
      <c r="B899">
        <v>25</v>
      </c>
      <c r="C899" t="s">
        <v>4875</v>
      </c>
      <c r="D899" t="s">
        <v>4983</v>
      </c>
      <c r="E899" t="s">
        <v>4973</v>
      </c>
      <c r="F899">
        <v>1</v>
      </c>
      <c r="G899" t="s">
        <v>5303</v>
      </c>
      <c r="H899" t="s">
        <v>5212</v>
      </c>
      <c r="I899">
        <v>10</v>
      </c>
      <c r="J899">
        <v>4</v>
      </c>
      <c r="K899">
        <v>7</v>
      </c>
      <c r="L899">
        <v>0</v>
      </c>
      <c r="M899">
        <f>VLOOKUP(A899,[1]DT_PEG_202406071733!A$2:F$5400,6,FALSE)</f>
        <v>1</v>
      </c>
      <c r="O899" t="s">
        <v>4778</v>
      </c>
      <c r="P899">
        <v>3</v>
      </c>
      <c r="Q899" s="4">
        <v>5</v>
      </c>
      <c r="R899" s="4">
        <v>5</v>
      </c>
      <c r="T899" s="4">
        <v>5</v>
      </c>
      <c r="U899" t="s">
        <v>5293</v>
      </c>
      <c r="V899" s="4">
        <f>VLOOKUP(A899,[1]Sheet1!A$2:E$5268,5,FALSE)</f>
        <v>4.875</v>
      </c>
    </row>
    <row r="900" spans="1:22" x14ac:dyDescent="0.3">
      <c r="A900" s="2" t="s">
        <v>899</v>
      </c>
      <c r="B900">
        <v>26</v>
      </c>
      <c r="C900" t="s">
        <v>4875</v>
      </c>
      <c r="D900" t="s">
        <v>4983</v>
      </c>
      <c r="E900" t="s">
        <v>4973</v>
      </c>
      <c r="F900">
        <v>1</v>
      </c>
      <c r="G900" t="s">
        <v>5305</v>
      </c>
      <c r="H900" t="s">
        <v>5212</v>
      </c>
      <c r="I900">
        <v>10</v>
      </c>
      <c r="J900">
        <v>4</v>
      </c>
      <c r="K900">
        <v>7</v>
      </c>
      <c r="L900">
        <v>1</v>
      </c>
      <c r="M900">
        <f>VLOOKUP(A900,[1]DT_PEG_202406071733!A$2:F$5400,6,FALSE)</f>
        <v>1</v>
      </c>
      <c r="O900" t="s">
        <v>4778</v>
      </c>
      <c r="P900">
        <v>3</v>
      </c>
      <c r="Q900" s="4">
        <v>4.6500000000000004</v>
      </c>
      <c r="R900" s="4">
        <v>4.4000000000000004</v>
      </c>
      <c r="T900" s="4">
        <v>4.125</v>
      </c>
      <c r="U900" t="s">
        <v>5293</v>
      </c>
      <c r="V900" s="4">
        <f>VLOOKUP(A900,[1]Sheet1!A$2:E$5268,5,FALSE)</f>
        <v>4.5</v>
      </c>
    </row>
    <row r="901" spans="1:22" x14ac:dyDescent="0.3">
      <c r="A901" s="1" t="s">
        <v>900</v>
      </c>
      <c r="B901">
        <v>53</v>
      </c>
      <c r="C901" t="s">
        <v>4892</v>
      </c>
      <c r="D901" t="s">
        <v>4983</v>
      </c>
      <c r="E901" t="s">
        <v>4975</v>
      </c>
      <c r="F901">
        <v>3</v>
      </c>
      <c r="G901" t="s">
        <v>5297</v>
      </c>
      <c r="H901" t="s">
        <v>5211</v>
      </c>
      <c r="I901">
        <v>19</v>
      </c>
      <c r="J901">
        <v>2</v>
      </c>
      <c r="K901">
        <v>30</v>
      </c>
      <c r="L901">
        <v>1</v>
      </c>
      <c r="M901">
        <f>VLOOKUP(A901,[1]DT_PEG_202406071733!A$2:F$5400,6,FALSE)</f>
        <v>1</v>
      </c>
      <c r="O901" t="s">
        <v>4778</v>
      </c>
      <c r="P901">
        <v>3</v>
      </c>
      <c r="Q901" s="4">
        <v>5</v>
      </c>
      <c r="R901" s="4">
        <v>5</v>
      </c>
      <c r="T901" s="4">
        <v>5.0625</v>
      </c>
      <c r="U901" t="s">
        <v>5293</v>
      </c>
      <c r="V901" s="4">
        <f>VLOOKUP(A901,[1]Sheet1!A$2:E$5268,5,FALSE)</f>
        <v>5</v>
      </c>
    </row>
    <row r="902" spans="1:22" x14ac:dyDescent="0.3">
      <c r="A902" s="2" t="s">
        <v>901</v>
      </c>
      <c r="B902">
        <v>52</v>
      </c>
      <c r="C902" t="s">
        <v>4892</v>
      </c>
      <c r="D902" t="s">
        <v>4983</v>
      </c>
      <c r="E902" t="s">
        <v>4975</v>
      </c>
      <c r="F902">
        <v>3</v>
      </c>
      <c r="G902" t="s">
        <v>5311</v>
      </c>
      <c r="H902" t="s">
        <v>5211</v>
      </c>
      <c r="I902">
        <v>17</v>
      </c>
      <c r="J902">
        <v>8</v>
      </c>
      <c r="K902">
        <v>30</v>
      </c>
      <c r="L902">
        <v>1</v>
      </c>
      <c r="M902">
        <f>VLOOKUP(A902,[1]DT_PEG_202406071733!A$2:F$5400,6,FALSE)</f>
        <v>1</v>
      </c>
      <c r="O902" t="s">
        <v>4778</v>
      </c>
      <c r="P902">
        <v>3</v>
      </c>
      <c r="Q902" s="4">
        <v>5</v>
      </c>
      <c r="R902" s="4">
        <v>5</v>
      </c>
      <c r="T902" s="4">
        <v>5</v>
      </c>
      <c r="U902" t="s">
        <v>5293</v>
      </c>
      <c r="V902" s="4">
        <f>VLOOKUP(A902,[1]Sheet1!A$2:E$5268,5,FALSE)</f>
        <v>5</v>
      </c>
    </row>
    <row r="903" spans="1:22" x14ac:dyDescent="0.3">
      <c r="A903" s="1" t="s">
        <v>902</v>
      </c>
      <c r="B903">
        <v>53</v>
      </c>
      <c r="C903" t="s">
        <v>4892</v>
      </c>
      <c r="D903" t="s">
        <v>4983</v>
      </c>
      <c r="E903" t="s">
        <v>4974</v>
      </c>
      <c r="F903">
        <v>2</v>
      </c>
      <c r="G903" t="s">
        <v>5311</v>
      </c>
      <c r="H903" t="s">
        <v>5211</v>
      </c>
      <c r="I903">
        <v>15</v>
      </c>
      <c r="J903">
        <v>6</v>
      </c>
      <c r="K903">
        <v>28</v>
      </c>
      <c r="L903">
        <v>1</v>
      </c>
      <c r="M903">
        <f>VLOOKUP(A903,[1]DT_PEG_202406071733!A$2:F$5400,6,FALSE)</f>
        <v>1</v>
      </c>
      <c r="O903" t="s">
        <v>4778</v>
      </c>
      <c r="P903">
        <v>3</v>
      </c>
      <c r="Q903" s="4">
        <v>5</v>
      </c>
      <c r="R903" s="4">
        <v>5</v>
      </c>
      <c r="T903" s="4">
        <v>5</v>
      </c>
      <c r="U903" t="s">
        <v>5293</v>
      </c>
      <c r="V903" s="4">
        <f>VLOOKUP(A903,[1]Sheet1!A$2:E$5268,5,FALSE)</f>
        <v>5</v>
      </c>
    </row>
    <row r="904" spans="1:22" x14ac:dyDescent="0.3">
      <c r="A904" s="2" t="s">
        <v>903</v>
      </c>
      <c r="B904">
        <v>51</v>
      </c>
      <c r="C904" t="s">
        <v>4892</v>
      </c>
      <c r="D904" t="s">
        <v>4983</v>
      </c>
      <c r="E904" t="s">
        <v>4975</v>
      </c>
      <c r="F904">
        <v>3</v>
      </c>
      <c r="G904" t="s">
        <v>5305</v>
      </c>
      <c r="H904" t="s">
        <v>5211</v>
      </c>
      <c r="I904">
        <v>16</v>
      </c>
      <c r="J904">
        <v>13</v>
      </c>
      <c r="K904">
        <v>28</v>
      </c>
      <c r="L904">
        <v>1</v>
      </c>
      <c r="M904">
        <f>VLOOKUP(A904,[1]DT_PEG_202406071733!A$2:F$5400,6,FALSE)</f>
        <v>1</v>
      </c>
      <c r="O904" t="s">
        <v>4779</v>
      </c>
      <c r="P904">
        <v>4</v>
      </c>
      <c r="Q904" s="4">
        <v>5</v>
      </c>
      <c r="R904" s="4">
        <v>5</v>
      </c>
      <c r="T904" s="4">
        <v>5</v>
      </c>
      <c r="U904" t="s">
        <v>5293</v>
      </c>
      <c r="V904" s="4">
        <f>VLOOKUP(A904,[1]Sheet1!A$2:E$5268,5,FALSE)</f>
        <v>5</v>
      </c>
    </row>
    <row r="905" spans="1:22" x14ac:dyDescent="0.3">
      <c r="A905" s="1" t="s">
        <v>904</v>
      </c>
      <c r="B905">
        <v>48</v>
      </c>
      <c r="C905" t="s">
        <v>4892</v>
      </c>
      <c r="D905" t="s">
        <v>4983</v>
      </c>
      <c r="E905" t="s">
        <v>4975</v>
      </c>
      <c r="F905">
        <v>3</v>
      </c>
      <c r="G905" t="s">
        <v>5297</v>
      </c>
      <c r="H905" t="s">
        <v>5211</v>
      </c>
      <c r="I905">
        <v>17</v>
      </c>
      <c r="J905">
        <v>5</v>
      </c>
      <c r="K905">
        <v>27</v>
      </c>
      <c r="L905">
        <v>1</v>
      </c>
      <c r="M905">
        <f>VLOOKUP(A905,[1]DT_PEG_202406071733!A$2:F$5400,6,FALSE)</f>
        <v>1</v>
      </c>
      <c r="O905" t="s">
        <v>4778</v>
      </c>
      <c r="P905">
        <v>3</v>
      </c>
      <c r="Q905" s="4">
        <v>5</v>
      </c>
      <c r="R905" s="4">
        <v>5</v>
      </c>
      <c r="T905" s="4">
        <v>5</v>
      </c>
      <c r="U905" t="s">
        <v>5293</v>
      </c>
      <c r="V905" s="4">
        <f>VLOOKUP(A905,[1]Sheet1!A$2:E$5268,5,FALSE)</f>
        <v>5</v>
      </c>
    </row>
    <row r="906" spans="1:22" x14ac:dyDescent="0.3">
      <c r="A906" s="2" t="s">
        <v>905</v>
      </c>
      <c r="B906">
        <v>46</v>
      </c>
      <c r="C906" t="s">
        <v>4892</v>
      </c>
      <c r="D906" t="s">
        <v>4983</v>
      </c>
      <c r="E906" t="s">
        <v>4975</v>
      </c>
      <c r="F906">
        <v>3</v>
      </c>
      <c r="G906" t="s">
        <v>5297</v>
      </c>
      <c r="H906" t="s">
        <v>5211</v>
      </c>
      <c r="I906">
        <v>17</v>
      </c>
      <c r="J906">
        <v>4</v>
      </c>
      <c r="K906">
        <v>27</v>
      </c>
      <c r="L906">
        <v>1</v>
      </c>
      <c r="M906">
        <f>VLOOKUP(A906,[1]DT_PEG_202406071733!A$2:F$5400,6,FALSE)</f>
        <v>1</v>
      </c>
      <c r="O906" t="s">
        <v>4778</v>
      </c>
      <c r="P906">
        <v>3</v>
      </c>
      <c r="Q906" s="4">
        <v>5</v>
      </c>
      <c r="R906" s="4">
        <v>5</v>
      </c>
      <c r="T906" s="4">
        <v>5</v>
      </c>
      <c r="U906" t="s">
        <v>5293</v>
      </c>
      <c r="V906" s="4">
        <f>VLOOKUP(A906,[1]Sheet1!A$2:E$5268,5,FALSE)</f>
        <v>5</v>
      </c>
    </row>
    <row r="907" spans="1:22" x14ac:dyDescent="0.3">
      <c r="A907" s="1" t="s">
        <v>906</v>
      </c>
      <c r="B907">
        <v>31</v>
      </c>
      <c r="C907" t="s">
        <v>4892</v>
      </c>
      <c r="D907" t="s">
        <v>4983</v>
      </c>
      <c r="E907" t="s">
        <v>4974</v>
      </c>
      <c r="F907">
        <v>2</v>
      </c>
      <c r="G907" t="s">
        <v>5303</v>
      </c>
      <c r="H907" t="s">
        <v>5211</v>
      </c>
      <c r="I907">
        <v>12</v>
      </c>
      <c r="J907">
        <v>6</v>
      </c>
      <c r="K907">
        <v>10</v>
      </c>
      <c r="L907">
        <v>0</v>
      </c>
      <c r="M907">
        <f>VLOOKUP(A907,[1]DT_PEG_202406071733!A$2:F$5400,6,FALSE)</f>
        <v>1</v>
      </c>
      <c r="O907" t="s">
        <v>4779</v>
      </c>
      <c r="P907">
        <v>4</v>
      </c>
      <c r="Q907" s="4">
        <v>5</v>
      </c>
      <c r="R907" s="4">
        <v>5</v>
      </c>
      <c r="T907" s="4">
        <v>5</v>
      </c>
      <c r="U907" t="s">
        <v>5281</v>
      </c>
      <c r="V907" s="4">
        <f>VLOOKUP(A907,[1]Sheet1!A$2:E$5268,5,FALSE)</f>
        <v>5</v>
      </c>
    </row>
    <row r="908" spans="1:22" x14ac:dyDescent="0.3">
      <c r="A908" s="2" t="s">
        <v>907</v>
      </c>
      <c r="B908">
        <v>26</v>
      </c>
      <c r="C908" t="s">
        <v>4892</v>
      </c>
      <c r="D908" t="s">
        <v>4983</v>
      </c>
      <c r="E908" t="s">
        <v>4973</v>
      </c>
      <c r="F908">
        <v>1</v>
      </c>
      <c r="G908" t="s">
        <v>5302</v>
      </c>
      <c r="H908" t="s">
        <v>5211</v>
      </c>
      <c r="I908">
        <v>10</v>
      </c>
      <c r="J908">
        <v>10</v>
      </c>
      <c r="K908">
        <v>7</v>
      </c>
      <c r="L908">
        <v>1</v>
      </c>
      <c r="M908">
        <f>VLOOKUP(A908,[1]DT_PEG_202406071733!A$2:F$5400,6,FALSE)</f>
        <v>1</v>
      </c>
      <c r="O908" t="s">
        <v>4778</v>
      </c>
      <c r="P908">
        <v>3</v>
      </c>
      <c r="Q908" s="4">
        <v>5</v>
      </c>
      <c r="R908" s="4">
        <v>4.9000000000000004</v>
      </c>
      <c r="T908" s="4">
        <v>5</v>
      </c>
      <c r="U908" t="s">
        <v>5293</v>
      </c>
      <c r="V908" s="4">
        <f>VLOOKUP(A908,[1]Sheet1!A$2:E$5268,5,FALSE)</f>
        <v>5</v>
      </c>
    </row>
    <row r="909" spans="1:22" x14ac:dyDescent="0.3">
      <c r="A909" s="1" t="s">
        <v>908</v>
      </c>
      <c r="B909">
        <v>34</v>
      </c>
      <c r="C909" t="s">
        <v>4892</v>
      </c>
      <c r="D909" t="s">
        <v>4983</v>
      </c>
      <c r="E909" t="s">
        <v>4974</v>
      </c>
      <c r="F909">
        <v>2</v>
      </c>
      <c r="G909" t="s">
        <v>5305</v>
      </c>
      <c r="H909" t="s">
        <v>5211</v>
      </c>
      <c r="I909">
        <v>12</v>
      </c>
      <c r="J909">
        <v>20</v>
      </c>
      <c r="K909">
        <v>11</v>
      </c>
      <c r="L909">
        <v>1</v>
      </c>
      <c r="M909">
        <f>VLOOKUP(A909,[1]DT_PEG_202406071733!A$2:F$5400,6,FALSE)</f>
        <v>1</v>
      </c>
      <c r="O909" t="s">
        <v>4779</v>
      </c>
      <c r="P909">
        <v>4</v>
      </c>
      <c r="Q909" s="4">
        <v>5</v>
      </c>
      <c r="R909" s="4">
        <v>5</v>
      </c>
      <c r="T909" s="4">
        <v>5.0625</v>
      </c>
      <c r="U909" t="s">
        <v>5292</v>
      </c>
      <c r="V909" s="4">
        <f>VLOOKUP(A909,[1]Sheet1!A$2:E$5268,5,FALSE)</f>
        <v>5</v>
      </c>
    </row>
    <row r="910" spans="1:22" x14ac:dyDescent="0.3">
      <c r="A910" s="1" t="s">
        <v>909</v>
      </c>
      <c r="B910">
        <v>55</v>
      </c>
      <c r="C910" t="s">
        <v>4827</v>
      </c>
      <c r="D910" t="s">
        <v>4983</v>
      </c>
      <c r="E910" t="s">
        <v>4975</v>
      </c>
      <c r="F910">
        <v>3</v>
      </c>
      <c r="G910" t="s">
        <v>5305</v>
      </c>
      <c r="H910" t="s">
        <v>5211</v>
      </c>
      <c r="I910">
        <v>17</v>
      </c>
      <c r="J910">
        <v>4</v>
      </c>
      <c r="K910">
        <v>31</v>
      </c>
      <c r="L910">
        <v>1</v>
      </c>
      <c r="M910">
        <f>VLOOKUP(A910,[1]DT_PEG_202406071733!A$2:F$5400,6,FALSE)</f>
        <v>1</v>
      </c>
      <c r="O910" t="s">
        <v>4778</v>
      </c>
      <c r="P910">
        <v>3</v>
      </c>
      <c r="Q910" s="4">
        <v>4.2</v>
      </c>
      <c r="R910" s="4">
        <v>4.4000000000000004</v>
      </c>
      <c r="T910" s="4">
        <v>4.125</v>
      </c>
      <c r="U910" t="s">
        <v>5293</v>
      </c>
      <c r="V910" s="4">
        <f>VLOOKUP(A910,[1]Sheet1!A$2:E$5268,5,FALSE)</f>
        <v>4</v>
      </c>
    </row>
    <row r="911" spans="1:22" x14ac:dyDescent="0.3">
      <c r="A911" s="2" t="s">
        <v>910</v>
      </c>
      <c r="B911">
        <v>54</v>
      </c>
      <c r="C911" t="s">
        <v>4827</v>
      </c>
      <c r="D911" t="s">
        <v>4983</v>
      </c>
      <c r="E911" t="s">
        <v>4975</v>
      </c>
      <c r="F911">
        <v>3</v>
      </c>
      <c r="G911" t="s">
        <v>5305</v>
      </c>
      <c r="H911" t="s">
        <v>5211</v>
      </c>
      <c r="I911">
        <v>17</v>
      </c>
      <c r="J911">
        <v>10</v>
      </c>
      <c r="K911">
        <v>31</v>
      </c>
      <c r="L911">
        <v>1</v>
      </c>
      <c r="M911">
        <f>VLOOKUP(A911,[1]DT_PEG_202406071733!A$2:F$5400,6,FALSE)</f>
        <v>1</v>
      </c>
      <c r="O911" t="s">
        <v>4778</v>
      </c>
      <c r="P911">
        <v>3</v>
      </c>
      <c r="Q911" s="4">
        <v>5</v>
      </c>
      <c r="R911" s="4">
        <v>5</v>
      </c>
      <c r="T911" s="4">
        <v>5.0625</v>
      </c>
      <c r="U911" t="s">
        <v>5293</v>
      </c>
      <c r="V911" s="4">
        <f>VLOOKUP(A911,[1]Sheet1!A$2:E$5268,5,FALSE)</f>
        <v>5</v>
      </c>
    </row>
    <row r="912" spans="1:22" x14ac:dyDescent="0.3">
      <c r="A912" s="1" t="s">
        <v>911</v>
      </c>
      <c r="B912">
        <v>52</v>
      </c>
      <c r="C912" t="s">
        <v>4827</v>
      </c>
      <c r="D912" t="s">
        <v>4983</v>
      </c>
      <c r="E912" t="s">
        <v>4975</v>
      </c>
      <c r="F912">
        <v>3</v>
      </c>
      <c r="G912" t="s">
        <v>5305</v>
      </c>
      <c r="H912" t="s">
        <v>5211</v>
      </c>
      <c r="I912">
        <v>17</v>
      </c>
      <c r="J912">
        <v>5</v>
      </c>
      <c r="K912">
        <v>31</v>
      </c>
      <c r="L912">
        <v>1</v>
      </c>
      <c r="M912">
        <f>VLOOKUP(A912,[1]DT_PEG_202406071733!A$2:F$5400,6,FALSE)</f>
        <v>1</v>
      </c>
      <c r="O912" t="s">
        <v>4778</v>
      </c>
      <c r="P912">
        <v>3</v>
      </c>
      <c r="Q912" s="4">
        <v>5.2</v>
      </c>
      <c r="R912" s="4">
        <v>5</v>
      </c>
      <c r="T912" s="4">
        <v>6</v>
      </c>
      <c r="U912" t="s">
        <v>5293</v>
      </c>
      <c r="V912" s="4">
        <f>VLOOKUP(A912,[1]Sheet1!A$2:E$5268,5,FALSE)</f>
        <v>6</v>
      </c>
    </row>
    <row r="913" spans="1:22" x14ac:dyDescent="0.3">
      <c r="A913" s="2" t="s">
        <v>912</v>
      </c>
      <c r="B913">
        <v>52</v>
      </c>
      <c r="C913" t="s">
        <v>4827</v>
      </c>
      <c r="D913" t="s">
        <v>4983</v>
      </c>
      <c r="E913" t="s">
        <v>4975</v>
      </c>
      <c r="F913">
        <v>3</v>
      </c>
      <c r="G913" t="s">
        <v>5305</v>
      </c>
      <c r="H913" t="s">
        <v>5211</v>
      </c>
      <c r="I913">
        <v>17</v>
      </c>
      <c r="J913">
        <v>2</v>
      </c>
      <c r="K913">
        <v>31</v>
      </c>
      <c r="L913">
        <v>1</v>
      </c>
      <c r="M913">
        <f>VLOOKUP(A913,[1]DT_PEG_202406071733!A$2:F$5400,6,FALSE)</f>
        <v>1</v>
      </c>
      <c r="O913" t="s">
        <v>4778</v>
      </c>
      <c r="P913">
        <v>3</v>
      </c>
      <c r="Q913" s="4">
        <v>5</v>
      </c>
      <c r="R913" s="4">
        <v>5</v>
      </c>
      <c r="T913" s="4">
        <v>5</v>
      </c>
      <c r="U913" t="s">
        <v>5293</v>
      </c>
      <c r="V913" s="4">
        <f>VLOOKUP(A913,[1]Sheet1!A$2:E$5268,5,FALSE)</f>
        <v>5</v>
      </c>
    </row>
    <row r="914" spans="1:22" x14ac:dyDescent="0.3">
      <c r="A914" s="1" t="s">
        <v>913</v>
      </c>
      <c r="B914">
        <v>43</v>
      </c>
      <c r="C914" t="s">
        <v>4827</v>
      </c>
      <c r="D914" t="s">
        <v>4982</v>
      </c>
      <c r="E914" t="s">
        <v>4975</v>
      </c>
      <c r="F914">
        <v>3</v>
      </c>
      <c r="G914" t="s">
        <v>5305</v>
      </c>
      <c r="H914" t="s">
        <v>5211</v>
      </c>
      <c r="I914">
        <v>19</v>
      </c>
      <c r="J914">
        <v>4</v>
      </c>
      <c r="K914">
        <v>20</v>
      </c>
      <c r="L914">
        <v>1</v>
      </c>
      <c r="M914">
        <f>VLOOKUP(A914,[1]DT_PEG_202406071733!A$2:F$5400,6,FALSE)</f>
        <v>1</v>
      </c>
      <c r="O914" t="s">
        <v>4778</v>
      </c>
      <c r="P914">
        <v>3</v>
      </c>
      <c r="Q914" s="4">
        <v>5</v>
      </c>
      <c r="R914" s="4">
        <v>5</v>
      </c>
      <c r="T914" s="4">
        <v>5</v>
      </c>
      <c r="U914" t="s">
        <v>5292</v>
      </c>
      <c r="V914" s="4">
        <f>VLOOKUP(A914,[1]Sheet1!A$2:E$5268,5,FALSE)</f>
        <v>5</v>
      </c>
    </row>
    <row r="915" spans="1:22" x14ac:dyDescent="0.3">
      <c r="A915" s="2" t="s">
        <v>914</v>
      </c>
      <c r="B915">
        <v>41</v>
      </c>
      <c r="C915" t="s">
        <v>4827</v>
      </c>
      <c r="D915" t="s">
        <v>4982</v>
      </c>
      <c r="E915" t="s">
        <v>4975</v>
      </c>
      <c r="F915">
        <v>3</v>
      </c>
      <c r="G915" t="s">
        <v>5310</v>
      </c>
      <c r="H915" t="s">
        <v>5211</v>
      </c>
      <c r="I915">
        <v>14</v>
      </c>
      <c r="J915">
        <v>5</v>
      </c>
      <c r="K915">
        <v>17</v>
      </c>
      <c r="L915">
        <v>1</v>
      </c>
      <c r="M915">
        <f>VLOOKUP(A915,[1]DT_PEG_202406071733!A$2:F$5400,6,FALSE)</f>
        <v>1</v>
      </c>
      <c r="O915" t="s">
        <v>4778</v>
      </c>
      <c r="P915">
        <v>3</v>
      </c>
      <c r="Q915" s="4">
        <v>4.7</v>
      </c>
      <c r="R915" s="4">
        <v>4.8</v>
      </c>
      <c r="T915" s="4">
        <v>4.75</v>
      </c>
      <c r="U915" t="s">
        <v>5292</v>
      </c>
      <c r="V915" s="4">
        <f>VLOOKUP(A915,[1]Sheet1!A$2:E$5268,5,FALSE)</f>
        <v>4.875</v>
      </c>
    </row>
    <row r="916" spans="1:22" x14ac:dyDescent="0.3">
      <c r="A916" s="1" t="s">
        <v>915</v>
      </c>
      <c r="B916">
        <v>38</v>
      </c>
      <c r="C916" t="s">
        <v>4827</v>
      </c>
      <c r="D916" t="s">
        <v>4983</v>
      </c>
      <c r="E916" t="s">
        <v>4975</v>
      </c>
      <c r="F916">
        <v>3</v>
      </c>
      <c r="G916" t="s">
        <v>5310</v>
      </c>
      <c r="H916" t="s">
        <v>5211</v>
      </c>
      <c r="I916">
        <v>14</v>
      </c>
      <c r="J916">
        <v>10</v>
      </c>
      <c r="K916">
        <v>14</v>
      </c>
      <c r="L916">
        <v>1</v>
      </c>
      <c r="M916">
        <f>VLOOKUP(A916,[1]DT_PEG_202406071733!A$2:F$5400,6,FALSE)</f>
        <v>1</v>
      </c>
      <c r="O916" t="s">
        <v>4779</v>
      </c>
      <c r="P916">
        <v>4</v>
      </c>
      <c r="Q916" s="4">
        <v>5</v>
      </c>
      <c r="R916" s="4">
        <v>4.9000000000000004</v>
      </c>
      <c r="T916" s="4">
        <v>5.1875</v>
      </c>
      <c r="U916" t="s">
        <v>5281</v>
      </c>
      <c r="V916" s="4">
        <f>VLOOKUP(A916,[1]Sheet1!A$2:E$5268,5,FALSE)</f>
        <v>5</v>
      </c>
    </row>
    <row r="917" spans="1:22" x14ac:dyDescent="0.3">
      <c r="A917" s="2" t="s">
        <v>916</v>
      </c>
      <c r="B917">
        <v>37</v>
      </c>
      <c r="C917" t="s">
        <v>4827</v>
      </c>
      <c r="D917" t="s">
        <v>4983</v>
      </c>
      <c r="E917" t="s">
        <v>4974</v>
      </c>
      <c r="F917">
        <v>2</v>
      </c>
      <c r="G917" t="s">
        <v>5310</v>
      </c>
      <c r="H917" t="s">
        <v>5211</v>
      </c>
      <c r="I917">
        <v>15</v>
      </c>
      <c r="J917">
        <v>3</v>
      </c>
      <c r="K917">
        <v>13</v>
      </c>
      <c r="L917">
        <v>1</v>
      </c>
      <c r="M917">
        <f>VLOOKUP(A917,[1]DT_PEG_202406071733!A$2:F$5400,6,FALSE)</f>
        <v>1</v>
      </c>
      <c r="O917" t="s">
        <v>4778</v>
      </c>
      <c r="P917">
        <v>3</v>
      </c>
      <c r="Q917" s="4">
        <v>5</v>
      </c>
      <c r="R917" s="4">
        <v>5</v>
      </c>
      <c r="T917" s="4">
        <v>5</v>
      </c>
      <c r="U917" t="s">
        <v>5281</v>
      </c>
      <c r="V917" s="4">
        <f>VLOOKUP(A917,[1]Sheet1!A$2:E$5268,5,FALSE)</f>
        <v>5</v>
      </c>
    </row>
    <row r="918" spans="1:22" x14ac:dyDescent="0.3">
      <c r="A918" s="1" t="s">
        <v>917</v>
      </c>
      <c r="B918">
        <v>36</v>
      </c>
      <c r="C918" t="s">
        <v>4827</v>
      </c>
      <c r="D918" t="s">
        <v>4983</v>
      </c>
      <c r="E918" t="s">
        <v>4974</v>
      </c>
      <c r="F918">
        <v>2</v>
      </c>
      <c r="G918" t="s">
        <v>5297</v>
      </c>
      <c r="H918" t="s">
        <v>5211</v>
      </c>
      <c r="I918">
        <v>15</v>
      </c>
      <c r="J918">
        <v>19</v>
      </c>
      <c r="K918">
        <v>13</v>
      </c>
      <c r="L918">
        <v>1</v>
      </c>
      <c r="M918">
        <f>VLOOKUP(A918,[1]DT_PEG_202406071733!A$2:F$5400,6,FALSE)</f>
        <v>1</v>
      </c>
      <c r="O918" t="s">
        <v>4778</v>
      </c>
      <c r="P918">
        <v>3</v>
      </c>
      <c r="Q918" s="4">
        <v>5.35</v>
      </c>
      <c r="R918" s="4">
        <v>5.0999999999999996</v>
      </c>
      <c r="T918" s="4">
        <v>5.9375</v>
      </c>
      <c r="U918" t="s">
        <v>5292</v>
      </c>
      <c r="V918" s="4">
        <f>VLOOKUP(A918,[1]Sheet1!A$2:E$5268,5,FALSE)</f>
        <v>5.375</v>
      </c>
    </row>
    <row r="919" spans="1:22" x14ac:dyDescent="0.3">
      <c r="A919" s="2" t="s">
        <v>918</v>
      </c>
      <c r="B919">
        <v>34</v>
      </c>
      <c r="C919" t="s">
        <v>4811</v>
      </c>
      <c r="D919" t="s">
        <v>4983</v>
      </c>
      <c r="E919" t="s">
        <v>4974</v>
      </c>
      <c r="F919">
        <v>2</v>
      </c>
      <c r="G919" t="s">
        <v>5297</v>
      </c>
      <c r="H919" t="s">
        <v>5211</v>
      </c>
      <c r="I919">
        <v>12</v>
      </c>
      <c r="J919">
        <v>2</v>
      </c>
      <c r="K919">
        <v>9</v>
      </c>
      <c r="L919">
        <v>8</v>
      </c>
      <c r="M919">
        <f>VLOOKUP(A919,[1]DT_PEG_202406071733!A$2:F$5400,6,FALSE)</f>
        <v>6</v>
      </c>
      <c r="O919" t="s">
        <v>4778</v>
      </c>
      <c r="P919">
        <v>3</v>
      </c>
      <c r="Q919" s="4">
        <v>5.25</v>
      </c>
      <c r="R919" s="4">
        <v>5.4</v>
      </c>
      <c r="T919" s="4">
        <v>5.375</v>
      </c>
      <c r="U919" t="s">
        <v>5281</v>
      </c>
      <c r="V919" s="4">
        <f>VLOOKUP(A919,[1]Sheet1!A$2:E$5268,5,FALSE)</f>
        <v>5.375</v>
      </c>
    </row>
    <row r="920" spans="1:22" x14ac:dyDescent="0.3">
      <c r="A920" s="1" t="s">
        <v>919</v>
      </c>
      <c r="B920">
        <v>34</v>
      </c>
      <c r="C920" t="s">
        <v>4811</v>
      </c>
      <c r="D920" t="s">
        <v>4983</v>
      </c>
      <c r="E920" t="s">
        <v>4974</v>
      </c>
      <c r="F920">
        <v>2</v>
      </c>
      <c r="G920" t="s">
        <v>5297</v>
      </c>
      <c r="H920" t="s">
        <v>5211</v>
      </c>
      <c r="I920">
        <v>12</v>
      </c>
      <c r="J920">
        <v>4</v>
      </c>
      <c r="K920">
        <v>6</v>
      </c>
      <c r="L920">
        <v>5</v>
      </c>
      <c r="M920">
        <f>VLOOKUP(A920,[1]DT_PEG_202406071733!A$2:F$5400,6,FALSE)</f>
        <v>3</v>
      </c>
      <c r="O920" t="s">
        <v>4778</v>
      </c>
      <c r="P920">
        <v>3</v>
      </c>
      <c r="Q920" s="4">
        <v>4.95</v>
      </c>
      <c r="R920" s="4">
        <v>4.5999999999999996</v>
      </c>
      <c r="T920" s="4">
        <v>4.6875</v>
      </c>
      <c r="U920" t="s">
        <v>5292</v>
      </c>
      <c r="V920" s="4">
        <f>VLOOKUP(A920,[1]Sheet1!A$2:E$5268,5,FALSE)</f>
        <v>4.5</v>
      </c>
    </row>
    <row r="921" spans="1:22" x14ac:dyDescent="0.3">
      <c r="A921" s="2" t="s">
        <v>920</v>
      </c>
      <c r="B921">
        <v>31</v>
      </c>
      <c r="C921" t="s">
        <v>4811</v>
      </c>
      <c r="D921" t="s">
        <v>4983</v>
      </c>
      <c r="E921" t="s">
        <v>4974</v>
      </c>
      <c r="F921">
        <v>2</v>
      </c>
      <c r="G921" t="s">
        <v>5297</v>
      </c>
      <c r="H921" t="s">
        <v>5211</v>
      </c>
      <c r="I921">
        <v>13</v>
      </c>
      <c r="J921">
        <v>4</v>
      </c>
      <c r="K921">
        <v>8</v>
      </c>
      <c r="L921">
        <v>2</v>
      </c>
      <c r="M921">
        <f>VLOOKUP(A921,[1]DT_PEG_202406071733!A$2:F$5400,6,FALSE)</f>
        <v>4</v>
      </c>
      <c r="O921" t="s">
        <v>4778</v>
      </c>
      <c r="P921">
        <v>3</v>
      </c>
      <c r="Q921" s="4">
        <v>5.35</v>
      </c>
      <c r="R921" s="4">
        <v>5.4</v>
      </c>
      <c r="T921" s="4">
        <v>5.5</v>
      </c>
      <c r="U921" t="s">
        <v>5281</v>
      </c>
      <c r="V921" s="4">
        <f>VLOOKUP(A921,[1]Sheet1!A$2:E$5268,5,FALSE)</f>
        <v>5.25</v>
      </c>
    </row>
    <row r="922" spans="1:22" x14ac:dyDescent="0.3">
      <c r="A922" s="1" t="s">
        <v>921</v>
      </c>
      <c r="B922">
        <v>31</v>
      </c>
      <c r="C922" t="s">
        <v>4811</v>
      </c>
      <c r="D922" t="s">
        <v>4983</v>
      </c>
      <c r="E922" t="s">
        <v>4974</v>
      </c>
      <c r="F922">
        <v>2</v>
      </c>
      <c r="G922" t="s">
        <v>5297</v>
      </c>
      <c r="H922" t="s">
        <v>5211</v>
      </c>
      <c r="I922">
        <v>13</v>
      </c>
      <c r="J922">
        <v>3</v>
      </c>
      <c r="K922">
        <v>8</v>
      </c>
      <c r="L922">
        <v>7</v>
      </c>
      <c r="M922">
        <f>VLOOKUP(A922,[1]DT_PEG_202406071733!A$2:F$5400,6,FALSE)</f>
        <v>2</v>
      </c>
      <c r="O922" t="s">
        <v>4778</v>
      </c>
      <c r="P922">
        <v>3</v>
      </c>
      <c r="Q922" s="4">
        <v>5.2</v>
      </c>
      <c r="R922" s="4">
        <v>5.4</v>
      </c>
      <c r="T922" s="4">
        <v>5.125</v>
      </c>
      <c r="U922" t="s">
        <v>5292</v>
      </c>
      <c r="V922" s="4">
        <f>VLOOKUP(A922,[1]Sheet1!A$2:E$5268,5,FALSE)</f>
        <v>5.375</v>
      </c>
    </row>
    <row r="923" spans="1:22" x14ac:dyDescent="0.3">
      <c r="A923" s="2" t="s">
        <v>922</v>
      </c>
      <c r="B923">
        <v>29</v>
      </c>
      <c r="C923" t="s">
        <v>4811</v>
      </c>
      <c r="D923" t="s">
        <v>4983</v>
      </c>
      <c r="E923" t="s">
        <v>4974</v>
      </c>
      <c r="F923">
        <v>2</v>
      </c>
      <c r="G923" t="s">
        <v>5297</v>
      </c>
      <c r="H923" t="s">
        <v>5212</v>
      </c>
      <c r="I923">
        <v>12</v>
      </c>
      <c r="J923">
        <v>15</v>
      </c>
      <c r="K923">
        <v>6</v>
      </c>
      <c r="L923">
        <v>5</v>
      </c>
      <c r="M923">
        <f>VLOOKUP(A923,[1]DT_PEG_202406071733!A$2:F$5400,6,FALSE)</f>
        <v>3</v>
      </c>
      <c r="O923" t="s">
        <v>4778</v>
      </c>
      <c r="P923">
        <v>3</v>
      </c>
      <c r="Q923" s="4">
        <v>5.15</v>
      </c>
      <c r="R923" s="4">
        <v>4.8</v>
      </c>
      <c r="T923" s="4">
        <v>4.5</v>
      </c>
      <c r="U923" t="s">
        <v>5292</v>
      </c>
      <c r="V923" s="4">
        <f>VLOOKUP(A923,[1]Sheet1!A$2:E$5268,5,FALSE)</f>
        <v>4.25</v>
      </c>
    </row>
    <row r="924" spans="1:22" x14ac:dyDescent="0.3">
      <c r="A924" s="1" t="s">
        <v>923</v>
      </c>
      <c r="B924">
        <v>41</v>
      </c>
      <c r="C924" t="s">
        <v>4811</v>
      </c>
      <c r="D924" t="s">
        <v>4983</v>
      </c>
      <c r="E924" t="s">
        <v>4975</v>
      </c>
      <c r="F924">
        <v>3</v>
      </c>
      <c r="G924" t="s">
        <v>5313</v>
      </c>
      <c r="H924" t="s">
        <v>5211</v>
      </c>
      <c r="I924">
        <v>17</v>
      </c>
      <c r="J924">
        <v>1</v>
      </c>
      <c r="K924">
        <v>21</v>
      </c>
      <c r="L924">
        <v>17</v>
      </c>
      <c r="M924">
        <f>VLOOKUP(A924,[1]DT_PEG_202406071733!A$2:F$5400,6,FALSE)</f>
        <v>17</v>
      </c>
      <c r="O924" t="s">
        <v>4779</v>
      </c>
      <c r="P924">
        <v>4</v>
      </c>
      <c r="Q924" s="4">
        <v>4.8</v>
      </c>
      <c r="R924" s="4">
        <v>4.9000000000000004</v>
      </c>
      <c r="T924" s="4">
        <v>4.875</v>
      </c>
      <c r="U924" t="s">
        <v>5292</v>
      </c>
      <c r="V924" s="4">
        <f>VLOOKUP(A924,[1]Sheet1!A$2:E$5268,5,FALSE)</f>
        <v>4.875</v>
      </c>
    </row>
    <row r="925" spans="1:22" x14ac:dyDescent="0.3">
      <c r="A925" s="2" t="s">
        <v>924</v>
      </c>
      <c r="B925">
        <v>28</v>
      </c>
      <c r="C925" t="s">
        <v>4880</v>
      </c>
      <c r="D925" t="s">
        <v>4983</v>
      </c>
      <c r="E925" t="s">
        <v>4973</v>
      </c>
      <c r="F925">
        <v>1</v>
      </c>
      <c r="G925" t="s">
        <v>5303</v>
      </c>
      <c r="H925" t="s">
        <v>5212</v>
      </c>
      <c r="I925">
        <v>10</v>
      </c>
      <c r="J925">
        <v>3</v>
      </c>
      <c r="K925">
        <v>8</v>
      </c>
      <c r="L925">
        <v>0</v>
      </c>
      <c r="M925">
        <f>VLOOKUP(A925,[1]DT_PEG_202406071733!A$2:F$5400,6,FALSE)</f>
        <v>1</v>
      </c>
      <c r="O925" t="s">
        <v>4778</v>
      </c>
      <c r="P925">
        <v>3</v>
      </c>
      <c r="Q925" s="4">
        <v>5</v>
      </c>
      <c r="R925" s="4">
        <v>4.5999999999999996</v>
      </c>
      <c r="T925" s="4">
        <v>5</v>
      </c>
      <c r="U925" t="s">
        <v>5293</v>
      </c>
      <c r="V925" s="4">
        <f>VLOOKUP(A925,[1]Sheet1!A$2:E$5268,5,FALSE)</f>
        <v>5</v>
      </c>
    </row>
    <row r="926" spans="1:22" x14ac:dyDescent="0.3">
      <c r="A926" s="1" t="s">
        <v>925</v>
      </c>
      <c r="B926">
        <v>27</v>
      </c>
      <c r="C926" t="s">
        <v>4880</v>
      </c>
      <c r="D926" t="s">
        <v>4983</v>
      </c>
      <c r="E926" t="s">
        <v>4973</v>
      </c>
      <c r="F926">
        <v>1</v>
      </c>
      <c r="G926" t="s">
        <v>5303</v>
      </c>
      <c r="H926" t="s">
        <v>5212</v>
      </c>
      <c r="I926">
        <v>10</v>
      </c>
      <c r="J926">
        <v>3</v>
      </c>
      <c r="K926">
        <v>7</v>
      </c>
      <c r="L926">
        <v>0</v>
      </c>
      <c r="M926">
        <f>VLOOKUP(A926,[1]DT_PEG_202406071733!A$2:F$5400,6,FALSE)</f>
        <v>1</v>
      </c>
      <c r="O926" t="s">
        <v>4778</v>
      </c>
      <c r="P926">
        <v>3</v>
      </c>
      <c r="Q926" s="4">
        <v>4.5999999999999996</v>
      </c>
      <c r="R926" s="4">
        <v>4.3</v>
      </c>
      <c r="T926" s="4">
        <v>4.9375</v>
      </c>
      <c r="U926" t="s">
        <v>5293</v>
      </c>
      <c r="V926" s="4">
        <f>VLOOKUP(A926,[1]Sheet1!A$2:E$5268,5,FALSE)</f>
        <v>4.625</v>
      </c>
    </row>
    <row r="927" spans="1:22" x14ac:dyDescent="0.3">
      <c r="A927" s="2" t="s">
        <v>926</v>
      </c>
      <c r="B927">
        <v>27</v>
      </c>
      <c r="C927" t="s">
        <v>4880</v>
      </c>
      <c r="D927" t="s">
        <v>4983</v>
      </c>
      <c r="E927" t="s">
        <v>4973</v>
      </c>
      <c r="F927">
        <v>1</v>
      </c>
      <c r="G927" t="s">
        <v>5297</v>
      </c>
      <c r="H927" t="s">
        <v>5212</v>
      </c>
      <c r="I927">
        <v>8</v>
      </c>
      <c r="J927">
        <v>2</v>
      </c>
      <c r="K927">
        <v>6</v>
      </c>
      <c r="L927">
        <v>0</v>
      </c>
      <c r="M927">
        <f>VLOOKUP(A927,[1]DT_PEG_202406071733!A$2:F$5400,6,FALSE)</f>
        <v>1</v>
      </c>
      <c r="O927" t="s">
        <v>4778</v>
      </c>
      <c r="P927">
        <v>3</v>
      </c>
      <c r="Q927" s="4">
        <v>5.55</v>
      </c>
      <c r="R927" s="4">
        <v>5.6</v>
      </c>
      <c r="T927" s="4">
        <v>5.6875</v>
      </c>
      <c r="U927" t="s">
        <v>5293</v>
      </c>
      <c r="V927" s="4">
        <f>VLOOKUP(A927,[1]Sheet1!A$2:E$5268,5,FALSE)</f>
        <v>5.75</v>
      </c>
    </row>
    <row r="928" spans="1:22" x14ac:dyDescent="0.3">
      <c r="A928" s="1" t="s">
        <v>927</v>
      </c>
      <c r="B928">
        <v>26</v>
      </c>
      <c r="C928" t="s">
        <v>4880</v>
      </c>
      <c r="D928" t="s">
        <v>4983</v>
      </c>
      <c r="E928" t="s">
        <v>4973</v>
      </c>
      <c r="F928">
        <v>1</v>
      </c>
      <c r="G928" t="s">
        <v>5302</v>
      </c>
      <c r="H928" t="s">
        <v>5211</v>
      </c>
      <c r="I928">
        <v>8</v>
      </c>
      <c r="J928">
        <v>2</v>
      </c>
      <c r="K928">
        <v>6</v>
      </c>
      <c r="L928">
        <v>1</v>
      </c>
      <c r="M928">
        <f>VLOOKUP(A928,[1]DT_PEG_202406071733!A$2:F$5400,6,FALSE)</f>
        <v>1</v>
      </c>
      <c r="O928" t="s">
        <v>4779</v>
      </c>
      <c r="P928">
        <v>4</v>
      </c>
      <c r="Q928" s="4">
        <v>5</v>
      </c>
      <c r="R928" s="4">
        <v>4.9000000000000004</v>
      </c>
      <c r="T928" s="4">
        <v>5</v>
      </c>
      <c r="U928" t="s">
        <v>5293</v>
      </c>
      <c r="V928" s="4">
        <f>VLOOKUP(A928,[1]Sheet1!A$2:E$5268,5,FALSE)</f>
        <v>5</v>
      </c>
    </row>
    <row r="929" spans="1:22" x14ac:dyDescent="0.3">
      <c r="A929" s="2" t="s">
        <v>928</v>
      </c>
      <c r="B929">
        <v>29</v>
      </c>
      <c r="C929" t="s">
        <v>4880</v>
      </c>
      <c r="D929" t="s">
        <v>4983</v>
      </c>
      <c r="E929" t="s">
        <v>4974</v>
      </c>
      <c r="F929">
        <v>2</v>
      </c>
      <c r="G929" t="s">
        <v>5311</v>
      </c>
      <c r="H929" t="s">
        <v>5211</v>
      </c>
      <c r="I929">
        <v>12</v>
      </c>
      <c r="J929">
        <v>21</v>
      </c>
      <c r="K929">
        <v>4</v>
      </c>
      <c r="L929">
        <v>1</v>
      </c>
      <c r="M929">
        <f>VLOOKUP(A929,[1]DT_PEG_202406071733!A$2:F$5400,6,FALSE)</f>
        <v>1</v>
      </c>
      <c r="O929" t="s">
        <v>4778</v>
      </c>
      <c r="P929">
        <v>3</v>
      </c>
      <c r="Q929" s="4">
        <v>6</v>
      </c>
      <c r="R929" s="4">
        <v>6</v>
      </c>
      <c r="T929" s="4">
        <v>6</v>
      </c>
      <c r="U929" t="s">
        <v>5292</v>
      </c>
      <c r="V929" s="4">
        <f>VLOOKUP(A929,[1]Sheet1!A$2:E$5268,5,FALSE)</f>
        <v>6</v>
      </c>
    </row>
    <row r="930" spans="1:22" x14ac:dyDescent="0.3">
      <c r="A930" s="1" t="s">
        <v>929</v>
      </c>
      <c r="B930">
        <v>44</v>
      </c>
      <c r="C930" t="s">
        <v>4813</v>
      </c>
      <c r="D930" t="s">
        <v>4983</v>
      </c>
      <c r="E930" t="s">
        <v>4978</v>
      </c>
      <c r="F930">
        <v>4</v>
      </c>
      <c r="G930" t="s">
        <v>5311</v>
      </c>
      <c r="H930" t="s">
        <v>5211</v>
      </c>
      <c r="I930">
        <v>20</v>
      </c>
      <c r="J930">
        <v>11</v>
      </c>
      <c r="K930">
        <v>18</v>
      </c>
      <c r="L930">
        <v>1</v>
      </c>
      <c r="M930">
        <f>VLOOKUP(A930,[1]DT_PEG_202406071733!A$2:F$5400,6,FALSE)</f>
        <v>1</v>
      </c>
      <c r="O930" t="s">
        <v>4778</v>
      </c>
      <c r="P930">
        <v>3</v>
      </c>
      <c r="Q930" s="4">
        <v>5.8</v>
      </c>
      <c r="R930" s="4">
        <v>5</v>
      </c>
      <c r="T930" s="4">
        <v>5.375</v>
      </c>
      <c r="U930" t="s">
        <v>5263</v>
      </c>
      <c r="V930" s="4">
        <f>VLOOKUP(A930,[1]Sheet1!A$2:E$5268,5,FALSE)</f>
        <v>5</v>
      </c>
    </row>
    <row r="931" spans="1:22" x14ac:dyDescent="0.3">
      <c r="A931" s="1" t="s">
        <v>930</v>
      </c>
      <c r="B931">
        <v>41</v>
      </c>
      <c r="C931" t="s">
        <v>4827</v>
      </c>
      <c r="D931" t="s">
        <v>4983</v>
      </c>
      <c r="E931" t="s">
        <v>4974</v>
      </c>
      <c r="F931">
        <v>2</v>
      </c>
      <c r="G931" t="s">
        <v>5310</v>
      </c>
      <c r="H931" t="s">
        <v>5211</v>
      </c>
      <c r="I931">
        <v>12</v>
      </c>
      <c r="J931">
        <v>11</v>
      </c>
      <c r="K931">
        <v>16</v>
      </c>
      <c r="L931">
        <v>1</v>
      </c>
      <c r="M931">
        <f>VLOOKUP(A931,[1]DT_PEG_202406071733!A$2:F$5400,6,FALSE)</f>
        <v>1</v>
      </c>
      <c r="O931" t="s">
        <v>4779</v>
      </c>
      <c r="P931">
        <v>4</v>
      </c>
      <c r="Q931" s="4">
        <v>5</v>
      </c>
      <c r="R931" s="4">
        <v>5.5</v>
      </c>
      <c r="T931" s="4">
        <v>5</v>
      </c>
      <c r="U931" t="s">
        <v>5281</v>
      </c>
      <c r="V931" s="4">
        <f>VLOOKUP(A931,[1]Sheet1!A$2:E$5268,5,FALSE)</f>
        <v>5</v>
      </c>
    </row>
    <row r="932" spans="1:22" x14ac:dyDescent="0.3">
      <c r="A932" s="2" t="s">
        <v>931</v>
      </c>
      <c r="B932">
        <v>38</v>
      </c>
      <c r="C932" t="s">
        <v>4827</v>
      </c>
      <c r="D932" t="s">
        <v>4983</v>
      </c>
      <c r="E932" t="s">
        <v>4974</v>
      </c>
      <c r="F932">
        <v>2</v>
      </c>
      <c r="G932" t="s">
        <v>5310</v>
      </c>
      <c r="H932" t="s">
        <v>5211</v>
      </c>
      <c r="I932">
        <v>15</v>
      </c>
      <c r="J932">
        <v>8</v>
      </c>
      <c r="K932">
        <v>14</v>
      </c>
      <c r="L932">
        <v>1</v>
      </c>
      <c r="M932">
        <f>VLOOKUP(A932,[1]DT_PEG_202406071733!A$2:F$5400,6,FALSE)</f>
        <v>1</v>
      </c>
      <c r="O932" t="s">
        <v>4778</v>
      </c>
      <c r="P932">
        <v>3</v>
      </c>
      <c r="Q932" s="4">
        <v>3.5</v>
      </c>
      <c r="R932" s="4">
        <v>3.5</v>
      </c>
      <c r="T932" s="4">
        <v>3.5</v>
      </c>
      <c r="U932" t="s">
        <v>5281</v>
      </c>
      <c r="V932" s="4">
        <f>VLOOKUP(A932,[1]Sheet1!A$2:E$5268,5,FALSE)</f>
        <v>3.5</v>
      </c>
    </row>
    <row r="933" spans="1:22" x14ac:dyDescent="0.3">
      <c r="A933" s="1" t="s">
        <v>932</v>
      </c>
      <c r="B933">
        <v>36</v>
      </c>
      <c r="C933" t="s">
        <v>4827</v>
      </c>
      <c r="D933" t="s">
        <v>4983</v>
      </c>
      <c r="E933" t="s">
        <v>4974</v>
      </c>
      <c r="F933">
        <v>2</v>
      </c>
      <c r="G933" t="s">
        <v>5297</v>
      </c>
      <c r="H933" t="s">
        <v>5211</v>
      </c>
      <c r="I933">
        <v>15</v>
      </c>
      <c r="J933">
        <v>13</v>
      </c>
      <c r="K933">
        <v>13</v>
      </c>
      <c r="L933">
        <v>1</v>
      </c>
      <c r="M933">
        <f>VLOOKUP(A933,[1]DT_PEG_202406071733!A$2:F$5400,6,FALSE)</f>
        <v>1</v>
      </c>
      <c r="O933" t="s">
        <v>4778</v>
      </c>
      <c r="P933">
        <v>3</v>
      </c>
      <c r="Q933" s="4">
        <v>5.8</v>
      </c>
      <c r="R933" s="4">
        <v>5.7</v>
      </c>
      <c r="T933" s="4">
        <v>5.375</v>
      </c>
      <c r="U933" t="s">
        <v>5281</v>
      </c>
      <c r="V933" s="4">
        <f>VLOOKUP(A933,[1]Sheet1!A$2:E$5268,5,FALSE)</f>
        <v>5.375</v>
      </c>
    </row>
    <row r="934" spans="1:22" x14ac:dyDescent="0.3">
      <c r="A934" s="2" t="s">
        <v>933</v>
      </c>
      <c r="B934">
        <v>25</v>
      </c>
      <c r="C934" t="s">
        <v>4888</v>
      </c>
      <c r="D934" t="s">
        <v>4983</v>
      </c>
      <c r="E934" t="s">
        <v>4973</v>
      </c>
      <c r="F934">
        <v>1</v>
      </c>
      <c r="G934" t="s">
        <v>5297</v>
      </c>
      <c r="H934" t="s">
        <v>5212</v>
      </c>
      <c r="I934">
        <v>8</v>
      </c>
      <c r="J934">
        <v>4</v>
      </c>
      <c r="K934">
        <v>6</v>
      </c>
      <c r="L934">
        <v>1</v>
      </c>
      <c r="M934">
        <f>VLOOKUP(A934,[1]DT_PEG_202406071733!A$2:F$5400,6,FALSE)</f>
        <v>1</v>
      </c>
      <c r="O934" t="s">
        <v>4778</v>
      </c>
      <c r="P934">
        <v>3</v>
      </c>
      <c r="Q934" s="4">
        <v>3.8</v>
      </c>
      <c r="R934" s="4">
        <v>3.3</v>
      </c>
      <c r="T934" s="4">
        <v>2.9375</v>
      </c>
      <c r="U934" t="s">
        <v>5293</v>
      </c>
      <c r="V934" s="4">
        <f>VLOOKUP(A934,[1]Sheet1!A$2:E$5268,5,FALSE)</f>
        <v>3.25</v>
      </c>
    </row>
    <row r="935" spans="1:22" x14ac:dyDescent="0.3">
      <c r="A935" s="1" t="s">
        <v>934</v>
      </c>
      <c r="B935">
        <v>34</v>
      </c>
      <c r="C935" t="s">
        <v>4811</v>
      </c>
      <c r="D935" t="s">
        <v>4983</v>
      </c>
      <c r="E935" t="s">
        <v>4974</v>
      </c>
      <c r="F935">
        <v>2</v>
      </c>
      <c r="G935" t="s">
        <v>5340</v>
      </c>
      <c r="H935" t="s">
        <v>5211</v>
      </c>
      <c r="I935">
        <v>12</v>
      </c>
      <c r="J935">
        <v>16</v>
      </c>
      <c r="K935">
        <v>9</v>
      </c>
      <c r="L935">
        <v>8</v>
      </c>
      <c r="M935">
        <f>VLOOKUP(A935,[1]DT_PEG_202406071733!A$2:F$5400,6,FALSE)</f>
        <v>5</v>
      </c>
      <c r="O935" t="s">
        <v>4779</v>
      </c>
      <c r="P935">
        <v>4</v>
      </c>
      <c r="Q935" s="4">
        <v>6</v>
      </c>
      <c r="R935" s="4">
        <v>5.9</v>
      </c>
      <c r="T935" s="4">
        <v>5.75</v>
      </c>
      <c r="U935" t="s">
        <v>5281</v>
      </c>
      <c r="V935" s="4">
        <f>VLOOKUP(A935,[1]Sheet1!A$2:E$5268,5,FALSE)</f>
        <v>5.75</v>
      </c>
    </row>
    <row r="936" spans="1:22" x14ac:dyDescent="0.3">
      <c r="A936" s="2" t="s">
        <v>935</v>
      </c>
      <c r="B936">
        <v>54</v>
      </c>
      <c r="C936" t="s">
        <v>4893</v>
      </c>
      <c r="D936" t="s">
        <v>4983</v>
      </c>
      <c r="E936" t="s">
        <v>4975</v>
      </c>
      <c r="F936">
        <v>3</v>
      </c>
      <c r="G936" t="s">
        <v>5311</v>
      </c>
      <c r="H936" t="s">
        <v>5211</v>
      </c>
      <c r="I936">
        <v>16</v>
      </c>
      <c r="J936">
        <v>3</v>
      </c>
      <c r="K936">
        <v>34</v>
      </c>
      <c r="L936">
        <v>0</v>
      </c>
      <c r="M936">
        <f>VLOOKUP(A936,[1]DT_PEG_202406071733!A$2:F$5400,6,FALSE)</f>
        <v>2</v>
      </c>
      <c r="O936" t="s">
        <v>4778</v>
      </c>
      <c r="P936">
        <v>3</v>
      </c>
      <c r="Q936" s="4">
        <v>6</v>
      </c>
      <c r="R936" s="4">
        <v>6</v>
      </c>
      <c r="T936" s="4">
        <v>6</v>
      </c>
      <c r="U936" t="s">
        <v>5293</v>
      </c>
      <c r="V936" s="4">
        <f>VLOOKUP(A936,[1]Sheet1!A$2:E$5268,5,FALSE)</f>
        <v>6</v>
      </c>
    </row>
    <row r="937" spans="1:22" x14ac:dyDescent="0.3">
      <c r="A937" s="1" t="s">
        <v>936</v>
      </c>
      <c r="B937">
        <v>54</v>
      </c>
      <c r="C937" t="s">
        <v>4893</v>
      </c>
      <c r="D937" t="s">
        <v>4983</v>
      </c>
      <c r="E937" t="s">
        <v>4975</v>
      </c>
      <c r="F937">
        <v>3</v>
      </c>
      <c r="G937" t="s">
        <v>5310</v>
      </c>
      <c r="H937" t="s">
        <v>5211</v>
      </c>
      <c r="I937">
        <v>19</v>
      </c>
      <c r="J937">
        <v>3</v>
      </c>
      <c r="K937">
        <v>32</v>
      </c>
      <c r="L937">
        <v>3</v>
      </c>
      <c r="M937">
        <f>VLOOKUP(A937,[1]DT_PEG_202406071733!A$2:F$5400,6,FALSE)</f>
        <v>9</v>
      </c>
      <c r="O937" t="s">
        <v>4778</v>
      </c>
      <c r="P937">
        <v>3</v>
      </c>
      <c r="Q937" s="4">
        <v>5.85</v>
      </c>
      <c r="R937" s="4">
        <v>5.7</v>
      </c>
      <c r="T937" s="4">
        <v>5.0625</v>
      </c>
      <c r="U937" t="s">
        <v>5281</v>
      </c>
      <c r="V937" s="4">
        <f>VLOOKUP(A937,[1]Sheet1!A$2:E$5268,5,FALSE)</f>
        <v>5.125</v>
      </c>
    </row>
    <row r="938" spans="1:22" x14ac:dyDescent="0.3">
      <c r="A938" s="2" t="s">
        <v>937</v>
      </c>
      <c r="B938">
        <v>53</v>
      </c>
      <c r="C938" t="s">
        <v>4893</v>
      </c>
      <c r="D938" t="s">
        <v>4983</v>
      </c>
      <c r="E938" t="s">
        <v>4975</v>
      </c>
      <c r="F938">
        <v>3</v>
      </c>
      <c r="G938" t="s">
        <v>5310</v>
      </c>
      <c r="H938" t="s">
        <v>5211</v>
      </c>
      <c r="I938">
        <v>19</v>
      </c>
      <c r="J938">
        <v>4</v>
      </c>
      <c r="K938">
        <v>31</v>
      </c>
      <c r="L938">
        <v>3</v>
      </c>
      <c r="M938">
        <f>VLOOKUP(A938,[1]DT_PEG_202406071733!A$2:F$5400,6,FALSE)</f>
        <v>5</v>
      </c>
      <c r="O938" t="s">
        <v>4778</v>
      </c>
      <c r="P938">
        <v>3</v>
      </c>
      <c r="Q938" s="4">
        <v>4.95</v>
      </c>
      <c r="R938" s="4">
        <v>5.2</v>
      </c>
      <c r="T938" s="4">
        <v>5</v>
      </c>
      <c r="U938" t="s">
        <v>5281</v>
      </c>
      <c r="V938" s="4">
        <f>VLOOKUP(A938,[1]Sheet1!A$2:E$5268,5,FALSE)</f>
        <v>5.125</v>
      </c>
    </row>
    <row r="939" spans="1:22" x14ac:dyDescent="0.3">
      <c r="A939" s="1" t="s">
        <v>938</v>
      </c>
      <c r="B939">
        <v>40</v>
      </c>
      <c r="C939" t="s">
        <v>4893</v>
      </c>
      <c r="D939" t="s">
        <v>4983</v>
      </c>
      <c r="E939" t="s">
        <v>4975</v>
      </c>
      <c r="F939">
        <v>3</v>
      </c>
      <c r="G939" t="s">
        <v>5310</v>
      </c>
      <c r="H939" t="s">
        <v>5211</v>
      </c>
      <c r="I939">
        <v>16</v>
      </c>
      <c r="J939">
        <v>3</v>
      </c>
      <c r="K939">
        <v>14</v>
      </c>
      <c r="L939">
        <v>4</v>
      </c>
      <c r="M939">
        <f>VLOOKUP(A939,[1]DT_PEG_202406071733!A$2:F$5400,6,FALSE)</f>
        <v>8</v>
      </c>
      <c r="O939" t="s">
        <v>4778</v>
      </c>
      <c r="P939">
        <v>3</v>
      </c>
      <c r="Q939" s="4">
        <v>5.95</v>
      </c>
      <c r="R939" s="4">
        <v>5.8</v>
      </c>
      <c r="T939" s="4">
        <v>5.6875</v>
      </c>
      <c r="U939" t="s">
        <v>5292</v>
      </c>
      <c r="V939" s="4">
        <f>VLOOKUP(A939,[1]Sheet1!A$2:E$5268,5,FALSE)</f>
        <v>6</v>
      </c>
    </row>
    <row r="940" spans="1:22" x14ac:dyDescent="0.3">
      <c r="A940" s="2" t="s">
        <v>939</v>
      </c>
      <c r="B940">
        <v>38</v>
      </c>
      <c r="C940" t="s">
        <v>4893</v>
      </c>
      <c r="D940" t="s">
        <v>4983</v>
      </c>
      <c r="E940" t="s">
        <v>4975</v>
      </c>
      <c r="F940">
        <v>3</v>
      </c>
      <c r="G940" t="s">
        <v>5297</v>
      </c>
      <c r="H940" t="s">
        <v>5211</v>
      </c>
      <c r="I940">
        <v>15</v>
      </c>
      <c r="J940">
        <v>4</v>
      </c>
      <c r="K940">
        <v>19</v>
      </c>
      <c r="L940">
        <v>3</v>
      </c>
      <c r="M940">
        <f>VLOOKUP(A940,[1]DT_PEG_202406071733!A$2:F$5400,6,FALSE)</f>
        <v>8</v>
      </c>
      <c r="O940" t="s">
        <v>4778</v>
      </c>
      <c r="P940">
        <v>3</v>
      </c>
      <c r="Q940" s="4">
        <v>5.25</v>
      </c>
      <c r="R940" s="4">
        <v>3.8</v>
      </c>
      <c r="T940" s="4">
        <v>4.0625</v>
      </c>
      <c r="U940" t="s">
        <v>5292</v>
      </c>
      <c r="V940" s="4">
        <f>VLOOKUP(A940,[1]Sheet1!A$2:E$5268,5,FALSE)</f>
        <v>4.125</v>
      </c>
    </row>
    <row r="941" spans="1:22" x14ac:dyDescent="0.3">
      <c r="A941" s="1" t="s">
        <v>940</v>
      </c>
      <c r="B941">
        <v>39</v>
      </c>
      <c r="C941" t="s">
        <v>4893</v>
      </c>
      <c r="D941" t="s">
        <v>4983</v>
      </c>
      <c r="E941" t="s">
        <v>4975</v>
      </c>
      <c r="F941">
        <v>3</v>
      </c>
      <c r="G941" t="s">
        <v>5334</v>
      </c>
      <c r="H941" t="s">
        <v>5211</v>
      </c>
      <c r="I941">
        <v>16</v>
      </c>
      <c r="J941">
        <v>4</v>
      </c>
      <c r="K941">
        <v>14</v>
      </c>
      <c r="L941">
        <v>13</v>
      </c>
      <c r="M941">
        <f>VLOOKUP(A941,[1]DT_PEG_202406071733!A$2:F$5400,6,FALSE)</f>
        <v>9</v>
      </c>
      <c r="O941" t="s">
        <v>4779</v>
      </c>
      <c r="P941">
        <v>4</v>
      </c>
      <c r="Q941" s="4">
        <v>5.85</v>
      </c>
      <c r="R941" s="4">
        <v>5.7</v>
      </c>
      <c r="T941" s="4">
        <v>5.875</v>
      </c>
      <c r="U941" t="s">
        <v>5292</v>
      </c>
      <c r="V941" s="4">
        <f>VLOOKUP(A941,[1]Sheet1!A$2:E$5268,5,FALSE)</f>
        <v>5.625</v>
      </c>
    </row>
    <row r="942" spans="1:22" x14ac:dyDescent="0.3">
      <c r="A942" s="2" t="s">
        <v>941</v>
      </c>
      <c r="B942">
        <v>39</v>
      </c>
      <c r="C942" t="s">
        <v>4893</v>
      </c>
      <c r="D942" t="s">
        <v>4983</v>
      </c>
      <c r="E942" t="s">
        <v>4975</v>
      </c>
      <c r="F942">
        <v>3</v>
      </c>
      <c r="G942" t="s">
        <v>5310</v>
      </c>
      <c r="H942" t="s">
        <v>5211</v>
      </c>
      <c r="I942">
        <v>17</v>
      </c>
      <c r="J942">
        <v>4</v>
      </c>
      <c r="K942">
        <v>14</v>
      </c>
      <c r="L942">
        <v>0</v>
      </c>
      <c r="M942">
        <f>VLOOKUP(A942,[1]DT_PEG_202406071733!A$2:F$5400,6,FALSE)</f>
        <v>7</v>
      </c>
      <c r="O942" t="s">
        <v>4778</v>
      </c>
      <c r="P942">
        <v>3</v>
      </c>
      <c r="Q942" s="4">
        <v>4.6500000000000004</v>
      </c>
      <c r="R942" s="4">
        <v>4.5999999999999996</v>
      </c>
      <c r="T942" s="4">
        <v>4.6875</v>
      </c>
      <c r="U942" t="s">
        <v>5281</v>
      </c>
      <c r="V942" s="4">
        <f>VLOOKUP(A942,[1]Sheet1!A$2:E$5268,5,FALSE)</f>
        <v>5.375</v>
      </c>
    </row>
    <row r="943" spans="1:22" x14ac:dyDescent="0.3">
      <c r="A943" s="1" t="s">
        <v>942</v>
      </c>
      <c r="B943">
        <v>41</v>
      </c>
      <c r="C943" t="s">
        <v>4893</v>
      </c>
      <c r="D943" t="s">
        <v>4983</v>
      </c>
      <c r="E943" t="s">
        <v>4975</v>
      </c>
      <c r="F943">
        <v>3</v>
      </c>
      <c r="G943" t="s">
        <v>5310</v>
      </c>
      <c r="H943" t="s">
        <v>5211</v>
      </c>
      <c r="I943">
        <v>16</v>
      </c>
      <c r="J943">
        <v>5</v>
      </c>
      <c r="K943">
        <v>15</v>
      </c>
      <c r="L943">
        <v>10</v>
      </c>
      <c r="M943">
        <f>VLOOKUP(A943,[1]DT_PEG_202406071733!A$2:F$5400,6,FALSE)</f>
        <v>9</v>
      </c>
      <c r="O943" t="s">
        <v>4778</v>
      </c>
      <c r="P943">
        <v>3</v>
      </c>
      <c r="Q943" s="4">
        <v>5.8</v>
      </c>
      <c r="R943" s="4">
        <v>6</v>
      </c>
      <c r="T943" s="4">
        <v>4.8125</v>
      </c>
      <c r="U943" t="s">
        <v>5263</v>
      </c>
      <c r="V943" s="4">
        <f>VLOOKUP(A943,[1]Sheet1!A$2:E$5268,5,FALSE)</f>
        <v>5.125</v>
      </c>
    </row>
    <row r="944" spans="1:22" x14ac:dyDescent="0.3">
      <c r="A944" s="2" t="s">
        <v>943</v>
      </c>
      <c r="B944">
        <v>35</v>
      </c>
      <c r="C944" t="s">
        <v>4893</v>
      </c>
      <c r="D944" t="s">
        <v>4983</v>
      </c>
      <c r="E944" t="s">
        <v>4974</v>
      </c>
      <c r="F944">
        <v>2</v>
      </c>
      <c r="G944" t="s">
        <v>5311</v>
      </c>
      <c r="H944" t="s">
        <v>5211</v>
      </c>
      <c r="I944">
        <v>12</v>
      </c>
      <c r="J944">
        <v>2</v>
      </c>
      <c r="K944">
        <v>9</v>
      </c>
      <c r="L944">
        <v>1</v>
      </c>
      <c r="M944">
        <f>VLOOKUP(A944,[1]DT_PEG_202406071733!A$2:F$5400,6,FALSE)</f>
        <v>5</v>
      </c>
      <c r="O944" t="s">
        <v>4778</v>
      </c>
      <c r="P944">
        <v>3</v>
      </c>
      <c r="Q944" s="4">
        <v>6</v>
      </c>
      <c r="R944" s="4">
        <v>6</v>
      </c>
      <c r="T944" s="4">
        <v>6</v>
      </c>
      <c r="U944" t="s">
        <v>5281</v>
      </c>
      <c r="V944" s="4">
        <f>VLOOKUP(A944,[1]Sheet1!A$2:E$5268,5,FALSE)</f>
        <v>6</v>
      </c>
    </row>
    <row r="945" spans="1:22" x14ac:dyDescent="0.3">
      <c r="A945" s="1" t="s">
        <v>944</v>
      </c>
      <c r="B945">
        <v>31</v>
      </c>
      <c r="C945" t="s">
        <v>4893</v>
      </c>
      <c r="D945" t="s">
        <v>4983</v>
      </c>
      <c r="E945" t="s">
        <v>4974</v>
      </c>
      <c r="F945">
        <v>2</v>
      </c>
      <c r="G945" t="s">
        <v>5310</v>
      </c>
      <c r="H945" t="s">
        <v>5211</v>
      </c>
      <c r="I945">
        <v>12</v>
      </c>
      <c r="J945">
        <v>13</v>
      </c>
      <c r="K945">
        <v>9</v>
      </c>
      <c r="L945">
        <v>4</v>
      </c>
      <c r="M945">
        <f>VLOOKUP(A945,[1]DT_PEG_202406071733!A$2:F$5400,6,FALSE)</f>
        <v>5</v>
      </c>
      <c r="O945" t="s">
        <v>4779</v>
      </c>
      <c r="P945">
        <v>4</v>
      </c>
      <c r="Q945" s="4">
        <v>6</v>
      </c>
      <c r="R945" s="4">
        <v>5.8</v>
      </c>
      <c r="T945" s="4">
        <v>6</v>
      </c>
      <c r="U945" t="s">
        <v>5281</v>
      </c>
      <c r="V945" s="4">
        <f>VLOOKUP(A945,[1]Sheet1!A$2:E$5268,5,FALSE)</f>
        <v>6</v>
      </c>
    </row>
    <row r="946" spans="1:22" x14ac:dyDescent="0.3">
      <c r="A946" s="2" t="s">
        <v>945</v>
      </c>
      <c r="B946">
        <v>30</v>
      </c>
      <c r="C946" t="s">
        <v>4893</v>
      </c>
      <c r="D946" t="s">
        <v>4983</v>
      </c>
      <c r="E946" t="s">
        <v>4974</v>
      </c>
      <c r="F946">
        <v>2</v>
      </c>
      <c r="G946" t="s">
        <v>5310</v>
      </c>
      <c r="H946" t="s">
        <v>5211</v>
      </c>
      <c r="I946">
        <v>13</v>
      </c>
      <c r="J946">
        <v>21</v>
      </c>
      <c r="K946">
        <v>7</v>
      </c>
      <c r="L946">
        <v>1</v>
      </c>
      <c r="M946">
        <f>VLOOKUP(A946,[1]DT_PEG_202406071733!A$2:F$5400,6,FALSE)</f>
        <v>1</v>
      </c>
      <c r="O946" t="s">
        <v>4779</v>
      </c>
      <c r="P946">
        <v>4</v>
      </c>
      <c r="Q946" s="4">
        <v>5.6</v>
      </c>
      <c r="R946" s="4">
        <v>5.8</v>
      </c>
      <c r="T946" s="4">
        <v>5.125</v>
      </c>
      <c r="U946" t="s">
        <v>5281</v>
      </c>
      <c r="V946" s="4">
        <f>VLOOKUP(A946,[1]Sheet1!A$2:E$5268,5,FALSE)</f>
        <v>6</v>
      </c>
    </row>
    <row r="947" spans="1:22" x14ac:dyDescent="0.3">
      <c r="A947" s="1" t="s">
        <v>946</v>
      </c>
      <c r="B947">
        <v>42</v>
      </c>
      <c r="C947" t="s">
        <v>4893</v>
      </c>
      <c r="D947" t="s">
        <v>4983</v>
      </c>
      <c r="E947" t="s">
        <v>4975</v>
      </c>
      <c r="F947">
        <v>3</v>
      </c>
      <c r="G947" t="s">
        <v>5310</v>
      </c>
      <c r="H947" t="s">
        <v>5211</v>
      </c>
      <c r="I947">
        <v>16</v>
      </c>
      <c r="J947">
        <v>7</v>
      </c>
      <c r="K947">
        <v>14</v>
      </c>
      <c r="L947">
        <v>6</v>
      </c>
      <c r="M947">
        <f>VLOOKUP(A947,[1]DT_PEG_202406071733!A$2:F$5400,6,FALSE)</f>
        <v>8</v>
      </c>
      <c r="O947" t="s">
        <v>4778</v>
      </c>
      <c r="P947">
        <v>3</v>
      </c>
      <c r="Q947" s="4">
        <v>5.3</v>
      </c>
      <c r="R947" s="4">
        <v>5.2</v>
      </c>
      <c r="T947" s="4">
        <v>4.9375</v>
      </c>
      <c r="U947" t="s">
        <v>5292</v>
      </c>
      <c r="V947" s="4">
        <f>VLOOKUP(A947,[1]Sheet1!A$2:E$5268,5,FALSE)</f>
        <v>5.125</v>
      </c>
    </row>
    <row r="948" spans="1:22" x14ac:dyDescent="0.3">
      <c r="A948" s="2" t="s">
        <v>947</v>
      </c>
      <c r="B948">
        <v>35</v>
      </c>
      <c r="C948" t="s">
        <v>4893</v>
      </c>
      <c r="D948" t="s">
        <v>4983</v>
      </c>
      <c r="E948" t="s">
        <v>4974</v>
      </c>
      <c r="F948">
        <v>2</v>
      </c>
      <c r="G948" t="s">
        <v>5334</v>
      </c>
      <c r="H948" t="s">
        <v>5211</v>
      </c>
      <c r="I948">
        <v>13</v>
      </c>
      <c r="J948">
        <v>5</v>
      </c>
      <c r="K948">
        <v>8</v>
      </c>
      <c r="L948">
        <v>1</v>
      </c>
      <c r="M948">
        <f>VLOOKUP(A948,[1]DT_PEG_202406071733!A$2:F$5400,6,FALSE)</f>
        <v>3</v>
      </c>
      <c r="O948" t="s">
        <v>4779</v>
      </c>
      <c r="P948">
        <v>4</v>
      </c>
      <c r="Q948" s="4">
        <v>5</v>
      </c>
      <c r="R948" s="4">
        <v>5.4</v>
      </c>
      <c r="T948" s="4">
        <v>5</v>
      </c>
      <c r="U948" t="s">
        <v>5281</v>
      </c>
      <c r="V948" s="4">
        <f>VLOOKUP(A948,[1]Sheet1!A$2:E$5268,5,FALSE)</f>
        <v>5.25</v>
      </c>
    </row>
    <row r="949" spans="1:22" x14ac:dyDescent="0.3">
      <c r="A949" s="1" t="s">
        <v>948</v>
      </c>
      <c r="B949">
        <v>33</v>
      </c>
      <c r="C949" t="s">
        <v>4893</v>
      </c>
      <c r="D949" t="s">
        <v>4983</v>
      </c>
      <c r="E949" t="s">
        <v>4974</v>
      </c>
      <c r="F949">
        <v>2</v>
      </c>
      <c r="G949" t="s">
        <v>5305</v>
      </c>
      <c r="H949" t="s">
        <v>5211</v>
      </c>
      <c r="I949">
        <v>12</v>
      </c>
      <c r="J949">
        <v>4</v>
      </c>
      <c r="K949">
        <v>6</v>
      </c>
      <c r="L949">
        <v>1</v>
      </c>
      <c r="M949">
        <f>VLOOKUP(A949,[1]DT_PEG_202406071733!A$2:F$5400,6,FALSE)</f>
        <v>3</v>
      </c>
      <c r="O949" t="s">
        <v>4778</v>
      </c>
      <c r="P949">
        <v>3</v>
      </c>
      <c r="Q949" s="4">
        <v>5.55</v>
      </c>
      <c r="R949" s="4">
        <v>5.6</v>
      </c>
      <c r="T949" s="4">
        <v>5.5625</v>
      </c>
      <c r="U949" t="s">
        <v>5292</v>
      </c>
      <c r="V949" s="4">
        <f>VLOOKUP(A949,[1]Sheet1!A$2:E$5268,5,FALSE)</f>
        <v>5.25</v>
      </c>
    </row>
    <row r="950" spans="1:22" x14ac:dyDescent="0.3">
      <c r="A950" s="2" t="s">
        <v>949</v>
      </c>
      <c r="B950">
        <v>44</v>
      </c>
      <c r="C950" t="s">
        <v>4893</v>
      </c>
      <c r="D950" t="s">
        <v>4983</v>
      </c>
      <c r="E950" t="s">
        <v>4975</v>
      </c>
      <c r="F950">
        <v>3</v>
      </c>
      <c r="G950" t="s">
        <v>5311</v>
      </c>
      <c r="H950" t="s">
        <v>5211</v>
      </c>
      <c r="I950">
        <v>15</v>
      </c>
      <c r="J950">
        <v>4</v>
      </c>
      <c r="K950">
        <v>20</v>
      </c>
      <c r="L950">
        <v>1</v>
      </c>
      <c r="M950">
        <f>VLOOKUP(A950,[1]DT_PEG_202406071733!A$2:F$5400,6,FALSE)</f>
        <v>6</v>
      </c>
      <c r="O950" t="s">
        <v>4779</v>
      </c>
      <c r="P950">
        <v>4</v>
      </c>
      <c r="Q950" s="4">
        <v>4.95</v>
      </c>
      <c r="R950" s="4">
        <v>5</v>
      </c>
      <c r="T950" s="4">
        <v>4.875</v>
      </c>
      <c r="U950" t="s">
        <v>5293</v>
      </c>
      <c r="V950" s="4">
        <f>VLOOKUP(A950,[1]Sheet1!A$2:E$5268,5,FALSE)</f>
        <v>5.125</v>
      </c>
    </row>
    <row r="951" spans="1:22" x14ac:dyDescent="0.3">
      <c r="A951" s="1" t="s">
        <v>950</v>
      </c>
      <c r="B951">
        <v>36</v>
      </c>
      <c r="C951" t="s">
        <v>4893</v>
      </c>
      <c r="D951" t="s">
        <v>4983</v>
      </c>
      <c r="E951" t="s">
        <v>4974</v>
      </c>
      <c r="F951">
        <v>2</v>
      </c>
      <c r="G951" t="s">
        <v>5303</v>
      </c>
      <c r="H951" t="s">
        <v>5211</v>
      </c>
      <c r="I951">
        <v>15</v>
      </c>
      <c r="J951">
        <v>3</v>
      </c>
      <c r="K951">
        <v>12</v>
      </c>
      <c r="L951">
        <v>2</v>
      </c>
      <c r="M951">
        <f>VLOOKUP(A951,[1]DT_PEG_202406071733!A$2:F$5400,6,FALSE)</f>
        <v>8</v>
      </c>
      <c r="O951" t="s">
        <v>4778</v>
      </c>
      <c r="P951">
        <v>3</v>
      </c>
      <c r="Q951" s="4">
        <v>6</v>
      </c>
      <c r="R951" s="4">
        <v>6</v>
      </c>
      <c r="T951" s="4">
        <v>6</v>
      </c>
      <c r="U951" t="s">
        <v>5281</v>
      </c>
      <c r="V951" s="4">
        <f>VLOOKUP(A951,[1]Sheet1!A$2:E$5268,5,FALSE)</f>
        <v>6</v>
      </c>
    </row>
    <row r="952" spans="1:22" x14ac:dyDescent="0.3">
      <c r="A952" s="2" t="s">
        <v>951</v>
      </c>
      <c r="B952">
        <v>33</v>
      </c>
      <c r="C952" t="s">
        <v>4893</v>
      </c>
      <c r="D952" t="s">
        <v>4983</v>
      </c>
      <c r="E952" t="s">
        <v>4974</v>
      </c>
      <c r="F952">
        <v>2</v>
      </c>
      <c r="G952" t="s">
        <v>5311</v>
      </c>
      <c r="H952" t="s">
        <v>5211</v>
      </c>
      <c r="I952">
        <v>12</v>
      </c>
      <c r="J952">
        <v>8</v>
      </c>
      <c r="K952">
        <v>6</v>
      </c>
      <c r="L952">
        <v>1</v>
      </c>
      <c r="M952">
        <f>VLOOKUP(A952,[1]DT_PEG_202406071733!A$2:F$5400,6,FALSE)</f>
        <v>3</v>
      </c>
      <c r="O952" t="s">
        <v>4778</v>
      </c>
      <c r="P952">
        <v>3</v>
      </c>
      <c r="Q952" s="4">
        <v>5.05</v>
      </c>
      <c r="R952" s="4">
        <v>5</v>
      </c>
      <c r="T952" s="4">
        <v>5</v>
      </c>
      <c r="U952" t="s">
        <v>5292</v>
      </c>
      <c r="V952" s="4">
        <f>VLOOKUP(A952,[1]Sheet1!A$2:E$5268,5,FALSE)</f>
        <v>5</v>
      </c>
    </row>
    <row r="953" spans="1:22" x14ac:dyDescent="0.3">
      <c r="A953" s="1" t="s">
        <v>952</v>
      </c>
      <c r="B953">
        <v>32</v>
      </c>
      <c r="C953" t="s">
        <v>4893</v>
      </c>
      <c r="D953" t="s">
        <v>4983</v>
      </c>
      <c r="E953" t="s">
        <v>4974</v>
      </c>
      <c r="F953">
        <v>2</v>
      </c>
      <c r="G953" t="s">
        <v>5303</v>
      </c>
      <c r="H953" t="s">
        <v>5211</v>
      </c>
      <c r="I953">
        <v>12</v>
      </c>
      <c r="J953">
        <v>4</v>
      </c>
      <c r="K953">
        <v>9</v>
      </c>
      <c r="L953">
        <v>5</v>
      </c>
      <c r="M953">
        <f>VLOOKUP(A953,[1]DT_PEG_202406071733!A$2:F$5400,6,FALSE)</f>
        <v>5</v>
      </c>
      <c r="O953" t="s">
        <v>4778</v>
      </c>
      <c r="P953">
        <v>3</v>
      </c>
      <c r="Q953" s="4">
        <v>6</v>
      </c>
      <c r="R953" s="4">
        <v>6</v>
      </c>
      <c r="T953" s="4">
        <v>6</v>
      </c>
      <c r="U953" t="s">
        <v>5292</v>
      </c>
      <c r="V953" s="4">
        <f>VLOOKUP(A953,[1]Sheet1!A$2:E$5268,5,FALSE)</f>
        <v>6</v>
      </c>
    </row>
    <row r="954" spans="1:22" x14ac:dyDescent="0.3">
      <c r="A954" s="2" t="s">
        <v>953</v>
      </c>
      <c r="B954">
        <v>32</v>
      </c>
      <c r="C954" t="s">
        <v>4875</v>
      </c>
      <c r="D954" t="s">
        <v>4983</v>
      </c>
      <c r="E954" t="s">
        <v>4973</v>
      </c>
      <c r="F954">
        <v>1</v>
      </c>
      <c r="G954" t="s">
        <v>5299</v>
      </c>
      <c r="H954" t="s">
        <v>5211</v>
      </c>
      <c r="I954">
        <v>11</v>
      </c>
      <c r="J954">
        <v>3</v>
      </c>
      <c r="K954">
        <v>12</v>
      </c>
      <c r="L954">
        <v>1</v>
      </c>
      <c r="M954">
        <f>VLOOKUP(A954,[1]DT_PEG_202406071733!A$2:F$5400,6,FALSE)</f>
        <v>1</v>
      </c>
      <c r="O954" t="s">
        <v>4778</v>
      </c>
      <c r="P954">
        <v>3</v>
      </c>
      <c r="Q954" s="4">
        <v>5</v>
      </c>
      <c r="R954" s="4">
        <v>4</v>
      </c>
      <c r="T954" s="4">
        <v>5</v>
      </c>
      <c r="U954" t="s">
        <v>5293</v>
      </c>
      <c r="V954" s="4">
        <f>VLOOKUP(A954,[1]Sheet1!A$2:E$5268,5,FALSE)</f>
        <v>5</v>
      </c>
    </row>
    <row r="955" spans="1:22" x14ac:dyDescent="0.3">
      <c r="A955" s="1" t="s">
        <v>954</v>
      </c>
      <c r="B955">
        <v>31</v>
      </c>
      <c r="C955" t="s">
        <v>4875</v>
      </c>
      <c r="D955" t="s">
        <v>4983</v>
      </c>
      <c r="E955" t="s">
        <v>4973</v>
      </c>
      <c r="F955">
        <v>1</v>
      </c>
      <c r="G955" t="s">
        <v>5303</v>
      </c>
      <c r="H955" t="s">
        <v>5211</v>
      </c>
      <c r="I955">
        <v>11</v>
      </c>
      <c r="J955">
        <v>2</v>
      </c>
      <c r="K955">
        <v>11</v>
      </c>
      <c r="L955">
        <v>0</v>
      </c>
      <c r="M955">
        <f>VLOOKUP(A955,[1]DT_PEG_202406071733!A$2:F$5400,6,FALSE)</f>
        <v>1</v>
      </c>
      <c r="O955" t="s">
        <v>4778</v>
      </c>
      <c r="P955">
        <v>3</v>
      </c>
      <c r="Q955" s="4">
        <v>4.25</v>
      </c>
      <c r="R955" s="4">
        <v>4</v>
      </c>
      <c r="T955" s="4">
        <v>4.375</v>
      </c>
      <c r="U955" t="s">
        <v>5293</v>
      </c>
      <c r="V955" s="4">
        <f>VLOOKUP(A955,[1]Sheet1!A$2:E$5268,5,FALSE)</f>
        <v>4</v>
      </c>
    </row>
    <row r="956" spans="1:22" x14ac:dyDescent="0.3">
      <c r="A956" s="2" t="s">
        <v>955</v>
      </c>
      <c r="B956">
        <v>31</v>
      </c>
      <c r="C956" t="s">
        <v>4875</v>
      </c>
      <c r="D956" t="s">
        <v>4983</v>
      </c>
      <c r="E956" t="s">
        <v>4973</v>
      </c>
      <c r="F956">
        <v>1</v>
      </c>
      <c r="G956" t="s">
        <v>5303</v>
      </c>
      <c r="H956" t="s">
        <v>5211</v>
      </c>
      <c r="I956">
        <v>11</v>
      </c>
      <c r="J956">
        <v>2</v>
      </c>
      <c r="K956">
        <v>11</v>
      </c>
      <c r="L956">
        <v>1</v>
      </c>
      <c r="M956">
        <f>VLOOKUP(A956,[1]DT_PEG_202406071733!A$2:F$5400,6,FALSE)</f>
        <v>1</v>
      </c>
      <c r="O956" t="s">
        <v>4778</v>
      </c>
      <c r="P956">
        <v>3</v>
      </c>
      <c r="Q956" s="4">
        <v>4.2</v>
      </c>
      <c r="R956" s="4">
        <v>4.3</v>
      </c>
      <c r="T956" s="4">
        <v>4.3125</v>
      </c>
      <c r="U956" t="s">
        <v>5293</v>
      </c>
      <c r="V956" s="4">
        <f>VLOOKUP(A956,[1]Sheet1!A$2:E$5268,5,FALSE)</f>
        <v>4.125</v>
      </c>
    </row>
    <row r="957" spans="1:22" x14ac:dyDescent="0.3">
      <c r="A957" s="1" t="s">
        <v>956</v>
      </c>
      <c r="B957">
        <v>30</v>
      </c>
      <c r="C957" t="s">
        <v>4875</v>
      </c>
      <c r="D957" t="s">
        <v>4983</v>
      </c>
      <c r="E957" t="s">
        <v>4974</v>
      </c>
      <c r="F957">
        <v>2</v>
      </c>
      <c r="G957" t="s">
        <v>5303</v>
      </c>
      <c r="H957" t="s">
        <v>5212</v>
      </c>
      <c r="I957">
        <v>13</v>
      </c>
      <c r="J957">
        <v>12</v>
      </c>
      <c r="K957">
        <v>3</v>
      </c>
      <c r="L957">
        <v>1</v>
      </c>
      <c r="M957">
        <f>VLOOKUP(A957,[1]DT_PEG_202406071733!A$2:F$5400,6,FALSE)</f>
        <v>1</v>
      </c>
      <c r="O957" t="s">
        <v>4779</v>
      </c>
      <c r="P957">
        <v>4</v>
      </c>
      <c r="Q957" s="4">
        <v>4.9000000000000004</v>
      </c>
      <c r="R957" s="4">
        <v>5</v>
      </c>
      <c r="T957" s="4">
        <v>5.0625</v>
      </c>
      <c r="U957" t="s">
        <v>5292</v>
      </c>
      <c r="V957" s="4">
        <f>VLOOKUP(A957,[1]Sheet1!A$2:E$5268,5,FALSE)</f>
        <v>5.125</v>
      </c>
    </row>
    <row r="958" spans="1:22" x14ac:dyDescent="0.3">
      <c r="A958" s="2" t="s">
        <v>957</v>
      </c>
      <c r="B958">
        <v>29</v>
      </c>
      <c r="C958" t="s">
        <v>4875</v>
      </c>
      <c r="D958" t="s">
        <v>4983</v>
      </c>
      <c r="E958" t="s">
        <v>4973</v>
      </c>
      <c r="F958">
        <v>1</v>
      </c>
      <c r="G958" t="s">
        <v>5303</v>
      </c>
      <c r="H958" t="s">
        <v>5211</v>
      </c>
      <c r="I958">
        <v>10</v>
      </c>
      <c r="J958">
        <v>2</v>
      </c>
      <c r="K958">
        <v>9</v>
      </c>
      <c r="L958">
        <v>1</v>
      </c>
      <c r="M958">
        <f>VLOOKUP(A958,[1]DT_PEG_202406071733!A$2:F$5400,6,FALSE)</f>
        <v>1</v>
      </c>
      <c r="O958" t="s">
        <v>4778</v>
      </c>
      <c r="P958">
        <v>3</v>
      </c>
      <c r="Q958" s="4">
        <v>5</v>
      </c>
      <c r="R958" s="4">
        <v>4.5</v>
      </c>
      <c r="T958" s="4">
        <v>4.875</v>
      </c>
      <c r="U958" t="s">
        <v>5293</v>
      </c>
      <c r="V958" s="4">
        <f>VLOOKUP(A958,[1]Sheet1!A$2:E$5268,5,FALSE)</f>
        <v>5.5</v>
      </c>
    </row>
    <row r="959" spans="1:22" x14ac:dyDescent="0.3">
      <c r="A959" s="1" t="s">
        <v>958</v>
      </c>
      <c r="B959">
        <v>29</v>
      </c>
      <c r="C959" t="s">
        <v>4875</v>
      </c>
      <c r="D959" t="s">
        <v>4983</v>
      </c>
      <c r="E959" t="s">
        <v>4973</v>
      </c>
      <c r="F959">
        <v>1</v>
      </c>
      <c r="G959" t="s">
        <v>5303</v>
      </c>
      <c r="H959" t="s">
        <v>5211</v>
      </c>
      <c r="I959">
        <v>11</v>
      </c>
      <c r="J959">
        <v>3</v>
      </c>
      <c r="K959">
        <v>11</v>
      </c>
      <c r="L959">
        <v>1</v>
      </c>
      <c r="M959">
        <f>VLOOKUP(A959,[1]DT_PEG_202406071733!A$2:F$5400,6,FALSE)</f>
        <v>1</v>
      </c>
      <c r="O959" t="s">
        <v>4778</v>
      </c>
      <c r="P959">
        <v>3</v>
      </c>
      <c r="Q959" s="4">
        <v>4.95</v>
      </c>
      <c r="R959" s="4">
        <v>5</v>
      </c>
      <c r="T959" s="4">
        <v>5.1875</v>
      </c>
      <c r="U959" t="s">
        <v>5293</v>
      </c>
      <c r="V959" s="4">
        <f>VLOOKUP(A959,[1]Sheet1!A$2:E$5268,5,FALSE)</f>
        <v>5.5</v>
      </c>
    </row>
    <row r="960" spans="1:22" x14ac:dyDescent="0.3">
      <c r="A960" s="2" t="s">
        <v>959</v>
      </c>
      <c r="B960">
        <v>27</v>
      </c>
      <c r="C960" t="s">
        <v>4875</v>
      </c>
      <c r="D960" t="s">
        <v>4983</v>
      </c>
      <c r="E960" t="s">
        <v>4973</v>
      </c>
      <c r="F960">
        <v>1</v>
      </c>
      <c r="G960" t="s">
        <v>5303</v>
      </c>
      <c r="H960" t="s">
        <v>5212</v>
      </c>
      <c r="I960">
        <v>10</v>
      </c>
      <c r="J960">
        <v>3</v>
      </c>
      <c r="K960">
        <v>8</v>
      </c>
      <c r="L960">
        <v>1</v>
      </c>
      <c r="M960">
        <f>VLOOKUP(A960,[1]DT_PEG_202406071733!A$2:F$5400,6,FALSE)</f>
        <v>1</v>
      </c>
      <c r="O960" t="s">
        <v>4778</v>
      </c>
      <c r="P960">
        <v>3</v>
      </c>
      <c r="Q960" s="4">
        <v>4.45</v>
      </c>
      <c r="R960" s="4">
        <v>4.7</v>
      </c>
      <c r="T960" s="4">
        <v>4.1875</v>
      </c>
      <c r="U960" t="s">
        <v>5292</v>
      </c>
      <c r="V960" s="4">
        <f>VLOOKUP(A960,[1]Sheet1!A$2:E$5268,5,FALSE)</f>
        <v>4.375</v>
      </c>
    </row>
    <row r="961" spans="1:22" x14ac:dyDescent="0.3">
      <c r="A961" s="1" t="s">
        <v>960</v>
      </c>
      <c r="B961">
        <v>27</v>
      </c>
      <c r="C961" t="s">
        <v>4875</v>
      </c>
      <c r="D961" t="s">
        <v>4983</v>
      </c>
      <c r="E961" t="s">
        <v>4974</v>
      </c>
      <c r="F961">
        <v>2</v>
      </c>
      <c r="G961" t="s">
        <v>5310</v>
      </c>
      <c r="H961" t="s">
        <v>5211</v>
      </c>
      <c r="I961">
        <v>12</v>
      </c>
      <c r="J961">
        <v>19</v>
      </c>
      <c r="K961">
        <v>4</v>
      </c>
      <c r="L961">
        <v>1</v>
      </c>
      <c r="M961">
        <f>VLOOKUP(A961,[1]DT_PEG_202406071733!A$2:F$5400,6,FALSE)</f>
        <v>1</v>
      </c>
      <c r="O961" t="s">
        <v>4779</v>
      </c>
      <c r="P961">
        <v>4</v>
      </c>
      <c r="Q961" s="4">
        <v>4.8</v>
      </c>
      <c r="R961" s="4">
        <v>4.4000000000000004</v>
      </c>
      <c r="T961" s="4">
        <v>4.875</v>
      </c>
      <c r="U961" t="s">
        <v>5292</v>
      </c>
      <c r="V961" s="4">
        <f>VLOOKUP(A961,[1]Sheet1!A$2:E$5268,5,FALSE)</f>
        <v>4.75</v>
      </c>
    </row>
    <row r="962" spans="1:22" x14ac:dyDescent="0.3">
      <c r="A962" s="2" t="s">
        <v>961</v>
      </c>
      <c r="B962">
        <v>25</v>
      </c>
      <c r="C962" t="s">
        <v>4875</v>
      </c>
      <c r="D962" t="s">
        <v>4983</v>
      </c>
      <c r="E962" t="s">
        <v>4973</v>
      </c>
      <c r="F962">
        <v>1</v>
      </c>
      <c r="G962" t="s">
        <v>5303</v>
      </c>
      <c r="H962" t="s">
        <v>5212</v>
      </c>
      <c r="I962">
        <v>10</v>
      </c>
      <c r="J962">
        <v>2</v>
      </c>
      <c r="K962">
        <v>7</v>
      </c>
      <c r="L962">
        <v>0</v>
      </c>
      <c r="M962">
        <f>VLOOKUP(A962,[1]DT_PEG_202406071733!A$2:F$5400,6,FALSE)</f>
        <v>1</v>
      </c>
      <c r="O962" t="s">
        <v>4778</v>
      </c>
      <c r="P962">
        <v>3</v>
      </c>
      <c r="Q962" s="4">
        <v>5.4</v>
      </c>
      <c r="R962" s="4">
        <v>5</v>
      </c>
      <c r="T962" s="4">
        <v>5.4375</v>
      </c>
      <c r="U962" t="s">
        <v>5292</v>
      </c>
      <c r="V962" s="4">
        <f>VLOOKUP(A962,[1]Sheet1!A$2:E$5268,5,FALSE)</f>
        <v>5.5</v>
      </c>
    </row>
    <row r="963" spans="1:22" x14ac:dyDescent="0.3">
      <c r="A963" s="1" t="s">
        <v>962</v>
      </c>
      <c r="B963">
        <v>35</v>
      </c>
      <c r="C963" t="s">
        <v>4875</v>
      </c>
      <c r="D963" t="s">
        <v>4983</v>
      </c>
      <c r="E963" t="s">
        <v>4974</v>
      </c>
      <c r="F963">
        <v>2</v>
      </c>
      <c r="G963" t="s">
        <v>5303</v>
      </c>
      <c r="H963" t="s">
        <v>5211</v>
      </c>
      <c r="I963">
        <v>15</v>
      </c>
      <c r="J963">
        <v>3</v>
      </c>
      <c r="K963">
        <v>14</v>
      </c>
      <c r="L963">
        <v>1</v>
      </c>
      <c r="M963">
        <f>VLOOKUP(A963,[1]DT_PEG_202406071733!A$2:F$5400,6,FALSE)</f>
        <v>1</v>
      </c>
      <c r="O963" t="s">
        <v>4779</v>
      </c>
      <c r="P963">
        <v>4</v>
      </c>
      <c r="Q963" s="4">
        <v>3.9</v>
      </c>
      <c r="R963" s="4">
        <v>4</v>
      </c>
      <c r="T963" s="4">
        <v>4.125</v>
      </c>
      <c r="U963" t="s">
        <v>5279</v>
      </c>
      <c r="V963" s="4">
        <f>VLOOKUP(A963,[1]Sheet1!A$2:E$5268,5,FALSE)</f>
        <v>3.875</v>
      </c>
    </row>
    <row r="964" spans="1:22" x14ac:dyDescent="0.3">
      <c r="A964" s="2" t="s">
        <v>963</v>
      </c>
      <c r="B964">
        <v>34</v>
      </c>
      <c r="C964" t="s">
        <v>4875</v>
      </c>
      <c r="D964" t="s">
        <v>4983</v>
      </c>
      <c r="E964" t="s">
        <v>4973</v>
      </c>
      <c r="F964">
        <v>1</v>
      </c>
      <c r="G964" t="s">
        <v>5303</v>
      </c>
      <c r="H964" t="s">
        <v>5211</v>
      </c>
      <c r="I964">
        <v>11</v>
      </c>
      <c r="J964">
        <v>7</v>
      </c>
      <c r="K964">
        <v>12</v>
      </c>
      <c r="L964">
        <v>1</v>
      </c>
      <c r="M964">
        <f>VLOOKUP(A964,[1]DT_PEG_202406071733!A$2:F$5400,6,FALSE)</f>
        <v>1</v>
      </c>
      <c r="O964" t="s">
        <v>4779</v>
      </c>
      <c r="P964">
        <v>4</v>
      </c>
      <c r="Q964" s="4">
        <v>4.75</v>
      </c>
      <c r="R964" s="4">
        <v>5</v>
      </c>
      <c r="T964" s="4">
        <v>5.125</v>
      </c>
      <c r="U964" t="s">
        <v>5293</v>
      </c>
      <c r="V964" s="4">
        <f>VLOOKUP(A964,[1]Sheet1!A$2:E$5268,5,FALSE)</f>
        <v>5.625</v>
      </c>
    </row>
    <row r="965" spans="1:22" x14ac:dyDescent="0.3">
      <c r="A965" s="1" t="s">
        <v>964</v>
      </c>
      <c r="B965">
        <v>33</v>
      </c>
      <c r="C965" t="s">
        <v>4875</v>
      </c>
      <c r="D965" t="s">
        <v>4983</v>
      </c>
      <c r="E965" t="s">
        <v>4973</v>
      </c>
      <c r="F965">
        <v>1</v>
      </c>
      <c r="G965" t="s">
        <v>5303</v>
      </c>
      <c r="H965" t="s">
        <v>5211</v>
      </c>
      <c r="I965">
        <v>11</v>
      </c>
      <c r="J965">
        <v>14</v>
      </c>
      <c r="K965">
        <v>11</v>
      </c>
      <c r="L965">
        <v>1</v>
      </c>
      <c r="M965">
        <f>VLOOKUP(A965,[1]DT_PEG_202406071733!A$2:F$5400,6,FALSE)</f>
        <v>1</v>
      </c>
      <c r="O965" t="s">
        <v>4778</v>
      </c>
      <c r="P965">
        <v>3</v>
      </c>
      <c r="Q965" s="4">
        <v>4.3</v>
      </c>
      <c r="R965" s="4">
        <v>4.7</v>
      </c>
      <c r="T965" s="4">
        <v>4.25</v>
      </c>
      <c r="U965" t="s">
        <v>5263</v>
      </c>
      <c r="V965" s="4">
        <f>VLOOKUP(A965,[1]Sheet1!A$2:E$5268,5,FALSE)</f>
        <v>4.875</v>
      </c>
    </row>
    <row r="966" spans="1:22" x14ac:dyDescent="0.3">
      <c r="A966" s="2" t="s">
        <v>965</v>
      </c>
      <c r="B966">
        <v>31</v>
      </c>
      <c r="C966" t="s">
        <v>4875</v>
      </c>
      <c r="D966" t="s">
        <v>4983</v>
      </c>
      <c r="E966" t="s">
        <v>4973</v>
      </c>
      <c r="F966">
        <v>1</v>
      </c>
      <c r="G966" t="s">
        <v>5303</v>
      </c>
      <c r="H966" t="s">
        <v>5211</v>
      </c>
      <c r="I966">
        <v>11</v>
      </c>
      <c r="J966">
        <v>2</v>
      </c>
      <c r="K966">
        <v>12</v>
      </c>
      <c r="L966">
        <v>1</v>
      </c>
      <c r="M966">
        <f>VLOOKUP(A966,[1]DT_PEG_202406071733!A$2:F$5400,6,FALSE)</f>
        <v>1</v>
      </c>
      <c r="O966" t="s">
        <v>4778</v>
      </c>
      <c r="P966">
        <v>3</v>
      </c>
      <c r="Q966" s="4">
        <v>5.25</v>
      </c>
      <c r="R966" s="4">
        <v>5</v>
      </c>
      <c r="T966" s="4">
        <v>5</v>
      </c>
      <c r="U966" t="s">
        <v>5293</v>
      </c>
      <c r="V966" s="4">
        <f>VLOOKUP(A966,[1]Sheet1!A$2:E$5268,5,FALSE)</f>
        <v>5.125</v>
      </c>
    </row>
    <row r="967" spans="1:22" x14ac:dyDescent="0.3">
      <c r="A967" s="1" t="s">
        <v>966</v>
      </c>
      <c r="B967">
        <v>31</v>
      </c>
      <c r="C967" t="s">
        <v>4875</v>
      </c>
      <c r="D967" t="s">
        <v>4983</v>
      </c>
      <c r="E967" t="s">
        <v>4973</v>
      </c>
      <c r="F967">
        <v>1</v>
      </c>
      <c r="G967" t="s">
        <v>5303</v>
      </c>
      <c r="H967" t="s">
        <v>5211</v>
      </c>
      <c r="I967">
        <v>11</v>
      </c>
      <c r="J967">
        <v>1</v>
      </c>
      <c r="K967">
        <v>11</v>
      </c>
      <c r="L967">
        <v>1</v>
      </c>
      <c r="M967">
        <f>VLOOKUP(A967,[1]DT_PEG_202406071733!A$2:F$5400,6,FALSE)</f>
        <v>1</v>
      </c>
      <c r="O967" t="s">
        <v>4778</v>
      </c>
      <c r="P967">
        <v>3</v>
      </c>
      <c r="Q967" s="4">
        <v>4.5</v>
      </c>
      <c r="R967" s="4">
        <v>4.5999999999999996</v>
      </c>
      <c r="T967" s="4">
        <v>4.5</v>
      </c>
      <c r="U967" t="s">
        <v>5293</v>
      </c>
      <c r="V967" s="4">
        <f>VLOOKUP(A967,[1]Sheet1!A$2:E$5268,5,FALSE)</f>
        <v>4.5</v>
      </c>
    </row>
    <row r="968" spans="1:22" x14ac:dyDescent="0.3">
      <c r="A968" s="2" t="s">
        <v>967</v>
      </c>
      <c r="B968">
        <v>30</v>
      </c>
      <c r="C968" t="s">
        <v>4875</v>
      </c>
      <c r="D968" t="s">
        <v>4983</v>
      </c>
      <c r="E968" t="s">
        <v>4973</v>
      </c>
      <c r="F968">
        <v>1</v>
      </c>
      <c r="G968" t="s">
        <v>5311</v>
      </c>
      <c r="H968" t="s">
        <v>5211</v>
      </c>
      <c r="I968">
        <v>11</v>
      </c>
      <c r="J968">
        <v>2</v>
      </c>
      <c r="K968">
        <v>11</v>
      </c>
      <c r="L968">
        <v>1</v>
      </c>
      <c r="M968">
        <f>VLOOKUP(A968,[1]DT_PEG_202406071733!A$2:F$5400,6,FALSE)</f>
        <v>1</v>
      </c>
      <c r="O968" t="s">
        <v>4778</v>
      </c>
      <c r="P968">
        <v>3</v>
      </c>
      <c r="Q968" s="4">
        <v>5.05</v>
      </c>
      <c r="R968" s="4">
        <v>5</v>
      </c>
      <c r="T968" s="4">
        <v>4.875</v>
      </c>
      <c r="U968" t="s">
        <v>5293</v>
      </c>
      <c r="V968" s="4">
        <f>VLOOKUP(A968,[1]Sheet1!A$2:E$5268,5,FALSE)</f>
        <v>5</v>
      </c>
    </row>
    <row r="969" spans="1:22" x14ac:dyDescent="0.3">
      <c r="A969" s="1" t="s">
        <v>968</v>
      </c>
      <c r="B969">
        <v>29</v>
      </c>
      <c r="C969" t="s">
        <v>4875</v>
      </c>
      <c r="D969" t="s">
        <v>4983</v>
      </c>
      <c r="E969" t="s">
        <v>4973</v>
      </c>
      <c r="F969">
        <v>1</v>
      </c>
      <c r="G969" t="s">
        <v>5303</v>
      </c>
      <c r="H969" t="s">
        <v>5211</v>
      </c>
      <c r="I969">
        <v>10</v>
      </c>
      <c r="J969">
        <v>4</v>
      </c>
      <c r="K969">
        <v>9</v>
      </c>
      <c r="L969">
        <v>0</v>
      </c>
      <c r="M969">
        <f>VLOOKUP(A969,[1]DT_PEG_202406071733!A$2:F$5400,6,FALSE)</f>
        <v>1</v>
      </c>
      <c r="O969" t="s">
        <v>4778</v>
      </c>
      <c r="P969">
        <v>3</v>
      </c>
      <c r="Q969" s="4">
        <v>4.45</v>
      </c>
      <c r="R969" s="4">
        <v>4</v>
      </c>
      <c r="T969" s="4">
        <v>5.5</v>
      </c>
      <c r="U969" t="s">
        <v>5293</v>
      </c>
      <c r="V969" s="4">
        <f>VLOOKUP(A969,[1]Sheet1!A$2:E$5268,5,FALSE)</f>
        <v>5</v>
      </c>
    </row>
    <row r="970" spans="1:22" x14ac:dyDescent="0.3">
      <c r="A970" s="2" t="s">
        <v>969</v>
      </c>
      <c r="B970">
        <v>28</v>
      </c>
      <c r="C970" t="s">
        <v>4875</v>
      </c>
      <c r="D970" t="s">
        <v>4983</v>
      </c>
      <c r="E970" t="s">
        <v>4973</v>
      </c>
      <c r="F970">
        <v>1</v>
      </c>
      <c r="G970" t="s">
        <v>5303</v>
      </c>
      <c r="H970" t="s">
        <v>5211</v>
      </c>
      <c r="I970">
        <v>10</v>
      </c>
      <c r="J970">
        <v>2</v>
      </c>
      <c r="K970">
        <v>7</v>
      </c>
      <c r="L970">
        <v>1</v>
      </c>
      <c r="M970">
        <f>VLOOKUP(A970,[1]DT_PEG_202406071733!A$2:F$5400,6,FALSE)</f>
        <v>1</v>
      </c>
      <c r="O970" t="s">
        <v>4778</v>
      </c>
      <c r="P970">
        <v>3</v>
      </c>
      <c r="Q970" s="4">
        <v>4.2</v>
      </c>
      <c r="R970" s="4">
        <v>3.7</v>
      </c>
      <c r="T970" s="4">
        <v>4.6875</v>
      </c>
      <c r="U970" t="s">
        <v>5293</v>
      </c>
      <c r="V970" s="4">
        <f>VLOOKUP(A970,[1]Sheet1!A$2:E$5268,5,FALSE)</f>
        <v>5</v>
      </c>
    </row>
    <row r="971" spans="1:22" x14ac:dyDescent="0.3">
      <c r="A971" s="1" t="s">
        <v>970</v>
      </c>
      <c r="B971">
        <v>27</v>
      </c>
      <c r="C971" t="s">
        <v>4875</v>
      </c>
      <c r="D971" t="s">
        <v>4983</v>
      </c>
      <c r="E971" t="s">
        <v>4973</v>
      </c>
      <c r="F971">
        <v>1</v>
      </c>
      <c r="G971" t="s">
        <v>5303</v>
      </c>
      <c r="H971" t="s">
        <v>5211</v>
      </c>
      <c r="I971">
        <v>10</v>
      </c>
      <c r="J971">
        <v>2</v>
      </c>
      <c r="K971">
        <v>7</v>
      </c>
      <c r="L971">
        <v>1</v>
      </c>
      <c r="M971">
        <f>VLOOKUP(A971,[1]DT_PEG_202406071733!A$2:F$5400,6,FALSE)</f>
        <v>1</v>
      </c>
      <c r="O971" t="s">
        <v>4778</v>
      </c>
      <c r="P971">
        <v>3</v>
      </c>
      <c r="Q971" s="4">
        <v>4.5999999999999996</v>
      </c>
      <c r="R971" s="4">
        <v>4.5999999999999996</v>
      </c>
      <c r="T971" s="4">
        <v>4.625</v>
      </c>
      <c r="U971" t="s">
        <v>5293</v>
      </c>
      <c r="V971" s="4">
        <f>VLOOKUP(A971,[1]Sheet1!A$2:E$5268,5,FALSE)</f>
        <v>4.875</v>
      </c>
    </row>
    <row r="972" spans="1:22" x14ac:dyDescent="0.3">
      <c r="A972" s="2" t="s">
        <v>971</v>
      </c>
      <c r="B972">
        <v>24</v>
      </c>
      <c r="C972" t="s">
        <v>4875</v>
      </c>
      <c r="D972" t="s">
        <v>4983</v>
      </c>
      <c r="E972" t="s">
        <v>4973</v>
      </c>
      <c r="F972">
        <v>1</v>
      </c>
      <c r="G972" t="s">
        <v>5305</v>
      </c>
      <c r="H972" t="s">
        <v>5212</v>
      </c>
      <c r="I972">
        <v>10</v>
      </c>
      <c r="J972">
        <v>3</v>
      </c>
      <c r="K972">
        <v>3</v>
      </c>
      <c r="L972">
        <v>1</v>
      </c>
      <c r="M972">
        <f>VLOOKUP(A972,[1]DT_PEG_202406071733!A$2:F$5400,6,FALSE)</f>
        <v>1</v>
      </c>
      <c r="O972" t="s">
        <v>4778</v>
      </c>
      <c r="P972">
        <v>3</v>
      </c>
      <c r="Q972" s="4">
        <v>5</v>
      </c>
      <c r="R972" s="4">
        <v>5</v>
      </c>
      <c r="T972" s="4">
        <v>5</v>
      </c>
      <c r="U972" t="s">
        <v>5281</v>
      </c>
      <c r="V972" s="4">
        <f>VLOOKUP(A972,[1]Sheet1!A$2:E$5268,5,FALSE)</f>
        <v>5</v>
      </c>
    </row>
    <row r="973" spans="1:22" x14ac:dyDescent="0.3">
      <c r="A973" s="1" t="s">
        <v>972</v>
      </c>
      <c r="B973">
        <v>36</v>
      </c>
      <c r="C973" t="s">
        <v>4875</v>
      </c>
      <c r="D973" t="s">
        <v>4983</v>
      </c>
      <c r="E973" t="s">
        <v>4974</v>
      </c>
      <c r="F973">
        <v>2</v>
      </c>
      <c r="G973" t="s">
        <v>5303</v>
      </c>
      <c r="H973" t="s">
        <v>5211</v>
      </c>
      <c r="I973">
        <v>14</v>
      </c>
      <c r="J973">
        <v>4</v>
      </c>
      <c r="K973">
        <v>15</v>
      </c>
      <c r="L973">
        <v>0</v>
      </c>
      <c r="M973">
        <f>VLOOKUP(A973,[1]DT_PEG_202406071733!A$2:F$5400,6,FALSE)</f>
        <v>0</v>
      </c>
      <c r="O973" t="s">
        <v>4778</v>
      </c>
      <c r="P973">
        <v>3</v>
      </c>
      <c r="Q973" s="4">
        <v>5.05</v>
      </c>
      <c r="R973" s="4">
        <v>4.8</v>
      </c>
      <c r="T973" s="4">
        <v>4.8125</v>
      </c>
      <c r="U973" t="s">
        <v>5292</v>
      </c>
      <c r="V973" s="4">
        <f>VLOOKUP(A973,[1]Sheet1!A$2:E$5268,5,FALSE)</f>
        <v>4.875</v>
      </c>
    </row>
    <row r="974" spans="1:22" x14ac:dyDescent="0.3">
      <c r="A974" s="2" t="s">
        <v>973</v>
      </c>
      <c r="B974">
        <v>33</v>
      </c>
      <c r="C974" t="s">
        <v>4875</v>
      </c>
      <c r="D974" t="s">
        <v>4983</v>
      </c>
      <c r="E974" t="s">
        <v>4973</v>
      </c>
      <c r="F974">
        <v>1</v>
      </c>
      <c r="G974" t="s">
        <v>5303</v>
      </c>
      <c r="H974" t="s">
        <v>5211</v>
      </c>
      <c r="I974">
        <v>11</v>
      </c>
      <c r="J974">
        <v>6</v>
      </c>
      <c r="K974">
        <v>12</v>
      </c>
      <c r="L974">
        <v>1</v>
      </c>
      <c r="M974">
        <f>VLOOKUP(A974,[1]DT_PEG_202406071733!A$2:F$5400,6,FALSE)</f>
        <v>1</v>
      </c>
      <c r="O974" t="s">
        <v>4778</v>
      </c>
      <c r="P974">
        <v>3</v>
      </c>
      <c r="Q974" s="4">
        <v>4.1500000000000004</v>
      </c>
      <c r="R974" s="4">
        <v>3.7</v>
      </c>
      <c r="T974" s="4">
        <v>3.875</v>
      </c>
      <c r="U974" t="s">
        <v>5293</v>
      </c>
      <c r="V974" s="4">
        <f>VLOOKUP(A974,[1]Sheet1!A$2:E$5268,5,FALSE)</f>
        <v>4</v>
      </c>
    </row>
    <row r="975" spans="1:22" x14ac:dyDescent="0.3">
      <c r="A975" s="1" t="s">
        <v>974</v>
      </c>
      <c r="B975">
        <v>33</v>
      </c>
      <c r="C975" t="s">
        <v>4875</v>
      </c>
      <c r="D975" t="s">
        <v>4983</v>
      </c>
      <c r="E975" t="s">
        <v>4973</v>
      </c>
      <c r="F975">
        <v>1</v>
      </c>
      <c r="G975" t="s">
        <v>5303</v>
      </c>
      <c r="H975" t="s">
        <v>5211</v>
      </c>
      <c r="I975">
        <v>11</v>
      </c>
      <c r="J975">
        <v>1</v>
      </c>
      <c r="K975">
        <v>12</v>
      </c>
      <c r="L975">
        <v>1</v>
      </c>
      <c r="M975">
        <f>VLOOKUP(A975,[1]DT_PEG_202406071733!A$2:F$5400,6,FALSE)</f>
        <v>1</v>
      </c>
      <c r="O975" t="s">
        <v>4778</v>
      </c>
      <c r="P975">
        <v>3</v>
      </c>
      <c r="Q975" s="4">
        <v>5</v>
      </c>
      <c r="R975" s="4">
        <v>5</v>
      </c>
      <c r="T975" s="4">
        <v>5</v>
      </c>
      <c r="U975" t="s">
        <v>5293</v>
      </c>
      <c r="V975" s="4">
        <f>VLOOKUP(A975,[1]Sheet1!A$2:E$5268,5,FALSE)</f>
        <v>5</v>
      </c>
    </row>
    <row r="976" spans="1:22" x14ac:dyDescent="0.3">
      <c r="A976" s="2" t="s">
        <v>975</v>
      </c>
      <c r="B976">
        <v>32</v>
      </c>
      <c r="C976" t="s">
        <v>4875</v>
      </c>
      <c r="D976" t="s">
        <v>4983</v>
      </c>
      <c r="E976" t="s">
        <v>4973</v>
      </c>
      <c r="F976">
        <v>1</v>
      </c>
      <c r="G976" t="s">
        <v>5303</v>
      </c>
      <c r="H976" t="s">
        <v>5211</v>
      </c>
      <c r="I976">
        <v>11</v>
      </c>
      <c r="J976">
        <v>4</v>
      </c>
      <c r="K976">
        <v>12</v>
      </c>
      <c r="L976">
        <v>1</v>
      </c>
      <c r="M976">
        <f>VLOOKUP(A976,[1]DT_PEG_202406071733!A$2:F$5400,6,FALSE)</f>
        <v>1</v>
      </c>
      <c r="O976" t="s">
        <v>4778</v>
      </c>
      <c r="P976">
        <v>3</v>
      </c>
      <c r="Q976" s="4">
        <v>4.5999999999999996</v>
      </c>
      <c r="R976" s="4">
        <v>4.5999999999999996</v>
      </c>
      <c r="T976" s="4">
        <v>4.1875</v>
      </c>
      <c r="U976" t="s">
        <v>5293</v>
      </c>
      <c r="V976" s="4">
        <f>VLOOKUP(A976,[1]Sheet1!A$2:E$5268,5,FALSE)</f>
        <v>4.625</v>
      </c>
    </row>
    <row r="977" spans="1:22" x14ac:dyDescent="0.3">
      <c r="A977" s="1" t="s">
        <v>976</v>
      </c>
      <c r="B977">
        <v>33</v>
      </c>
      <c r="C977" t="s">
        <v>4875</v>
      </c>
      <c r="D977" t="s">
        <v>4983</v>
      </c>
      <c r="E977" t="s">
        <v>4973</v>
      </c>
      <c r="F977">
        <v>1</v>
      </c>
      <c r="G977" t="s">
        <v>5303</v>
      </c>
      <c r="H977" t="s">
        <v>5211</v>
      </c>
      <c r="I977">
        <v>11</v>
      </c>
      <c r="J977">
        <v>1</v>
      </c>
      <c r="K977">
        <v>11</v>
      </c>
      <c r="L977">
        <v>1</v>
      </c>
      <c r="M977">
        <f>VLOOKUP(A977,[1]DT_PEG_202406071733!A$2:F$5400,6,FALSE)</f>
        <v>1</v>
      </c>
      <c r="O977" t="s">
        <v>4778</v>
      </c>
      <c r="P977">
        <v>3</v>
      </c>
      <c r="Q977" s="4">
        <v>5</v>
      </c>
      <c r="R977" s="4">
        <v>5</v>
      </c>
      <c r="T977" s="4">
        <v>5.0625</v>
      </c>
      <c r="U977" t="s">
        <v>5293</v>
      </c>
      <c r="V977" s="4">
        <f>VLOOKUP(A977,[1]Sheet1!A$2:E$5268,5,FALSE)</f>
        <v>5</v>
      </c>
    </row>
    <row r="978" spans="1:22" x14ac:dyDescent="0.3">
      <c r="A978" s="1" t="s">
        <v>977</v>
      </c>
      <c r="B978">
        <v>31</v>
      </c>
      <c r="C978" t="s">
        <v>4875</v>
      </c>
      <c r="D978" t="s">
        <v>4983</v>
      </c>
      <c r="E978" t="s">
        <v>4973</v>
      </c>
      <c r="F978">
        <v>1</v>
      </c>
      <c r="G978" t="s">
        <v>5303</v>
      </c>
      <c r="H978" t="s">
        <v>5211</v>
      </c>
      <c r="I978">
        <v>11</v>
      </c>
      <c r="J978">
        <v>2</v>
      </c>
      <c r="K978">
        <v>11</v>
      </c>
      <c r="L978">
        <v>1</v>
      </c>
      <c r="M978">
        <f>VLOOKUP(A978,[1]DT_PEG_202406071733!A$2:F$5400,6,FALSE)</f>
        <v>1</v>
      </c>
      <c r="O978" t="s">
        <v>4778</v>
      </c>
      <c r="P978">
        <v>3</v>
      </c>
      <c r="Q978" s="4">
        <v>5.05</v>
      </c>
      <c r="R978" s="4">
        <v>5</v>
      </c>
      <c r="T978" s="4">
        <v>4.9375</v>
      </c>
      <c r="U978" t="s">
        <v>5292</v>
      </c>
      <c r="V978" s="4">
        <f>VLOOKUP(A978,[1]Sheet1!A$2:E$5268,5,FALSE)</f>
        <v>5.125</v>
      </c>
    </row>
    <row r="979" spans="1:22" x14ac:dyDescent="0.3">
      <c r="A979" s="2" t="s">
        <v>978</v>
      </c>
      <c r="B979">
        <v>30</v>
      </c>
      <c r="C979" t="s">
        <v>4875</v>
      </c>
      <c r="D979" t="s">
        <v>4983</v>
      </c>
      <c r="E979" t="s">
        <v>4973</v>
      </c>
      <c r="F979">
        <v>1</v>
      </c>
      <c r="G979" t="s">
        <v>5303</v>
      </c>
      <c r="H979" t="s">
        <v>5211</v>
      </c>
      <c r="I979">
        <v>10</v>
      </c>
      <c r="J979">
        <v>2</v>
      </c>
      <c r="K979">
        <v>9</v>
      </c>
      <c r="L979">
        <v>1</v>
      </c>
      <c r="M979">
        <f>VLOOKUP(A979,[1]DT_PEG_202406071733!A$2:F$5400,6,FALSE)</f>
        <v>1</v>
      </c>
      <c r="O979" t="s">
        <v>4778</v>
      </c>
      <c r="P979">
        <v>3</v>
      </c>
      <c r="Q979" s="4">
        <v>3.9</v>
      </c>
      <c r="R979" s="4">
        <v>4.3</v>
      </c>
      <c r="T979" s="4">
        <v>4.375</v>
      </c>
      <c r="U979" t="s">
        <v>5293</v>
      </c>
      <c r="V979" s="4">
        <f>VLOOKUP(A979,[1]Sheet1!A$2:E$5268,5,FALSE)</f>
        <v>4.375</v>
      </c>
    </row>
    <row r="980" spans="1:22" x14ac:dyDescent="0.3">
      <c r="A980" s="1" t="s">
        <v>979</v>
      </c>
      <c r="B980">
        <v>27</v>
      </c>
      <c r="C980" t="s">
        <v>4875</v>
      </c>
      <c r="D980" t="s">
        <v>4983</v>
      </c>
      <c r="E980" t="s">
        <v>4973</v>
      </c>
      <c r="F980">
        <v>1</v>
      </c>
      <c r="G980" t="s">
        <v>5303</v>
      </c>
      <c r="H980" t="s">
        <v>5211</v>
      </c>
      <c r="I980">
        <v>10</v>
      </c>
      <c r="J980">
        <v>1</v>
      </c>
      <c r="K980">
        <v>7</v>
      </c>
      <c r="L980">
        <v>1</v>
      </c>
      <c r="M980">
        <f>VLOOKUP(A980,[1]DT_PEG_202406071733!A$2:F$5400,6,FALSE)</f>
        <v>1</v>
      </c>
      <c r="O980" t="s">
        <v>4778</v>
      </c>
      <c r="P980">
        <v>3</v>
      </c>
      <c r="Q980" s="4">
        <v>4.5</v>
      </c>
      <c r="R980" s="4">
        <v>4.5</v>
      </c>
      <c r="T980" s="4">
        <v>4.5625</v>
      </c>
      <c r="U980" t="s">
        <v>5293</v>
      </c>
      <c r="V980" s="4">
        <f>VLOOKUP(A980,[1]Sheet1!A$2:E$5268,5,FALSE)</f>
        <v>4.5</v>
      </c>
    </row>
    <row r="981" spans="1:22" x14ac:dyDescent="0.3">
      <c r="A981" s="2" t="s">
        <v>980</v>
      </c>
      <c r="B981">
        <v>28</v>
      </c>
      <c r="C981" t="s">
        <v>4875</v>
      </c>
      <c r="D981" t="s">
        <v>4983</v>
      </c>
      <c r="E981" t="s">
        <v>4973</v>
      </c>
      <c r="F981">
        <v>1</v>
      </c>
      <c r="G981" t="s">
        <v>5303</v>
      </c>
      <c r="H981" t="s">
        <v>5211</v>
      </c>
      <c r="I981">
        <v>10</v>
      </c>
      <c r="J981">
        <v>3</v>
      </c>
      <c r="K981">
        <v>3</v>
      </c>
      <c r="L981">
        <v>1</v>
      </c>
      <c r="M981">
        <f>VLOOKUP(A981,[1]DT_PEG_202406071733!A$2:F$5400,6,FALSE)</f>
        <v>1</v>
      </c>
      <c r="O981" t="s">
        <v>4778</v>
      </c>
      <c r="P981">
        <v>3</v>
      </c>
      <c r="Q981" s="4">
        <v>5.15</v>
      </c>
      <c r="R981" s="4">
        <v>4.9000000000000004</v>
      </c>
      <c r="T981" s="4">
        <v>5.375</v>
      </c>
      <c r="U981" t="s">
        <v>5281</v>
      </c>
      <c r="V981" s="4">
        <f>VLOOKUP(A981,[1]Sheet1!A$2:E$5268,5,FALSE)</f>
        <v>5.625</v>
      </c>
    </row>
    <row r="982" spans="1:22" x14ac:dyDescent="0.3">
      <c r="A982" s="1" t="s">
        <v>981</v>
      </c>
      <c r="B982">
        <v>26</v>
      </c>
      <c r="C982" t="s">
        <v>4875</v>
      </c>
      <c r="D982" t="s">
        <v>4983</v>
      </c>
      <c r="E982" t="s">
        <v>4973</v>
      </c>
      <c r="F982">
        <v>1</v>
      </c>
      <c r="G982" t="s">
        <v>5311</v>
      </c>
      <c r="H982" t="s">
        <v>5212</v>
      </c>
      <c r="I982">
        <v>10</v>
      </c>
      <c r="J982">
        <v>2</v>
      </c>
      <c r="K982">
        <v>8</v>
      </c>
      <c r="L982">
        <v>1</v>
      </c>
      <c r="M982">
        <f>VLOOKUP(A982,[1]DT_PEG_202406071733!A$2:F$5400,6,FALSE)</f>
        <v>1</v>
      </c>
      <c r="O982" t="s">
        <v>4778</v>
      </c>
      <c r="P982">
        <v>3</v>
      </c>
      <c r="Q982" s="4">
        <v>4.4000000000000004</v>
      </c>
      <c r="R982" s="4">
        <v>4.3</v>
      </c>
      <c r="T982" s="4">
        <v>4.75</v>
      </c>
      <c r="U982" t="s">
        <v>5293</v>
      </c>
      <c r="V982" s="4">
        <f>VLOOKUP(A982,[1]Sheet1!A$2:E$5268,5,FALSE)</f>
        <v>4.625</v>
      </c>
    </row>
    <row r="983" spans="1:22" x14ac:dyDescent="0.3">
      <c r="A983" s="2" t="s">
        <v>982</v>
      </c>
      <c r="B983">
        <v>55</v>
      </c>
      <c r="C983" t="s">
        <v>4813</v>
      </c>
      <c r="D983" t="s">
        <v>4983</v>
      </c>
      <c r="E983" t="s">
        <v>4975</v>
      </c>
      <c r="F983">
        <v>3</v>
      </c>
      <c r="G983" t="s">
        <v>5311</v>
      </c>
      <c r="H983" t="s">
        <v>5211</v>
      </c>
      <c r="I983">
        <v>17</v>
      </c>
      <c r="J983">
        <v>2</v>
      </c>
      <c r="K983">
        <v>32</v>
      </c>
      <c r="L983">
        <v>1</v>
      </c>
      <c r="M983">
        <f>VLOOKUP(A983,[1]DT_PEG_202406071733!A$2:F$5400,6,FALSE)</f>
        <v>1</v>
      </c>
      <c r="O983" t="s">
        <v>4778</v>
      </c>
      <c r="P983">
        <v>3</v>
      </c>
      <c r="Q983" s="4">
        <v>5.0999999999999996</v>
      </c>
      <c r="R983" s="4">
        <v>5.0999999999999996</v>
      </c>
      <c r="T983" s="4">
        <v>5.25</v>
      </c>
      <c r="U983" t="s">
        <v>5281</v>
      </c>
      <c r="V983" s="4">
        <f>VLOOKUP(A983,[1]Sheet1!A$2:E$5268,5,FALSE)</f>
        <v>5.125</v>
      </c>
    </row>
    <row r="984" spans="1:22" x14ac:dyDescent="0.3">
      <c r="A984" s="2" t="s">
        <v>983</v>
      </c>
      <c r="B984">
        <v>54</v>
      </c>
      <c r="C984" t="s">
        <v>4813</v>
      </c>
      <c r="D984" t="s">
        <v>4983</v>
      </c>
      <c r="E984" t="s">
        <v>4975</v>
      </c>
      <c r="F984">
        <v>3</v>
      </c>
      <c r="G984" t="s">
        <v>5311</v>
      </c>
      <c r="H984" t="s">
        <v>5211</v>
      </c>
      <c r="I984">
        <v>16</v>
      </c>
      <c r="J984">
        <v>7</v>
      </c>
      <c r="K984">
        <v>30</v>
      </c>
      <c r="L984">
        <v>1</v>
      </c>
      <c r="M984">
        <f>VLOOKUP(A984,[1]DT_PEG_202406071733!A$2:F$5400,6,FALSE)</f>
        <v>1</v>
      </c>
      <c r="O984" t="s">
        <v>4778</v>
      </c>
      <c r="P984">
        <v>3</v>
      </c>
      <c r="Q984" s="4">
        <v>5.5</v>
      </c>
      <c r="R984" s="4">
        <v>5.2</v>
      </c>
      <c r="T984" s="4">
        <v>5.4375</v>
      </c>
      <c r="U984" t="s">
        <v>5281</v>
      </c>
      <c r="V984" s="4">
        <f>VLOOKUP(A984,[1]Sheet1!A$2:E$5268,5,FALSE)</f>
        <v>5.5</v>
      </c>
    </row>
    <row r="985" spans="1:22" x14ac:dyDescent="0.3">
      <c r="A985" s="1" t="s">
        <v>984</v>
      </c>
      <c r="B985">
        <v>52</v>
      </c>
      <c r="C985" t="s">
        <v>4813</v>
      </c>
      <c r="D985" t="s">
        <v>4983</v>
      </c>
      <c r="E985" t="s">
        <v>4975</v>
      </c>
      <c r="F985">
        <v>3</v>
      </c>
      <c r="G985" t="s">
        <v>5311</v>
      </c>
      <c r="H985" t="s">
        <v>5211</v>
      </c>
      <c r="I985">
        <v>17</v>
      </c>
      <c r="J985">
        <v>2</v>
      </c>
      <c r="K985">
        <v>30</v>
      </c>
      <c r="L985">
        <v>1</v>
      </c>
      <c r="M985">
        <f>VLOOKUP(A985,[1]DT_PEG_202406071733!A$2:F$5400,6,FALSE)</f>
        <v>1</v>
      </c>
      <c r="O985" t="s">
        <v>4778</v>
      </c>
      <c r="P985">
        <v>3</v>
      </c>
      <c r="Q985" s="4">
        <v>4.9000000000000004</v>
      </c>
      <c r="R985" s="4">
        <v>5</v>
      </c>
      <c r="T985" s="4">
        <v>5.125</v>
      </c>
      <c r="U985" t="s">
        <v>5292</v>
      </c>
      <c r="V985" s="4">
        <f>VLOOKUP(A985,[1]Sheet1!A$2:E$5268,5,FALSE)</f>
        <v>5</v>
      </c>
    </row>
    <row r="986" spans="1:22" x14ac:dyDescent="0.3">
      <c r="A986" s="2" t="s">
        <v>985</v>
      </c>
      <c r="B986">
        <v>52</v>
      </c>
      <c r="C986" t="s">
        <v>4813</v>
      </c>
      <c r="D986" t="s">
        <v>4983</v>
      </c>
      <c r="E986" t="s">
        <v>4975</v>
      </c>
      <c r="F986">
        <v>3</v>
      </c>
      <c r="G986" t="s">
        <v>5311</v>
      </c>
      <c r="H986" t="s">
        <v>5211</v>
      </c>
      <c r="I986">
        <v>16</v>
      </c>
      <c r="J986">
        <v>2</v>
      </c>
      <c r="K986">
        <v>28</v>
      </c>
      <c r="L986">
        <v>1</v>
      </c>
      <c r="M986">
        <f>VLOOKUP(A986,[1]DT_PEG_202406071733!A$2:F$5400,6,FALSE)</f>
        <v>1</v>
      </c>
      <c r="O986" t="s">
        <v>4778</v>
      </c>
      <c r="P986">
        <v>3</v>
      </c>
      <c r="Q986" s="4">
        <v>4.7</v>
      </c>
      <c r="R986" s="4">
        <v>4.8</v>
      </c>
      <c r="T986" s="4">
        <v>4.375</v>
      </c>
      <c r="U986" t="s">
        <v>5281</v>
      </c>
      <c r="V986" s="4">
        <f>VLOOKUP(A986,[1]Sheet1!A$2:E$5268,5,FALSE)</f>
        <v>4.375</v>
      </c>
    </row>
    <row r="987" spans="1:22" x14ac:dyDescent="0.3">
      <c r="A987" s="1" t="s">
        <v>986</v>
      </c>
      <c r="B987">
        <v>51</v>
      </c>
      <c r="C987" t="s">
        <v>4813</v>
      </c>
      <c r="D987" t="s">
        <v>4983</v>
      </c>
      <c r="E987" t="s">
        <v>4975</v>
      </c>
      <c r="F987">
        <v>3</v>
      </c>
      <c r="G987" t="s">
        <v>5311</v>
      </c>
      <c r="H987" t="s">
        <v>5211</v>
      </c>
      <c r="I987">
        <v>17</v>
      </c>
      <c r="J987">
        <v>7</v>
      </c>
      <c r="K987">
        <v>30</v>
      </c>
      <c r="L987">
        <v>1</v>
      </c>
      <c r="M987">
        <f>VLOOKUP(A987,[1]DT_PEG_202406071733!A$2:F$5400,6,FALSE)</f>
        <v>1</v>
      </c>
      <c r="O987" t="s">
        <v>4778</v>
      </c>
      <c r="P987">
        <v>3</v>
      </c>
      <c r="Q987" s="4">
        <v>5</v>
      </c>
      <c r="R987" s="4">
        <v>5</v>
      </c>
      <c r="T987" s="4">
        <v>5</v>
      </c>
      <c r="U987" t="s">
        <v>5292</v>
      </c>
      <c r="V987" s="4">
        <f>VLOOKUP(A987,[1]Sheet1!A$2:E$5268,5,FALSE)</f>
        <v>5</v>
      </c>
    </row>
    <row r="988" spans="1:22" x14ac:dyDescent="0.3">
      <c r="A988" s="2" t="s">
        <v>987</v>
      </c>
      <c r="B988">
        <v>45</v>
      </c>
      <c r="C988" t="s">
        <v>4813</v>
      </c>
      <c r="D988" t="s">
        <v>4983</v>
      </c>
      <c r="E988" t="s">
        <v>4975</v>
      </c>
      <c r="F988">
        <v>3</v>
      </c>
      <c r="G988" t="s">
        <v>5305</v>
      </c>
      <c r="H988" t="s">
        <v>5211</v>
      </c>
      <c r="I988">
        <v>16</v>
      </c>
      <c r="J988">
        <v>4</v>
      </c>
      <c r="K988">
        <v>18</v>
      </c>
      <c r="L988">
        <v>1</v>
      </c>
      <c r="M988">
        <f>VLOOKUP(A988,[1]DT_PEG_202406071733!A$2:F$5400,6,FALSE)</f>
        <v>1</v>
      </c>
      <c r="O988" t="s">
        <v>4778</v>
      </c>
      <c r="P988">
        <v>3</v>
      </c>
      <c r="Q988" s="4">
        <v>5.05</v>
      </c>
      <c r="R988" s="4">
        <v>5.3</v>
      </c>
      <c r="T988" s="4">
        <v>5.5</v>
      </c>
      <c r="U988" t="s">
        <v>5292</v>
      </c>
      <c r="V988" s="4">
        <f>VLOOKUP(A988,[1]Sheet1!A$2:E$5268,5,FALSE)</f>
        <v>4.875</v>
      </c>
    </row>
    <row r="989" spans="1:22" x14ac:dyDescent="0.3">
      <c r="A989" s="1" t="s">
        <v>988</v>
      </c>
      <c r="B989">
        <v>42</v>
      </c>
      <c r="C989" t="s">
        <v>4827</v>
      </c>
      <c r="D989" t="s">
        <v>4982</v>
      </c>
      <c r="E989" t="s">
        <v>4975</v>
      </c>
      <c r="F989">
        <v>3</v>
      </c>
      <c r="G989" t="s">
        <v>5297</v>
      </c>
      <c r="H989" t="s">
        <v>5211</v>
      </c>
      <c r="I989">
        <v>17</v>
      </c>
      <c r="J989">
        <v>5</v>
      </c>
      <c r="K989">
        <v>14</v>
      </c>
      <c r="L989">
        <v>1</v>
      </c>
      <c r="M989">
        <f>VLOOKUP(A989,[1]DT_PEG_202406071733!A$2:F$5400,6,FALSE)</f>
        <v>1</v>
      </c>
      <c r="O989" t="s">
        <v>4778</v>
      </c>
      <c r="P989">
        <v>3</v>
      </c>
      <c r="Q989" s="4">
        <v>5.65</v>
      </c>
      <c r="R989" s="4">
        <v>5.5</v>
      </c>
      <c r="T989" s="4">
        <v>5.25</v>
      </c>
      <c r="U989" t="s">
        <v>5292</v>
      </c>
      <c r="V989" s="4">
        <f>VLOOKUP(A989,[1]Sheet1!A$2:E$5268,5,FALSE)</f>
        <v>5.5</v>
      </c>
    </row>
    <row r="990" spans="1:22" x14ac:dyDescent="0.3">
      <c r="A990" s="2" t="s">
        <v>989</v>
      </c>
      <c r="B990">
        <v>32</v>
      </c>
      <c r="C990" t="s">
        <v>4827</v>
      </c>
      <c r="D990" t="s">
        <v>4983</v>
      </c>
      <c r="E990" t="s">
        <v>4974</v>
      </c>
      <c r="F990">
        <v>2</v>
      </c>
      <c r="G990" t="s">
        <v>5310</v>
      </c>
      <c r="H990" t="s">
        <v>5211</v>
      </c>
      <c r="I990">
        <v>15</v>
      </c>
      <c r="J990">
        <v>8</v>
      </c>
      <c r="K990">
        <v>8</v>
      </c>
      <c r="L990">
        <v>1</v>
      </c>
      <c r="M990">
        <f>VLOOKUP(A990,[1]DT_PEG_202406071733!A$2:F$5400,6,FALSE)</f>
        <v>1</v>
      </c>
      <c r="O990" t="s">
        <v>4779</v>
      </c>
      <c r="P990">
        <v>4</v>
      </c>
      <c r="Q990" s="4">
        <v>5.25</v>
      </c>
      <c r="R990" s="4">
        <v>5.2</v>
      </c>
      <c r="T990" s="4">
        <v>5.4375</v>
      </c>
      <c r="U990" t="s">
        <v>5292</v>
      </c>
      <c r="V990" s="4">
        <f>VLOOKUP(A990,[1]Sheet1!A$2:E$5268,5,FALSE)</f>
        <v>5.375</v>
      </c>
    </row>
    <row r="991" spans="1:22" x14ac:dyDescent="0.3">
      <c r="A991" s="1" t="s">
        <v>990</v>
      </c>
      <c r="B991">
        <v>29</v>
      </c>
      <c r="C991" t="s">
        <v>4827</v>
      </c>
      <c r="D991" t="s">
        <v>4983</v>
      </c>
      <c r="E991" t="s">
        <v>4974</v>
      </c>
      <c r="F991">
        <v>2</v>
      </c>
      <c r="G991" t="s">
        <v>5310</v>
      </c>
      <c r="H991" t="s">
        <v>5212</v>
      </c>
      <c r="I991">
        <v>13</v>
      </c>
      <c r="J991">
        <v>10</v>
      </c>
      <c r="K991">
        <v>7</v>
      </c>
      <c r="L991">
        <v>1</v>
      </c>
      <c r="M991">
        <f>VLOOKUP(A991,[1]DT_PEG_202406071733!A$2:F$5400,6,FALSE)</f>
        <v>1</v>
      </c>
      <c r="O991" t="s">
        <v>4779</v>
      </c>
      <c r="P991">
        <v>4</v>
      </c>
      <c r="Q991" s="4">
        <v>5.0999999999999996</v>
      </c>
      <c r="R991" s="4">
        <v>5.2</v>
      </c>
      <c r="T991" s="4">
        <v>5</v>
      </c>
      <c r="U991" t="s">
        <v>5281</v>
      </c>
      <c r="V991" s="4">
        <f>VLOOKUP(A991,[1]Sheet1!A$2:E$5268,5,FALSE)</f>
        <v>5</v>
      </c>
    </row>
    <row r="992" spans="1:22" x14ac:dyDescent="0.3">
      <c r="A992" s="2" t="s">
        <v>991</v>
      </c>
      <c r="B992">
        <v>34</v>
      </c>
      <c r="C992" t="s">
        <v>4827</v>
      </c>
      <c r="D992" t="s">
        <v>4983</v>
      </c>
      <c r="E992" t="s">
        <v>4974</v>
      </c>
      <c r="F992">
        <v>2</v>
      </c>
      <c r="G992" t="s">
        <v>5310</v>
      </c>
      <c r="H992" t="s">
        <v>5211</v>
      </c>
      <c r="I992">
        <v>15</v>
      </c>
      <c r="J992">
        <v>13</v>
      </c>
      <c r="K992">
        <v>8</v>
      </c>
      <c r="L992">
        <v>1</v>
      </c>
      <c r="M992">
        <f>VLOOKUP(A992,[1]DT_PEG_202406071733!A$2:F$5400,6,FALSE)</f>
        <v>1</v>
      </c>
      <c r="O992" t="s">
        <v>4779</v>
      </c>
      <c r="P992">
        <v>4</v>
      </c>
      <c r="Q992" s="4">
        <v>5.3</v>
      </c>
      <c r="R992" s="4">
        <v>4.7</v>
      </c>
      <c r="T992" s="4">
        <v>5.25</v>
      </c>
      <c r="U992" t="s">
        <v>5292</v>
      </c>
      <c r="V992" s="4">
        <f>VLOOKUP(A992,[1]Sheet1!A$2:E$5268,5,FALSE)</f>
        <v>5.5</v>
      </c>
    </row>
    <row r="993" spans="1:22" x14ac:dyDescent="0.3">
      <c r="A993" s="1" t="s">
        <v>992</v>
      </c>
      <c r="B993">
        <v>31</v>
      </c>
      <c r="C993" t="s">
        <v>4827</v>
      </c>
      <c r="D993" t="s">
        <v>4983</v>
      </c>
      <c r="E993" t="s">
        <v>4974</v>
      </c>
      <c r="F993">
        <v>2</v>
      </c>
      <c r="G993" t="s">
        <v>5303</v>
      </c>
      <c r="H993" t="s">
        <v>5211</v>
      </c>
      <c r="I993">
        <v>13</v>
      </c>
      <c r="J993">
        <v>3</v>
      </c>
      <c r="K993">
        <v>7</v>
      </c>
      <c r="L993">
        <v>1</v>
      </c>
      <c r="M993">
        <f>VLOOKUP(A993,[1]DT_PEG_202406071733!A$2:F$5400,6,FALSE)</f>
        <v>1</v>
      </c>
      <c r="O993" t="s">
        <v>4778</v>
      </c>
      <c r="P993">
        <v>3</v>
      </c>
      <c r="Q993" s="4">
        <v>5</v>
      </c>
      <c r="R993" s="4">
        <v>5</v>
      </c>
      <c r="T993" s="4">
        <v>5</v>
      </c>
      <c r="U993" t="s">
        <v>5281</v>
      </c>
      <c r="V993" s="4">
        <f>VLOOKUP(A993,[1]Sheet1!A$2:E$5268,5,FALSE)</f>
        <v>5.25</v>
      </c>
    </row>
    <row r="994" spans="1:22" x14ac:dyDescent="0.3">
      <c r="A994" s="2" t="s">
        <v>993</v>
      </c>
      <c r="B994">
        <v>53</v>
      </c>
      <c r="C994" t="s">
        <v>4875</v>
      </c>
      <c r="D994" t="s">
        <v>4983</v>
      </c>
      <c r="E994" t="s">
        <v>4975</v>
      </c>
      <c r="F994">
        <v>3</v>
      </c>
      <c r="G994" t="s">
        <v>5303</v>
      </c>
      <c r="H994" t="s">
        <v>5211</v>
      </c>
      <c r="I994">
        <v>16</v>
      </c>
      <c r="J994">
        <v>8</v>
      </c>
      <c r="K994">
        <v>28</v>
      </c>
      <c r="L994">
        <v>1</v>
      </c>
      <c r="M994">
        <f>VLOOKUP(A994,[1]DT_PEG_202406071733!A$2:F$5400,6,FALSE)</f>
        <v>1</v>
      </c>
      <c r="O994" t="s">
        <v>4779</v>
      </c>
      <c r="P994">
        <v>4</v>
      </c>
      <c r="Q994" s="4">
        <v>5</v>
      </c>
      <c r="R994" s="4">
        <v>5</v>
      </c>
      <c r="T994" s="4">
        <v>5.125</v>
      </c>
      <c r="U994" t="s">
        <v>5281</v>
      </c>
      <c r="V994" s="4">
        <f>VLOOKUP(A994,[1]Sheet1!A$2:E$5268,5,FALSE)</f>
        <v>5.25</v>
      </c>
    </row>
    <row r="995" spans="1:22" x14ac:dyDescent="0.3">
      <c r="A995" s="1" t="s">
        <v>994</v>
      </c>
      <c r="B995">
        <v>35</v>
      </c>
      <c r="C995" t="s">
        <v>4812</v>
      </c>
      <c r="D995" t="s">
        <v>4983</v>
      </c>
      <c r="E995" t="s">
        <v>4974</v>
      </c>
      <c r="F995">
        <v>2</v>
      </c>
      <c r="G995" t="s">
        <v>5303</v>
      </c>
      <c r="H995" t="s">
        <v>5211</v>
      </c>
      <c r="I995">
        <v>12</v>
      </c>
      <c r="J995">
        <v>17</v>
      </c>
      <c r="K995">
        <v>7</v>
      </c>
      <c r="L995">
        <v>6</v>
      </c>
      <c r="M995">
        <f>VLOOKUP(A995,[1]DT_PEG_202406071733!A$2:F$5400,6,FALSE)</f>
        <v>3</v>
      </c>
      <c r="O995" t="s">
        <v>4778</v>
      </c>
      <c r="P995">
        <v>3</v>
      </c>
      <c r="Q995" s="4">
        <v>6</v>
      </c>
      <c r="R995" s="4">
        <v>6</v>
      </c>
      <c r="T995" s="4">
        <v>5.6875</v>
      </c>
      <c r="U995" t="s">
        <v>5292</v>
      </c>
      <c r="V995" s="4">
        <f>VLOOKUP(A995,[1]Sheet1!A$2:E$5268,5,FALSE)</f>
        <v>6</v>
      </c>
    </row>
    <row r="996" spans="1:22" x14ac:dyDescent="0.3">
      <c r="A996" s="2" t="s">
        <v>995</v>
      </c>
      <c r="B996">
        <v>29</v>
      </c>
      <c r="C996" t="s">
        <v>4812</v>
      </c>
      <c r="D996" t="s">
        <v>4983</v>
      </c>
      <c r="E996" t="s">
        <v>4973</v>
      </c>
      <c r="F996">
        <v>1</v>
      </c>
      <c r="G996" t="s">
        <v>5303</v>
      </c>
      <c r="H996" t="s">
        <v>5211</v>
      </c>
      <c r="I996">
        <v>13</v>
      </c>
      <c r="J996">
        <v>5</v>
      </c>
      <c r="K996">
        <v>7</v>
      </c>
      <c r="L996">
        <v>7</v>
      </c>
      <c r="M996">
        <f>VLOOKUP(A996,[1]DT_PEG_202406071733!A$2:F$5400,6,FALSE)</f>
        <v>0</v>
      </c>
      <c r="O996" t="s">
        <v>4778</v>
      </c>
      <c r="P996">
        <v>3</v>
      </c>
      <c r="Q996" s="4">
        <v>5</v>
      </c>
      <c r="R996" s="4">
        <v>5</v>
      </c>
      <c r="T996" s="4">
        <v>5</v>
      </c>
      <c r="U996" t="s">
        <v>5281</v>
      </c>
      <c r="V996" s="4">
        <f>VLOOKUP(A996,[1]Sheet1!A$2:E$5268,5,FALSE)</f>
        <v>4.875</v>
      </c>
    </row>
    <row r="997" spans="1:22" x14ac:dyDescent="0.3">
      <c r="A997" s="1" t="s">
        <v>996</v>
      </c>
      <c r="B997">
        <v>40</v>
      </c>
      <c r="C997" t="s">
        <v>4812</v>
      </c>
      <c r="D997" t="s">
        <v>4983</v>
      </c>
      <c r="E997" t="s">
        <v>4974</v>
      </c>
      <c r="F997">
        <v>2</v>
      </c>
      <c r="G997" t="s">
        <v>5303</v>
      </c>
      <c r="H997" t="s">
        <v>5211</v>
      </c>
      <c r="I997">
        <v>15</v>
      </c>
      <c r="J997">
        <v>4</v>
      </c>
      <c r="K997">
        <v>19</v>
      </c>
      <c r="L997">
        <v>16</v>
      </c>
      <c r="M997">
        <f>VLOOKUP(A997,[1]DT_PEG_202406071733!A$2:F$5400,6,FALSE)</f>
        <v>7</v>
      </c>
      <c r="O997" t="s">
        <v>4779</v>
      </c>
      <c r="P997">
        <v>4</v>
      </c>
      <c r="Q997" s="4">
        <v>5.9</v>
      </c>
      <c r="R997" s="4">
        <v>6</v>
      </c>
      <c r="T997" s="4">
        <v>5.8125</v>
      </c>
      <c r="U997" t="s">
        <v>5293</v>
      </c>
      <c r="V997" s="4">
        <f>VLOOKUP(A997,[1]Sheet1!A$2:E$5268,5,FALSE)</f>
        <v>6</v>
      </c>
    </row>
    <row r="998" spans="1:22" x14ac:dyDescent="0.3">
      <c r="A998" s="2" t="s">
        <v>997</v>
      </c>
      <c r="B998">
        <v>31</v>
      </c>
      <c r="C998" t="s">
        <v>4812</v>
      </c>
      <c r="D998" t="s">
        <v>4983</v>
      </c>
      <c r="E998" t="s">
        <v>4973</v>
      </c>
      <c r="F998">
        <v>1</v>
      </c>
      <c r="G998" t="s">
        <v>5303</v>
      </c>
      <c r="H998" t="s">
        <v>5211</v>
      </c>
      <c r="I998">
        <v>11</v>
      </c>
      <c r="J998">
        <v>3</v>
      </c>
      <c r="K998">
        <v>11</v>
      </c>
      <c r="L998">
        <v>11</v>
      </c>
      <c r="M998">
        <f>VLOOKUP(A998,[1]DT_PEG_202406071733!A$2:F$5400,6,FALSE)</f>
        <v>11</v>
      </c>
      <c r="O998" t="s">
        <v>4779</v>
      </c>
      <c r="P998">
        <v>4</v>
      </c>
      <c r="Q998" s="4">
        <v>4.95</v>
      </c>
      <c r="R998" s="4">
        <v>5</v>
      </c>
      <c r="T998" s="4">
        <v>5</v>
      </c>
      <c r="U998" t="s">
        <v>5293</v>
      </c>
      <c r="V998" s="4">
        <f>VLOOKUP(A998,[1]Sheet1!A$2:E$5268,5,FALSE)</f>
        <v>4.75</v>
      </c>
    </row>
    <row r="999" spans="1:22" x14ac:dyDescent="0.3">
      <c r="A999" s="1" t="s">
        <v>998</v>
      </c>
      <c r="B999">
        <v>30</v>
      </c>
      <c r="C999" t="s">
        <v>4812</v>
      </c>
      <c r="D999" t="s">
        <v>4983</v>
      </c>
      <c r="E999" t="s">
        <v>4974</v>
      </c>
      <c r="F999">
        <v>2</v>
      </c>
      <c r="G999" t="s">
        <v>5322</v>
      </c>
      <c r="H999" t="s">
        <v>5211</v>
      </c>
      <c r="I999">
        <v>13</v>
      </c>
      <c r="J999">
        <v>7</v>
      </c>
      <c r="K999">
        <v>7</v>
      </c>
      <c r="L999">
        <v>7</v>
      </c>
      <c r="M999">
        <f>VLOOKUP(A999,[1]DT_PEG_202406071733!A$2:F$5400,6,FALSE)</f>
        <v>1</v>
      </c>
      <c r="O999" t="s">
        <v>4779</v>
      </c>
      <c r="P999">
        <v>4</v>
      </c>
      <c r="Q999" s="4">
        <v>6</v>
      </c>
      <c r="R999" s="4">
        <v>6</v>
      </c>
      <c r="T999" s="4">
        <v>5.875</v>
      </c>
      <c r="U999" t="s">
        <v>5292</v>
      </c>
      <c r="V999" s="4">
        <f>VLOOKUP(A999,[1]Sheet1!A$2:E$5268,5,FALSE)</f>
        <v>6</v>
      </c>
    </row>
    <row r="1000" spans="1:22" x14ac:dyDescent="0.3">
      <c r="A1000" s="2" t="s">
        <v>999</v>
      </c>
      <c r="B1000">
        <v>29</v>
      </c>
      <c r="C1000" t="s">
        <v>4812</v>
      </c>
      <c r="D1000" t="s">
        <v>4983</v>
      </c>
      <c r="E1000" t="s">
        <v>4973</v>
      </c>
      <c r="F1000">
        <v>1</v>
      </c>
      <c r="G1000" t="s">
        <v>5303</v>
      </c>
      <c r="H1000" t="s">
        <v>5211</v>
      </c>
      <c r="I1000">
        <v>11</v>
      </c>
      <c r="J1000">
        <v>7</v>
      </c>
      <c r="K1000">
        <v>6</v>
      </c>
      <c r="L1000">
        <v>0</v>
      </c>
      <c r="M1000">
        <f>VLOOKUP(A1000,[1]DT_PEG_202406071733!A$2:F$5400,6,FALSE)</f>
        <v>5</v>
      </c>
      <c r="O1000" t="s">
        <v>4778</v>
      </c>
      <c r="P1000">
        <v>3</v>
      </c>
      <c r="Q1000" s="4">
        <v>5.95</v>
      </c>
      <c r="R1000" s="4">
        <v>6</v>
      </c>
      <c r="T1000" s="4">
        <v>5.9375</v>
      </c>
      <c r="U1000" t="s">
        <v>5281</v>
      </c>
      <c r="V1000" s="4">
        <f>VLOOKUP(A1000,[1]Sheet1!A$2:E$5268,5,FALSE)</f>
        <v>5.625</v>
      </c>
    </row>
    <row r="1001" spans="1:22" x14ac:dyDescent="0.3">
      <c r="A1001" s="1" t="s">
        <v>1000</v>
      </c>
      <c r="B1001">
        <v>39</v>
      </c>
      <c r="C1001" t="s">
        <v>4812</v>
      </c>
      <c r="D1001" t="s">
        <v>4983</v>
      </c>
      <c r="E1001" t="s">
        <v>4974</v>
      </c>
      <c r="F1001">
        <v>2</v>
      </c>
      <c r="G1001" t="s">
        <v>5303</v>
      </c>
      <c r="H1001" t="s">
        <v>5211</v>
      </c>
      <c r="I1001">
        <v>15</v>
      </c>
      <c r="J1001">
        <v>8</v>
      </c>
      <c r="K1001">
        <v>19</v>
      </c>
      <c r="L1001">
        <v>16</v>
      </c>
      <c r="M1001">
        <f>VLOOKUP(A1001,[1]DT_PEG_202406071733!A$2:F$5400,6,FALSE)</f>
        <v>7</v>
      </c>
      <c r="O1001" t="s">
        <v>4778</v>
      </c>
      <c r="P1001">
        <v>3</v>
      </c>
      <c r="Q1001" s="4">
        <v>5</v>
      </c>
      <c r="R1001" s="4">
        <v>5</v>
      </c>
      <c r="T1001" s="4">
        <v>5</v>
      </c>
      <c r="U1001" t="s">
        <v>5293</v>
      </c>
      <c r="V1001" s="4">
        <f>VLOOKUP(A1001,[1]Sheet1!A$2:E$5268,5,FALSE)</f>
        <v>5</v>
      </c>
    </row>
    <row r="1002" spans="1:22" x14ac:dyDescent="0.3">
      <c r="A1002" s="2" t="s">
        <v>1001</v>
      </c>
      <c r="B1002">
        <v>35</v>
      </c>
      <c r="C1002" t="s">
        <v>4812</v>
      </c>
      <c r="D1002" t="s">
        <v>4983</v>
      </c>
      <c r="E1002" t="s">
        <v>4974</v>
      </c>
      <c r="F1002">
        <v>2</v>
      </c>
      <c r="G1002" t="s">
        <v>5303</v>
      </c>
      <c r="H1002" t="s">
        <v>5211</v>
      </c>
      <c r="I1002">
        <v>12</v>
      </c>
      <c r="J1002">
        <v>16</v>
      </c>
      <c r="K1002">
        <v>9</v>
      </c>
      <c r="L1002">
        <v>9</v>
      </c>
      <c r="M1002">
        <f>VLOOKUP(A1002,[1]DT_PEG_202406071733!A$2:F$5400,6,FALSE)</f>
        <v>1</v>
      </c>
      <c r="O1002" t="s">
        <v>4779</v>
      </c>
      <c r="P1002">
        <v>4</v>
      </c>
      <c r="Q1002" s="4">
        <v>5.0999999999999996</v>
      </c>
      <c r="R1002" s="4">
        <v>5</v>
      </c>
      <c r="T1002" s="4">
        <v>5.125</v>
      </c>
      <c r="U1002" t="s">
        <v>5292</v>
      </c>
      <c r="V1002" s="4">
        <f>VLOOKUP(A1002,[1]Sheet1!A$2:E$5268,5,FALSE)</f>
        <v>5</v>
      </c>
    </row>
    <row r="1003" spans="1:22" x14ac:dyDescent="0.3">
      <c r="A1003" s="1" t="s">
        <v>1002</v>
      </c>
      <c r="B1003">
        <v>35</v>
      </c>
      <c r="C1003" t="s">
        <v>4812</v>
      </c>
      <c r="D1003" t="s">
        <v>4983</v>
      </c>
      <c r="E1003" t="s">
        <v>4974</v>
      </c>
      <c r="F1003">
        <v>2</v>
      </c>
      <c r="G1003" t="s">
        <v>5303</v>
      </c>
      <c r="H1003" t="s">
        <v>5211</v>
      </c>
      <c r="I1003">
        <v>12</v>
      </c>
      <c r="J1003">
        <v>11</v>
      </c>
      <c r="K1003">
        <v>7</v>
      </c>
      <c r="L1003">
        <v>6</v>
      </c>
      <c r="M1003">
        <f>VLOOKUP(A1003,[1]DT_PEG_202406071733!A$2:F$5400,6,FALSE)</f>
        <v>2</v>
      </c>
      <c r="O1003" t="s">
        <v>4778</v>
      </c>
      <c r="P1003">
        <v>3</v>
      </c>
      <c r="Q1003" s="4">
        <v>6</v>
      </c>
      <c r="R1003" s="4">
        <v>6</v>
      </c>
      <c r="T1003" s="4">
        <v>6</v>
      </c>
      <c r="U1003" t="s">
        <v>5292</v>
      </c>
      <c r="V1003" s="4">
        <f>VLOOKUP(A1003,[1]Sheet1!A$2:E$5268,5,FALSE)</f>
        <v>6</v>
      </c>
    </row>
    <row r="1004" spans="1:22" x14ac:dyDescent="0.3">
      <c r="A1004" s="2" t="s">
        <v>1003</v>
      </c>
      <c r="B1004">
        <v>32</v>
      </c>
      <c r="C1004" t="s">
        <v>4812</v>
      </c>
      <c r="D1004" t="s">
        <v>4983</v>
      </c>
      <c r="E1004" t="s">
        <v>4973</v>
      </c>
      <c r="F1004">
        <v>1</v>
      </c>
      <c r="G1004" t="s">
        <v>5303</v>
      </c>
      <c r="H1004" t="s">
        <v>5211</v>
      </c>
      <c r="I1004">
        <v>11</v>
      </c>
      <c r="J1004">
        <v>6</v>
      </c>
      <c r="K1004">
        <v>11</v>
      </c>
      <c r="L1004">
        <v>11</v>
      </c>
      <c r="M1004">
        <f>VLOOKUP(A1004,[1]DT_PEG_202406071733!A$2:F$5400,6,FALSE)</f>
        <v>11</v>
      </c>
      <c r="O1004" t="s">
        <v>4778</v>
      </c>
      <c r="P1004">
        <v>3</v>
      </c>
      <c r="Q1004" s="4">
        <v>6</v>
      </c>
      <c r="R1004" s="4">
        <v>6</v>
      </c>
      <c r="T1004" s="4">
        <v>6</v>
      </c>
      <c r="U1004" t="s">
        <v>5292</v>
      </c>
      <c r="V1004" s="4">
        <f>VLOOKUP(A1004,[1]Sheet1!A$2:E$5268,5,FALSE)</f>
        <v>6</v>
      </c>
    </row>
    <row r="1005" spans="1:22" x14ac:dyDescent="0.3">
      <c r="A1005" s="1" t="s">
        <v>1004</v>
      </c>
      <c r="B1005">
        <v>29</v>
      </c>
      <c r="C1005" t="s">
        <v>4812</v>
      </c>
      <c r="D1005" t="s">
        <v>4983</v>
      </c>
      <c r="E1005" t="s">
        <v>4973</v>
      </c>
      <c r="F1005">
        <v>1</v>
      </c>
      <c r="G1005" t="s">
        <v>5303</v>
      </c>
      <c r="H1005" t="s">
        <v>5211</v>
      </c>
      <c r="I1005">
        <v>13</v>
      </c>
      <c r="J1005">
        <v>8</v>
      </c>
      <c r="K1005">
        <v>6</v>
      </c>
      <c r="L1005">
        <v>6</v>
      </c>
      <c r="M1005">
        <f>VLOOKUP(A1005,[1]DT_PEG_202406071733!A$2:F$5400,6,FALSE)</f>
        <v>0</v>
      </c>
      <c r="O1005" t="s">
        <v>4778</v>
      </c>
      <c r="P1005">
        <v>3</v>
      </c>
      <c r="Q1005" s="4">
        <v>3.9</v>
      </c>
      <c r="R1005" s="4">
        <v>4</v>
      </c>
      <c r="T1005" s="4">
        <v>3.75</v>
      </c>
      <c r="U1005" t="s">
        <v>5281</v>
      </c>
      <c r="V1005" s="4">
        <f>VLOOKUP(A1005,[1]Sheet1!A$2:E$5268,5,FALSE)</f>
        <v>3.75</v>
      </c>
    </row>
    <row r="1006" spans="1:22" x14ac:dyDescent="0.3">
      <c r="A1006" s="2" t="s">
        <v>1005</v>
      </c>
      <c r="B1006">
        <v>30</v>
      </c>
      <c r="C1006" t="s">
        <v>4812</v>
      </c>
      <c r="D1006" t="s">
        <v>4983</v>
      </c>
      <c r="E1006" t="s">
        <v>4973</v>
      </c>
      <c r="F1006">
        <v>1</v>
      </c>
      <c r="G1006" t="s">
        <v>5303</v>
      </c>
      <c r="H1006" t="s">
        <v>5211</v>
      </c>
      <c r="I1006">
        <v>11</v>
      </c>
      <c r="J1006">
        <v>3</v>
      </c>
      <c r="K1006">
        <v>6</v>
      </c>
      <c r="L1006">
        <v>5</v>
      </c>
      <c r="M1006">
        <f>VLOOKUP(A1006,[1]DT_PEG_202406071733!A$2:F$5400,6,FALSE)</f>
        <v>6</v>
      </c>
      <c r="O1006" t="s">
        <v>4778</v>
      </c>
      <c r="P1006">
        <v>3</v>
      </c>
      <c r="Q1006" s="4">
        <v>6</v>
      </c>
      <c r="R1006" s="4">
        <v>6</v>
      </c>
      <c r="T1006" s="4">
        <v>6</v>
      </c>
      <c r="U1006" t="s">
        <v>5281</v>
      </c>
      <c r="V1006" s="4">
        <f>VLOOKUP(A1006,[1]Sheet1!A$2:E$5268,5,FALSE)</f>
        <v>6</v>
      </c>
    </row>
    <row r="1007" spans="1:22" x14ac:dyDescent="0.3">
      <c r="A1007" s="1" t="s">
        <v>1006</v>
      </c>
      <c r="B1007">
        <v>40</v>
      </c>
      <c r="C1007" t="s">
        <v>4812</v>
      </c>
      <c r="D1007" t="s">
        <v>4983</v>
      </c>
      <c r="E1007" t="s">
        <v>4975</v>
      </c>
      <c r="F1007">
        <v>3</v>
      </c>
      <c r="G1007" t="s">
        <v>5303</v>
      </c>
      <c r="H1007" t="s">
        <v>5211</v>
      </c>
      <c r="I1007">
        <v>17</v>
      </c>
      <c r="J1007">
        <v>3</v>
      </c>
      <c r="K1007">
        <v>20</v>
      </c>
      <c r="L1007">
        <v>16</v>
      </c>
      <c r="M1007">
        <f>VLOOKUP(A1007,[1]DT_PEG_202406071733!A$2:F$5400,6,FALSE)</f>
        <v>7</v>
      </c>
      <c r="O1007" t="s">
        <v>4779</v>
      </c>
      <c r="P1007">
        <v>4</v>
      </c>
      <c r="Q1007" s="4">
        <v>5</v>
      </c>
      <c r="R1007" s="4">
        <v>5</v>
      </c>
      <c r="T1007" s="4">
        <v>5</v>
      </c>
      <c r="U1007" t="s">
        <v>5293</v>
      </c>
      <c r="V1007" s="4">
        <f>VLOOKUP(A1007,[1]Sheet1!A$2:E$5268,5,FALSE)</f>
        <v>5</v>
      </c>
    </row>
    <row r="1008" spans="1:22" x14ac:dyDescent="0.3">
      <c r="A1008" s="2" t="s">
        <v>1007</v>
      </c>
      <c r="B1008">
        <v>42</v>
      </c>
      <c r="C1008" t="s">
        <v>4812</v>
      </c>
      <c r="D1008" t="s">
        <v>4983</v>
      </c>
      <c r="E1008" t="s">
        <v>4974</v>
      </c>
      <c r="F1008">
        <v>2</v>
      </c>
      <c r="G1008" t="s">
        <v>5303</v>
      </c>
      <c r="H1008" t="s">
        <v>5211</v>
      </c>
      <c r="I1008">
        <v>15</v>
      </c>
      <c r="J1008">
        <v>5</v>
      </c>
      <c r="K1008">
        <v>20</v>
      </c>
      <c r="L1008">
        <v>16</v>
      </c>
      <c r="M1008">
        <f>VLOOKUP(A1008,[1]DT_PEG_202406071733!A$2:F$5400,6,FALSE)</f>
        <v>10</v>
      </c>
      <c r="O1008" t="s">
        <v>4778</v>
      </c>
      <c r="P1008">
        <v>3</v>
      </c>
      <c r="Q1008" s="4">
        <v>4.95</v>
      </c>
      <c r="R1008" s="4">
        <v>4.5999999999999996</v>
      </c>
      <c r="T1008" s="4">
        <v>4.5625</v>
      </c>
      <c r="U1008" t="s">
        <v>5293</v>
      </c>
      <c r="V1008" s="4">
        <f>VLOOKUP(A1008,[1]Sheet1!A$2:E$5268,5,FALSE)</f>
        <v>4.5</v>
      </c>
    </row>
    <row r="1009" spans="1:22" x14ac:dyDescent="0.3">
      <c r="A1009" s="1" t="s">
        <v>1008</v>
      </c>
      <c r="B1009">
        <v>35</v>
      </c>
      <c r="C1009" t="s">
        <v>4812</v>
      </c>
      <c r="D1009" t="s">
        <v>4983</v>
      </c>
      <c r="E1009" t="s">
        <v>4973</v>
      </c>
      <c r="F1009">
        <v>1</v>
      </c>
      <c r="G1009" t="s">
        <v>5303</v>
      </c>
      <c r="H1009" t="s">
        <v>5211</v>
      </c>
      <c r="I1009">
        <v>13</v>
      </c>
      <c r="J1009">
        <v>1</v>
      </c>
      <c r="K1009">
        <v>13</v>
      </c>
      <c r="L1009">
        <v>13</v>
      </c>
      <c r="M1009">
        <f>VLOOKUP(A1009,[1]DT_PEG_202406071733!A$2:F$5400,6,FALSE)</f>
        <v>0</v>
      </c>
      <c r="O1009" t="s">
        <v>4778</v>
      </c>
      <c r="P1009">
        <v>3</v>
      </c>
      <c r="Q1009" s="4">
        <v>5</v>
      </c>
      <c r="R1009" s="4">
        <v>5</v>
      </c>
      <c r="T1009" s="4">
        <v>5</v>
      </c>
      <c r="U1009" t="s">
        <v>5293</v>
      </c>
      <c r="V1009" s="4">
        <f>VLOOKUP(A1009,[1]Sheet1!A$2:E$5268,5,FALSE)</f>
        <v>5</v>
      </c>
    </row>
    <row r="1010" spans="1:22" x14ac:dyDescent="0.3">
      <c r="A1010" s="2" t="s">
        <v>1009</v>
      </c>
      <c r="B1010">
        <v>31</v>
      </c>
      <c r="C1010" t="s">
        <v>4812</v>
      </c>
      <c r="D1010" t="s">
        <v>4983</v>
      </c>
      <c r="E1010" t="s">
        <v>4973</v>
      </c>
      <c r="F1010">
        <v>1</v>
      </c>
      <c r="G1010" t="s">
        <v>5310</v>
      </c>
      <c r="H1010" t="s">
        <v>5211</v>
      </c>
      <c r="I1010">
        <v>11</v>
      </c>
      <c r="J1010">
        <v>6</v>
      </c>
      <c r="K1010">
        <v>11</v>
      </c>
      <c r="L1010">
        <v>11</v>
      </c>
      <c r="M1010">
        <f>VLOOKUP(A1010,[1]DT_PEG_202406071733!A$2:F$5400,6,FALSE)</f>
        <v>11</v>
      </c>
      <c r="O1010" t="s">
        <v>4779</v>
      </c>
      <c r="P1010">
        <v>4</v>
      </c>
      <c r="Q1010" s="4">
        <v>5.35</v>
      </c>
      <c r="R1010" s="4">
        <v>4.3</v>
      </c>
      <c r="T1010" s="4">
        <v>4</v>
      </c>
      <c r="U1010" t="s">
        <v>5293</v>
      </c>
      <c r="V1010" s="4">
        <f>VLOOKUP(A1010,[1]Sheet1!A$2:E$5268,5,FALSE)</f>
        <v>4.375</v>
      </c>
    </row>
    <row r="1011" spans="1:22" x14ac:dyDescent="0.3">
      <c r="A1011" s="1" t="s">
        <v>1010</v>
      </c>
      <c r="B1011">
        <v>30</v>
      </c>
      <c r="C1011" t="s">
        <v>4812</v>
      </c>
      <c r="D1011" t="s">
        <v>4983</v>
      </c>
      <c r="E1011" t="s">
        <v>4974</v>
      </c>
      <c r="F1011">
        <v>2</v>
      </c>
      <c r="G1011" t="s">
        <v>5303</v>
      </c>
      <c r="H1011" t="s">
        <v>5212</v>
      </c>
      <c r="I1011">
        <v>12</v>
      </c>
      <c r="J1011">
        <v>15</v>
      </c>
      <c r="K1011">
        <v>7</v>
      </c>
      <c r="L1011">
        <v>0</v>
      </c>
      <c r="M1011">
        <f>VLOOKUP(A1011,[1]DT_PEG_202406071733!A$2:F$5400,6,FALSE)</f>
        <v>3</v>
      </c>
      <c r="O1011" t="s">
        <v>4778</v>
      </c>
      <c r="P1011">
        <v>3</v>
      </c>
      <c r="Q1011" s="4">
        <v>4.5999999999999996</v>
      </c>
      <c r="R1011" s="4">
        <v>5</v>
      </c>
      <c r="T1011" s="4">
        <v>4.8125</v>
      </c>
      <c r="U1011" t="s">
        <v>5292</v>
      </c>
      <c r="V1011" s="4">
        <f>VLOOKUP(A1011,[1]Sheet1!A$2:E$5268,5,FALSE)</f>
        <v>4.875</v>
      </c>
    </row>
    <row r="1012" spans="1:22" x14ac:dyDescent="0.3">
      <c r="A1012" s="2" t="s">
        <v>1011</v>
      </c>
      <c r="B1012">
        <v>42</v>
      </c>
      <c r="C1012" t="s">
        <v>4812</v>
      </c>
      <c r="D1012" t="s">
        <v>4983</v>
      </c>
      <c r="E1012" t="s">
        <v>4974</v>
      </c>
      <c r="F1012">
        <v>2</v>
      </c>
      <c r="G1012" t="s">
        <v>5303</v>
      </c>
      <c r="H1012" t="s">
        <v>5211</v>
      </c>
      <c r="I1012">
        <v>15</v>
      </c>
      <c r="J1012">
        <v>6</v>
      </c>
      <c r="K1012">
        <v>20</v>
      </c>
      <c r="L1012">
        <v>16</v>
      </c>
      <c r="M1012">
        <f>VLOOKUP(A1012,[1]DT_PEG_202406071733!A$2:F$5400,6,FALSE)</f>
        <v>7</v>
      </c>
      <c r="O1012" t="s">
        <v>4778</v>
      </c>
      <c r="P1012">
        <v>3</v>
      </c>
      <c r="Q1012" s="4">
        <v>5.9</v>
      </c>
      <c r="R1012" s="4">
        <v>5.6</v>
      </c>
      <c r="T1012" s="4">
        <v>5.375</v>
      </c>
      <c r="U1012" t="s">
        <v>5293</v>
      </c>
      <c r="V1012" s="4">
        <f>VLOOKUP(A1012,[1]Sheet1!A$2:E$5268,5,FALSE)</f>
        <v>5.375</v>
      </c>
    </row>
    <row r="1013" spans="1:22" x14ac:dyDescent="0.3">
      <c r="A1013" s="1" t="s">
        <v>1012</v>
      </c>
      <c r="B1013">
        <v>31</v>
      </c>
      <c r="C1013" t="s">
        <v>4812</v>
      </c>
      <c r="D1013" t="s">
        <v>4983</v>
      </c>
      <c r="E1013" t="s">
        <v>4974</v>
      </c>
      <c r="F1013">
        <v>2</v>
      </c>
      <c r="G1013" t="s">
        <v>5303</v>
      </c>
      <c r="H1013" t="s">
        <v>5211</v>
      </c>
      <c r="I1013">
        <v>13</v>
      </c>
      <c r="J1013">
        <v>22</v>
      </c>
      <c r="K1013">
        <v>7</v>
      </c>
      <c r="L1013">
        <v>7</v>
      </c>
      <c r="M1013">
        <f>VLOOKUP(A1013,[1]DT_PEG_202406071733!A$2:F$5400,6,FALSE)</f>
        <v>1</v>
      </c>
      <c r="O1013" t="s">
        <v>4778</v>
      </c>
      <c r="P1013">
        <v>3</v>
      </c>
      <c r="Q1013" s="4">
        <v>3.5</v>
      </c>
      <c r="R1013" s="4">
        <v>3.8</v>
      </c>
      <c r="T1013" s="4">
        <v>2.8125</v>
      </c>
      <c r="U1013" t="s">
        <v>5281</v>
      </c>
      <c r="V1013" s="4">
        <f>VLOOKUP(A1013,[1]Sheet1!A$2:E$5268,5,FALSE)</f>
        <v>4</v>
      </c>
    </row>
    <row r="1014" spans="1:22" x14ac:dyDescent="0.3">
      <c r="A1014" s="2" t="s">
        <v>1013</v>
      </c>
      <c r="B1014">
        <v>30</v>
      </c>
      <c r="C1014" t="s">
        <v>4812</v>
      </c>
      <c r="D1014" t="s">
        <v>4983</v>
      </c>
      <c r="E1014" t="s">
        <v>4973</v>
      </c>
      <c r="F1014">
        <v>1</v>
      </c>
      <c r="G1014" t="s">
        <v>5303</v>
      </c>
      <c r="H1014" t="s">
        <v>5211</v>
      </c>
      <c r="I1014">
        <v>11</v>
      </c>
      <c r="J1014">
        <v>7</v>
      </c>
      <c r="K1014">
        <v>11</v>
      </c>
      <c r="L1014">
        <v>11</v>
      </c>
      <c r="M1014">
        <f>VLOOKUP(A1014,[1]DT_PEG_202406071733!A$2:F$5400,6,FALSE)</f>
        <v>11</v>
      </c>
      <c r="O1014" t="s">
        <v>4778</v>
      </c>
      <c r="P1014">
        <v>3</v>
      </c>
      <c r="Q1014" s="4">
        <v>5.65</v>
      </c>
      <c r="R1014" s="4">
        <v>5.2</v>
      </c>
      <c r="T1014" s="4">
        <v>5.0625</v>
      </c>
      <c r="U1014" t="s">
        <v>5293</v>
      </c>
      <c r="V1014" s="4">
        <f>VLOOKUP(A1014,[1]Sheet1!A$2:E$5268,5,FALSE)</f>
        <v>5.375</v>
      </c>
    </row>
    <row r="1015" spans="1:22" x14ac:dyDescent="0.3">
      <c r="A1015" s="1" t="s">
        <v>1014</v>
      </c>
      <c r="B1015">
        <v>31</v>
      </c>
      <c r="C1015" t="s">
        <v>4812</v>
      </c>
      <c r="D1015" t="s">
        <v>4983</v>
      </c>
      <c r="E1015" t="s">
        <v>4973</v>
      </c>
      <c r="F1015">
        <v>1</v>
      </c>
      <c r="G1015" t="s">
        <v>5303</v>
      </c>
      <c r="H1015" t="s">
        <v>5211</v>
      </c>
      <c r="I1015">
        <v>13</v>
      </c>
      <c r="J1015">
        <v>6</v>
      </c>
      <c r="K1015">
        <v>7</v>
      </c>
      <c r="L1015">
        <v>6</v>
      </c>
      <c r="M1015">
        <f>VLOOKUP(A1015,[1]DT_PEG_202406071733!A$2:F$5400,6,FALSE)</f>
        <v>0</v>
      </c>
      <c r="O1015" t="s">
        <v>4779</v>
      </c>
      <c r="P1015">
        <v>4</v>
      </c>
      <c r="Q1015" s="4">
        <v>4.8</v>
      </c>
      <c r="R1015" s="4">
        <v>5.0999999999999996</v>
      </c>
      <c r="T1015" s="4">
        <v>4.6875</v>
      </c>
      <c r="U1015" t="s">
        <v>5281</v>
      </c>
      <c r="V1015" s="4">
        <f>VLOOKUP(A1015,[1]Sheet1!A$2:E$5268,5,FALSE)</f>
        <v>5</v>
      </c>
    </row>
    <row r="1016" spans="1:22" x14ac:dyDescent="0.3">
      <c r="A1016" s="2" t="s">
        <v>1015</v>
      </c>
      <c r="B1016">
        <v>29</v>
      </c>
      <c r="C1016" t="s">
        <v>4812</v>
      </c>
      <c r="D1016" t="s">
        <v>4983</v>
      </c>
      <c r="E1016" t="s">
        <v>4974</v>
      </c>
      <c r="F1016">
        <v>2</v>
      </c>
      <c r="G1016" t="s">
        <v>5302</v>
      </c>
      <c r="H1016" t="s">
        <v>5211</v>
      </c>
      <c r="I1016">
        <v>13</v>
      </c>
      <c r="J1016">
        <v>5</v>
      </c>
      <c r="K1016">
        <v>7</v>
      </c>
      <c r="L1016">
        <v>7</v>
      </c>
      <c r="M1016">
        <f>VLOOKUP(A1016,[1]DT_PEG_202406071733!A$2:F$5400,6,FALSE)</f>
        <v>1</v>
      </c>
      <c r="O1016" t="s">
        <v>4778</v>
      </c>
      <c r="P1016">
        <v>3</v>
      </c>
      <c r="Q1016" s="4">
        <v>5.55</v>
      </c>
      <c r="R1016" s="4">
        <v>5</v>
      </c>
      <c r="T1016" s="4">
        <v>5.125</v>
      </c>
      <c r="U1016" t="s">
        <v>5292</v>
      </c>
      <c r="V1016" s="4">
        <f>VLOOKUP(A1016,[1]Sheet1!A$2:E$5268,5,FALSE)</f>
        <v>5.5</v>
      </c>
    </row>
    <row r="1017" spans="1:22" x14ac:dyDescent="0.3">
      <c r="A1017" s="1" t="s">
        <v>1016</v>
      </c>
      <c r="B1017">
        <v>29</v>
      </c>
      <c r="C1017" t="s">
        <v>4812</v>
      </c>
      <c r="D1017" t="s">
        <v>4983</v>
      </c>
      <c r="E1017" t="s">
        <v>4973</v>
      </c>
      <c r="F1017">
        <v>1</v>
      </c>
      <c r="G1017" t="s">
        <v>5304</v>
      </c>
      <c r="H1017" t="s">
        <v>5211</v>
      </c>
      <c r="I1017">
        <v>13</v>
      </c>
      <c r="J1017">
        <v>11</v>
      </c>
      <c r="K1017">
        <v>7</v>
      </c>
      <c r="L1017">
        <v>6</v>
      </c>
      <c r="M1017">
        <f>VLOOKUP(A1017,[1]DT_PEG_202406071733!A$2:F$5400,6,FALSE)</f>
        <v>6</v>
      </c>
      <c r="O1017" t="s">
        <v>4778</v>
      </c>
      <c r="P1017">
        <v>3</v>
      </c>
      <c r="Q1017" s="4">
        <v>4.7</v>
      </c>
      <c r="R1017" s="4">
        <v>5.0999999999999996</v>
      </c>
      <c r="T1017" s="4">
        <v>4.25</v>
      </c>
      <c r="U1017" t="s">
        <v>5281</v>
      </c>
      <c r="V1017" s="4">
        <f>VLOOKUP(A1017,[1]Sheet1!A$2:E$5268,5,FALSE)</f>
        <v>4.875</v>
      </c>
    </row>
    <row r="1018" spans="1:22" x14ac:dyDescent="0.3">
      <c r="A1018" s="2" t="s">
        <v>1017</v>
      </c>
      <c r="B1018">
        <v>54</v>
      </c>
      <c r="C1018" t="s">
        <v>4812</v>
      </c>
      <c r="D1018" t="s">
        <v>4983</v>
      </c>
      <c r="E1018" t="s">
        <v>4974</v>
      </c>
      <c r="F1018">
        <v>2</v>
      </c>
      <c r="G1018" t="s">
        <v>5303</v>
      </c>
      <c r="H1018" t="s">
        <v>5211</v>
      </c>
      <c r="I1018">
        <v>17</v>
      </c>
      <c r="J1018">
        <v>6</v>
      </c>
      <c r="K1018">
        <v>32</v>
      </c>
      <c r="L1018">
        <v>0</v>
      </c>
      <c r="M1018">
        <f>VLOOKUP(A1018,[1]DT_PEG_202406071733!A$2:F$5400,6,FALSE)</f>
        <v>5</v>
      </c>
      <c r="O1018" t="s">
        <v>4778</v>
      </c>
      <c r="P1018">
        <v>3</v>
      </c>
      <c r="Q1018" s="4">
        <v>4</v>
      </c>
      <c r="R1018" s="4">
        <v>4.2</v>
      </c>
      <c r="T1018" s="4">
        <v>4.0625</v>
      </c>
      <c r="U1018" t="s">
        <v>5293</v>
      </c>
      <c r="V1018" s="4">
        <f>VLOOKUP(A1018,[1]Sheet1!A$2:E$5268,5,FALSE)</f>
        <v>4</v>
      </c>
    </row>
    <row r="1019" spans="1:22" x14ac:dyDescent="0.3">
      <c r="A1019" s="1" t="s">
        <v>1018</v>
      </c>
      <c r="B1019">
        <v>35</v>
      </c>
      <c r="C1019" t="s">
        <v>4812</v>
      </c>
      <c r="D1019" t="s">
        <v>4983</v>
      </c>
      <c r="E1019" t="s">
        <v>4974</v>
      </c>
      <c r="F1019">
        <v>2</v>
      </c>
      <c r="G1019" t="s">
        <v>5303</v>
      </c>
      <c r="H1019" t="s">
        <v>5211</v>
      </c>
      <c r="I1019">
        <v>12</v>
      </c>
      <c r="J1019">
        <v>4</v>
      </c>
      <c r="K1019">
        <v>9</v>
      </c>
      <c r="L1019">
        <v>9</v>
      </c>
      <c r="M1019">
        <f>VLOOKUP(A1019,[1]DT_PEG_202406071733!A$2:F$5400,6,FALSE)</f>
        <v>1</v>
      </c>
      <c r="O1019" t="s">
        <v>4778</v>
      </c>
      <c r="P1019">
        <v>3</v>
      </c>
      <c r="Q1019" s="4">
        <v>5</v>
      </c>
      <c r="R1019" s="4">
        <v>5</v>
      </c>
      <c r="T1019" s="4">
        <v>5.375</v>
      </c>
      <c r="U1019" t="s">
        <v>5281</v>
      </c>
      <c r="V1019" s="4">
        <f>VLOOKUP(A1019,[1]Sheet1!A$2:E$5268,5,FALSE)</f>
        <v>5</v>
      </c>
    </row>
    <row r="1020" spans="1:22" x14ac:dyDescent="0.3">
      <c r="A1020" s="2" t="s">
        <v>1019</v>
      </c>
      <c r="B1020">
        <v>32</v>
      </c>
      <c r="C1020" t="s">
        <v>4812</v>
      </c>
      <c r="D1020" t="s">
        <v>4983</v>
      </c>
      <c r="E1020" t="s">
        <v>4974</v>
      </c>
      <c r="F1020">
        <v>2</v>
      </c>
      <c r="G1020" t="s">
        <v>5303</v>
      </c>
      <c r="H1020" t="s">
        <v>5211</v>
      </c>
      <c r="I1020">
        <v>12</v>
      </c>
      <c r="J1020">
        <v>4</v>
      </c>
      <c r="K1020">
        <v>7</v>
      </c>
      <c r="L1020">
        <v>6</v>
      </c>
      <c r="M1020">
        <f>VLOOKUP(A1020,[1]DT_PEG_202406071733!A$2:F$5400,6,FALSE)</f>
        <v>3</v>
      </c>
      <c r="O1020" t="s">
        <v>4778</v>
      </c>
      <c r="P1020">
        <v>3</v>
      </c>
      <c r="Q1020" s="4">
        <v>5.2</v>
      </c>
      <c r="R1020" s="4">
        <v>5.3</v>
      </c>
      <c r="T1020" s="4">
        <v>5.0625</v>
      </c>
      <c r="U1020" t="s">
        <v>5292</v>
      </c>
      <c r="V1020" s="4">
        <f>VLOOKUP(A1020,[1]Sheet1!A$2:E$5268,5,FALSE)</f>
        <v>5</v>
      </c>
    </row>
    <row r="1021" spans="1:22" x14ac:dyDescent="0.3">
      <c r="A1021" s="1" t="s">
        <v>1020</v>
      </c>
      <c r="B1021">
        <v>27</v>
      </c>
      <c r="C1021" t="s">
        <v>4812</v>
      </c>
      <c r="D1021" t="s">
        <v>4983</v>
      </c>
      <c r="E1021" t="s">
        <v>4973</v>
      </c>
      <c r="F1021">
        <v>1</v>
      </c>
      <c r="G1021" t="s">
        <v>5303</v>
      </c>
      <c r="H1021" t="s">
        <v>5212</v>
      </c>
      <c r="I1021">
        <v>11</v>
      </c>
      <c r="J1021">
        <v>9</v>
      </c>
      <c r="K1021">
        <v>6</v>
      </c>
      <c r="L1021">
        <v>5</v>
      </c>
      <c r="M1021">
        <f>VLOOKUP(A1021,[1]DT_PEG_202406071733!A$2:F$5400,6,FALSE)</f>
        <v>5</v>
      </c>
      <c r="O1021" t="s">
        <v>4779</v>
      </c>
      <c r="P1021">
        <v>4</v>
      </c>
      <c r="Q1021" s="4">
        <v>5.05</v>
      </c>
      <c r="R1021" s="4">
        <v>4.9000000000000004</v>
      </c>
      <c r="T1021" s="4">
        <v>4.25</v>
      </c>
      <c r="U1021" t="s">
        <v>5281</v>
      </c>
      <c r="V1021" s="4">
        <f>VLOOKUP(A1021,[1]Sheet1!A$2:E$5268,5,FALSE)</f>
        <v>5</v>
      </c>
    </row>
    <row r="1022" spans="1:22" x14ac:dyDescent="0.3">
      <c r="A1022" s="1" t="s">
        <v>1021</v>
      </c>
      <c r="B1022">
        <v>51</v>
      </c>
      <c r="C1022" t="s">
        <v>4812</v>
      </c>
      <c r="D1022" t="s">
        <v>4983</v>
      </c>
      <c r="E1022" t="s">
        <v>4974</v>
      </c>
      <c r="F1022">
        <v>2</v>
      </c>
      <c r="G1022" t="s">
        <v>5303</v>
      </c>
      <c r="H1022" t="s">
        <v>5211</v>
      </c>
      <c r="I1022">
        <v>19</v>
      </c>
      <c r="J1022">
        <v>5</v>
      </c>
      <c r="K1022">
        <v>31</v>
      </c>
      <c r="L1022">
        <v>15</v>
      </c>
      <c r="M1022">
        <f>VLOOKUP(A1022,[1]DT_PEG_202406071733!A$2:F$5400,6,FALSE)</f>
        <v>11</v>
      </c>
      <c r="O1022" t="s">
        <v>4778</v>
      </c>
      <c r="P1022">
        <v>3</v>
      </c>
      <c r="Q1022" s="4">
        <v>6</v>
      </c>
      <c r="R1022" s="4">
        <v>5.8</v>
      </c>
      <c r="T1022" s="4">
        <v>5.875</v>
      </c>
      <c r="U1022" t="s">
        <v>5293</v>
      </c>
      <c r="V1022" s="4">
        <f>VLOOKUP(A1022,[1]Sheet1!A$2:E$5268,5,FALSE)</f>
        <v>6</v>
      </c>
    </row>
    <row r="1023" spans="1:22" x14ac:dyDescent="0.3">
      <c r="A1023" s="2" t="s">
        <v>1022</v>
      </c>
      <c r="B1023">
        <v>39</v>
      </c>
      <c r="C1023" t="s">
        <v>4812</v>
      </c>
      <c r="D1023" t="s">
        <v>4983</v>
      </c>
      <c r="E1023" t="s">
        <v>4973</v>
      </c>
      <c r="F1023">
        <v>1</v>
      </c>
      <c r="G1023" t="s">
        <v>5303</v>
      </c>
      <c r="H1023" t="s">
        <v>5211</v>
      </c>
      <c r="I1023">
        <v>15</v>
      </c>
      <c r="J1023">
        <v>5</v>
      </c>
      <c r="K1023">
        <v>19</v>
      </c>
      <c r="L1023">
        <v>16</v>
      </c>
      <c r="M1023">
        <f>VLOOKUP(A1023,[1]DT_PEG_202406071733!A$2:F$5400,6,FALSE)</f>
        <v>0</v>
      </c>
      <c r="O1023" t="s">
        <v>4778</v>
      </c>
      <c r="P1023">
        <v>3</v>
      </c>
      <c r="Q1023" s="4">
        <v>5</v>
      </c>
      <c r="R1023" s="4">
        <v>5</v>
      </c>
      <c r="T1023" s="4">
        <v>5</v>
      </c>
      <c r="U1023" t="s">
        <v>5293</v>
      </c>
      <c r="V1023" s="4">
        <f>VLOOKUP(A1023,[1]Sheet1!A$2:E$5268,5,FALSE)</f>
        <v>5</v>
      </c>
    </row>
    <row r="1024" spans="1:22" x14ac:dyDescent="0.3">
      <c r="A1024" s="1" t="s">
        <v>1023</v>
      </c>
      <c r="B1024">
        <v>31</v>
      </c>
      <c r="C1024" t="s">
        <v>4812</v>
      </c>
      <c r="D1024" t="s">
        <v>4983</v>
      </c>
      <c r="E1024" t="s">
        <v>4974</v>
      </c>
      <c r="F1024">
        <v>2</v>
      </c>
      <c r="G1024" t="s">
        <v>5303</v>
      </c>
      <c r="H1024" t="s">
        <v>5211</v>
      </c>
      <c r="I1024">
        <v>12</v>
      </c>
      <c r="J1024">
        <v>6</v>
      </c>
      <c r="K1024">
        <v>7</v>
      </c>
      <c r="L1024">
        <v>6</v>
      </c>
      <c r="M1024">
        <f>VLOOKUP(A1024,[1]DT_PEG_202406071733!A$2:F$5400,6,FALSE)</f>
        <v>3</v>
      </c>
      <c r="O1024" t="s">
        <v>4778</v>
      </c>
      <c r="P1024">
        <v>3</v>
      </c>
      <c r="Q1024" s="4">
        <v>5.3</v>
      </c>
      <c r="R1024" s="4">
        <v>5.4</v>
      </c>
      <c r="T1024" s="4">
        <v>5.0625</v>
      </c>
      <c r="U1024" t="s">
        <v>5292</v>
      </c>
      <c r="V1024" s="4">
        <f>VLOOKUP(A1024,[1]Sheet1!A$2:E$5268,5,FALSE)</f>
        <v>5.25</v>
      </c>
    </row>
    <row r="1025" spans="1:22" x14ac:dyDescent="0.3">
      <c r="A1025" s="2" t="s">
        <v>1024</v>
      </c>
      <c r="B1025">
        <v>27</v>
      </c>
      <c r="C1025" t="s">
        <v>4812</v>
      </c>
      <c r="D1025" t="s">
        <v>4983</v>
      </c>
      <c r="E1025" t="s">
        <v>4973</v>
      </c>
      <c r="F1025">
        <v>1</v>
      </c>
      <c r="G1025" t="s">
        <v>5303</v>
      </c>
      <c r="H1025" t="s">
        <v>5212</v>
      </c>
      <c r="I1025">
        <v>11</v>
      </c>
      <c r="J1025">
        <v>10</v>
      </c>
      <c r="K1025">
        <v>6</v>
      </c>
      <c r="L1025">
        <v>5</v>
      </c>
      <c r="M1025">
        <f>VLOOKUP(A1025,[1]DT_PEG_202406071733!A$2:F$5400,6,FALSE)</f>
        <v>5</v>
      </c>
      <c r="O1025" t="s">
        <v>4779</v>
      </c>
      <c r="P1025">
        <v>4</v>
      </c>
      <c r="Q1025" s="4">
        <v>5.15</v>
      </c>
      <c r="R1025" s="4">
        <v>5.7</v>
      </c>
      <c r="T1025" s="4">
        <v>5.25</v>
      </c>
      <c r="U1025" t="s">
        <v>5281</v>
      </c>
      <c r="V1025" s="4">
        <f>VLOOKUP(A1025,[1]Sheet1!A$2:E$5268,5,FALSE)</f>
        <v>5</v>
      </c>
    </row>
    <row r="1026" spans="1:22" x14ac:dyDescent="0.3">
      <c r="A1026" s="1" t="s">
        <v>1025</v>
      </c>
      <c r="B1026">
        <v>39</v>
      </c>
      <c r="C1026" t="s">
        <v>4812</v>
      </c>
      <c r="D1026" t="s">
        <v>4983</v>
      </c>
      <c r="E1026" t="s">
        <v>4974</v>
      </c>
      <c r="F1026">
        <v>2</v>
      </c>
      <c r="G1026" t="s">
        <v>5303</v>
      </c>
      <c r="H1026" t="s">
        <v>5211</v>
      </c>
      <c r="I1026">
        <v>15</v>
      </c>
      <c r="J1026">
        <v>8</v>
      </c>
      <c r="K1026">
        <v>19</v>
      </c>
      <c r="L1026">
        <v>16</v>
      </c>
      <c r="M1026">
        <f>VLOOKUP(A1026,[1]DT_PEG_202406071733!A$2:F$5400,6,FALSE)</f>
        <v>7</v>
      </c>
      <c r="O1026" t="s">
        <v>4778</v>
      </c>
      <c r="P1026">
        <v>3</v>
      </c>
      <c r="Q1026" s="4">
        <v>5.85</v>
      </c>
      <c r="R1026" s="4">
        <v>5.6</v>
      </c>
      <c r="T1026" s="4">
        <v>5.6875</v>
      </c>
      <c r="U1026" t="s">
        <v>5281</v>
      </c>
      <c r="V1026" s="4">
        <f>VLOOKUP(A1026,[1]Sheet1!A$2:E$5268,5,FALSE)</f>
        <v>5.75</v>
      </c>
    </row>
    <row r="1027" spans="1:22" x14ac:dyDescent="0.3">
      <c r="A1027" s="2" t="s">
        <v>1026</v>
      </c>
      <c r="B1027">
        <v>34</v>
      </c>
      <c r="C1027" t="s">
        <v>4812</v>
      </c>
      <c r="D1027" t="s">
        <v>4983</v>
      </c>
      <c r="E1027" t="s">
        <v>4974</v>
      </c>
      <c r="F1027">
        <v>2</v>
      </c>
      <c r="G1027" t="s">
        <v>5303</v>
      </c>
      <c r="H1027" t="s">
        <v>5211</v>
      </c>
      <c r="I1027">
        <v>12</v>
      </c>
      <c r="J1027">
        <v>6</v>
      </c>
      <c r="K1027">
        <v>7</v>
      </c>
      <c r="L1027">
        <v>5</v>
      </c>
      <c r="M1027">
        <f>VLOOKUP(A1027,[1]DT_PEG_202406071733!A$2:F$5400,6,FALSE)</f>
        <v>3</v>
      </c>
      <c r="O1027" t="s">
        <v>4778</v>
      </c>
      <c r="P1027">
        <v>3</v>
      </c>
      <c r="Q1027" s="4">
        <v>5</v>
      </c>
      <c r="R1027" s="4">
        <v>5.6</v>
      </c>
      <c r="T1027" s="4">
        <v>5.1875</v>
      </c>
      <c r="U1027" t="s">
        <v>5292</v>
      </c>
      <c r="V1027" s="4">
        <f>VLOOKUP(A1027,[1]Sheet1!A$2:E$5268,5,FALSE)</f>
        <v>5</v>
      </c>
    </row>
    <row r="1028" spans="1:22" x14ac:dyDescent="0.3">
      <c r="A1028" s="1" t="s">
        <v>1027</v>
      </c>
      <c r="B1028">
        <v>32</v>
      </c>
      <c r="C1028" t="s">
        <v>4812</v>
      </c>
      <c r="D1028" t="s">
        <v>4983</v>
      </c>
      <c r="E1028" t="s">
        <v>4973</v>
      </c>
      <c r="F1028">
        <v>1</v>
      </c>
      <c r="G1028" t="s">
        <v>5299</v>
      </c>
      <c r="H1028" t="s">
        <v>5211</v>
      </c>
      <c r="I1028">
        <v>11</v>
      </c>
      <c r="J1028">
        <v>6</v>
      </c>
      <c r="K1028">
        <v>11</v>
      </c>
      <c r="L1028">
        <v>11</v>
      </c>
      <c r="M1028">
        <f>VLOOKUP(A1028,[1]DT_PEG_202406071733!A$2:F$5400,6,FALSE)</f>
        <v>11</v>
      </c>
      <c r="O1028" t="s">
        <v>4779</v>
      </c>
      <c r="P1028">
        <v>4</v>
      </c>
      <c r="Q1028" s="4">
        <v>5.0999999999999996</v>
      </c>
      <c r="R1028" s="4">
        <v>5.0999999999999996</v>
      </c>
      <c r="T1028" s="4">
        <v>5</v>
      </c>
      <c r="U1028" t="s">
        <v>5293</v>
      </c>
      <c r="V1028" s="4">
        <f>VLOOKUP(A1028,[1]Sheet1!A$2:E$5268,5,FALSE)</f>
        <v>5</v>
      </c>
    </row>
    <row r="1029" spans="1:22" x14ac:dyDescent="0.3">
      <c r="A1029" s="1" t="s">
        <v>1028</v>
      </c>
      <c r="B1029">
        <v>51</v>
      </c>
      <c r="C1029" t="s">
        <v>4812</v>
      </c>
      <c r="D1029" t="s">
        <v>4983</v>
      </c>
      <c r="E1029" t="s">
        <v>4974</v>
      </c>
      <c r="F1029">
        <v>2</v>
      </c>
      <c r="G1029" t="s">
        <v>5340</v>
      </c>
      <c r="H1029" t="s">
        <v>5211</v>
      </c>
      <c r="I1029">
        <v>19</v>
      </c>
      <c r="J1029">
        <v>5</v>
      </c>
      <c r="K1029">
        <v>32</v>
      </c>
      <c r="L1029">
        <v>0</v>
      </c>
      <c r="M1029">
        <f>VLOOKUP(A1029,[1]DT_PEG_202406071733!A$2:F$5400,6,FALSE)</f>
        <v>11</v>
      </c>
      <c r="O1029" t="s">
        <v>4778</v>
      </c>
      <c r="P1029">
        <v>3</v>
      </c>
      <c r="Q1029" s="4">
        <v>6</v>
      </c>
      <c r="R1029" s="4">
        <v>6</v>
      </c>
      <c r="T1029" s="4">
        <v>5.75</v>
      </c>
      <c r="U1029" t="s">
        <v>5293</v>
      </c>
      <c r="V1029" s="4">
        <f>VLOOKUP(A1029,[1]Sheet1!A$2:E$5268,5,FALSE)</f>
        <v>5.75</v>
      </c>
    </row>
    <row r="1030" spans="1:22" x14ac:dyDescent="0.3">
      <c r="A1030" s="2" t="s">
        <v>1029</v>
      </c>
      <c r="B1030">
        <v>37</v>
      </c>
      <c r="C1030" t="s">
        <v>4893</v>
      </c>
      <c r="D1030" t="s">
        <v>4983</v>
      </c>
      <c r="E1030" t="s">
        <v>4975</v>
      </c>
      <c r="F1030">
        <v>3</v>
      </c>
      <c r="G1030" t="s">
        <v>5305</v>
      </c>
      <c r="H1030" t="s">
        <v>5211</v>
      </c>
      <c r="I1030">
        <v>17</v>
      </c>
      <c r="J1030">
        <v>7</v>
      </c>
      <c r="K1030">
        <v>12</v>
      </c>
      <c r="L1030">
        <v>5</v>
      </c>
      <c r="M1030">
        <f>VLOOKUP(A1030,[1]DT_PEG_202406071733!A$2:F$5400,6,FALSE)</f>
        <v>5</v>
      </c>
      <c r="O1030" t="s">
        <v>4779</v>
      </c>
      <c r="P1030">
        <v>4</v>
      </c>
      <c r="Q1030" s="4">
        <v>3.85</v>
      </c>
      <c r="R1030" s="4">
        <v>4.0999999999999996</v>
      </c>
      <c r="T1030" s="4">
        <v>4.3125</v>
      </c>
      <c r="U1030" t="s">
        <v>5292</v>
      </c>
      <c r="V1030" s="4">
        <f>VLOOKUP(A1030,[1]Sheet1!A$2:E$5268,5,FALSE)</f>
        <v>4.625</v>
      </c>
    </row>
    <row r="1031" spans="1:22" x14ac:dyDescent="0.3">
      <c r="A1031" s="1" t="s">
        <v>1030</v>
      </c>
      <c r="B1031">
        <v>36</v>
      </c>
      <c r="C1031" t="s">
        <v>4897</v>
      </c>
      <c r="D1031" t="s">
        <v>4982</v>
      </c>
      <c r="E1031" t="s">
        <v>4975</v>
      </c>
      <c r="F1031">
        <v>3</v>
      </c>
      <c r="G1031" t="s">
        <v>5340</v>
      </c>
      <c r="H1031" t="s">
        <v>5211</v>
      </c>
      <c r="I1031">
        <v>17</v>
      </c>
      <c r="J1031">
        <v>11</v>
      </c>
      <c r="K1031">
        <v>12</v>
      </c>
      <c r="L1031">
        <v>4</v>
      </c>
      <c r="M1031">
        <f>VLOOKUP(A1031,[1]DT_PEG_202406071733!A$2:F$5400,6,FALSE)</f>
        <v>5</v>
      </c>
      <c r="O1031" t="s">
        <v>4779</v>
      </c>
      <c r="P1031">
        <v>4</v>
      </c>
      <c r="Q1031" s="4">
        <v>4.8</v>
      </c>
      <c r="R1031" s="4">
        <v>4.5999999999999996</v>
      </c>
      <c r="T1031" s="4">
        <v>4.125</v>
      </c>
      <c r="U1031" t="s">
        <v>5263</v>
      </c>
      <c r="V1031" s="4">
        <f>VLOOKUP(A1031,[1]Sheet1!A$2:E$5268,5,FALSE)</f>
        <v>4.625</v>
      </c>
    </row>
    <row r="1032" spans="1:22" x14ac:dyDescent="0.3">
      <c r="A1032" s="2" t="s">
        <v>1031</v>
      </c>
      <c r="B1032">
        <v>37</v>
      </c>
      <c r="C1032" t="s">
        <v>4893</v>
      </c>
      <c r="D1032" t="s">
        <v>4983</v>
      </c>
      <c r="E1032" t="s">
        <v>4975</v>
      </c>
      <c r="F1032">
        <v>3</v>
      </c>
      <c r="G1032" t="s">
        <v>5297</v>
      </c>
      <c r="H1032" t="s">
        <v>5211</v>
      </c>
      <c r="I1032">
        <v>17</v>
      </c>
      <c r="J1032">
        <v>1</v>
      </c>
      <c r="K1032">
        <v>12</v>
      </c>
      <c r="L1032">
        <v>6</v>
      </c>
      <c r="M1032">
        <f>VLOOKUP(A1032,[1]DT_PEG_202406071733!A$2:F$5400,6,FALSE)</f>
        <v>6</v>
      </c>
      <c r="O1032" t="s">
        <v>4779</v>
      </c>
      <c r="P1032">
        <v>4</v>
      </c>
      <c r="Q1032" s="4">
        <v>5</v>
      </c>
      <c r="R1032" s="4">
        <v>4.5</v>
      </c>
      <c r="T1032" s="4">
        <v>5</v>
      </c>
      <c r="U1032" t="s">
        <v>5292</v>
      </c>
      <c r="V1032" s="4">
        <f>VLOOKUP(A1032,[1]Sheet1!A$2:E$5268,5,FALSE)</f>
        <v>5</v>
      </c>
    </row>
    <row r="1033" spans="1:22" x14ac:dyDescent="0.3">
      <c r="A1033" s="1" t="s">
        <v>1032</v>
      </c>
      <c r="B1033">
        <v>35</v>
      </c>
      <c r="C1033" t="s">
        <v>4898</v>
      </c>
      <c r="D1033" t="s">
        <v>4983</v>
      </c>
      <c r="E1033" t="s">
        <v>4974</v>
      </c>
      <c r="F1033">
        <v>2</v>
      </c>
      <c r="G1033" t="s">
        <v>5297</v>
      </c>
      <c r="H1033" t="s">
        <v>5211</v>
      </c>
      <c r="I1033">
        <v>12</v>
      </c>
      <c r="J1033">
        <v>2</v>
      </c>
      <c r="K1033">
        <v>11</v>
      </c>
      <c r="L1033">
        <v>11</v>
      </c>
      <c r="M1033">
        <f>VLOOKUP(A1033,[1]DT_PEG_202406071733!A$2:F$5400,6,FALSE)</f>
        <v>6</v>
      </c>
      <c r="O1033" t="s">
        <v>4779</v>
      </c>
      <c r="P1033">
        <v>4</v>
      </c>
      <c r="Q1033" s="4">
        <v>4.45</v>
      </c>
      <c r="R1033" s="4">
        <v>4.5</v>
      </c>
      <c r="T1033" s="4">
        <v>4.75</v>
      </c>
      <c r="U1033" t="s">
        <v>5281</v>
      </c>
      <c r="V1033" s="4">
        <f>VLOOKUP(A1033,[1]Sheet1!A$2:E$5268,5,FALSE)</f>
        <v>4.25</v>
      </c>
    </row>
    <row r="1034" spans="1:22" x14ac:dyDescent="0.3">
      <c r="A1034" s="2" t="s">
        <v>1033</v>
      </c>
      <c r="B1034">
        <v>32</v>
      </c>
      <c r="C1034" t="s">
        <v>4898</v>
      </c>
      <c r="D1034" t="s">
        <v>4983</v>
      </c>
      <c r="E1034" t="s">
        <v>4975</v>
      </c>
      <c r="F1034">
        <v>3</v>
      </c>
      <c r="G1034" t="s">
        <v>5297</v>
      </c>
      <c r="H1034" t="s">
        <v>5211</v>
      </c>
      <c r="I1034">
        <v>12</v>
      </c>
      <c r="J1034">
        <v>4</v>
      </c>
      <c r="K1034">
        <v>11</v>
      </c>
      <c r="L1034">
        <v>11</v>
      </c>
      <c r="M1034">
        <f>VLOOKUP(A1034,[1]DT_PEG_202406071733!A$2:F$5400,6,FALSE)</f>
        <v>1</v>
      </c>
      <c r="O1034" t="s">
        <v>4779</v>
      </c>
      <c r="P1034">
        <v>4</v>
      </c>
      <c r="Q1034" s="4">
        <v>5.25</v>
      </c>
      <c r="R1034" s="4">
        <v>4.8</v>
      </c>
      <c r="T1034" s="4">
        <v>5</v>
      </c>
      <c r="U1034" t="s">
        <v>5281</v>
      </c>
      <c r="V1034" s="4">
        <f>VLOOKUP(A1034,[1]Sheet1!A$2:E$5268,5,FALSE)</f>
        <v>5.5</v>
      </c>
    </row>
    <row r="1035" spans="1:22" x14ac:dyDescent="0.3">
      <c r="A1035" s="1" t="s">
        <v>1034</v>
      </c>
      <c r="B1035">
        <v>32</v>
      </c>
      <c r="C1035" t="s">
        <v>4898</v>
      </c>
      <c r="D1035" t="s">
        <v>4983</v>
      </c>
      <c r="E1035" t="s">
        <v>4974</v>
      </c>
      <c r="F1035">
        <v>2</v>
      </c>
      <c r="G1035" t="s">
        <v>5297</v>
      </c>
      <c r="H1035" t="s">
        <v>5211</v>
      </c>
      <c r="I1035">
        <v>12</v>
      </c>
      <c r="J1035">
        <v>4</v>
      </c>
      <c r="K1035">
        <v>6</v>
      </c>
      <c r="L1035">
        <v>3</v>
      </c>
      <c r="M1035">
        <f>VLOOKUP(A1035,[1]DT_PEG_202406071733!A$2:F$5400,6,FALSE)</f>
        <v>3</v>
      </c>
      <c r="O1035" t="s">
        <v>4778</v>
      </c>
      <c r="P1035">
        <v>3</v>
      </c>
      <c r="Q1035" s="4">
        <v>4.7</v>
      </c>
      <c r="R1035" s="4">
        <v>4.7</v>
      </c>
      <c r="T1035" s="4">
        <v>4.75</v>
      </c>
      <c r="U1035" t="s">
        <v>5292</v>
      </c>
      <c r="V1035" s="4">
        <f>VLOOKUP(A1035,[1]Sheet1!A$2:E$5268,5,FALSE)</f>
        <v>4.875</v>
      </c>
    </row>
    <row r="1036" spans="1:22" x14ac:dyDescent="0.3">
      <c r="A1036" s="2" t="s">
        <v>1035</v>
      </c>
      <c r="B1036">
        <v>31</v>
      </c>
      <c r="C1036" t="s">
        <v>4898</v>
      </c>
      <c r="D1036" t="s">
        <v>4983</v>
      </c>
      <c r="E1036" t="s">
        <v>4974</v>
      </c>
      <c r="F1036">
        <v>2</v>
      </c>
      <c r="G1036" t="s">
        <v>5297</v>
      </c>
      <c r="H1036" t="s">
        <v>5211</v>
      </c>
      <c r="I1036">
        <v>12</v>
      </c>
      <c r="J1036">
        <v>1</v>
      </c>
      <c r="K1036">
        <v>9</v>
      </c>
      <c r="L1036">
        <v>3</v>
      </c>
      <c r="M1036">
        <f>VLOOKUP(A1036,[1]DT_PEG_202406071733!A$2:F$5400,6,FALSE)</f>
        <v>3</v>
      </c>
      <c r="O1036" t="s">
        <v>4778</v>
      </c>
      <c r="P1036">
        <v>3</v>
      </c>
      <c r="Q1036" s="4">
        <v>5.05</v>
      </c>
      <c r="R1036" s="4">
        <v>5</v>
      </c>
      <c r="T1036" s="4">
        <v>5.1875</v>
      </c>
      <c r="U1036" t="s">
        <v>5281</v>
      </c>
      <c r="V1036" s="4">
        <f>VLOOKUP(A1036,[1]Sheet1!A$2:E$5268,5,FALSE)</f>
        <v>5.125</v>
      </c>
    </row>
    <row r="1037" spans="1:22" x14ac:dyDescent="0.3">
      <c r="A1037" s="1" t="s">
        <v>1036</v>
      </c>
      <c r="B1037">
        <v>30</v>
      </c>
      <c r="C1037" t="s">
        <v>4898</v>
      </c>
      <c r="D1037" t="s">
        <v>4983</v>
      </c>
      <c r="E1037" t="s">
        <v>4974</v>
      </c>
      <c r="F1037">
        <v>2</v>
      </c>
      <c r="G1037" t="s">
        <v>5297</v>
      </c>
      <c r="H1037" t="s">
        <v>5211</v>
      </c>
      <c r="I1037">
        <v>13</v>
      </c>
      <c r="J1037">
        <v>1</v>
      </c>
      <c r="K1037">
        <v>7</v>
      </c>
      <c r="L1037">
        <v>4</v>
      </c>
      <c r="M1037">
        <f>VLOOKUP(A1037,[1]DT_PEG_202406071733!A$2:F$5400,6,FALSE)</f>
        <v>5</v>
      </c>
      <c r="O1037" t="s">
        <v>4778</v>
      </c>
      <c r="P1037">
        <v>3</v>
      </c>
      <c r="Q1037" s="4">
        <v>5</v>
      </c>
      <c r="R1037" s="4">
        <v>5</v>
      </c>
      <c r="T1037" s="4">
        <v>4.9375</v>
      </c>
      <c r="U1037" t="s">
        <v>5281</v>
      </c>
      <c r="V1037" s="4">
        <f>VLOOKUP(A1037,[1]Sheet1!A$2:E$5268,5,FALSE)</f>
        <v>5</v>
      </c>
    </row>
    <row r="1038" spans="1:22" x14ac:dyDescent="0.3">
      <c r="A1038" s="2" t="s">
        <v>1037</v>
      </c>
      <c r="B1038">
        <v>30</v>
      </c>
      <c r="C1038" t="s">
        <v>4898</v>
      </c>
      <c r="D1038" t="s">
        <v>4983</v>
      </c>
      <c r="E1038" t="s">
        <v>4974</v>
      </c>
      <c r="F1038">
        <v>2</v>
      </c>
      <c r="G1038" t="s">
        <v>5297</v>
      </c>
      <c r="H1038" t="s">
        <v>5211</v>
      </c>
      <c r="I1038">
        <v>12</v>
      </c>
      <c r="J1038">
        <v>4</v>
      </c>
      <c r="K1038">
        <v>5</v>
      </c>
      <c r="L1038">
        <v>5</v>
      </c>
      <c r="M1038">
        <f>VLOOKUP(A1038,[1]DT_PEG_202406071733!A$2:F$5400,6,FALSE)</f>
        <v>2</v>
      </c>
      <c r="O1038" t="s">
        <v>4778</v>
      </c>
      <c r="P1038">
        <v>3</v>
      </c>
      <c r="Q1038" s="4">
        <v>5.2</v>
      </c>
      <c r="R1038" s="4">
        <v>5.0999999999999996</v>
      </c>
      <c r="T1038" s="4">
        <v>5.625</v>
      </c>
      <c r="U1038" t="s">
        <v>5292</v>
      </c>
      <c r="V1038" s="4">
        <f>VLOOKUP(A1038,[1]Sheet1!A$2:E$5268,5,FALSE)</f>
        <v>5.625</v>
      </c>
    </row>
    <row r="1039" spans="1:22" x14ac:dyDescent="0.3">
      <c r="A1039" s="1" t="s">
        <v>1038</v>
      </c>
      <c r="B1039">
        <v>40</v>
      </c>
      <c r="C1039" t="s">
        <v>4899</v>
      </c>
      <c r="D1039" t="s">
        <v>4983</v>
      </c>
      <c r="E1039" t="s">
        <v>4975</v>
      </c>
      <c r="F1039">
        <v>3</v>
      </c>
      <c r="G1039" t="s">
        <v>5297</v>
      </c>
      <c r="H1039" t="s">
        <v>5211</v>
      </c>
      <c r="I1039">
        <v>16</v>
      </c>
      <c r="J1039">
        <v>3</v>
      </c>
      <c r="K1039">
        <v>17</v>
      </c>
      <c r="L1039">
        <v>16</v>
      </c>
      <c r="M1039">
        <f>VLOOKUP(A1039,[1]DT_PEG_202406071733!A$2:F$5400,6,FALSE)</f>
        <v>11</v>
      </c>
      <c r="O1039" t="s">
        <v>4778</v>
      </c>
      <c r="P1039">
        <v>3</v>
      </c>
      <c r="Q1039" s="4">
        <v>4.3499999999999996</v>
      </c>
      <c r="R1039" s="4">
        <v>5.0999999999999996</v>
      </c>
      <c r="T1039" s="4">
        <v>4.625</v>
      </c>
      <c r="U1039" t="s">
        <v>5263</v>
      </c>
      <c r="V1039" s="4">
        <f>VLOOKUP(A1039,[1]Sheet1!A$2:E$5268,5,FALSE)</f>
        <v>4.75</v>
      </c>
    </row>
    <row r="1040" spans="1:22" x14ac:dyDescent="0.3">
      <c r="A1040" s="2" t="s">
        <v>1039</v>
      </c>
      <c r="B1040">
        <v>36</v>
      </c>
      <c r="C1040" t="s">
        <v>4899</v>
      </c>
      <c r="D1040" t="s">
        <v>4983</v>
      </c>
      <c r="E1040" t="s">
        <v>4975</v>
      </c>
      <c r="F1040">
        <v>3</v>
      </c>
      <c r="G1040" t="s">
        <v>5311</v>
      </c>
      <c r="H1040" t="s">
        <v>5211</v>
      </c>
      <c r="I1040">
        <v>17</v>
      </c>
      <c r="J1040">
        <v>7</v>
      </c>
      <c r="K1040">
        <v>12</v>
      </c>
      <c r="L1040">
        <v>12</v>
      </c>
      <c r="M1040">
        <f>VLOOKUP(A1040,[1]DT_PEG_202406071733!A$2:F$5400,6,FALSE)</f>
        <v>0</v>
      </c>
      <c r="O1040" t="s">
        <v>4779</v>
      </c>
      <c r="P1040">
        <v>4</v>
      </c>
      <c r="Q1040" s="4">
        <v>5.5</v>
      </c>
      <c r="R1040" s="4">
        <v>5.5</v>
      </c>
      <c r="T1040" s="4">
        <v>5.4375</v>
      </c>
      <c r="U1040" t="s">
        <v>5292</v>
      </c>
      <c r="V1040" s="4">
        <f>VLOOKUP(A1040,[1]Sheet1!A$2:E$5268,5,FALSE)</f>
        <v>5.625</v>
      </c>
    </row>
    <row r="1041" spans="1:22" x14ac:dyDescent="0.3">
      <c r="A1041" s="1" t="s">
        <v>1040</v>
      </c>
      <c r="B1041">
        <v>35</v>
      </c>
      <c r="C1041" t="s">
        <v>4899</v>
      </c>
      <c r="D1041" t="s">
        <v>4983</v>
      </c>
      <c r="E1041" t="s">
        <v>4974</v>
      </c>
      <c r="F1041">
        <v>2</v>
      </c>
      <c r="G1041" t="s">
        <v>5311</v>
      </c>
      <c r="H1041" t="s">
        <v>5211</v>
      </c>
      <c r="I1041">
        <v>12</v>
      </c>
      <c r="J1041">
        <v>1</v>
      </c>
      <c r="K1041">
        <v>11</v>
      </c>
      <c r="L1041">
        <v>1</v>
      </c>
      <c r="M1041">
        <f>VLOOKUP(A1041,[1]DT_PEG_202406071733!A$2:F$5400,6,FALSE)</f>
        <v>6</v>
      </c>
      <c r="O1041" t="s">
        <v>4778</v>
      </c>
      <c r="P1041">
        <v>3</v>
      </c>
      <c r="Q1041" s="4">
        <v>5.4</v>
      </c>
      <c r="R1041" s="4">
        <v>5.5</v>
      </c>
      <c r="T1041" s="4">
        <v>5.375</v>
      </c>
      <c r="U1041" t="s">
        <v>5292</v>
      </c>
      <c r="V1041" s="4">
        <f>VLOOKUP(A1041,[1]Sheet1!A$2:E$5268,5,FALSE)</f>
        <v>5.5</v>
      </c>
    </row>
    <row r="1042" spans="1:22" x14ac:dyDescent="0.3">
      <c r="A1042" s="1" t="s">
        <v>1041</v>
      </c>
      <c r="B1042">
        <v>32</v>
      </c>
      <c r="C1042" t="s">
        <v>4899</v>
      </c>
      <c r="D1042" t="s">
        <v>4983</v>
      </c>
      <c r="E1042" t="s">
        <v>4974</v>
      </c>
      <c r="F1042">
        <v>2</v>
      </c>
      <c r="G1042" t="s">
        <v>5297</v>
      </c>
      <c r="H1042" t="s">
        <v>5211</v>
      </c>
      <c r="I1042">
        <v>13</v>
      </c>
      <c r="J1042">
        <v>1</v>
      </c>
      <c r="K1042">
        <v>7</v>
      </c>
      <c r="L1042">
        <v>1</v>
      </c>
      <c r="M1042">
        <f>VLOOKUP(A1042,[1]DT_PEG_202406071733!A$2:F$5400,6,FALSE)</f>
        <v>1</v>
      </c>
      <c r="O1042" t="s">
        <v>4778</v>
      </c>
      <c r="P1042">
        <v>3</v>
      </c>
      <c r="Q1042" s="4">
        <v>5.45</v>
      </c>
      <c r="R1042" s="4">
        <v>5</v>
      </c>
      <c r="T1042" s="4">
        <v>4.8125</v>
      </c>
      <c r="U1042" t="s">
        <v>5292</v>
      </c>
      <c r="V1042" s="4">
        <f>VLOOKUP(A1042,[1]Sheet1!A$2:E$5268,5,FALSE)</f>
        <v>5</v>
      </c>
    </row>
    <row r="1043" spans="1:22" x14ac:dyDescent="0.3">
      <c r="A1043" s="2" t="s">
        <v>1042</v>
      </c>
      <c r="B1043">
        <v>36</v>
      </c>
      <c r="C1043" t="s">
        <v>4811</v>
      </c>
      <c r="D1043" t="s">
        <v>4983</v>
      </c>
      <c r="E1043" t="s">
        <v>4974</v>
      </c>
      <c r="F1043">
        <v>2</v>
      </c>
      <c r="G1043" t="s">
        <v>5310</v>
      </c>
      <c r="H1043" t="s">
        <v>5211</v>
      </c>
      <c r="I1043">
        <v>15</v>
      </c>
      <c r="J1043">
        <v>6</v>
      </c>
      <c r="K1043">
        <v>12</v>
      </c>
      <c r="L1043">
        <v>9</v>
      </c>
      <c r="M1043">
        <f>VLOOKUP(A1043,[1]DT_PEG_202406071733!A$2:F$5400,6,FALSE)</f>
        <v>10</v>
      </c>
      <c r="O1043" t="s">
        <v>4778</v>
      </c>
      <c r="P1043">
        <v>3</v>
      </c>
      <c r="Q1043" s="4">
        <v>4.7</v>
      </c>
      <c r="R1043" s="4">
        <v>4.8</v>
      </c>
      <c r="T1043" s="4">
        <v>4.75</v>
      </c>
      <c r="U1043" t="s">
        <v>5281</v>
      </c>
      <c r="V1043" s="4">
        <f>VLOOKUP(A1043,[1]Sheet1!A$2:E$5268,5,FALSE)</f>
        <v>4.625</v>
      </c>
    </row>
    <row r="1044" spans="1:22" x14ac:dyDescent="0.3">
      <c r="A1044" s="1" t="s">
        <v>1043</v>
      </c>
      <c r="B1044">
        <v>33</v>
      </c>
      <c r="C1044" t="s">
        <v>4811</v>
      </c>
      <c r="D1044" t="s">
        <v>4983</v>
      </c>
      <c r="E1044" t="s">
        <v>4973</v>
      </c>
      <c r="F1044">
        <v>1</v>
      </c>
      <c r="G1044" t="s">
        <v>5297</v>
      </c>
      <c r="H1044" t="s">
        <v>5211</v>
      </c>
      <c r="I1044">
        <v>13</v>
      </c>
      <c r="J1044">
        <v>19</v>
      </c>
      <c r="K1044">
        <v>12</v>
      </c>
      <c r="L1044">
        <v>0</v>
      </c>
      <c r="M1044">
        <f>VLOOKUP(A1044,[1]DT_PEG_202406071733!A$2:F$5400,6,FALSE)</f>
        <v>0</v>
      </c>
      <c r="O1044" t="s">
        <v>4779</v>
      </c>
      <c r="P1044">
        <v>4</v>
      </c>
      <c r="Q1044" s="4">
        <v>4.55</v>
      </c>
      <c r="R1044" s="4">
        <v>5</v>
      </c>
      <c r="T1044" s="4">
        <v>5.25</v>
      </c>
      <c r="U1044" t="s">
        <v>5293</v>
      </c>
      <c r="V1044" s="4">
        <f>VLOOKUP(A1044,[1]Sheet1!A$2:E$5268,5,FALSE)</f>
        <v>5.375</v>
      </c>
    </row>
    <row r="1045" spans="1:22" x14ac:dyDescent="0.3">
      <c r="A1045" s="2" t="s">
        <v>1044</v>
      </c>
      <c r="B1045">
        <v>33</v>
      </c>
      <c r="C1045" t="s">
        <v>4811</v>
      </c>
      <c r="D1045" t="s">
        <v>4983</v>
      </c>
      <c r="E1045" t="s">
        <v>4973</v>
      </c>
      <c r="F1045">
        <v>1</v>
      </c>
      <c r="G1045" t="s">
        <v>5297</v>
      </c>
      <c r="H1045" t="s">
        <v>5211</v>
      </c>
      <c r="I1045">
        <v>13</v>
      </c>
      <c r="J1045">
        <v>5</v>
      </c>
      <c r="K1045">
        <v>12</v>
      </c>
      <c r="L1045">
        <v>12</v>
      </c>
      <c r="M1045">
        <f>VLOOKUP(A1045,[1]DT_PEG_202406071733!A$2:F$5400,6,FALSE)</f>
        <v>0</v>
      </c>
      <c r="O1045" t="s">
        <v>4778</v>
      </c>
      <c r="P1045">
        <v>3</v>
      </c>
      <c r="Q1045" s="4">
        <v>5.15</v>
      </c>
      <c r="R1045" s="4">
        <v>5.0999999999999996</v>
      </c>
      <c r="T1045" s="4">
        <v>5.5625</v>
      </c>
      <c r="U1045" t="s">
        <v>5293</v>
      </c>
      <c r="V1045" s="4">
        <f>VLOOKUP(A1045,[1]Sheet1!A$2:E$5268,5,FALSE)</f>
        <v>5.125</v>
      </c>
    </row>
    <row r="1046" spans="1:22" x14ac:dyDescent="0.3">
      <c r="A1046" s="2" t="s">
        <v>1045</v>
      </c>
      <c r="B1046">
        <v>36</v>
      </c>
      <c r="C1046" t="s">
        <v>4811</v>
      </c>
      <c r="D1046" t="s">
        <v>4983</v>
      </c>
      <c r="E1046" t="s">
        <v>4975</v>
      </c>
      <c r="F1046">
        <v>3</v>
      </c>
      <c r="G1046" t="s">
        <v>5297</v>
      </c>
      <c r="H1046" t="s">
        <v>5211</v>
      </c>
      <c r="I1046">
        <v>17</v>
      </c>
      <c r="J1046">
        <v>3</v>
      </c>
      <c r="K1046">
        <v>12</v>
      </c>
      <c r="L1046">
        <v>11</v>
      </c>
      <c r="M1046">
        <f>VLOOKUP(A1046,[1]DT_PEG_202406071733!A$2:F$5400,6,FALSE)</f>
        <v>5</v>
      </c>
      <c r="O1046" t="s">
        <v>4779</v>
      </c>
      <c r="P1046">
        <v>4</v>
      </c>
      <c r="Q1046" s="4">
        <v>6</v>
      </c>
      <c r="R1046" s="4">
        <v>6</v>
      </c>
      <c r="T1046" s="4">
        <v>6</v>
      </c>
      <c r="U1046" t="s">
        <v>5281</v>
      </c>
      <c r="V1046" s="4">
        <f>VLOOKUP(A1046,[1]Sheet1!A$2:E$5268,5,FALSE)</f>
        <v>6</v>
      </c>
    </row>
    <row r="1047" spans="1:22" x14ac:dyDescent="0.3">
      <c r="A1047" s="1" t="s">
        <v>1046</v>
      </c>
      <c r="B1047">
        <v>31</v>
      </c>
      <c r="C1047" t="s">
        <v>4811</v>
      </c>
      <c r="D1047" t="s">
        <v>4983</v>
      </c>
      <c r="E1047" t="s">
        <v>4974</v>
      </c>
      <c r="F1047">
        <v>2</v>
      </c>
      <c r="G1047" t="s">
        <v>5297</v>
      </c>
      <c r="H1047" t="s">
        <v>5211</v>
      </c>
      <c r="I1047">
        <v>12</v>
      </c>
      <c r="J1047">
        <v>5</v>
      </c>
      <c r="K1047">
        <v>9</v>
      </c>
      <c r="L1047">
        <v>8</v>
      </c>
      <c r="M1047">
        <f>VLOOKUP(A1047,[1]DT_PEG_202406071733!A$2:F$5400,6,FALSE)</f>
        <v>5</v>
      </c>
      <c r="O1047" t="s">
        <v>4778</v>
      </c>
      <c r="P1047">
        <v>3</v>
      </c>
      <c r="Q1047" s="4">
        <v>5</v>
      </c>
      <c r="R1047" s="4">
        <v>4.7</v>
      </c>
      <c r="T1047" s="4">
        <v>4.875</v>
      </c>
      <c r="U1047" t="s">
        <v>5281</v>
      </c>
      <c r="V1047" s="4">
        <f>VLOOKUP(A1047,[1]Sheet1!A$2:E$5268,5,FALSE)</f>
        <v>4.75</v>
      </c>
    </row>
    <row r="1048" spans="1:22" x14ac:dyDescent="0.3">
      <c r="A1048" s="2" t="s">
        <v>1047</v>
      </c>
      <c r="B1048">
        <v>31</v>
      </c>
      <c r="C1048" t="s">
        <v>4811</v>
      </c>
      <c r="D1048" t="s">
        <v>4983</v>
      </c>
      <c r="E1048" t="s">
        <v>4974</v>
      </c>
      <c r="F1048">
        <v>2</v>
      </c>
      <c r="G1048" t="s">
        <v>5297</v>
      </c>
      <c r="H1048" t="s">
        <v>5211</v>
      </c>
      <c r="I1048">
        <v>13</v>
      </c>
      <c r="J1048">
        <v>3</v>
      </c>
      <c r="K1048">
        <v>7</v>
      </c>
      <c r="L1048">
        <v>4</v>
      </c>
      <c r="M1048">
        <f>VLOOKUP(A1048,[1]DT_PEG_202406071733!A$2:F$5400,6,FALSE)</f>
        <v>1</v>
      </c>
      <c r="O1048" t="s">
        <v>4778</v>
      </c>
      <c r="P1048">
        <v>3</v>
      </c>
      <c r="Q1048" s="4">
        <v>5.3</v>
      </c>
      <c r="R1048" s="4">
        <v>4.5999999999999996</v>
      </c>
      <c r="T1048" s="4">
        <v>4.9375</v>
      </c>
      <c r="U1048" t="s">
        <v>5281</v>
      </c>
      <c r="V1048" s="4">
        <f>VLOOKUP(A1048,[1]Sheet1!A$2:E$5268,5,FALSE)</f>
        <v>4.875</v>
      </c>
    </row>
    <row r="1049" spans="1:22" x14ac:dyDescent="0.3">
      <c r="A1049" s="1" t="s">
        <v>1048</v>
      </c>
      <c r="B1049">
        <v>30</v>
      </c>
      <c r="C1049" t="s">
        <v>4811</v>
      </c>
      <c r="D1049" t="s">
        <v>4983</v>
      </c>
      <c r="E1049" t="s">
        <v>4974</v>
      </c>
      <c r="F1049">
        <v>2</v>
      </c>
      <c r="G1049" t="s">
        <v>5297</v>
      </c>
      <c r="H1049" t="s">
        <v>5211</v>
      </c>
      <c r="I1049">
        <v>13</v>
      </c>
      <c r="J1049">
        <v>6</v>
      </c>
      <c r="K1049">
        <v>6</v>
      </c>
      <c r="L1049">
        <v>6</v>
      </c>
      <c r="M1049">
        <f>VLOOKUP(A1049,[1]DT_PEG_202406071733!A$2:F$5400,6,FALSE)</f>
        <v>1</v>
      </c>
      <c r="O1049" t="s">
        <v>4778</v>
      </c>
      <c r="P1049">
        <v>3</v>
      </c>
      <c r="Q1049" s="4">
        <v>5</v>
      </c>
      <c r="R1049" s="4">
        <v>5.2</v>
      </c>
      <c r="T1049" s="4">
        <v>5.5</v>
      </c>
      <c r="U1049" t="s">
        <v>5292</v>
      </c>
      <c r="V1049" s="4">
        <f>VLOOKUP(A1049,[1]Sheet1!A$2:E$5268,5,FALSE)</f>
        <v>5</v>
      </c>
    </row>
    <row r="1050" spans="1:22" x14ac:dyDescent="0.3">
      <c r="A1050" s="2" t="s">
        <v>1049</v>
      </c>
      <c r="B1050">
        <v>31</v>
      </c>
      <c r="C1050" t="s">
        <v>4811</v>
      </c>
      <c r="D1050" t="s">
        <v>4983</v>
      </c>
      <c r="E1050" t="s">
        <v>4974</v>
      </c>
      <c r="F1050">
        <v>2</v>
      </c>
      <c r="G1050" t="s">
        <v>5311</v>
      </c>
      <c r="H1050" t="s">
        <v>5211</v>
      </c>
      <c r="I1050">
        <v>13</v>
      </c>
      <c r="J1050">
        <v>6</v>
      </c>
      <c r="K1050">
        <v>12</v>
      </c>
      <c r="L1050">
        <v>11</v>
      </c>
      <c r="M1050">
        <f>VLOOKUP(A1050,[1]DT_PEG_202406071733!A$2:F$5400,6,FALSE)</f>
        <v>6</v>
      </c>
      <c r="O1050" t="s">
        <v>4779</v>
      </c>
      <c r="P1050">
        <v>4</v>
      </c>
      <c r="Q1050" s="4">
        <v>5.5</v>
      </c>
      <c r="R1050" s="4">
        <v>5.3</v>
      </c>
      <c r="T1050" s="4">
        <v>5.1875</v>
      </c>
      <c r="U1050" t="s">
        <v>5293</v>
      </c>
      <c r="V1050" s="4">
        <f>VLOOKUP(A1050,[1]Sheet1!A$2:E$5268,5,FALSE)</f>
        <v>5.25</v>
      </c>
    </row>
    <row r="1051" spans="1:22" x14ac:dyDescent="0.3">
      <c r="A1051" s="1" t="s">
        <v>1050</v>
      </c>
      <c r="B1051">
        <v>37</v>
      </c>
      <c r="C1051" t="s">
        <v>4811</v>
      </c>
      <c r="D1051" t="s">
        <v>4983</v>
      </c>
      <c r="E1051" t="s">
        <v>4975</v>
      </c>
      <c r="F1051">
        <v>3</v>
      </c>
      <c r="G1051" t="s">
        <v>5297</v>
      </c>
      <c r="H1051" t="s">
        <v>5211</v>
      </c>
      <c r="I1051">
        <v>15</v>
      </c>
      <c r="J1051">
        <v>7</v>
      </c>
      <c r="K1051">
        <v>12</v>
      </c>
      <c r="L1051">
        <v>4</v>
      </c>
      <c r="M1051">
        <f>VLOOKUP(A1051,[1]DT_PEG_202406071733!A$2:F$5400,6,FALSE)</f>
        <v>2</v>
      </c>
      <c r="O1051" t="s">
        <v>4779</v>
      </c>
      <c r="P1051">
        <v>4</v>
      </c>
      <c r="Q1051" s="4">
        <v>5</v>
      </c>
      <c r="R1051" s="4">
        <v>4.9000000000000004</v>
      </c>
      <c r="T1051" s="4">
        <v>5.1875</v>
      </c>
      <c r="U1051" t="s">
        <v>5281</v>
      </c>
      <c r="V1051" s="4">
        <f>VLOOKUP(A1051,[1]Sheet1!A$2:E$5268,5,FALSE)</f>
        <v>5.125</v>
      </c>
    </row>
    <row r="1052" spans="1:22" x14ac:dyDescent="0.3">
      <c r="A1052" s="2" t="s">
        <v>1051</v>
      </c>
      <c r="B1052">
        <v>32</v>
      </c>
      <c r="C1052" t="s">
        <v>4811</v>
      </c>
      <c r="D1052" t="s">
        <v>4983</v>
      </c>
      <c r="E1052" t="s">
        <v>4973</v>
      </c>
      <c r="F1052">
        <v>1</v>
      </c>
      <c r="G1052" t="s">
        <v>5297</v>
      </c>
      <c r="H1052" t="s">
        <v>5211</v>
      </c>
      <c r="I1052">
        <v>9</v>
      </c>
      <c r="J1052">
        <v>1</v>
      </c>
      <c r="K1052">
        <v>9</v>
      </c>
      <c r="L1052">
        <v>9</v>
      </c>
      <c r="M1052">
        <f>VLOOKUP(A1052,[1]DT_PEG_202406071733!A$2:F$5400,6,FALSE)</f>
        <v>9</v>
      </c>
      <c r="O1052" t="s">
        <v>4778</v>
      </c>
      <c r="P1052">
        <v>3</v>
      </c>
      <c r="Q1052" s="4">
        <v>5.7</v>
      </c>
      <c r="R1052" s="4">
        <v>5.3</v>
      </c>
      <c r="T1052" s="4">
        <v>4.625</v>
      </c>
      <c r="U1052" t="s">
        <v>5281</v>
      </c>
      <c r="V1052" s="4">
        <f>VLOOKUP(A1052,[1]Sheet1!A$2:E$5268,5,FALSE)</f>
        <v>4.5</v>
      </c>
    </row>
    <row r="1053" spans="1:22" x14ac:dyDescent="0.3">
      <c r="A1053" s="1" t="s">
        <v>1052</v>
      </c>
      <c r="B1053">
        <v>35</v>
      </c>
      <c r="C1053" t="s">
        <v>4811</v>
      </c>
      <c r="D1053" t="s">
        <v>4983</v>
      </c>
      <c r="E1053" t="s">
        <v>4974</v>
      </c>
      <c r="F1053">
        <v>2</v>
      </c>
      <c r="G1053" t="s">
        <v>5297</v>
      </c>
      <c r="H1053" t="s">
        <v>5211</v>
      </c>
      <c r="I1053">
        <v>12</v>
      </c>
      <c r="J1053">
        <v>7</v>
      </c>
      <c r="K1053">
        <v>9</v>
      </c>
      <c r="L1053">
        <v>8</v>
      </c>
      <c r="M1053">
        <f>VLOOKUP(A1053,[1]DT_PEG_202406071733!A$2:F$5400,6,FALSE)</f>
        <v>5</v>
      </c>
      <c r="O1053" t="s">
        <v>4778</v>
      </c>
      <c r="P1053">
        <v>3</v>
      </c>
      <c r="Q1053" s="4">
        <v>5.6</v>
      </c>
      <c r="R1053" s="4">
        <v>5.8</v>
      </c>
      <c r="T1053" s="4">
        <v>5.5625</v>
      </c>
      <c r="U1053" t="s">
        <v>5292</v>
      </c>
      <c r="V1053" s="4">
        <f>VLOOKUP(A1053,[1]Sheet1!A$2:E$5268,5,FALSE)</f>
        <v>5.625</v>
      </c>
    </row>
    <row r="1054" spans="1:22" x14ac:dyDescent="0.3">
      <c r="A1054" s="2" t="s">
        <v>1053</v>
      </c>
      <c r="B1054">
        <v>26</v>
      </c>
      <c r="C1054" t="s">
        <v>4811</v>
      </c>
      <c r="D1054" t="s">
        <v>4983</v>
      </c>
      <c r="E1054" t="s">
        <v>4973</v>
      </c>
      <c r="F1054">
        <v>1</v>
      </c>
      <c r="G1054" t="s">
        <v>5297</v>
      </c>
      <c r="H1054" t="s">
        <v>5212</v>
      </c>
      <c r="I1054">
        <v>11</v>
      </c>
      <c r="J1054">
        <v>11</v>
      </c>
      <c r="K1054">
        <v>6</v>
      </c>
      <c r="L1054">
        <v>5</v>
      </c>
      <c r="M1054">
        <f>VLOOKUP(A1054,[1]DT_PEG_202406071733!A$2:F$5400,6,FALSE)</f>
        <v>5</v>
      </c>
      <c r="O1054" t="s">
        <v>4778</v>
      </c>
      <c r="P1054">
        <v>3</v>
      </c>
      <c r="Q1054" s="4">
        <v>4.5999999999999996</v>
      </c>
      <c r="R1054" s="4">
        <v>4.3</v>
      </c>
      <c r="T1054" s="4">
        <v>4.5625</v>
      </c>
      <c r="U1054" t="s">
        <v>5281</v>
      </c>
      <c r="V1054" s="4">
        <f>VLOOKUP(A1054,[1]Sheet1!A$2:E$5268,5,FALSE)</f>
        <v>4.5</v>
      </c>
    </row>
    <row r="1055" spans="1:22" x14ac:dyDescent="0.3">
      <c r="A1055" s="1" t="s">
        <v>1054</v>
      </c>
      <c r="B1055">
        <v>29</v>
      </c>
      <c r="C1055" t="s">
        <v>4851</v>
      </c>
      <c r="D1055" t="s">
        <v>4983</v>
      </c>
      <c r="E1055" t="s">
        <v>4973</v>
      </c>
      <c r="F1055">
        <v>1</v>
      </c>
      <c r="G1055" t="s">
        <v>5297</v>
      </c>
      <c r="H1055" t="s">
        <v>5212</v>
      </c>
      <c r="I1055">
        <v>13</v>
      </c>
      <c r="J1055">
        <v>3</v>
      </c>
      <c r="K1055">
        <v>7</v>
      </c>
      <c r="L1055">
        <v>7</v>
      </c>
      <c r="M1055">
        <f>VLOOKUP(A1055,[1]DT_PEG_202406071733!A$2:F$5400,6,FALSE)</f>
        <v>0</v>
      </c>
      <c r="O1055" t="s">
        <v>4778</v>
      </c>
      <c r="P1055">
        <v>3</v>
      </c>
      <c r="Q1055" s="4">
        <v>5</v>
      </c>
      <c r="R1055" s="4">
        <v>4.8</v>
      </c>
      <c r="T1055" s="4">
        <v>5.3125</v>
      </c>
      <c r="U1055" t="s">
        <v>5281</v>
      </c>
      <c r="V1055" s="4">
        <f>VLOOKUP(A1055,[1]Sheet1!A$2:E$5268,5,FALSE)</f>
        <v>5.25</v>
      </c>
    </row>
    <row r="1056" spans="1:22" x14ac:dyDescent="0.3">
      <c r="A1056" s="1" t="s">
        <v>1055</v>
      </c>
      <c r="B1056">
        <v>28</v>
      </c>
      <c r="C1056" t="s">
        <v>4851</v>
      </c>
      <c r="D1056" t="s">
        <v>4983</v>
      </c>
      <c r="E1056" t="s">
        <v>4973</v>
      </c>
      <c r="F1056">
        <v>1</v>
      </c>
      <c r="G1056" t="s">
        <v>5297</v>
      </c>
      <c r="H1056" t="s">
        <v>5212</v>
      </c>
      <c r="I1056">
        <v>11</v>
      </c>
      <c r="J1056">
        <v>6</v>
      </c>
      <c r="K1056">
        <v>6</v>
      </c>
      <c r="L1056">
        <v>5</v>
      </c>
      <c r="M1056">
        <f>VLOOKUP(A1056,[1]DT_PEG_202406071733!A$2:F$5400,6,FALSE)</f>
        <v>5</v>
      </c>
      <c r="O1056" t="s">
        <v>4778</v>
      </c>
      <c r="P1056">
        <v>3</v>
      </c>
      <c r="Q1056" s="4">
        <v>4</v>
      </c>
      <c r="R1056" s="4">
        <v>4.5</v>
      </c>
      <c r="T1056" s="4">
        <v>4.4375</v>
      </c>
      <c r="U1056" t="s">
        <v>5281</v>
      </c>
      <c r="V1056" s="4">
        <f>VLOOKUP(A1056,[1]Sheet1!A$2:E$5268,5,FALSE)</f>
        <v>4.375</v>
      </c>
    </row>
    <row r="1057" spans="1:22" x14ac:dyDescent="0.3">
      <c r="A1057" s="2" t="s">
        <v>1056</v>
      </c>
      <c r="B1057">
        <v>27</v>
      </c>
      <c r="C1057" t="s">
        <v>4851</v>
      </c>
      <c r="D1057" t="s">
        <v>4983</v>
      </c>
      <c r="E1057" t="s">
        <v>4973</v>
      </c>
      <c r="F1057">
        <v>1</v>
      </c>
      <c r="G1057" t="s">
        <v>5297</v>
      </c>
      <c r="H1057" t="s">
        <v>5211</v>
      </c>
      <c r="I1057">
        <v>11</v>
      </c>
      <c r="J1057">
        <v>8</v>
      </c>
      <c r="K1057">
        <v>6</v>
      </c>
      <c r="L1057">
        <v>5</v>
      </c>
      <c r="M1057">
        <f>VLOOKUP(A1057,[1]DT_PEG_202406071733!A$2:F$5400,6,FALSE)</f>
        <v>5</v>
      </c>
      <c r="O1057" t="s">
        <v>4779</v>
      </c>
      <c r="P1057">
        <v>4</v>
      </c>
      <c r="Q1057" s="4">
        <v>4.1500000000000004</v>
      </c>
      <c r="R1057" s="4">
        <v>3.9</v>
      </c>
      <c r="T1057" s="4">
        <v>4.1875</v>
      </c>
      <c r="U1057" t="s">
        <v>5281</v>
      </c>
      <c r="V1057" s="4">
        <f>VLOOKUP(A1057,[1]Sheet1!A$2:E$5268,5,FALSE)</f>
        <v>4.125</v>
      </c>
    </row>
    <row r="1058" spans="1:22" x14ac:dyDescent="0.3">
      <c r="A1058" s="1" t="s">
        <v>1057</v>
      </c>
      <c r="B1058">
        <v>27</v>
      </c>
      <c r="C1058" t="s">
        <v>4851</v>
      </c>
      <c r="D1058" t="s">
        <v>4983</v>
      </c>
      <c r="E1058" t="s">
        <v>4973</v>
      </c>
      <c r="F1058">
        <v>1</v>
      </c>
      <c r="G1058" t="s">
        <v>5297</v>
      </c>
      <c r="H1058" t="s">
        <v>5211</v>
      </c>
      <c r="I1058">
        <v>11</v>
      </c>
      <c r="J1058">
        <v>6</v>
      </c>
      <c r="K1058">
        <v>5</v>
      </c>
      <c r="L1058">
        <v>4</v>
      </c>
      <c r="M1058">
        <f>VLOOKUP(A1058,[1]DT_PEG_202406071733!A$2:F$5400,6,FALSE)</f>
        <v>4</v>
      </c>
      <c r="O1058" t="s">
        <v>4779</v>
      </c>
      <c r="P1058">
        <v>4</v>
      </c>
      <c r="Q1058" s="4">
        <v>6</v>
      </c>
      <c r="R1058" s="4">
        <v>6</v>
      </c>
      <c r="T1058" s="4">
        <v>6</v>
      </c>
      <c r="U1058" t="s">
        <v>5281</v>
      </c>
      <c r="V1058" s="4">
        <f>VLOOKUP(A1058,[1]Sheet1!A$2:E$5268,5,FALSE)</f>
        <v>6</v>
      </c>
    </row>
    <row r="1059" spans="1:22" x14ac:dyDescent="0.3">
      <c r="A1059" s="2" t="s">
        <v>1058</v>
      </c>
      <c r="B1059">
        <v>25</v>
      </c>
      <c r="C1059" t="s">
        <v>4851</v>
      </c>
      <c r="D1059" t="s">
        <v>4983</v>
      </c>
      <c r="E1059" t="s">
        <v>4973</v>
      </c>
      <c r="F1059">
        <v>1</v>
      </c>
      <c r="G1059" t="s">
        <v>5297</v>
      </c>
      <c r="H1059" t="s">
        <v>5212</v>
      </c>
      <c r="I1059">
        <v>10</v>
      </c>
      <c r="J1059">
        <v>3</v>
      </c>
      <c r="K1059">
        <v>4</v>
      </c>
      <c r="L1059">
        <v>3</v>
      </c>
      <c r="M1059">
        <f>VLOOKUP(A1059,[1]DT_PEG_202406071733!A$2:F$5400,6,FALSE)</f>
        <v>3</v>
      </c>
      <c r="O1059" t="s">
        <v>4778</v>
      </c>
      <c r="P1059">
        <v>3</v>
      </c>
      <c r="Q1059" s="4">
        <v>6</v>
      </c>
      <c r="R1059" s="4">
        <v>6</v>
      </c>
      <c r="T1059" s="4">
        <v>6</v>
      </c>
      <c r="U1059" t="s">
        <v>5281</v>
      </c>
      <c r="V1059" s="4">
        <f>VLOOKUP(A1059,[1]Sheet1!A$2:E$5268,5,FALSE)</f>
        <v>6</v>
      </c>
    </row>
    <row r="1060" spans="1:22" x14ac:dyDescent="0.3">
      <c r="A1060" s="1" t="s">
        <v>1059</v>
      </c>
      <c r="B1060">
        <v>34</v>
      </c>
      <c r="C1060" t="s">
        <v>4901</v>
      </c>
      <c r="D1060" t="s">
        <v>4983</v>
      </c>
      <c r="E1060" t="s">
        <v>4975</v>
      </c>
      <c r="F1060">
        <v>3</v>
      </c>
      <c r="G1060" t="s">
        <v>5297</v>
      </c>
      <c r="H1060" t="s">
        <v>5211</v>
      </c>
      <c r="I1060">
        <v>12</v>
      </c>
      <c r="J1060">
        <v>5</v>
      </c>
      <c r="K1060">
        <v>11</v>
      </c>
      <c r="L1060">
        <v>11</v>
      </c>
      <c r="M1060">
        <f>VLOOKUP(A1060,[1]DT_PEG_202406071733!A$2:F$5400,6,FALSE)</f>
        <v>1</v>
      </c>
      <c r="O1060" t="s">
        <v>4778</v>
      </c>
      <c r="P1060">
        <v>3</v>
      </c>
      <c r="Q1060" s="4">
        <v>6</v>
      </c>
      <c r="R1060" s="4">
        <v>5.2</v>
      </c>
      <c r="T1060" s="4">
        <v>6</v>
      </c>
      <c r="U1060" t="s">
        <v>5292</v>
      </c>
      <c r="V1060" s="4">
        <f>VLOOKUP(A1060,[1]Sheet1!A$2:E$5268,5,FALSE)</f>
        <v>6</v>
      </c>
    </row>
    <row r="1061" spans="1:22" x14ac:dyDescent="0.3">
      <c r="A1061" s="2" t="s">
        <v>1060</v>
      </c>
      <c r="B1061">
        <v>34</v>
      </c>
      <c r="C1061" t="s">
        <v>4901</v>
      </c>
      <c r="D1061" t="s">
        <v>4983</v>
      </c>
      <c r="E1061" t="s">
        <v>4974</v>
      </c>
      <c r="F1061">
        <v>2</v>
      </c>
      <c r="G1061" t="s">
        <v>5297</v>
      </c>
      <c r="H1061" t="s">
        <v>5211</v>
      </c>
      <c r="I1061">
        <v>13</v>
      </c>
      <c r="J1061">
        <v>6</v>
      </c>
      <c r="K1061">
        <v>12</v>
      </c>
      <c r="L1061">
        <v>12</v>
      </c>
      <c r="M1061">
        <f>VLOOKUP(A1061,[1]DT_PEG_202406071733!A$2:F$5400,6,FALSE)</f>
        <v>5</v>
      </c>
      <c r="O1061" t="s">
        <v>4779</v>
      </c>
      <c r="P1061">
        <v>4</v>
      </c>
      <c r="Q1061" s="4">
        <v>4.4000000000000004</v>
      </c>
      <c r="R1061" s="4">
        <v>4.5</v>
      </c>
      <c r="T1061" s="4">
        <v>4</v>
      </c>
      <c r="U1061" t="s">
        <v>5293</v>
      </c>
      <c r="V1061" s="4">
        <f>VLOOKUP(A1061,[1]Sheet1!A$2:E$5268,5,FALSE)</f>
        <v>4.25</v>
      </c>
    </row>
    <row r="1062" spans="1:22" x14ac:dyDescent="0.3">
      <c r="A1062" s="1" t="s">
        <v>1061</v>
      </c>
      <c r="B1062">
        <v>33</v>
      </c>
      <c r="C1062" t="s">
        <v>4901</v>
      </c>
      <c r="D1062" t="s">
        <v>4983</v>
      </c>
      <c r="E1062" t="s">
        <v>4973</v>
      </c>
      <c r="F1062">
        <v>1</v>
      </c>
      <c r="G1062" t="s">
        <v>5297</v>
      </c>
      <c r="H1062" t="s">
        <v>5211</v>
      </c>
      <c r="I1062">
        <v>13</v>
      </c>
      <c r="J1062">
        <v>4</v>
      </c>
      <c r="K1062">
        <v>7</v>
      </c>
      <c r="L1062">
        <v>7</v>
      </c>
      <c r="M1062">
        <f>VLOOKUP(A1062,[1]DT_PEG_202406071733!A$2:F$5400,6,FALSE)</f>
        <v>0</v>
      </c>
      <c r="O1062" t="s">
        <v>4778</v>
      </c>
      <c r="P1062">
        <v>3</v>
      </c>
      <c r="Q1062" s="4">
        <v>4.95</v>
      </c>
      <c r="R1062" s="4">
        <v>4.8</v>
      </c>
      <c r="T1062" s="4">
        <v>4.75</v>
      </c>
      <c r="U1062" t="s">
        <v>5281</v>
      </c>
      <c r="V1062" s="4">
        <f>VLOOKUP(A1062,[1]Sheet1!A$2:E$5268,5,FALSE)</f>
        <v>4.5</v>
      </c>
    </row>
    <row r="1063" spans="1:22" x14ac:dyDescent="0.3">
      <c r="A1063" s="2" t="s">
        <v>1062</v>
      </c>
      <c r="B1063">
        <v>32</v>
      </c>
      <c r="C1063" t="s">
        <v>4901</v>
      </c>
      <c r="D1063" t="s">
        <v>4983</v>
      </c>
      <c r="E1063" t="s">
        <v>4973</v>
      </c>
      <c r="F1063">
        <v>1</v>
      </c>
      <c r="G1063" t="s">
        <v>5297</v>
      </c>
      <c r="H1063" t="s">
        <v>5211</v>
      </c>
      <c r="I1063">
        <v>11</v>
      </c>
      <c r="J1063">
        <v>1</v>
      </c>
      <c r="K1063">
        <v>11</v>
      </c>
      <c r="L1063">
        <v>11</v>
      </c>
      <c r="M1063">
        <f>VLOOKUP(A1063,[1]DT_PEG_202406071733!A$2:F$5400,6,FALSE)</f>
        <v>0</v>
      </c>
      <c r="O1063" t="s">
        <v>4778</v>
      </c>
      <c r="P1063">
        <v>3</v>
      </c>
      <c r="Q1063" s="4">
        <v>4.0999999999999996</v>
      </c>
      <c r="R1063" s="4">
        <v>3.7</v>
      </c>
      <c r="T1063" s="4">
        <v>4.0625</v>
      </c>
      <c r="U1063" t="s">
        <v>5293</v>
      </c>
      <c r="V1063" s="4">
        <f>VLOOKUP(A1063,[1]Sheet1!A$2:E$5268,5,FALSE)</f>
        <v>4.375</v>
      </c>
    </row>
    <row r="1064" spans="1:22" x14ac:dyDescent="0.3">
      <c r="A1064" s="1" t="s">
        <v>1063</v>
      </c>
      <c r="B1064">
        <v>32</v>
      </c>
      <c r="C1064" t="s">
        <v>4901</v>
      </c>
      <c r="D1064" t="s">
        <v>4983</v>
      </c>
      <c r="E1064" t="s">
        <v>4973</v>
      </c>
      <c r="F1064">
        <v>1</v>
      </c>
      <c r="G1064" t="s">
        <v>5297</v>
      </c>
      <c r="H1064" t="s">
        <v>5211</v>
      </c>
      <c r="I1064">
        <v>11</v>
      </c>
      <c r="J1064">
        <v>6</v>
      </c>
      <c r="K1064">
        <v>10</v>
      </c>
      <c r="L1064">
        <v>10</v>
      </c>
      <c r="M1064">
        <f>VLOOKUP(A1064,[1]DT_PEG_202406071733!A$2:F$5400,6,FALSE)</f>
        <v>10</v>
      </c>
      <c r="O1064" t="s">
        <v>4778</v>
      </c>
      <c r="P1064">
        <v>3</v>
      </c>
      <c r="Q1064" s="4">
        <v>4</v>
      </c>
      <c r="R1064" s="4">
        <v>3.6</v>
      </c>
      <c r="T1064" s="4">
        <v>4.5</v>
      </c>
      <c r="U1064" t="s">
        <v>5293</v>
      </c>
      <c r="V1064" s="4">
        <f>VLOOKUP(A1064,[1]Sheet1!A$2:E$5268,5,FALSE)</f>
        <v>4.25</v>
      </c>
    </row>
    <row r="1065" spans="1:22" x14ac:dyDescent="0.3">
      <c r="A1065" s="1" t="s">
        <v>1064</v>
      </c>
      <c r="B1065">
        <v>33</v>
      </c>
      <c r="C1065" t="s">
        <v>4901</v>
      </c>
      <c r="D1065" t="s">
        <v>4983</v>
      </c>
      <c r="E1065" t="s">
        <v>4974</v>
      </c>
      <c r="F1065">
        <v>2</v>
      </c>
      <c r="G1065" t="s">
        <v>5317</v>
      </c>
      <c r="H1065" t="s">
        <v>5211</v>
      </c>
      <c r="I1065">
        <v>12</v>
      </c>
      <c r="J1065">
        <v>1</v>
      </c>
      <c r="K1065">
        <v>6</v>
      </c>
      <c r="L1065">
        <v>6</v>
      </c>
      <c r="M1065">
        <f>VLOOKUP(A1065,[1]DT_PEG_202406071733!A$2:F$5400,6,FALSE)</f>
        <v>3</v>
      </c>
      <c r="O1065" t="s">
        <v>4779</v>
      </c>
      <c r="P1065">
        <v>4</v>
      </c>
      <c r="Q1065" s="4">
        <v>4.6500000000000004</v>
      </c>
      <c r="R1065" s="4">
        <v>4.0999999999999996</v>
      </c>
      <c r="T1065" s="4">
        <v>4.5</v>
      </c>
      <c r="U1065" t="s">
        <v>5292</v>
      </c>
      <c r="V1065" s="4">
        <f>VLOOKUP(A1065,[1]Sheet1!A$2:E$5268,5,FALSE)</f>
        <v>4.5</v>
      </c>
    </row>
    <row r="1066" spans="1:22" x14ac:dyDescent="0.3">
      <c r="A1066" s="2" t="s">
        <v>1065</v>
      </c>
      <c r="B1066">
        <v>39</v>
      </c>
      <c r="C1066" t="s">
        <v>4809</v>
      </c>
      <c r="D1066" t="s">
        <v>4982</v>
      </c>
      <c r="E1066" t="s">
        <v>4975</v>
      </c>
      <c r="F1066">
        <v>3</v>
      </c>
      <c r="G1066" t="s">
        <v>5307</v>
      </c>
      <c r="H1066" t="s">
        <v>5211</v>
      </c>
      <c r="I1066">
        <v>15</v>
      </c>
      <c r="J1066">
        <v>10</v>
      </c>
      <c r="K1066">
        <v>13</v>
      </c>
      <c r="L1066">
        <v>1</v>
      </c>
      <c r="M1066">
        <f>VLOOKUP(A1066,[1]DT_PEG_202406071733!A$2:F$5400,6,FALSE)</f>
        <v>1</v>
      </c>
      <c r="O1066" t="s">
        <v>4779</v>
      </c>
      <c r="P1066">
        <v>4</v>
      </c>
      <c r="Q1066" s="4">
        <v>5.05</v>
      </c>
      <c r="R1066" s="4">
        <v>5</v>
      </c>
      <c r="T1066" s="4">
        <v>5.5</v>
      </c>
      <c r="U1066" t="s">
        <v>5292</v>
      </c>
      <c r="V1066" s="4">
        <f>VLOOKUP(A1066,[1]Sheet1!A$2:E$5268,5,FALSE)</f>
        <v>5.125</v>
      </c>
    </row>
    <row r="1067" spans="1:22" x14ac:dyDescent="0.3">
      <c r="A1067" s="1" t="s">
        <v>1066</v>
      </c>
      <c r="B1067">
        <v>30</v>
      </c>
      <c r="C1067" t="s">
        <v>4809</v>
      </c>
      <c r="D1067" t="s">
        <v>4982</v>
      </c>
      <c r="E1067" t="s">
        <v>4974</v>
      </c>
      <c r="F1067">
        <v>2</v>
      </c>
      <c r="G1067" t="s">
        <v>5300</v>
      </c>
      <c r="H1067" t="s">
        <v>5211</v>
      </c>
      <c r="I1067">
        <v>13</v>
      </c>
      <c r="J1067">
        <v>10</v>
      </c>
      <c r="K1067">
        <v>7</v>
      </c>
      <c r="L1067">
        <v>4</v>
      </c>
      <c r="M1067">
        <f>VLOOKUP(A1067,[1]DT_PEG_202406071733!A$2:F$5400,6,FALSE)</f>
        <v>2</v>
      </c>
      <c r="O1067" t="s">
        <v>4778</v>
      </c>
      <c r="P1067">
        <v>3</v>
      </c>
      <c r="Q1067" s="4">
        <v>5.65</v>
      </c>
      <c r="R1067" s="4">
        <v>5.5</v>
      </c>
      <c r="T1067" s="4">
        <v>5.8125</v>
      </c>
      <c r="U1067" t="s">
        <v>5281</v>
      </c>
      <c r="V1067" s="4">
        <f>VLOOKUP(A1067,[1]Sheet1!A$2:E$5268,5,FALSE)</f>
        <v>5.5</v>
      </c>
    </row>
    <row r="1068" spans="1:22" x14ac:dyDescent="0.3">
      <c r="A1068" s="1" t="s">
        <v>1067</v>
      </c>
      <c r="B1068">
        <v>39</v>
      </c>
      <c r="C1068" t="s">
        <v>4809</v>
      </c>
      <c r="D1068" t="s">
        <v>4983</v>
      </c>
      <c r="E1068" t="s">
        <v>4974</v>
      </c>
      <c r="F1068">
        <v>2</v>
      </c>
      <c r="G1068" t="s">
        <v>5300</v>
      </c>
      <c r="H1068" t="s">
        <v>5211</v>
      </c>
      <c r="I1068">
        <v>15</v>
      </c>
      <c r="J1068">
        <v>6</v>
      </c>
      <c r="K1068">
        <v>19</v>
      </c>
      <c r="L1068">
        <v>1</v>
      </c>
      <c r="M1068">
        <f>VLOOKUP(A1068,[1]DT_PEG_202406071733!A$2:F$5400,6,FALSE)</f>
        <v>10</v>
      </c>
      <c r="O1068" t="s">
        <v>4778</v>
      </c>
      <c r="P1068">
        <v>3</v>
      </c>
      <c r="Q1068" s="4">
        <v>5.25</v>
      </c>
      <c r="R1068" s="4">
        <v>5.3</v>
      </c>
      <c r="T1068" s="4">
        <v>5.5625</v>
      </c>
      <c r="U1068" t="s">
        <v>5292</v>
      </c>
      <c r="V1068" s="4">
        <f>VLOOKUP(A1068,[1]Sheet1!A$2:E$5268,5,FALSE)</f>
        <v>5.25</v>
      </c>
    </row>
    <row r="1069" spans="1:22" x14ac:dyDescent="0.3">
      <c r="A1069" s="2" t="s">
        <v>1068</v>
      </c>
      <c r="B1069">
        <v>38</v>
      </c>
      <c r="C1069" t="s">
        <v>4809</v>
      </c>
      <c r="D1069" t="s">
        <v>4983</v>
      </c>
      <c r="E1069" t="s">
        <v>4975</v>
      </c>
      <c r="F1069">
        <v>3</v>
      </c>
      <c r="G1069" t="s">
        <v>5317</v>
      </c>
      <c r="H1069" t="s">
        <v>5211</v>
      </c>
      <c r="I1069">
        <v>16</v>
      </c>
      <c r="J1069">
        <v>11</v>
      </c>
      <c r="K1069">
        <v>14</v>
      </c>
      <c r="L1069">
        <v>1</v>
      </c>
      <c r="M1069">
        <f>VLOOKUP(A1069,[1]DT_PEG_202406071733!A$2:F$5400,6,FALSE)</f>
        <v>8</v>
      </c>
      <c r="O1069" t="s">
        <v>4779</v>
      </c>
      <c r="P1069">
        <v>4</v>
      </c>
      <c r="Q1069" s="4">
        <v>6</v>
      </c>
      <c r="R1069" s="4">
        <v>6</v>
      </c>
      <c r="T1069" s="4">
        <v>6</v>
      </c>
      <c r="U1069" t="s">
        <v>5263</v>
      </c>
      <c r="V1069" s="4">
        <f>VLOOKUP(A1069,[1]Sheet1!A$2:E$5268,5,FALSE)</f>
        <v>6</v>
      </c>
    </row>
    <row r="1070" spans="1:22" x14ac:dyDescent="0.3">
      <c r="A1070" s="1" t="s">
        <v>1069</v>
      </c>
      <c r="B1070">
        <v>33</v>
      </c>
      <c r="C1070" t="s">
        <v>4809</v>
      </c>
      <c r="D1070" t="s">
        <v>4983</v>
      </c>
      <c r="E1070" t="s">
        <v>4974</v>
      </c>
      <c r="F1070">
        <v>2</v>
      </c>
      <c r="G1070" t="s">
        <v>5301</v>
      </c>
      <c r="H1070" t="s">
        <v>5212</v>
      </c>
      <c r="I1070">
        <v>12</v>
      </c>
      <c r="J1070">
        <v>8</v>
      </c>
      <c r="K1070">
        <v>6</v>
      </c>
      <c r="L1070">
        <v>0</v>
      </c>
      <c r="M1070">
        <f>VLOOKUP(A1070,[1]DT_PEG_202406071733!A$2:F$5400,6,FALSE)</f>
        <v>0</v>
      </c>
      <c r="O1070" t="s">
        <v>4778</v>
      </c>
      <c r="P1070">
        <v>3</v>
      </c>
      <c r="Q1070" s="4">
        <v>5</v>
      </c>
      <c r="R1070" s="4">
        <v>5.3</v>
      </c>
      <c r="T1070" s="4">
        <v>5</v>
      </c>
      <c r="U1070" t="s">
        <v>5292</v>
      </c>
      <c r="V1070" s="4">
        <f>VLOOKUP(A1070,[1]Sheet1!A$2:E$5268,5,FALSE)</f>
        <v>5</v>
      </c>
    </row>
    <row r="1071" spans="1:22" x14ac:dyDescent="0.3">
      <c r="A1071" s="2" t="s">
        <v>1070</v>
      </c>
      <c r="B1071">
        <v>36</v>
      </c>
      <c r="C1071" t="s">
        <v>4809</v>
      </c>
      <c r="D1071" t="s">
        <v>4983</v>
      </c>
      <c r="E1071" t="s">
        <v>4975</v>
      </c>
      <c r="F1071">
        <v>3</v>
      </c>
      <c r="G1071" t="s">
        <v>5329</v>
      </c>
      <c r="H1071" t="s">
        <v>5211</v>
      </c>
      <c r="I1071">
        <v>17</v>
      </c>
      <c r="J1071">
        <v>4</v>
      </c>
      <c r="K1071">
        <v>14</v>
      </c>
      <c r="L1071">
        <v>6</v>
      </c>
      <c r="M1071">
        <f>VLOOKUP(A1071,[1]DT_PEG_202406071733!A$2:F$5400,6,FALSE)</f>
        <v>8</v>
      </c>
      <c r="O1071" t="s">
        <v>4779</v>
      </c>
      <c r="P1071">
        <v>4</v>
      </c>
      <c r="Q1071" s="4">
        <v>5</v>
      </c>
      <c r="R1071" s="4">
        <v>5</v>
      </c>
      <c r="T1071" s="4">
        <v>5</v>
      </c>
      <c r="U1071" t="s">
        <v>5281</v>
      </c>
      <c r="V1071" s="4">
        <f>VLOOKUP(A1071,[1]Sheet1!A$2:E$5268,5,FALSE)</f>
        <v>5</v>
      </c>
    </row>
    <row r="1072" spans="1:22" x14ac:dyDescent="0.3">
      <c r="A1072" s="1" t="s">
        <v>1071</v>
      </c>
      <c r="B1072">
        <v>34</v>
      </c>
      <c r="C1072" t="s">
        <v>4809</v>
      </c>
      <c r="D1072" t="s">
        <v>4982</v>
      </c>
      <c r="E1072" t="s">
        <v>4974</v>
      </c>
      <c r="F1072">
        <v>2</v>
      </c>
      <c r="G1072" t="s">
        <v>5315</v>
      </c>
      <c r="H1072" t="s">
        <v>5211</v>
      </c>
      <c r="I1072">
        <v>17</v>
      </c>
      <c r="J1072">
        <v>1</v>
      </c>
      <c r="K1072">
        <v>12</v>
      </c>
      <c r="L1072">
        <v>1</v>
      </c>
      <c r="M1072">
        <f>VLOOKUP(A1072,[1]DT_PEG_202406071733!A$2:F$5400,6,FALSE)</f>
        <v>7</v>
      </c>
      <c r="O1072" t="s">
        <v>4778</v>
      </c>
      <c r="P1072">
        <v>3</v>
      </c>
      <c r="Q1072" s="4">
        <v>5</v>
      </c>
      <c r="R1072" s="4">
        <v>5</v>
      </c>
      <c r="T1072" s="4">
        <v>5</v>
      </c>
      <c r="U1072" t="s">
        <v>5292</v>
      </c>
      <c r="V1072" s="4">
        <f>VLOOKUP(A1072,[1]Sheet1!A$2:E$5268,5,FALSE)</f>
        <v>5</v>
      </c>
    </row>
    <row r="1073" spans="1:22" x14ac:dyDescent="0.3">
      <c r="A1073" s="2" t="s">
        <v>1072</v>
      </c>
      <c r="B1073">
        <v>29</v>
      </c>
      <c r="C1073" t="s">
        <v>4809</v>
      </c>
      <c r="D1073" t="s">
        <v>4983</v>
      </c>
      <c r="E1073" t="s">
        <v>4974</v>
      </c>
      <c r="F1073">
        <v>2</v>
      </c>
      <c r="G1073" t="s">
        <v>5301</v>
      </c>
      <c r="H1073" t="s">
        <v>5211</v>
      </c>
      <c r="I1073">
        <v>13</v>
      </c>
      <c r="J1073">
        <v>6</v>
      </c>
      <c r="K1073">
        <v>7</v>
      </c>
      <c r="L1073">
        <v>1</v>
      </c>
      <c r="M1073">
        <f>VLOOKUP(A1073,[1]DT_PEG_202406071733!A$2:F$5400,6,FALSE)</f>
        <v>1</v>
      </c>
      <c r="O1073" t="s">
        <v>4778</v>
      </c>
      <c r="P1073">
        <v>3</v>
      </c>
      <c r="Q1073" s="4">
        <v>4.95</v>
      </c>
      <c r="R1073" s="4">
        <v>5.2</v>
      </c>
      <c r="T1073" s="4">
        <v>4.875</v>
      </c>
      <c r="U1073" t="s">
        <v>5281</v>
      </c>
      <c r="V1073" s="4">
        <f>VLOOKUP(A1073,[1]Sheet1!A$2:E$5268,5,FALSE)</f>
        <v>5</v>
      </c>
    </row>
    <row r="1074" spans="1:22" x14ac:dyDescent="0.3">
      <c r="A1074" s="1" t="s">
        <v>1073</v>
      </c>
      <c r="B1074">
        <v>26</v>
      </c>
      <c r="C1074" t="s">
        <v>4809</v>
      </c>
      <c r="D1074" t="s">
        <v>4982</v>
      </c>
      <c r="E1074" t="s">
        <v>4974</v>
      </c>
      <c r="F1074">
        <v>2</v>
      </c>
      <c r="G1074" t="s">
        <v>5313</v>
      </c>
      <c r="H1074" t="s">
        <v>5211</v>
      </c>
      <c r="I1074">
        <v>12</v>
      </c>
      <c r="J1074">
        <v>3</v>
      </c>
      <c r="K1074">
        <v>5</v>
      </c>
      <c r="L1074">
        <v>4</v>
      </c>
      <c r="M1074">
        <f>VLOOKUP(A1074,[1]DT_PEG_202406071733!A$2:F$5400,6,FALSE)</f>
        <v>3</v>
      </c>
      <c r="O1074" t="s">
        <v>4778</v>
      </c>
      <c r="P1074">
        <v>3</v>
      </c>
      <c r="Q1074" s="4">
        <v>5</v>
      </c>
      <c r="R1074" s="4">
        <v>4.2</v>
      </c>
      <c r="T1074" s="4">
        <v>5</v>
      </c>
      <c r="U1074" t="s">
        <v>5292</v>
      </c>
      <c r="V1074" s="4">
        <f>VLOOKUP(A1074,[1]Sheet1!A$2:E$5268,5,FALSE)</f>
        <v>5</v>
      </c>
    </row>
    <row r="1075" spans="1:22" x14ac:dyDescent="0.3">
      <c r="A1075" s="2" t="s">
        <v>1074</v>
      </c>
      <c r="B1075">
        <v>38</v>
      </c>
      <c r="C1075" t="s">
        <v>4809</v>
      </c>
      <c r="D1075" t="s">
        <v>4982</v>
      </c>
      <c r="E1075" t="s">
        <v>4974</v>
      </c>
      <c r="F1075">
        <v>2</v>
      </c>
      <c r="G1075" t="s">
        <v>5299</v>
      </c>
      <c r="H1075" t="s">
        <v>5211</v>
      </c>
      <c r="I1075">
        <v>15</v>
      </c>
      <c r="J1075">
        <v>3</v>
      </c>
      <c r="K1075">
        <v>14</v>
      </c>
      <c r="L1075">
        <v>0</v>
      </c>
      <c r="M1075">
        <f>VLOOKUP(A1075,[1]DT_PEG_202406071733!A$2:F$5400,6,FALSE)</f>
        <v>9</v>
      </c>
      <c r="O1075" t="s">
        <v>4778</v>
      </c>
      <c r="P1075">
        <v>3</v>
      </c>
      <c r="Q1075" s="4">
        <v>5.45</v>
      </c>
      <c r="R1075" s="4">
        <v>5.5</v>
      </c>
      <c r="T1075" s="4">
        <v>5.375</v>
      </c>
      <c r="U1075" t="s">
        <v>5292</v>
      </c>
      <c r="V1075" s="4">
        <f>VLOOKUP(A1075,[1]Sheet1!A$2:E$5268,5,FALSE)</f>
        <v>5.5</v>
      </c>
    </row>
    <row r="1076" spans="1:22" x14ac:dyDescent="0.3">
      <c r="A1076" s="1" t="s">
        <v>1075</v>
      </c>
      <c r="B1076">
        <v>36</v>
      </c>
      <c r="C1076" t="s">
        <v>4809</v>
      </c>
      <c r="D1076" t="s">
        <v>4982</v>
      </c>
      <c r="E1076" t="s">
        <v>4975</v>
      </c>
      <c r="F1076">
        <v>3</v>
      </c>
      <c r="G1076" t="s">
        <v>5310</v>
      </c>
      <c r="H1076" t="s">
        <v>5211</v>
      </c>
      <c r="I1076">
        <v>17</v>
      </c>
      <c r="J1076">
        <v>4</v>
      </c>
      <c r="K1076">
        <v>12</v>
      </c>
      <c r="L1076">
        <v>8</v>
      </c>
      <c r="M1076">
        <f>VLOOKUP(A1076,[1]DT_PEG_202406071733!A$2:F$5400,6,FALSE)</f>
        <v>6</v>
      </c>
      <c r="O1076" t="s">
        <v>4779</v>
      </c>
      <c r="P1076">
        <v>4</v>
      </c>
      <c r="Q1076" s="4">
        <v>6</v>
      </c>
      <c r="R1076" s="4">
        <v>6</v>
      </c>
      <c r="T1076" s="4">
        <v>6</v>
      </c>
      <c r="U1076" t="s">
        <v>5292</v>
      </c>
      <c r="V1076" s="4">
        <f>VLOOKUP(A1076,[1]Sheet1!A$2:E$5268,5,FALSE)</f>
        <v>6</v>
      </c>
    </row>
    <row r="1077" spans="1:22" x14ac:dyDescent="0.3">
      <c r="A1077" s="2" t="s">
        <v>1076</v>
      </c>
      <c r="B1077">
        <v>50</v>
      </c>
      <c r="C1077" t="s">
        <v>4809</v>
      </c>
      <c r="D1077" t="s">
        <v>4983</v>
      </c>
      <c r="E1077" t="s">
        <v>4974</v>
      </c>
      <c r="F1077">
        <v>2</v>
      </c>
      <c r="G1077" t="s">
        <v>5311</v>
      </c>
      <c r="H1077" t="s">
        <v>5211</v>
      </c>
      <c r="I1077">
        <v>16</v>
      </c>
      <c r="J1077">
        <v>4</v>
      </c>
      <c r="K1077">
        <v>31</v>
      </c>
      <c r="L1077">
        <v>0</v>
      </c>
      <c r="M1077">
        <f>VLOOKUP(A1077,[1]DT_PEG_202406071733!A$2:F$5400,6,FALSE)</f>
        <v>0</v>
      </c>
      <c r="O1077" t="s">
        <v>4778</v>
      </c>
      <c r="P1077">
        <v>3</v>
      </c>
      <c r="Q1077" s="4">
        <v>5.85</v>
      </c>
      <c r="R1077" s="4">
        <v>5.6</v>
      </c>
      <c r="T1077" s="4">
        <v>5.125</v>
      </c>
      <c r="U1077" t="s">
        <v>5279</v>
      </c>
      <c r="V1077" s="4">
        <f>VLOOKUP(A1077,[1]Sheet1!A$2:E$5268,5,FALSE)</f>
        <v>6</v>
      </c>
    </row>
    <row r="1078" spans="1:22" x14ac:dyDescent="0.3">
      <c r="A1078" s="1" t="s">
        <v>1077</v>
      </c>
      <c r="B1078">
        <v>45</v>
      </c>
      <c r="C1078" t="s">
        <v>4957</v>
      </c>
      <c r="D1078" t="s">
        <v>4983</v>
      </c>
      <c r="E1078" t="s">
        <v>4977</v>
      </c>
      <c r="F1078">
        <v>5</v>
      </c>
      <c r="G1078" t="s">
        <v>5311</v>
      </c>
      <c r="H1078" t="s">
        <v>5211</v>
      </c>
      <c r="I1078">
        <v>20</v>
      </c>
      <c r="J1078">
        <v>13</v>
      </c>
      <c r="K1078">
        <v>18</v>
      </c>
      <c r="L1078">
        <v>2</v>
      </c>
      <c r="M1078">
        <f>VLOOKUP(A1078,[1]DT_PEG_202406071733!A$2:F$5400,6,FALSE)</f>
        <v>2</v>
      </c>
      <c r="O1078" t="s">
        <v>4778</v>
      </c>
      <c r="P1078">
        <v>3</v>
      </c>
      <c r="Q1078" s="4">
        <v>5.3</v>
      </c>
      <c r="R1078" s="4">
        <v>5</v>
      </c>
      <c r="T1078" s="4">
        <v>5.125</v>
      </c>
      <c r="U1078" t="s">
        <v>5292</v>
      </c>
      <c r="V1078" s="4">
        <f>VLOOKUP(A1078,[1]Sheet1!A$2:E$5268,5,FALSE)</f>
        <v>5.125</v>
      </c>
    </row>
    <row r="1079" spans="1:22" x14ac:dyDescent="0.3">
      <c r="A1079" s="2" t="s">
        <v>1078</v>
      </c>
      <c r="B1079">
        <v>54</v>
      </c>
      <c r="C1079" t="s">
        <v>4893</v>
      </c>
      <c r="D1079" t="s">
        <v>4983</v>
      </c>
      <c r="E1079" t="s">
        <v>4978</v>
      </c>
      <c r="F1079">
        <v>4</v>
      </c>
      <c r="G1079" t="s">
        <v>5311</v>
      </c>
      <c r="H1079" t="s">
        <v>5211</v>
      </c>
      <c r="I1079">
        <v>17</v>
      </c>
      <c r="J1079">
        <v>5</v>
      </c>
      <c r="K1079">
        <v>28</v>
      </c>
      <c r="L1079">
        <v>1</v>
      </c>
      <c r="M1079">
        <f>VLOOKUP(A1079,[1]DT_PEG_202406071733!A$2:F$5400,6,FALSE)</f>
        <v>1</v>
      </c>
      <c r="O1079" t="s">
        <v>4779</v>
      </c>
      <c r="P1079">
        <v>4</v>
      </c>
      <c r="Q1079" s="4">
        <v>5.0999999999999996</v>
      </c>
      <c r="R1079" s="4">
        <v>5</v>
      </c>
      <c r="T1079" s="4">
        <v>5.5</v>
      </c>
      <c r="U1079" t="s">
        <v>5281</v>
      </c>
      <c r="V1079" s="4">
        <f>VLOOKUP(A1079,[1]Sheet1!A$2:E$5268,5,FALSE)</f>
        <v>5.375</v>
      </c>
    </row>
    <row r="1080" spans="1:22" x14ac:dyDescent="0.3">
      <c r="A1080" s="1" t="s">
        <v>1079</v>
      </c>
      <c r="B1080">
        <v>54</v>
      </c>
      <c r="C1080" t="s">
        <v>4812</v>
      </c>
      <c r="D1080" t="s">
        <v>4983</v>
      </c>
      <c r="E1080" t="s">
        <v>4978</v>
      </c>
      <c r="F1080">
        <v>4</v>
      </c>
      <c r="G1080" t="s">
        <v>5314</v>
      </c>
      <c r="H1080" t="s">
        <v>5211</v>
      </c>
      <c r="I1080">
        <v>19</v>
      </c>
      <c r="J1080">
        <v>13</v>
      </c>
      <c r="K1080">
        <v>30</v>
      </c>
      <c r="L1080">
        <v>2</v>
      </c>
      <c r="M1080">
        <f>VLOOKUP(A1080,[1]DT_PEG_202406071733!A$2:F$5400,6,FALSE)</f>
        <v>2</v>
      </c>
      <c r="O1080" t="s">
        <v>4779</v>
      </c>
      <c r="P1080">
        <v>4</v>
      </c>
      <c r="Q1080" s="4">
        <v>5</v>
      </c>
      <c r="R1080" s="4">
        <v>5</v>
      </c>
      <c r="T1080" s="4">
        <v>5</v>
      </c>
      <c r="U1080" t="s">
        <v>5292</v>
      </c>
      <c r="V1080" s="4">
        <f>VLOOKUP(A1080,[1]Sheet1!A$2:E$5268,5,FALSE)</f>
        <v>5</v>
      </c>
    </row>
    <row r="1081" spans="1:22" x14ac:dyDescent="0.3">
      <c r="A1081" s="2" t="s">
        <v>1080</v>
      </c>
      <c r="B1081">
        <v>38</v>
      </c>
      <c r="C1081" t="s">
        <v>4894</v>
      </c>
      <c r="D1081" t="s">
        <v>4983</v>
      </c>
      <c r="E1081" t="s">
        <v>4978</v>
      </c>
      <c r="F1081">
        <v>4</v>
      </c>
      <c r="G1081" t="s">
        <v>5311</v>
      </c>
      <c r="H1081" t="s">
        <v>5211</v>
      </c>
      <c r="I1081">
        <v>16</v>
      </c>
      <c r="J1081">
        <v>12</v>
      </c>
      <c r="K1081">
        <v>14</v>
      </c>
      <c r="L1081">
        <v>1</v>
      </c>
      <c r="M1081">
        <f>VLOOKUP(A1081,[1]DT_PEG_202406071733!A$2:F$5400,6,FALSE)</f>
        <v>2</v>
      </c>
      <c r="O1081" t="s">
        <v>4779</v>
      </c>
      <c r="P1081">
        <v>4</v>
      </c>
      <c r="Q1081" s="4">
        <v>5</v>
      </c>
      <c r="R1081" s="4">
        <v>5</v>
      </c>
      <c r="T1081" s="4">
        <v>5</v>
      </c>
      <c r="U1081" t="s">
        <v>5292</v>
      </c>
      <c r="V1081" s="4">
        <f>VLOOKUP(A1081,[1]Sheet1!A$2:E$5268,5,FALSE)</f>
        <v>5</v>
      </c>
    </row>
    <row r="1082" spans="1:22" x14ac:dyDescent="0.3">
      <c r="A1082" s="1" t="s">
        <v>1081</v>
      </c>
      <c r="B1082">
        <v>39</v>
      </c>
      <c r="C1082" t="s">
        <v>4811</v>
      </c>
      <c r="D1082" t="s">
        <v>4983</v>
      </c>
      <c r="E1082" t="s">
        <v>4978</v>
      </c>
      <c r="F1082">
        <v>4</v>
      </c>
      <c r="G1082" t="s">
        <v>5310</v>
      </c>
      <c r="H1082" t="s">
        <v>5212</v>
      </c>
      <c r="I1082">
        <v>17</v>
      </c>
      <c r="J1082">
        <v>13</v>
      </c>
      <c r="K1082">
        <v>19</v>
      </c>
      <c r="L1082">
        <v>1</v>
      </c>
      <c r="M1082">
        <f>VLOOKUP(A1082,[1]DT_PEG_202406071733!A$2:F$5400,6,FALSE)</f>
        <v>1</v>
      </c>
      <c r="O1082" t="s">
        <v>4779</v>
      </c>
      <c r="P1082">
        <v>4</v>
      </c>
      <c r="Q1082" s="4">
        <v>5</v>
      </c>
      <c r="R1082" s="4">
        <v>5</v>
      </c>
      <c r="T1082" s="4">
        <v>5</v>
      </c>
      <c r="U1082" t="s">
        <v>5281</v>
      </c>
      <c r="V1082" s="4">
        <f>VLOOKUP(A1082,[1]Sheet1!A$2:E$5268,5,FALSE)</f>
        <v>5</v>
      </c>
    </row>
    <row r="1083" spans="1:22" x14ac:dyDescent="0.3">
      <c r="A1083" s="2" t="s">
        <v>1082</v>
      </c>
      <c r="B1083">
        <v>43</v>
      </c>
      <c r="C1083" t="s">
        <v>4893</v>
      </c>
      <c r="D1083" t="s">
        <v>4983</v>
      </c>
      <c r="E1083" t="s">
        <v>4978</v>
      </c>
      <c r="F1083">
        <v>4</v>
      </c>
      <c r="G1083" t="s">
        <v>5297</v>
      </c>
      <c r="H1083" t="s">
        <v>5211</v>
      </c>
      <c r="I1083">
        <v>19</v>
      </c>
      <c r="J1083">
        <v>8</v>
      </c>
      <c r="K1083">
        <v>14</v>
      </c>
      <c r="L1083">
        <v>4</v>
      </c>
      <c r="M1083">
        <f>VLOOKUP(A1083,[1]DT_PEG_202406071733!A$2:F$5400,6,FALSE)</f>
        <v>0</v>
      </c>
      <c r="O1083" t="s">
        <v>4778</v>
      </c>
      <c r="P1083">
        <v>3</v>
      </c>
      <c r="Q1083" s="4">
        <v>5.3</v>
      </c>
      <c r="R1083" s="4">
        <v>5.6</v>
      </c>
      <c r="T1083" s="4">
        <v>5.625</v>
      </c>
      <c r="U1083" t="s">
        <v>5263</v>
      </c>
      <c r="V1083" s="4">
        <f>VLOOKUP(A1083,[1]Sheet1!A$2:E$5268,5,FALSE)</f>
        <v>5.625</v>
      </c>
    </row>
    <row r="1084" spans="1:22" x14ac:dyDescent="0.3">
      <c r="A1084" s="1" t="s">
        <v>1083</v>
      </c>
      <c r="B1084">
        <v>39</v>
      </c>
      <c r="C1084" t="s">
        <v>4809</v>
      </c>
      <c r="D1084" t="s">
        <v>4983</v>
      </c>
      <c r="E1084" t="s">
        <v>4974</v>
      </c>
      <c r="F1084">
        <v>2</v>
      </c>
      <c r="G1084" t="s">
        <v>5317</v>
      </c>
      <c r="H1084" t="s">
        <v>5211</v>
      </c>
      <c r="I1084">
        <v>13</v>
      </c>
      <c r="J1084">
        <v>1</v>
      </c>
      <c r="K1084">
        <v>15</v>
      </c>
      <c r="L1084">
        <v>0</v>
      </c>
      <c r="M1084">
        <f>VLOOKUP(A1084,[1]DT_PEG_202406071733!A$2:F$5400,6,FALSE)</f>
        <v>2</v>
      </c>
      <c r="O1084" t="s">
        <v>4778</v>
      </c>
      <c r="P1084">
        <v>3</v>
      </c>
      <c r="Q1084" s="4">
        <v>5</v>
      </c>
      <c r="R1084" s="4">
        <v>5</v>
      </c>
      <c r="T1084" s="4">
        <v>5</v>
      </c>
      <c r="U1084" t="s">
        <v>5281</v>
      </c>
      <c r="V1084" s="4">
        <f>VLOOKUP(A1084,[1]Sheet1!A$2:E$5268,5,FALSE)</f>
        <v>5.25</v>
      </c>
    </row>
    <row r="1085" spans="1:22" x14ac:dyDescent="0.3">
      <c r="A1085" s="2" t="s">
        <v>1084</v>
      </c>
      <c r="B1085">
        <v>35</v>
      </c>
      <c r="C1085" t="s">
        <v>4809</v>
      </c>
      <c r="D1085" t="s">
        <v>4982</v>
      </c>
      <c r="E1085" t="s">
        <v>4975</v>
      </c>
      <c r="F1085">
        <v>3</v>
      </c>
      <c r="G1085" t="s">
        <v>5308</v>
      </c>
      <c r="H1085" t="s">
        <v>5211</v>
      </c>
      <c r="I1085">
        <v>17</v>
      </c>
      <c r="J1085">
        <v>8</v>
      </c>
      <c r="K1085">
        <v>12</v>
      </c>
      <c r="L1085">
        <v>12</v>
      </c>
      <c r="M1085">
        <f>VLOOKUP(A1085,[1]DT_PEG_202406071733!A$2:F$5400,6,FALSE)</f>
        <v>6</v>
      </c>
      <c r="O1085" t="s">
        <v>4778</v>
      </c>
      <c r="P1085">
        <v>3</v>
      </c>
      <c r="Q1085" s="4">
        <v>5.3</v>
      </c>
      <c r="R1085" s="4">
        <v>5.8</v>
      </c>
      <c r="T1085" s="4">
        <v>5.3125</v>
      </c>
      <c r="U1085" t="s">
        <v>5292</v>
      </c>
      <c r="V1085" s="4">
        <f>VLOOKUP(A1085,[1]Sheet1!A$2:E$5268,5,FALSE)</f>
        <v>5</v>
      </c>
    </row>
    <row r="1086" spans="1:22" x14ac:dyDescent="0.3">
      <c r="A1086" s="1" t="s">
        <v>1085</v>
      </c>
      <c r="B1086">
        <v>33</v>
      </c>
      <c r="C1086" t="s">
        <v>4809</v>
      </c>
      <c r="D1086" t="s">
        <v>4983</v>
      </c>
      <c r="E1086" t="s">
        <v>4974</v>
      </c>
      <c r="F1086">
        <v>2</v>
      </c>
      <c r="G1086" t="s">
        <v>5306</v>
      </c>
      <c r="H1086" t="s">
        <v>5211</v>
      </c>
      <c r="I1086">
        <v>13</v>
      </c>
      <c r="J1086">
        <v>15</v>
      </c>
      <c r="K1086">
        <v>7</v>
      </c>
      <c r="L1086">
        <v>1</v>
      </c>
      <c r="M1086">
        <f>VLOOKUP(A1086,[1]DT_PEG_202406071733!A$2:F$5400,6,FALSE)</f>
        <v>5</v>
      </c>
      <c r="O1086" t="s">
        <v>4778</v>
      </c>
      <c r="P1086">
        <v>3</v>
      </c>
      <c r="Q1086" s="4">
        <v>5.15</v>
      </c>
      <c r="R1086" s="4">
        <v>5.0999999999999996</v>
      </c>
      <c r="T1086" s="4">
        <v>5.1875</v>
      </c>
      <c r="U1086" t="s">
        <v>5281</v>
      </c>
      <c r="V1086" s="4">
        <f>VLOOKUP(A1086,[1]Sheet1!A$2:E$5268,5,FALSE)</f>
        <v>5</v>
      </c>
    </row>
    <row r="1087" spans="1:22" x14ac:dyDescent="0.3">
      <c r="A1087" s="2" t="s">
        <v>1086</v>
      </c>
      <c r="B1087">
        <v>32</v>
      </c>
      <c r="C1087" t="s">
        <v>4809</v>
      </c>
      <c r="D1087" t="s">
        <v>4983</v>
      </c>
      <c r="E1087" t="s">
        <v>4973</v>
      </c>
      <c r="F1087">
        <v>1</v>
      </c>
      <c r="G1087" t="s">
        <v>5297</v>
      </c>
      <c r="H1087" t="s">
        <v>5211</v>
      </c>
      <c r="I1087">
        <v>11</v>
      </c>
      <c r="J1087">
        <v>19</v>
      </c>
      <c r="K1087">
        <v>12</v>
      </c>
      <c r="L1087">
        <v>1</v>
      </c>
      <c r="M1087">
        <f>VLOOKUP(A1087,[1]DT_PEG_202406071733!A$2:F$5400,6,FALSE)</f>
        <v>2</v>
      </c>
      <c r="O1087" t="s">
        <v>4778</v>
      </c>
      <c r="P1087">
        <v>3</v>
      </c>
      <c r="Q1087" s="4">
        <v>5</v>
      </c>
      <c r="R1087" s="4">
        <v>5</v>
      </c>
      <c r="T1087" s="4">
        <v>5</v>
      </c>
      <c r="U1087" t="s">
        <v>5292</v>
      </c>
      <c r="V1087" s="4">
        <f>VLOOKUP(A1087,[1]Sheet1!A$2:E$5268,5,FALSE)</f>
        <v>5</v>
      </c>
    </row>
    <row r="1088" spans="1:22" x14ac:dyDescent="0.3">
      <c r="A1088" s="1" t="s">
        <v>1087</v>
      </c>
      <c r="B1088">
        <v>27</v>
      </c>
      <c r="C1088" t="s">
        <v>4809</v>
      </c>
      <c r="D1088" t="s">
        <v>4982</v>
      </c>
      <c r="E1088" t="s">
        <v>4973</v>
      </c>
      <c r="F1088">
        <v>1</v>
      </c>
      <c r="G1088" t="s">
        <v>5301</v>
      </c>
      <c r="H1088" t="s">
        <v>5211</v>
      </c>
      <c r="I1088">
        <v>10</v>
      </c>
      <c r="J1088">
        <v>5</v>
      </c>
      <c r="K1088">
        <v>8</v>
      </c>
      <c r="L1088">
        <v>1</v>
      </c>
      <c r="M1088">
        <f>VLOOKUP(A1088,[1]DT_PEG_202406071733!A$2:F$5400,6,FALSE)</f>
        <v>2</v>
      </c>
      <c r="O1088" t="s">
        <v>4778</v>
      </c>
      <c r="P1088">
        <v>3</v>
      </c>
      <c r="Q1088" s="4">
        <v>5</v>
      </c>
      <c r="R1088" s="4">
        <v>5</v>
      </c>
      <c r="T1088" s="4">
        <v>5</v>
      </c>
      <c r="U1088" t="s">
        <v>5293</v>
      </c>
      <c r="V1088" s="4">
        <f>VLOOKUP(A1088,[1]Sheet1!A$2:E$5268,5,FALSE)</f>
        <v>5</v>
      </c>
    </row>
    <row r="1089" spans="1:22" x14ac:dyDescent="0.3">
      <c r="A1089" s="2" t="s">
        <v>1088</v>
      </c>
      <c r="B1089">
        <v>38</v>
      </c>
      <c r="C1089" t="s">
        <v>4809</v>
      </c>
      <c r="D1089" t="s">
        <v>4983</v>
      </c>
      <c r="E1089" t="s">
        <v>4975</v>
      </c>
      <c r="F1089">
        <v>3</v>
      </c>
      <c r="G1089" t="s">
        <v>5315</v>
      </c>
      <c r="H1089" t="s">
        <v>5211</v>
      </c>
      <c r="I1089">
        <v>17</v>
      </c>
      <c r="J1089">
        <v>3</v>
      </c>
      <c r="K1089">
        <v>12</v>
      </c>
      <c r="L1089">
        <v>3</v>
      </c>
      <c r="M1089">
        <f>VLOOKUP(A1089,[1]DT_PEG_202406071733!A$2:F$5400,6,FALSE)</f>
        <v>3</v>
      </c>
      <c r="O1089" t="s">
        <v>4778</v>
      </c>
      <c r="P1089">
        <v>3</v>
      </c>
      <c r="Q1089" s="4">
        <v>4</v>
      </c>
      <c r="R1089" s="4">
        <v>4</v>
      </c>
      <c r="T1089" s="4">
        <v>4</v>
      </c>
      <c r="U1089" t="s">
        <v>5292</v>
      </c>
      <c r="V1089" s="4">
        <f>VLOOKUP(A1089,[1]Sheet1!A$2:E$5268,5,FALSE)</f>
        <v>4</v>
      </c>
    </row>
    <row r="1090" spans="1:22" x14ac:dyDescent="0.3">
      <c r="A1090" s="2" t="s">
        <v>1089</v>
      </c>
      <c r="B1090">
        <v>28</v>
      </c>
      <c r="C1090" t="s">
        <v>4809</v>
      </c>
      <c r="D1090" t="s">
        <v>4982</v>
      </c>
      <c r="E1090" t="s">
        <v>4974</v>
      </c>
      <c r="F1090">
        <v>2</v>
      </c>
      <c r="G1090" t="s">
        <v>5313</v>
      </c>
      <c r="H1090" t="s">
        <v>5211</v>
      </c>
      <c r="I1090">
        <v>12</v>
      </c>
      <c r="J1090">
        <v>4</v>
      </c>
      <c r="K1090">
        <v>5</v>
      </c>
      <c r="L1090">
        <v>2</v>
      </c>
      <c r="M1090">
        <f>VLOOKUP(A1090,[1]DT_PEG_202406071733!A$2:F$5400,6,FALSE)</f>
        <v>2</v>
      </c>
      <c r="O1090" t="s">
        <v>4779</v>
      </c>
      <c r="P1090">
        <v>4</v>
      </c>
      <c r="Q1090" s="4">
        <v>4.9000000000000004</v>
      </c>
      <c r="R1090" s="4">
        <v>4.5999999999999996</v>
      </c>
      <c r="T1090" s="4">
        <v>5.125</v>
      </c>
      <c r="U1090" t="s">
        <v>5292</v>
      </c>
      <c r="V1090" s="4">
        <f>VLOOKUP(A1090,[1]Sheet1!A$2:E$5268,5,FALSE)</f>
        <v>4.75</v>
      </c>
    </row>
    <row r="1091" spans="1:22" x14ac:dyDescent="0.3">
      <c r="A1091" s="1" t="s">
        <v>1090</v>
      </c>
      <c r="B1091">
        <v>31</v>
      </c>
      <c r="C1091" t="s">
        <v>4809</v>
      </c>
      <c r="D1091" t="s">
        <v>4983</v>
      </c>
      <c r="E1091" t="s">
        <v>4974</v>
      </c>
      <c r="F1091">
        <v>2</v>
      </c>
      <c r="G1091" t="s">
        <v>5310</v>
      </c>
      <c r="H1091" t="s">
        <v>5211</v>
      </c>
      <c r="I1091">
        <v>13</v>
      </c>
      <c r="J1091">
        <v>3</v>
      </c>
      <c r="K1091">
        <v>7</v>
      </c>
      <c r="L1091">
        <v>3</v>
      </c>
      <c r="M1091">
        <f>VLOOKUP(A1091,[1]DT_PEG_202406071733!A$2:F$5400,6,FALSE)</f>
        <v>2</v>
      </c>
      <c r="O1091" t="s">
        <v>4779</v>
      </c>
      <c r="P1091">
        <v>4</v>
      </c>
      <c r="Q1091" s="4">
        <v>5.95</v>
      </c>
      <c r="R1091" s="4">
        <v>6</v>
      </c>
      <c r="T1091" s="4">
        <v>6</v>
      </c>
      <c r="U1091" t="s">
        <v>5281</v>
      </c>
      <c r="V1091" s="4">
        <f>VLOOKUP(A1091,[1]Sheet1!A$2:E$5268,5,FALSE)</f>
        <v>6</v>
      </c>
    </row>
    <row r="1092" spans="1:22" x14ac:dyDescent="0.3">
      <c r="A1092" s="2" t="s">
        <v>1091</v>
      </c>
      <c r="B1092">
        <v>39</v>
      </c>
      <c r="C1092" t="s">
        <v>4809</v>
      </c>
      <c r="D1092" t="s">
        <v>4983</v>
      </c>
      <c r="E1092" t="s">
        <v>4975</v>
      </c>
      <c r="F1092">
        <v>3</v>
      </c>
      <c r="G1092" t="s">
        <v>5299</v>
      </c>
      <c r="H1092" t="s">
        <v>5211</v>
      </c>
      <c r="I1092">
        <v>17</v>
      </c>
      <c r="J1092">
        <v>4</v>
      </c>
      <c r="K1092">
        <v>14</v>
      </c>
      <c r="L1092">
        <v>2</v>
      </c>
      <c r="M1092">
        <f>VLOOKUP(A1092,[1]DT_PEG_202406071733!A$2:F$5400,6,FALSE)</f>
        <v>10</v>
      </c>
      <c r="O1092" t="s">
        <v>4779</v>
      </c>
      <c r="P1092">
        <v>4</v>
      </c>
      <c r="Q1092" s="4">
        <v>5.9</v>
      </c>
      <c r="R1092" s="4">
        <v>5.4</v>
      </c>
      <c r="T1092" s="4">
        <v>5.875</v>
      </c>
      <c r="U1092" t="s">
        <v>5292</v>
      </c>
      <c r="V1092" s="4">
        <f>VLOOKUP(A1092,[1]Sheet1!A$2:E$5268,5,FALSE)</f>
        <v>5.875</v>
      </c>
    </row>
    <row r="1093" spans="1:22" x14ac:dyDescent="0.3">
      <c r="A1093" s="1" t="s">
        <v>1092</v>
      </c>
      <c r="B1093">
        <v>31</v>
      </c>
      <c r="C1093" t="s">
        <v>4809</v>
      </c>
      <c r="D1093" t="s">
        <v>4983</v>
      </c>
      <c r="E1093" t="s">
        <v>4973</v>
      </c>
      <c r="F1093">
        <v>1</v>
      </c>
      <c r="G1093" t="s">
        <v>5299</v>
      </c>
      <c r="H1093" t="s">
        <v>5211</v>
      </c>
      <c r="I1093">
        <v>11</v>
      </c>
      <c r="J1093">
        <v>4</v>
      </c>
      <c r="K1093">
        <v>12</v>
      </c>
      <c r="L1093">
        <v>1</v>
      </c>
      <c r="M1093">
        <f>VLOOKUP(A1093,[1]DT_PEG_202406071733!A$2:F$5400,6,FALSE)</f>
        <v>2</v>
      </c>
      <c r="O1093" t="s">
        <v>4778</v>
      </c>
      <c r="P1093">
        <v>3</v>
      </c>
      <c r="Q1093" s="4">
        <v>5.6</v>
      </c>
      <c r="R1093" s="4">
        <v>5.0999999999999996</v>
      </c>
      <c r="T1093" s="4">
        <v>5.5</v>
      </c>
      <c r="U1093" t="s">
        <v>5293</v>
      </c>
      <c r="V1093" s="4">
        <f>VLOOKUP(A1093,[1]Sheet1!A$2:E$5268,5,FALSE)</f>
        <v>5.125</v>
      </c>
    </row>
    <row r="1094" spans="1:22" x14ac:dyDescent="0.3">
      <c r="A1094" s="2" t="s">
        <v>1093</v>
      </c>
      <c r="B1094">
        <v>30</v>
      </c>
      <c r="C1094" t="s">
        <v>4809</v>
      </c>
      <c r="D1094" t="s">
        <v>4983</v>
      </c>
      <c r="E1094" t="s">
        <v>4974</v>
      </c>
      <c r="F1094">
        <v>2</v>
      </c>
      <c r="G1094" t="s">
        <v>5310</v>
      </c>
      <c r="H1094" t="s">
        <v>5211</v>
      </c>
      <c r="I1094">
        <v>12</v>
      </c>
      <c r="J1094">
        <v>3</v>
      </c>
      <c r="K1094">
        <v>6</v>
      </c>
      <c r="L1094">
        <v>6</v>
      </c>
      <c r="M1094">
        <f>VLOOKUP(A1094,[1]DT_PEG_202406071733!A$2:F$5400,6,FALSE)</f>
        <v>4</v>
      </c>
      <c r="O1094" t="s">
        <v>4779</v>
      </c>
      <c r="P1094">
        <v>4</v>
      </c>
      <c r="Q1094" s="4">
        <v>5.9</v>
      </c>
      <c r="R1094" s="4">
        <v>5.8</v>
      </c>
      <c r="T1094" s="4">
        <v>5.75</v>
      </c>
      <c r="U1094" t="s">
        <v>5292</v>
      </c>
      <c r="V1094" s="4">
        <f>VLOOKUP(A1094,[1]Sheet1!A$2:E$5268,5,FALSE)</f>
        <v>6</v>
      </c>
    </row>
    <row r="1095" spans="1:22" x14ac:dyDescent="0.3">
      <c r="A1095" s="1" t="s">
        <v>1094</v>
      </c>
      <c r="B1095">
        <v>31</v>
      </c>
      <c r="C1095" t="s">
        <v>4809</v>
      </c>
      <c r="D1095" t="s">
        <v>4983</v>
      </c>
      <c r="E1095" t="s">
        <v>4974</v>
      </c>
      <c r="F1095">
        <v>2</v>
      </c>
      <c r="G1095" t="s">
        <v>5299</v>
      </c>
      <c r="H1095" t="s">
        <v>5211</v>
      </c>
      <c r="I1095">
        <v>13</v>
      </c>
      <c r="J1095">
        <v>1</v>
      </c>
      <c r="K1095">
        <v>6</v>
      </c>
      <c r="L1095">
        <v>0</v>
      </c>
      <c r="M1095">
        <f>VLOOKUP(A1095,[1]DT_PEG_202406071733!A$2:F$5400,6,FALSE)</f>
        <v>1</v>
      </c>
      <c r="O1095" t="s">
        <v>4778</v>
      </c>
      <c r="P1095">
        <v>3</v>
      </c>
      <c r="Q1095" s="4">
        <v>5</v>
      </c>
      <c r="R1095" s="4">
        <v>5</v>
      </c>
      <c r="T1095" s="4">
        <v>5</v>
      </c>
      <c r="U1095" t="s">
        <v>5281</v>
      </c>
      <c r="V1095" s="4">
        <f>VLOOKUP(A1095,[1]Sheet1!A$2:E$5268,5,FALSE)</f>
        <v>5</v>
      </c>
    </row>
    <row r="1096" spans="1:22" x14ac:dyDescent="0.3">
      <c r="A1096" s="2" t="s">
        <v>1095</v>
      </c>
      <c r="B1096">
        <v>29</v>
      </c>
      <c r="C1096" t="s">
        <v>4809</v>
      </c>
      <c r="D1096" t="s">
        <v>4983</v>
      </c>
      <c r="E1096" t="s">
        <v>4974</v>
      </c>
      <c r="F1096">
        <v>2</v>
      </c>
      <c r="G1096" t="s">
        <v>5311</v>
      </c>
      <c r="H1096" t="s">
        <v>5211</v>
      </c>
      <c r="I1096">
        <v>13</v>
      </c>
      <c r="J1096">
        <v>6</v>
      </c>
      <c r="K1096">
        <v>7</v>
      </c>
      <c r="L1096">
        <v>7</v>
      </c>
      <c r="M1096">
        <f>VLOOKUP(A1096,[1]DT_PEG_202406071733!A$2:F$5400,6,FALSE)</f>
        <v>1</v>
      </c>
      <c r="O1096" t="s">
        <v>4779</v>
      </c>
      <c r="P1096">
        <v>4</v>
      </c>
      <c r="Q1096" s="4">
        <v>5.5</v>
      </c>
      <c r="R1096" s="4">
        <v>5.5</v>
      </c>
      <c r="T1096" s="4">
        <v>5.5</v>
      </c>
      <c r="U1096" t="s">
        <v>5281</v>
      </c>
      <c r="V1096" s="4">
        <f>VLOOKUP(A1096,[1]Sheet1!A$2:E$5268,5,FALSE)</f>
        <v>5.5</v>
      </c>
    </row>
    <row r="1097" spans="1:22" x14ac:dyDescent="0.3">
      <c r="A1097" s="1" t="s">
        <v>1096</v>
      </c>
      <c r="B1097">
        <v>36</v>
      </c>
      <c r="C1097" t="s">
        <v>4812</v>
      </c>
      <c r="D1097" t="s">
        <v>4983</v>
      </c>
      <c r="E1097" t="s">
        <v>4975</v>
      </c>
      <c r="F1097">
        <v>3</v>
      </c>
      <c r="G1097" t="s">
        <v>5308</v>
      </c>
      <c r="H1097" t="s">
        <v>5211</v>
      </c>
      <c r="I1097">
        <v>15</v>
      </c>
      <c r="J1097">
        <v>6</v>
      </c>
      <c r="K1097">
        <v>10</v>
      </c>
      <c r="L1097">
        <v>2</v>
      </c>
      <c r="M1097">
        <f>VLOOKUP(A1097,[1]DT_PEG_202406071733!A$2:F$5400,6,FALSE)</f>
        <v>1</v>
      </c>
      <c r="O1097" t="s">
        <v>4779</v>
      </c>
      <c r="P1097">
        <v>4</v>
      </c>
      <c r="Q1097" s="4">
        <v>4.05</v>
      </c>
      <c r="R1097" s="4">
        <v>3.5</v>
      </c>
      <c r="T1097" s="4">
        <v>4.1875</v>
      </c>
      <c r="U1097" t="s">
        <v>5292</v>
      </c>
      <c r="V1097" s="4">
        <f>VLOOKUP(A1097,[1]Sheet1!A$2:E$5268,5,FALSE)</f>
        <v>4.125</v>
      </c>
    </row>
    <row r="1098" spans="1:22" x14ac:dyDescent="0.3">
      <c r="A1098" s="2" t="s">
        <v>1097</v>
      </c>
      <c r="B1098">
        <v>32</v>
      </c>
      <c r="C1098" t="s">
        <v>4812</v>
      </c>
      <c r="D1098" t="s">
        <v>4983</v>
      </c>
      <c r="E1098" t="s">
        <v>4974</v>
      </c>
      <c r="F1098">
        <v>2</v>
      </c>
      <c r="G1098" t="s">
        <v>5303</v>
      </c>
      <c r="H1098" t="s">
        <v>5211</v>
      </c>
      <c r="I1098">
        <v>13</v>
      </c>
      <c r="J1098">
        <v>1</v>
      </c>
      <c r="K1098">
        <v>6</v>
      </c>
      <c r="L1098">
        <v>0</v>
      </c>
      <c r="M1098">
        <f>VLOOKUP(A1098,[1]DT_PEG_202406071733!A$2:F$5400,6,FALSE)</f>
        <v>1</v>
      </c>
      <c r="O1098" t="s">
        <v>4778</v>
      </c>
      <c r="P1098">
        <v>3</v>
      </c>
      <c r="Q1098" s="4">
        <v>4.5</v>
      </c>
      <c r="R1098" s="4">
        <v>4.4000000000000004</v>
      </c>
      <c r="T1098" s="4">
        <v>4.25</v>
      </c>
      <c r="U1098" t="s">
        <v>5281</v>
      </c>
      <c r="V1098" s="4">
        <f>VLOOKUP(A1098,[1]Sheet1!A$2:E$5268,5,FALSE)</f>
        <v>4.5</v>
      </c>
    </row>
    <row r="1099" spans="1:22" x14ac:dyDescent="0.3">
      <c r="A1099" s="1" t="s">
        <v>1098</v>
      </c>
      <c r="B1099">
        <v>32</v>
      </c>
      <c r="C1099" t="s">
        <v>4875</v>
      </c>
      <c r="D1099" t="s">
        <v>4983</v>
      </c>
      <c r="E1099" t="s">
        <v>4973</v>
      </c>
      <c r="F1099">
        <v>1</v>
      </c>
      <c r="G1099" t="s">
        <v>5303</v>
      </c>
      <c r="H1099" t="s">
        <v>5211</v>
      </c>
      <c r="I1099">
        <v>11</v>
      </c>
      <c r="J1099">
        <v>1</v>
      </c>
      <c r="K1099">
        <v>12</v>
      </c>
      <c r="L1099">
        <v>1</v>
      </c>
      <c r="M1099">
        <f>VLOOKUP(A1099,[1]DT_PEG_202406071733!A$2:F$5400,6,FALSE)</f>
        <v>1</v>
      </c>
      <c r="O1099" t="s">
        <v>4779</v>
      </c>
      <c r="P1099">
        <v>4</v>
      </c>
      <c r="Q1099" s="4">
        <v>5</v>
      </c>
      <c r="R1099" s="4">
        <v>5</v>
      </c>
      <c r="T1099" s="4">
        <v>5</v>
      </c>
      <c r="U1099" t="s">
        <v>5293</v>
      </c>
      <c r="V1099" s="4">
        <f>VLOOKUP(A1099,[1]Sheet1!A$2:E$5268,5,FALSE)</f>
        <v>5</v>
      </c>
    </row>
    <row r="1100" spans="1:22" x14ac:dyDescent="0.3">
      <c r="A1100" s="2" t="s">
        <v>1099</v>
      </c>
      <c r="B1100">
        <v>33</v>
      </c>
      <c r="C1100" t="s">
        <v>4875</v>
      </c>
      <c r="D1100" t="s">
        <v>4983</v>
      </c>
      <c r="E1100" t="s">
        <v>4974</v>
      </c>
      <c r="F1100">
        <v>2</v>
      </c>
      <c r="G1100" t="s">
        <v>5303</v>
      </c>
      <c r="H1100" t="s">
        <v>5211</v>
      </c>
      <c r="I1100">
        <v>13</v>
      </c>
      <c r="J1100">
        <v>4</v>
      </c>
      <c r="K1100">
        <v>15</v>
      </c>
      <c r="L1100">
        <v>1</v>
      </c>
      <c r="M1100">
        <f>VLOOKUP(A1100,[1]DT_PEG_202406071733!A$2:F$5400,6,FALSE)</f>
        <v>1</v>
      </c>
      <c r="O1100" t="s">
        <v>4778</v>
      </c>
      <c r="P1100">
        <v>3</v>
      </c>
      <c r="Q1100" s="4">
        <v>4.8</v>
      </c>
      <c r="R1100" s="4">
        <v>4.4000000000000004</v>
      </c>
      <c r="T1100" s="4">
        <v>4.6875</v>
      </c>
      <c r="U1100" t="s">
        <v>5293</v>
      </c>
      <c r="V1100" s="4">
        <f>VLOOKUP(A1100,[1]Sheet1!A$2:E$5268,5,FALSE)</f>
        <v>4.375</v>
      </c>
    </row>
    <row r="1101" spans="1:22" x14ac:dyDescent="0.3">
      <c r="A1101" s="1" t="s">
        <v>1100</v>
      </c>
      <c r="B1101">
        <v>32</v>
      </c>
      <c r="C1101" t="s">
        <v>4875</v>
      </c>
      <c r="D1101" t="s">
        <v>4983</v>
      </c>
      <c r="E1101" t="s">
        <v>4974</v>
      </c>
      <c r="F1101">
        <v>2</v>
      </c>
      <c r="G1101" t="s">
        <v>5303</v>
      </c>
      <c r="H1101" t="s">
        <v>5211</v>
      </c>
      <c r="I1101">
        <v>13</v>
      </c>
      <c r="J1101">
        <v>7</v>
      </c>
      <c r="K1101">
        <v>13</v>
      </c>
      <c r="L1101">
        <v>1</v>
      </c>
      <c r="M1101">
        <f>VLOOKUP(A1101,[1]DT_PEG_202406071733!A$2:F$5400,6,FALSE)</f>
        <v>1</v>
      </c>
      <c r="O1101" t="s">
        <v>4779</v>
      </c>
      <c r="P1101">
        <v>4</v>
      </c>
      <c r="Q1101" s="4">
        <v>4.05</v>
      </c>
      <c r="R1101" s="4">
        <v>4.3</v>
      </c>
      <c r="T1101" s="4">
        <v>4.375</v>
      </c>
      <c r="U1101" t="s">
        <v>5279</v>
      </c>
      <c r="V1101" s="4">
        <f>VLOOKUP(A1101,[1]Sheet1!A$2:E$5268,5,FALSE)</f>
        <v>4.375</v>
      </c>
    </row>
    <row r="1102" spans="1:22" x14ac:dyDescent="0.3">
      <c r="A1102" s="2" t="s">
        <v>1101</v>
      </c>
      <c r="B1102">
        <v>32</v>
      </c>
      <c r="C1102" t="s">
        <v>4875</v>
      </c>
      <c r="D1102" t="s">
        <v>4983</v>
      </c>
      <c r="E1102" t="s">
        <v>4973</v>
      </c>
      <c r="F1102">
        <v>1</v>
      </c>
      <c r="G1102" t="s">
        <v>5303</v>
      </c>
      <c r="H1102" t="s">
        <v>5211</v>
      </c>
      <c r="I1102">
        <v>11</v>
      </c>
      <c r="J1102">
        <v>2</v>
      </c>
      <c r="K1102">
        <v>11</v>
      </c>
      <c r="L1102">
        <v>1</v>
      </c>
      <c r="M1102">
        <f>VLOOKUP(A1102,[1]DT_PEG_202406071733!A$2:F$5400,6,FALSE)</f>
        <v>1</v>
      </c>
      <c r="O1102" t="s">
        <v>4778</v>
      </c>
      <c r="P1102">
        <v>3</v>
      </c>
      <c r="Q1102" s="4">
        <v>4.7</v>
      </c>
      <c r="R1102" s="4">
        <v>5</v>
      </c>
      <c r="T1102" s="4">
        <v>5</v>
      </c>
      <c r="U1102" t="s">
        <v>5293</v>
      </c>
      <c r="V1102" s="4">
        <f>VLOOKUP(A1102,[1]Sheet1!A$2:E$5268,5,FALSE)</f>
        <v>5</v>
      </c>
    </row>
    <row r="1103" spans="1:22" x14ac:dyDescent="0.3">
      <c r="A1103" s="1" t="s">
        <v>1102</v>
      </c>
      <c r="B1103">
        <v>32</v>
      </c>
      <c r="C1103" t="s">
        <v>4875</v>
      </c>
      <c r="D1103" t="s">
        <v>4983</v>
      </c>
      <c r="E1103" t="s">
        <v>4973</v>
      </c>
      <c r="F1103">
        <v>1</v>
      </c>
      <c r="G1103" t="s">
        <v>5303</v>
      </c>
      <c r="H1103" t="s">
        <v>5211</v>
      </c>
      <c r="I1103">
        <v>11</v>
      </c>
      <c r="J1103">
        <v>1</v>
      </c>
      <c r="K1103">
        <v>12</v>
      </c>
      <c r="L1103">
        <v>1</v>
      </c>
      <c r="M1103">
        <f>VLOOKUP(A1103,[1]DT_PEG_202406071733!A$2:F$5400,6,FALSE)</f>
        <v>1</v>
      </c>
      <c r="O1103" t="s">
        <v>4778</v>
      </c>
      <c r="P1103">
        <v>3</v>
      </c>
      <c r="Q1103" s="4">
        <v>5.05</v>
      </c>
      <c r="R1103" s="4">
        <v>5.3</v>
      </c>
      <c r="T1103" s="4">
        <v>5.125</v>
      </c>
      <c r="U1103" t="s">
        <v>5293</v>
      </c>
      <c r="V1103" s="4">
        <f>VLOOKUP(A1103,[1]Sheet1!A$2:E$5268,5,FALSE)</f>
        <v>5.5</v>
      </c>
    </row>
    <row r="1104" spans="1:22" x14ac:dyDescent="0.3">
      <c r="A1104" s="2" t="s">
        <v>1103</v>
      </c>
      <c r="B1104">
        <v>32</v>
      </c>
      <c r="C1104" t="s">
        <v>4875</v>
      </c>
      <c r="D1104" t="s">
        <v>4983</v>
      </c>
      <c r="E1104" t="s">
        <v>4973</v>
      </c>
      <c r="F1104">
        <v>1</v>
      </c>
      <c r="G1104" t="s">
        <v>5303</v>
      </c>
      <c r="H1104" t="s">
        <v>5211</v>
      </c>
      <c r="I1104">
        <v>11</v>
      </c>
      <c r="J1104">
        <v>2</v>
      </c>
      <c r="K1104">
        <v>11</v>
      </c>
      <c r="L1104">
        <v>1</v>
      </c>
      <c r="M1104">
        <f>VLOOKUP(A1104,[1]DT_PEG_202406071733!A$2:F$5400,6,FALSE)</f>
        <v>1</v>
      </c>
      <c r="O1104" t="s">
        <v>4778</v>
      </c>
      <c r="P1104">
        <v>3</v>
      </c>
      <c r="Q1104" s="4">
        <v>5.85</v>
      </c>
      <c r="R1104" s="4">
        <v>5.5</v>
      </c>
      <c r="T1104" s="4">
        <v>5.875</v>
      </c>
      <c r="U1104" t="s">
        <v>5293</v>
      </c>
      <c r="V1104" s="4">
        <f>VLOOKUP(A1104,[1]Sheet1!A$2:E$5268,5,FALSE)</f>
        <v>5.5</v>
      </c>
    </row>
    <row r="1105" spans="1:22" x14ac:dyDescent="0.3">
      <c r="A1105" s="1" t="s">
        <v>1104</v>
      </c>
      <c r="B1105">
        <v>30</v>
      </c>
      <c r="C1105" t="s">
        <v>4875</v>
      </c>
      <c r="D1105" t="s">
        <v>4983</v>
      </c>
      <c r="E1105" t="s">
        <v>4973</v>
      </c>
      <c r="F1105">
        <v>1</v>
      </c>
      <c r="G1105" t="s">
        <v>5311</v>
      </c>
      <c r="H1105" t="s">
        <v>5211</v>
      </c>
      <c r="I1105">
        <v>11</v>
      </c>
      <c r="J1105">
        <v>1</v>
      </c>
      <c r="K1105">
        <v>11</v>
      </c>
      <c r="L1105">
        <v>1</v>
      </c>
      <c r="M1105">
        <f>VLOOKUP(A1105,[1]DT_PEG_202406071733!A$2:F$5400,6,FALSE)</f>
        <v>1</v>
      </c>
      <c r="O1105" t="s">
        <v>4778</v>
      </c>
      <c r="P1105">
        <v>3</v>
      </c>
      <c r="Q1105" s="4">
        <v>4.9000000000000004</v>
      </c>
      <c r="R1105" s="4">
        <v>5</v>
      </c>
      <c r="T1105" s="4">
        <v>5</v>
      </c>
      <c r="U1105" t="s">
        <v>5293</v>
      </c>
      <c r="V1105" s="4">
        <f>VLOOKUP(A1105,[1]Sheet1!A$2:E$5268,5,FALSE)</f>
        <v>4.75</v>
      </c>
    </row>
    <row r="1106" spans="1:22" x14ac:dyDescent="0.3">
      <c r="A1106" s="2" t="s">
        <v>1105</v>
      </c>
      <c r="B1106">
        <v>31</v>
      </c>
      <c r="C1106" t="s">
        <v>4875</v>
      </c>
      <c r="D1106" t="s">
        <v>4983</v>
      </c>
      <c r="E1106" t="s">
        <v>4973</v>
      </c>
      <c r="F1106">
        <v>1</v>
      </c>
      <c r="G1106" t="s">
        <v>5303</v>
      </c>
      <c r="H1106" t="s">
        <v>5211</v>
      </c>
      <c r="I1106">
        <v>11</v>
      </c>
      <c r="J1106">
        <v>1</v>
      </c>
      <c r="K1106">
        <v>11</v>
      </c>
      <c r="L1106">
        <v>0</v>
      </c>
      <c r="M1106">
        <f>VLOOKUP(A1106,[1]DT_PEG_202406071733!A$2:F$5400,6,FALSE)</f>
        <v>1</v>
      </c>
      <c r="O1106" t="s">
        <v>4778</v>
      </c>
      <c r="P1106">
        <v>3</v>
      </c>
      <c r="Q1106" s="4">
        <v>5</v>
      </c>
      <c r="R1106" s="4">
        <v>5</v>
      </c>
      <c r="T1106" s="4">
        <v>5</v>
      </c>
      <c r="U1106" t="s">
        <v>5292</v>
      </c>
      <c r="V1106" s="4">
        <f>VLOOKUP(A1106,[1]Sheet1!A$2:E$5268,5,FALSE)</f>
        <v>5</v>
      </c>
    </row>
    <row r="1107" spans="1:22" x14ac:dyDescent="0.3">
      <c r="A1107" s="1" t="s">
        <v>1106</v>
      </c>
      <c r="B1107">
        <v>31</v>
      </c>
      <c r="C1107" t="s">
        <v>4875</v>
      </c>
      <c r="D1107" t="s">
        <v>4983</v>
      </c>
      <c r="E1107" t="s">
        <v>4973</v>
      </c>
      <c r="F1107">
        <v>1</v>
      </c>
      <c r="G1107" t="s">
        <v>5303</v>
      </c>
      <c r="H1107" t="s">
        <v>5211</v>
      </c>
      <c r="I1107">
        <v>11</v>
      </c>
      <c r="J1107">
        <v>3</v>
      </c>
      <c r="K1107">
        <v>11</v>
      </c>
      <c r="L1107">
        <v>1</v>
      </c>
      <c r="M1107">
        <f>VLOOKUP(A1107,[1]DT_PEG_202406071733!A$2:F$5400,6,FALSE)</f>
        <v>1</v>
      </c>
      <c r="O1107" t="s">
        <v>4778</v>
      </c>
      <c r="P1107">
        <v>3</v>
      </c>
      <c r="Q1107" s="4">
        <v>5</v>
      </c>
      <c r="R1107" s="4">
        <v>5</v>
      </c>
      <c r="T1107" s="4">
        <v>5</v>
      </c>
      <c r="U1107" t="s">
        <v>5292</v>
      </c>
      <c r="V1107" s="4">
        <f>VLOOKUP(A1107,[1]Sheet1!A$2:E$5268,5,FALSE)</f>
        <v>5</v>
      </c>
    </row>
    <row r="1108" spans="1:22" x14ac:dyDescent="0.3">
      <c r="A1108" s="2" t="s">
        <v>1107</v>
      </c>
      <c r="B1108">
        <v>28</v>
      </c>
      <c r="C1108" t="s">
        <v>4875</v>
      </c>
      <c r="D1108" t="s">
        <v>4983</v>
      </c>
      <c r="E1108" t="s">
        <v>4973</v>
      </c>
      <c r="F1108">
        <v>1</v>
      </c>
      <c r="G1108" t="s">
        <v>5310</v>
      </c>
      <c r="H1108" t="s">
        <v>5212</v>
      </c>
      <c r="I1108">
        <v>10</v>
      </c>
      <c r="J1108">
        <v>2</v>
      </c>
      <c r="K1108">
        <v>8</v>
      </c>
      <c r="L1108">
        <v>1</v>
      </c>
      <c r="M1108">
        <f>VLOOKUP(A1108,[1]DT_PEG_202406071733!A$2:F$5400,6,FALSE)</f>
        <v>1</v>
      </c>
      <c r="O1108" t="s">
        <v>4778</v>
      </c>
      <c r="P1108">
        <v>3</v>
      </c>
      <c r="Q1108" s="4">
        <v>4.9000000000000004</v>
      </c>
      <c r="R1108" s="4">
        <v>4.5</v>
      </c>
      <c r="T1108" s="4">
        <v>5</v>
      </c>
      <c r="U1108" t="s">
        <v>5293</v>
      </c>
      <c r="V1108" s="4">
        <f>VLOOKUP(A1108,[1]Sheet1!A$2:E$5268,5,FALSE)</f>
        <v>5</v>
      </c>
    </row>
    <row r="1109" spans="1:22" x14ac:dyDescent="0.3">
      <c r="A1109" s="1" t="s">
        <v>1108</v>
      </c>
      <c r="B1109">
        <v>35</v>
      </c>
      <c r="C1109" t="s">
        <v>4875</v>
      </c>
      <c r="D1109" t="s">
        <v>4983</v>
      </c>
      <c r="E1109" t="s">
        <v>4974</v>
      </c>
      <c r="F1109">
        <v>2</v>
      </c>
      <c r="G1109" t="s">
        <v>5313</v>
      </c>
      <c r="H1109" t="s">
        <v>5212</v>
      </c>
      <c r="I1109">
        <v>13</v>
      </c>
      <c r="J1109">
        <v>7</v>
      </c>
      <c r="K1109">
        <v>13</v>
      </c>
      <c r="L1109">
        <v>0</v>
      </c>
      <c r="M1109">
        <f>VLOOKUP(A1109,[1]DT_PEG_202406071733!A$2:F$5400,6,FALSE)</f>
        <v>1</v>
      </c>
      <c r="O1109" t="s">
        <v>4779</v>
      </c>
      <c r="P1109">
        <v>4</v>
      </c>
      <c r="Q1109" s="4">
        <v>4.7</v>
      </c>
      <c r="R1109" s="4">
        <v>4.5999999999999996</v>
      </c>
      <c r="T1109" s="4">
        <v>4.9375</v>
      </c>
      <c r="U1109" t="s">
        <v>5279</v>
      </c>
      <c r="V1109" s="4">
        <f>VLOOKUP(A1109,[1]Sheet1!A$2:E$5268,5,FALSE)</f>
        <v>5</v>
      </c>
    </row>
    <row r="1110" spans="1:22" x14ac:dyDescent="0.3">
      <c r="A1110" s="2" t="s">
        <v>1109</v>
      </c>
      <c r="B1110">
        <v>31</v>
      </c>
      <c r="C1110" t="s">
        <v>4809</v>
      </c>
      <c r="D1110" t="s">
        <v>4983</v>
      </c>
      <c r="E1110" t="s">
        <v>4973</v>
      </c>
      <c r="F1110">
        <v>1</v>
      </c>
      <c r="G1110" t="s">
        <v>5303</v>
      </c>
      <c r="H1110" t="s">
        <v>5211</v>
      </c>
      <c r="I1110">
        <v>11</v>
      </c>
      <c r="J1110">
        <v>14</v>
      </c>
      <c r="K1110">
        <v>11</v>
      </c>
      <c r="L1110">
        <v>8</v>
      </c>
      <c r="M1110">
        <f>VLOOKUP(A1110,[1]DT_PEG_202406071733!A$2:F$5400,6,FALSE)</f>
        <v>11</v>
      </c>
      <c r="O1110" t="s">
        <v>4779</v>
      </c>
      <c r="P1110">
        <v>4</v>
      </c>
      <c r="Q1110" s="4">
        <v>5.9</v>
      </c>
      <c r="R1110" s="4">
        <v>5.7</v>
      </c>
      <c r="T1110" s="4">
        <v>6</v>
      </c>
      <c r="U1110" t="s">
        <v>5293</v>
      </c>
      <c r="V1110" s="4">
        <f>VLOOKUP(A1110,[1]Sheet1!A$2:E$5268,5,FALSE)</f>
        <v>6</v>
      </c>
    </row>
    <row r="1111" spans="1:22" x14ac:dyDescent="0.3">
      <c r="A1111" s="1" t="s">
        <v>1110</v>
      </c>
      <c r="B1111">
        <v>41</v>
      </c>
      <c r="C1111" t="s">
        <v>4812</v>
      </c>
      <c r="D1111" t="s">
        <v>4983</v>
      </c>
      <c r="E1111" t="s">
        <v>4975</v>
      </c>
      <c r="F1111">
        <v>3</v>
      </c>
      <c r="G1111" t="s">
        <v>5303</v>
      </c>
      <c r="H1111" t="s">
        <v>5211</v>
      </c>
      <c r="I1111">
        <v>17</v>
      </c>
      <c r="J1111">
        <v>8</v>
      </c>
      <c r="K1111">
        <v>14</v>
      </c>
      <c r="L1111">
        <v>14</v>
      </c>
      <c r="M1111">
        <f>VLOOKUP(A1111,[1]DT_PEG_202406071733!A$2:F$5400,6,FALSE)</f>
        <v>5</v>
      </c>
      <c r="O1111" t="s">
        <v>4779</v>
      </c>
      <c r="P1111">
        <v>4</v>
      </c>
      <c r="Q1111" s="4">
        <v>5</v>
      </c>
      <c r="R1111" s="4">
        <v>5</v>
      </c>
      <c r="T1111" s="4">
        <v>5.25</v>
      </c>
      <c r="U1111" t="s">
        <v>5281</v>
      </c>
      <c r="V1111" s="4">
        <f>VLOOKUP(A1111,[1]Sheet1!A$2:E$5268,5,FALSE)</f>
        <v>5.125</v>
      </c>
    </row>
    <row r="1112" spans="1:22" x14ac:dyDescent="0.3">
      <c r="A1112" s="2" t="s">
        <v>1111</v>
      </c>
      <c r="B1112">
        <v>41</v>
      </c>
      <c r="C1112" t="s">
        <v>4812</v>
      </c>
      <c r="D1112" t="s">
        <v>4983</v>
      </c>
      <c r="E1112" t="s">
        <v>4974</v>
      </c>
      <c r="F1112">
        <v>2</v>
      </c>
      <c r="G1112" t="s">
        <v>5303</v>
      </c>
      <c r="H1112" t="s">
        <v>5211</v>
      </c>
      <c r="I1112">
        <v>15</v>
      </c>
      <c r="J1112">
        <v>7</v>
      </c>
      <c r="K1112">
        <v>14</v>
      </c>
      <c r="L1112">
        <v>14</v>
      </c>
      <c r="M1112">
        <f>VLOOKUP(A1112,[1]DT_PEG_202406071733!A$2:F$5400,6,FALSE)</f>
        <v>8</v>
      </c>
      <c r="O1112" t="s">
        <v>4778</v>
      </c>
      <c r="P1112">
        <v>3</v>
      </c>
      <c r="Q1112" s="4">
        <v>5</v>
      </c>
      <c r="R1112" s="4">
        <v>5</v>
      </c>
      <c r="T1112" s="4">
        <v>5</v>
      </c>
      <c r="U1112" t="s">
        <v>5281</v>
      </c>
      <c r="V1112" s="4">
        <f>VLOOKUP(A1112,[1]Sheet1!A$2:E$5268,5,FALSE)</f>
        <v>5</v>
      </c>
    </row>
    <row r="1113" spans="1:22" x14ac:dyDescent="0.3">
      <c r="A1113" s="1" t="s">
        <v>1112</v>
      </c>
      <c r="B1113">
        <v>30</v>
      </c>
      <c r="C1113" t="s">
        <v>4875</v>
      </c>
      <c r="D1113" t="s">
        <v>4983</v>
      </c>
      <c r="E1113" t="s">
        <v>4973</v>
      </c>
      <c r="F1113">
        <v>1</v>
      </c>
      <c r="G1113" t="s">
        <v>5303</v>
      </c>
      <c r="H1113" t="s">
        <v>5211</v>
      </c>
      <c r="I1113">
        <v>11</v>
      </c>
      <c r="J1113">
        <v>1</v>
      </c>
      <c r="K1113">
        <v>11</v>
      </c>
      <c r="L1113">
        <v>1</v>
      </c>
      <c r="M1113">
        <f>VLOOKUP(A1113,[1]DT_PEG_202406071733!A$2:F$5400,6,FALSE)</f>
        <v>1</v>
      </c>
      <c r="O1113" t="s">
        <v>4778</v>
      </c>
      <c r="P1113">
        <v>3</v>
      </c>
      <c r="Q1113" s="4">
        <v>4.0999999999999996</v>
      </c>
      <c r="R1113" s="4">
        <v>4</v>
      </c>
      <c r="T1113" s="4">
        <v>4.625</v>
      </c>
      <c r="U1113" t="s">
        <v>5293</v>
      </c>
      <c r="V1113" s="4">
        <f>VLOOKUP(A1113,[1]Sheet1!A$2:E$5268,5,FALSE)</f>
        <v>4.5</v>
      </c>
    </row>
    <row r="1114" spans="1:22" x14ac:dyDescent="0.3">
      <c r="A1114" s="2" t="s">
        <v>1113</v>
      </c>
      <c r="B1114">
        <v>29</v>
      </c>
      <c r="C1114" t="s">
        <v>4875</v>
      </c>
      <c r="D1114" t="s">
        <v>4983</v>
      </c>
      <c r="E1114" t="s">
        <v>4973</v>
      </c>
      <c r="F1114">
        <v>1</v>
      </c>
      <c r="G1114" t="s">
        <v>5303</v>
      </c>
      <c r="H1114" t="s">
        <v>5211</v>
      </c>
      <c r="I1114">
        <v>11</v>
      </c>
      <c r="J1114">
        <v>1</v>
      </c>
      <c r="K1114">
        <v>11</v>
      </c>
      <c r="L1114">
        <v>1</v>
      </c>
      <c r="M1114">
        <f>VLOOKUP(A1114,[1]DT_PEG_202406071733!A$2:F$5400,6,FALSE)</f>
        <v>1</v>
      </c>
      <c r="O1114" t="s">
        <v>4778</v>
      </c>
      <c r="P1114">
        <v>3</v>
      </c>
      <c r="Q1114" s="4">
        <v>5.75</v>
      </c>
      <c r="R1114" s="4">
        <v>6</v>
      </c>
      <c r="T1114" s="4">
        <v>6</v>
      </c>
      <c r="U1114" t="s">
        <v>5293</v>
      </c>
      <c r="V1114" s="4">
        <f>VLOOKUP(A1114,[1]Sheet1!A$2:E$5268,5,FALSE)</f>
        <v>6</v>
      </c>
    </row>
    <row r="1115" spans="1:22" x14ac:dyDescent="0.3">
      <c r="A1115" s="1" t="s">
        <v>1114</v>
      </c>
      <c r="B1115">
        <v>26</v>
      </c>
      <c r="C1115" t="s">
        <v>4875</v>
      </c>
      <c r="D1115" t="s">
        <v>4983</v>
      </c>
      <c r="E1115" t="s">
        <v>4973</v>
      </c>
      <c r="F1115">
        <v>1</v>
      </c>
      <c r="G1115" t="s">
        <v>5297</v>
      </c>
      <c r="H1115" t="s">
        <v>5211</v>
      </c>
      <c r="I1115">
        <v>10</v>
      </c>
      <c r="J1115">
        <v>1</v>
      </c>
      <c r="K1115">
        <v>8</v>
      </c>
      <c r="L1115">
        <v>1</v>
      </c>
      <c r="M1115">
        <f>VLOOKUP(A1115,[1]DT_PEG_202406071733!A$2:F$5400,6,FALSE)</f>
        <v>1</v>
      </c>
      <c r="O1115" t="s">
        <v>4778</v>
      </c>
      <c r="P1115">
        <v>3</v>
      </c>
      <c r="Q1115" s="4">
        <v>5.55</v>
      </c>
      <c r="R1115" s="4">
        <v>5.5</v>
      </c>
      <c r="T1115" s="4">
        <v>5.625</v>
      </c>
      <c r="U1115" t="s">
        <v>5293</v>
      </c>
      <c r="V1115" s="4">
        <f>VLOOKUP(A1115,[1]Sheet1!A$2:E$5268,5,FALSE)</f>
        <v>5.875</v>
      </c>
    </row>
    <row r="1116" spans="1:22" x14ac:dyDescent="0.3">
      <c r="A1116" s="2" t="s">
        <v>1115</v>
      </c>
      <c r="B1116">
        <v>34</v>
      </c>
      <c r="C1116" t="s">
        <v>4873</v>
      </c>
      <c r="D1116" t="s">
        <v>4983</v>
      </c>
      <c r="E1116" t="s">
        <v>4975</v>
      </c>
      <c r="F1116">
        <v>3</v>
      </c>
      <c r="G1116" t="s">
        <v>5298</v>
      </c>
      <c r="H1116" t="s">
        <v>5211</v>
      </c>
      <c r="I1116">
        <v>17</v>
      </c>
      <c r="J1116">
        <v>6</v>
      </c>
      <c r="K1116">
        <v>12</v>
      </c>
      <c r="L1116">
        <v>1</v>
      </c>
      <c r="M1116">
        <f>VLOOKUP(A1116,[1]DT_PEG_202406071733!A$2:F$5400,6,FALSE)</f>
        <v>1</v>
      </c>
      <c r="O1116" t="s">
        <v>4779</v>
      </c>
      <c r="P1116">
        <v>4</v>
      </c>
      <c r="Q1116" s="4">
        <v>5.35</v>
      </c>
      <c r="R1116" s="4">
        <v>5.3</v>
      </c>
      <c r="T1116" s="4">
        <v>5.0625</v>
      </c>
      <c r="U1116" t="s">
        <v>5292</v>
      </c>
      <c r="V1116" s="4">
        <f>VLOOKUP(A1116,[1]Sheet1!A$2:E$5268,5,FALSE)</f>
        <v>5.125</v>
      </c>
    </row>
    <row r="1117" spans="1:22" x14ac:dyDescent="0.3">
      <c r="A1117" s="1" t="s">
        <v>1116</v>
      </c>
      <c r="B1117">
        <v>36</v>
      </c>
      <c r="C1117" t="s">
        <v>4873</v>
      </c>
      <c r="D1117" t="s">
        <v>4983</v>
      </c>
      <c r="E1117" t="s">
        <v>4974</v>
      </c>
      <c r="F1117">
        <v>2</v>
      </c>
      <c r="G1117" t="s">
        <v>5297</v>
      </c>
      <c r="H1117" t="s">
        <v>5211</v>
      </c>
      <c r="I1117">
        <v>12</v>
      </c>
      <c r="J1117">
        <v>9</v>
      </c>
      <c r="K1117">
        <v>15</v>
      </c>
      <c r="L1117">
        <v>0</v>
      </c>
      <c r="M1117">
        <f>VLOOKUP(A1117,[1]DT_PEG_202406071733!A$2:F$5400,6,FALSE)</f>
        <v>1</v>
      </c>
      <c r="O1117" t="s">
        <v>4779</v>
      </c>
      <c r="P1117">
        <v>4</v>
      </c>
      <c r="Q1117" s="4">
        <v>4.45</v>
      </c>
      <c r="R1117" s="4">
        <v>4.5999999999999996</v>
      </c>
      <c r="T1117" s="4">
        <v>4.875</v>
      </c>
      <c r="U1117" t="s">
        <v>5279</v>
      </c>
      <c r="V1117" s="4">
        <f>VLOOKUP(A1117,[1]Sheet1!A$2:E$5268,5,FALSE)</f>
        <v>5</v>
      </c>
    </row>
    <row r="1118" spans="1:22" x14ac:dyDescent="0.3">
      <c r="A1118" s="2" t="s">
        <v>1117</v>
      </c>
      <c r="B1118">
        <v>34</v>
      </c>
      <c r="C1118" t="s">
        <v>4873</v>
      </c>
      <c r="D1118" t="s">
        <v>4983</v>
      </c>
      <c r="E1118" t="s">
        <v>4974</v>
      </c>
      <c r="F1118">
        <v>2</v>
      </c>
      <c r="G1118" t="s">
        <v>5311</v>
      </c>
      <c r="H1118" t="s">
        <v>5212</v>
      </c>
      <c r="I1118">
        <v>13</v>
      </c>
      <c r="J1118">
        <v>3</v>
      </c>
      <c r="K1118">
        <v>14</v>
      </c>
      <c r="L1118">
        <v>0</v>
      </c>
      <c r="M1118">
        <f>VLOOKUP(A1118,[1]DT_PEG_202406071733!A$2:F$5400,6,FALSE)</f>
        <v>1</v>
      </c>
      <c r="O1118" t="s">
        <v>4779</v>
      </c>
      <c r="P1118">
        <v>4</v>
      </c>
      <c r="Q1118" s="4">
        <v>5</v>
      </c>
      <c r="R1118" s="4">
        <v>5</v>
      </c>
      <c r="T1118" s="4">
        <v>5</v>
      </c>
      <c r="U1118" t="s">
        <v>5279</v>
      </c>
      <c r="V1118" s="4">
        <f>VLOOKUP(A1118,[1]Sheet1!A$2:E$5268,5,FALSE)</f>
        <v>5</v>
      </c>
    </row>
    <row r="1119" spans="1:22" x14ac:dyDescent="0.3">
      <c r="A1119" s="1" t="s">
        <v>1118</v>
      </c>
      <c r="B1119">
        <v>34</v>
      </c>
      <c r="C1119" t="s">
        <v>4873</v>
      </c>
      <c r="D1119" t="s">
        <v>4983</v>
      </c>
      <c r="E1119" t="s">
        <v>4974</v>
      </c>
      <c r="F1119">
        <v>2</v>
      </c>
      <c r="G1119" t="s">
        <v>5311</v>
      </c>
      <c r="H1119" t="s">
        <v>5211</v>
      </c>
      <c r="I1119">
        <v>13</v>
      </c>
      <c r="J1119">
        <v>3</v>
      </c>
      <c r="K1119">
        <v>13</v>
      </c>
      <c r="L1119">
        <v>1</v>
      </c>
      <c r="M1119">
        <f>VLOOKUP(A1119,[1]DT_PEG_202406071733!A$2:F$5400,6,FALSE)</f>
        <v>1</v>
      </c>
      <c r="O1119" t="s">
        <v>4779</v>
      </c>
      <c r="P1119">
        <v>4</v>
      </c>
      <c r="Q1119" s="4">
        <v>4.4000000000000004</v>
      </c>
      <c r="R1119" s="4">
        <v>4</v>
      </c>
      <c r="T1119" s="4">
        <v>4.375</v>
      </c>
      <c r="U1119" t="s">
        <v>5279</v>
      </c>
      <c r="V1119" s="4">
        <f>VLOOKUP(A1119,[1]Sheet1!A$2:E$5268,5,FALSE)</f>
        <v>4.375</v>
      </c>
    </row>
    <row r="1120" spans="1:22" x14ac:dyDescent="0.3">
      <c r="A1120" s="2" t="s">
        <v>1119</v>
      </c>
      <c r="B1120">
        <v>35</v>
      </c>
      <c r="C1120" t="s">
        <v>4873</v>
      </c>
      <c r="D1120" t="s">
        <v>4983</v>
      </c>
      <c r="E1120" t="s">
        <v>4974</v>
      </c>
      <c r="F1120">
        <v>2</v>
      </c>
      <c r="G1120" t="s">
        <v>5311</v>
      </c>
      <c r="H1120" t="s">
        <v>5211</v>
      </c>
      <c r="I1120">
        <v>15</v>
      </c>
      <c r="J1120">
        <v>12</v>
      </c>
      <c r="K1120">
        <v>9</v>
      </c>
      <c r="L1120">
        <v>1</v>
      </c>
      <c r="M1120">
        <f>VLOOKUP(A1120,[1]DT_PEG_202406071733!A$2:F$5400,6,FALSE)</f>
        <v>1</v>
      </c>
      <c r="O1120" t="s">
        <v>4779</v>
      </c>
      <c r="P1120">
        <v>4</v>
      </c>
      <c r="Q1120" s="4">
        <v>4.6500000000000004</v>
      </c>
      <c r="R1120" s="4">
        <v>3.5</v>
      </c>
      <c r="T1120" s="4">
        <v>4</v>
      </c>
      <c r="U1120" t="s">
        <v>5292</v>
      </c>
      <c r="V1120" s="4">
        <f>VLOOKUP(A1120,[1]Sheet1!A$2:E$5268,5,FALSE)</f>
        <v>4.25</v>
      </c>
    </row>
    <row r="1121" spans="1:22" x14ac:dyDescent="0.3">
      <c r="A1121" s="1" t="s">
        <v>1120</v>
      </c>
      <c r="B1121">
        <v>33</v>
      </c>
      <c r="C1121" t="s">
        <v>4873</v>
      </c>
      <c r="D1121" t="s">
        <v>4983</v>
      </c>
      <c r="E1121" t="s">
        <v>4974</v>
      </c>
      <c r="F1121">
        <v>2</v>
      </c>
      <c r="G1121" t="s">
        <v>5300</v>
      </c>
      <c r="H1121" t="s">
        <v>5211</v>
      </c>
      <c r="I1121">
        <v>13</v>
      </c>
      <c r="J1121">
        <v>3</v>
      </c>
      <c r="K1121">
        <v>13</v>
      </c>
      <c r="L1121">
        <v>1</v>
      </c>
      <c r="M1121">
        <f>VLOOKUP(A1121,[1]DT_PEG_202406071733!A$2:F$5400,6,FALSE)</f>
        <v>1</v>
      </c>
      <c r="O1121" t="s">
        <v>4778</v>
      </c>
      <c r="P1121">
        <v>3</v>
      </c>
      <c r="Q1121" s="4">
        <v>4.8499999999999996</v>
      </c>
      <c r="R1121" s="4">
        <v>4.7</v>
      </c>
      <c r="T1121" s="4">
        <v>4.25</v>
      </c>
      <c r="U1121" t="s">
        <v>5292</v>
      </c>
      <c r="V1121" s="4">
        <f>VLOOKUP(A1121,[1]Sheet1!A$2:E$5268,5,FALSE)</f>
        <v>4.5</v>
      </c>
    </row>
    <row r="1122" spans="1:22" x14ac:dyDescent="0.3">
      <c r="A1122" s="2" t="s">
        <v>1121</v>
      </c>
      <c r="B1122">
        <v>32</v>
      </c>
      <c r="C1122" t="s">
        <v>4873</v>
      </c>
      <c r="D1122" t="s">
        <v>4983</v>
      </c>
      <c r="E1122" t="s">
        <v>4974</v>
      </c>
      <c r="F1122">
        <v>2</v>
      </c>
      <c r="G1122" t="s">
        <v>5311</v>
      </c>
      <c r="H1122" t="s">
        <v>5211</v>
      </c>
      <c r="I1122">
        <v>13</v>
      </c>
      <c r="J1122">
        <v>18</v>
      </c>
      <c r="K1122">
        <v>13</v>
      </c>
      <c r="L1122">
        <v>0</v>
      </c>
      <c r="M1122">
        <f>VLOOKUP(A1122,[1]DT_PEG_202406071733!A$2:F$5400,6,FALSE)</f>
        <v>1</v>
      </c>
      <c r="O1122" t="s">
        <v>4779</v>
      </c>
      <c r="P1122">
        <v>4</v>
      </c>
      <c r="Q1122" s="4">
        <v>5.6</v>
      </c>
      <c r="R1122" s="4">
        <v>4.9000000000000004</v>
      </c>
      <c r="T1122" s="4">
        <v>5.6875</v>
      </c>
      <c r="U1122" t="s">
        <v>5292</v>
      </c>
      <c r="V1122" s="4">
        <f>VLOOKUP(A1122,[1]Sheet1!A$2:E$5268,5,FALSE)</f>
        <v>5.375</v>
      </c>
    </row>
    <row r="1123" spans="1:22" x14ac:dyDescent="0.3">
      <c r="A1123" s="1" t="s">
        <v>1122</v>
      </c>
      <c r="B1123">
        <v>31</v>
      </c>
      <c r="C1123" t="s">
        <v>4873</v>
      </c>
      <c r="D1123" t="s">
        <v>4983</v>
      </c>
      <c r="E1123" t="s">
        <v>4973</v>
      </c>
      <c r="F1123">
        <v>1</v>
      </c>
      <c r="G1123" t="s">
        <v>5311</v>
      </c>
      <c r="H1123" t="s">
        <v>5211</v>
      </c>
      <c r="I1123">
        <v>11</v>
      </c>
      <c r="J1123">
        <v>16</v>
      </c>
      <c r="K1123">
        <v>11</v>
      </c>
      <c r="L1123">
        <v>1</v>
      </c>
      <c r="M1123">
        <f>VLOOKUP(A1123,[1]DT_PEG_202406071733!A$2:F$5400,6,FALSE)</f>
        <v>1</v>
      </c>
      <c r="O1123" t="s">
        <v>4779</v>
      </c>
      <c r="P1123">
        <v>4</v>
      </c>
      <c r="Q1123" s="4">
        <v>4.7</v>
      </c>
      <c r="R1123" s="4">
        <v>4.7</v>
      </c>
      <c r="T1123" s="4">
        <v>6</v>
      </c>
      <c r="U1123" t="s">
        <v>5281</v>
      </c>
      <c r="V1123" s="4">
        <f>VLOOKUP(A1123,[1]Sheet1!A$2:E$5268,5,FALSE)</f>
        <v>4.875</v>
      </c>
    </row>
    <row r="1124" spans="1:22" x14ac:dyDescent="0.3">
      <c r="A1124" s="2" t="s">
        <v>1123</v>
      </c>
      <c r="B1124">
        <v>30</v>
      </c>
      <c r="C1124" t="s">
        <v>4873</v>
      </c>
      <c r="D1124" t="s">
        <v>4983</v>
      </c>
      <c r="E1124" t="s">
        <v>4973</v>
      </c>
      <c r="F1124">
        <v>1</v>
      </c>
      <c r="G1124" t="s">
        <v>5311</v>
      </c>
      <c r="H1124" t="s">
        <v>5211</v>
      </c>
      <c r="I1124">
        <v>11</v>
      </c>
      <c r="J1124">
        <v>3</v>
      </c>
      <c r="K1124">
        <v>10</v>
      </c>
      <c r="L1124">
        <v>1</v>
      </c>
      <c r="M1124">
        <f>VLOOKUP(A1124,[1]DT_PEG_202406071733!A$2:F$5400,6,FALSE)</f>
        <v>1</v>
      </c>
      <c r="O1124" t="s">
        <v>4778</v>
      </c>
      <c r="P1124">
        <v>3</v>
      </c>
      <c r="Q1124" s="4">
        <v>4.5999999999999996</v>
      </c>
      <c r="R1124" s="4">
        <v>4.5999999999999996</v>
      </c>
      <c r="T1124" s="4">
        <v>4.875</v>
      </c>
      <c r="U1124" t="s">
        <v>5292</v>
      </c>
      <c r="V1124" s="4">
        <f>VLOOKUP(A1124,[1]Sheet1!A$2:E$5268,5,FALSE)</f>
        <v>4.5</v>
      </c>
    </row>
    <row r="1125" spans="1:22" x14ac:dyDescent="0.3">
      <c r="A1125" s="1" t="s">
        <v>1124</v>
      </c>
      <c r="B1125">
        <v>28</v>
      </c>
      <c r="C1125" t="s">
        <v>4873</v>
      </c>
      <c r="D1125" t="s">
        <v>4983</v>
      </c>
      <c r="E1125" t="s">
        <v>4973</v>
      </c>
      <c r="F1125">
        <v>1</v>
      </c>
      <c r="G1125" t="s">
        <v>5297</v>
      </c>
      <c r="H1125" t="s">
        <v>5211</v>
      </c>
      <c r="I1125">
        <v>11</v>
      </c>
      <c r="J1125">
        <v>3</v>
      </c>
      <c r="K1125">
        <v>4</v>
      </c>
      <c r="L1125">
        <v>1</v>
      </c>
      <c r="M1125">
        <f>VLOOKUP(A1125,[1]DT_PEG_202406071733!A$2:F$5400,6,FALSE)</f>
        <v>1</v>
      </c>
      <c r="O1125" t="s">
        <v>4778</v>
      </c>
      <c r="P1125">
        <v>3</v>
      </c>
      <c r="Q1125" s="4">
        <v>5.85</v>
      </c>
      <c r="R1125" s="4">
        <v>5.7</v>
      </c>
      <c r="T1125" s="4">
        <v>5.75</v>
      </c>
      <c r="U1125" t="s">
        <v>5281</v>
      </c>
      <c r="V1125" s="4">
        <f>VLOOKUP(A1125,[1]Sheet1!A$2:E$5268,5,FALSE)</f>
        <v>5.25</v>
      </c>
    </row>
    <row r="1126" spans="1:22" x14ac:dyDescent="0.3">
      <c r="A1126" s="2" t="s">
        <v>1125</v>
      </c>
      <c r="B1126">
        <v>35</v>
      </c>
      <c r="C1126" t="s">
        <v>4873</v>
      </c>
      <c r="D1126" t="s">
        <v>4983</v>
      </c>
      <c r="E1126" t="s">
        <v>4974</v>
      </c>
      <c r="F1126">
        <v>2</v>
      </c>
      <c r="G1126" t="s">
        <v>5297</v>
      </c>
      <c r="H1126" t="s">
        <v>5211</v>
      </c>
      <c r="I1126">
        <v>12</v>
      </c>
      <c r="J1126">
        <v>9</v>
      </c>
      <c r="K1126">
        <v>15</v>
      </c>
      <c r="L1126">
        <v>1</v>
      </c>
      <c r="M1126">
        <f>VLOOKUP(A1126,[1]DT_PEG_202406071733!A$2:F$5400,6,FALSE)</f>
        <v>1</v>
      </c>
      <c r="O1126" t="s">
        <v>4779</v>
      </c>
      <c r="P1126">
        <v>4</v>
      </c>
      <c r="Q1126" s="4">
        <v>4.6500000000000004</v>
      </c>
      <c r="R1126" s="4">
        <v>4.5999999999999996</v>
      </c>
      <c r="T1126" s="4">
        <v>4.5</v>
      </c>
      <c r="U1126" t="s">
        <v>5279</v>
      </c>
      <c r="V1126" s="4">
        <f>VLOOKUP(A1126,[1]Sheet1!A$2:E$5268,5,FALSE)</f>
        <v>4.5</v>
      </c>
    </row>
    <row r="1127" spans="1:22" x14ac:dyDescent="0.3">
      <c r="A1127" s="1" t="s">
        <v>1126</v>
      </c>
      <c r="B1127">
        <v>30</v>
      </c>
      <c r="C1127" t="s">
        <v>4873</v>
      </c>
      <c r="D1127" t="s">
        <v>4983</v>
      </c>
      <c r="E1127" t="s">
        <v>4973</v>
      </c>
      <c r="F1127">
        <v>1</v>
      </c>
      <c r="G1127" t="s">
        <v>5297</v>
      </c>
      <c r="H1127" t="s">
        <v>5211</v>
      </c>
      <c r="I1127">
        <v>11</v>
      </c>
      <c r="J1127">
        <v>3</v>
      </c>
      <c r="K1127">
        <v>11</v>
      </c>
      <c r="L1127">
        <v>1</v>
      </c>
      <c r="M1127">
        <f>VLOOKUP(A1127,[1]DT_PEG_202406071733!A$2:F$5400,6,FALSE)</f>
        <v>1</v>
      </c>
      <c r="O1127" t="s">
        <v>4778</v>
      </c>
      <c r="P1127">
        <v>3</v>
      </c>
      <c r="Q1127" s="4">
        <v>4.9000000000000004</v>
      </c>
      <c r="R1127" s="4">
        <v>4</v>
      </c>
      <c r="T1127" s="4">
        <v>4.8125</v>
      </c>
      <c r="U1127" t="s">
        <v>5292</v>
      </c>
      <c r="V1127" s="4">
        <f>VLOOKUP(A1127,[1]Sheet1!A$2:E$5268,5,FALSE)</f>
        <v>4.75</v>
      </c>
    </row>
    <row r="1128" spans="1:22" x14ac:dyDescent="0.3">
      <c r="A1128" s="2" t="s">
        <v>1127</v>
      </c>
      <c r="B1128">
        <v>31</v>
      </c>
      <c r="C1128" t="s">
        <v>4873</v>
      </c>
      <c r="D1128" t="s">
        <v>4983</v>
      </c>
      <c r="E1128" t="s">
        <v>4974</v>
      </c>
      <c r="F1128">
        <v>2</v>
      </c>
      <c r="G1128" t="s">
        <v>5297</v>
      </c>
      <c r="H1128" t="s">
        <v>5212</v>
      </c>
      <c r="I1128">
        <v>12</v>
      </c>
      <c r="J1128">
        <v>13</v>
      </c>
      <c r="K1128">
        <v>7</v>
      </c>
      <c r="L1128">
        <v>1</v>
      </c>
      <c r="M1128">
        <f>VLOOKUP(A1128,[1]DT_PEG_202406071733!A$2:F$5400,6,FALSE)</f>
        <v>1</v>
      </c>
      <c r="O1128" t="s">
        <v>4779</v>
      </c>
      <c r="P1128">
        <v>4</v>
      </c>
      <c r="Q1128" s="4">
        <v>4.95</v>
      </c>
      <c r="R1128" s="4">
        <v>4.5999999999999996</v>
      </c>
      <c r="T1128" s="4">
        <v>5.375</v>
      </c>
      <c r="U1128" t="s">
        <v>5292</v>
      </c>
      <c r="V1128" s="4">
        <f>VLOOKUP(A1128,[1]Sheet1!A$2:E$5268,5,FALSE)</f>
        <v>5</v>
      </c>
    </row>
    <row r="1129" spans="1:22" x14ac:dyDescent="0.3">
      <c r="A1129" s="1" t="s">
        <v>1128</v>
      </c>
      <c r="B1129">
        <v>30</v>
      </c>
      <c r="C1129" t="s">
        <v>4873</v>
      </c>
      <c r="D1129" t="s">
        <v>4983</v>
      </c>
      <c r="E1129" t="s">
        <v>4973</v>
      </c>
      <c r="F1129">
        <v>1</v>
      </c>
      <c r="G1129" t="s">
        <v>5297</v>
      </c>
      <c r="H1129" t="s">
        <v>5211</v>
      </c>
      <c r="I1129">
        <v>11</v>
      </c>
      <c r="J1129">
        <v>4</v>
      </c>
      <c r="K1129">
        <v>11</v>
      </c>
      <c r="L1129">
        <v>1</v>
      </c>
      <c r="M1129">
        <f>VLOOKUP(A1129,[1]DT_PEG_202406071733!A$2:F$5400,6,FALSE)</f>
        <v>1</v>
      </c>
      <c r="O1129" t="s">
        <v>4778</v>
      </c>
      <c r="P1129">
        <v>3</v>
      </c>
      <c r="Q1129" s="4">
        <v>5.7</v>
      </c>
      <c r="R1129" s="4">
        <v>5</v>
      </c>
      <c r="T1129" s="4">
        <v>5.1875</v>
      </c>
      <c r="U1129" t="s">
        <v>5293</v>
      </c>
      <c r="V1129" s="4">
        <f>VLOOKUP(A1129,[1]Sheet1!A$2:E$5268,5,FALSE)</f>
        <v>5</v>
      </c>
    </row>
    <row r="1130" spans="1:22" x14ac:dyDescent="0.3">
      <c r="A1130" s="2" t="s">
        <v>1129</v>
      </c>
      <c r="B1130">
        <v>30</v>
      </c>
      <c r="C1130" t="s">
        <v>4873</v>
      </c>
      <c r="D1130" t="s">
        <v>4983</v>
      </c>
      <c r="E1130" t="s">
        <v>4973</v>
      </c>
      <c r="F1130">
        <v>1</v>
      </c>
      <c r="G1130" t="s">
        <v>5297</v>
      </c>
      <c r="H1130" t="s">
        <v>5211</v>
      </c>
      <c r="I1130">
        <v>11</v>
      </c>
      <c r="J1130">
        <v>3</v>
      </c>
      <c r="K1130">
        <v>11</v>
      </c>
      <c r="L1130">
        <v>1</v>
      </c>
      <c r="M1130">
        <f>VLOOKUP(A1130,[1]DT_PEG_202406071733!A$2:F$5400,6,FALSE)</f>
        <v>1</v>
      </c>
      <c r="O1130" t="s">
        <v>4778</v>
      </c>
      <c r="P1130">
        <v>3</v>
      </c>
      <c r="Q1130" s="4">
        <v>4.4000000000000004</v>
      </c>
      <c r="R1130" s="4">
        <v>3.9</v>
      </c>
      <c r="T1130" s="4">
        <v>4.6875</v>
      </c>
      <c r="U1130" t="s">
        <v>5293</v>
      </c>
      <c r="V1130" s="4">
        <f>VLOOKUP(A1130,[1]Sheet1!A$2:E$5268,5,FALSE)</f>
        <v>4.75</v>
      </c>
    </row>
    <row r="1131" spans="1:22" x14ac:dyDescent="0.3">
      <c r="A1131" s="1" t="s">
        <v>1130</v>
      </c>
      <c r="B1131">
        <v>29</v>
      </c>
      <c r="C1131" t="s">
        <v>4873</v>
      </c>
      <c r="D1131" t="s">
        <v>4983</v>
      </c>
      <c r="E1131" t="s">
        <v>4973</v>
      </c>
      <c r="F1131">
        <v>1</v>
      </c>
      <c r="G1131" t="s">
        <v>5297</v>
      </c>
      <c r="H1131" t="s">
        <v>5211</v>
      </c>
      <c r="I1131">
        <v>11</v>
      </c>
      <c r="J1131">
        <v>3</v>
      </c>
      <c r="K1131">
        <v>11</v>
      </c>
      <c r="L1131">
        <v>1</v>
      </c>
      <c r="M1131">
        <f>VLOOKUP(A1131,[1]DT_PEG_202406071733!A$2:F$5400,6,FALSE)</f>
        <v>1</v>
      </c>
      <c r="O1131" t="s">
        <v>4778</v>
      </c>
      <c r="P1131">
        <v>3</v>
      </c>
      <c r="Q1131" s="4">
        <v>5</v>
      </c>
      <c r="R1131" s="4">
        <v>5</v>
      </c>
      <c r="T1131" s="4">
        <v>5.25</v>
      </c>
      <c r="U1131" t="s">
        <v>5292</v>
      </c>
      <c r="V1131" s="4">
        <f>VLOOKUP(A1131,[1]Sheet1!A$2:E$5268,5,FALSE)</f>
        <v>5</v>
      </c>
    </row>
    <row r="1132" spans="1:22" x14ac:dyDescent="0.3">
      <c r="A1132" s="2" t="s">
        <v>1131</v>
      </c>
      <c r="B1132">
        <v>29</v>
      </c>
      <c r="C1132" t="s">
        <v>4873</v>
      </c>
      <c r="D1132" t="s">
        <v>4983</v>
      </c>
      <c r="E1132" t="s">
        <v>4973</v>
      </c>
      <c r="F1132">
        <v>1</v>
      </c>
      <c r="G1132" t="s">
        <v>5297</v>
      </c>
      <c r="H1132" t="s">
        <v>5211</v>
      </c>
      <c r="I1132">
        <v>11</v>
      </c>
      <c r="J1132">
        <v>21</v>
      </c>
      <c r="K1132">
        <v>10</v>
      </c>
      <c r="L1132">
        <v>1</v>
      </c>
      <c r="M1132">
        <f>VLOOKUP(A1132,[1]DT_PEG_202406071733!A$2:F$5400,6,FALSE)</f>
        <v>1</v>
      </c>
      <c r="O1132" t="s">
        <v>4778</v>
      </c>
      <c r="P1132">
        <v>3</v>
      </c>
      <c r="Q1132" s="4">
        <v>5.05</v>
      </c>
      <c r="R1132" s="4">
        <v>5</v>
      </c>
      <c r="T1132" s="4">
        <v>5.125</v>
      </c>
      <c r="U1132" t="s">
        <v>5292</v>
      </c>
      <c r="V1132" s="4">
        <f>VLOOKUP(A1132,[1]Sheet1!A$2:E$5268,5,FALSE)</f>
        <v>5</v>
      </c>
    </row>
    <row r="1133" spans="1:22" x14ac:dyDescent="0.3">
      <c r="A1133" s="2" t="s">
        <v>1132</v>
      </c>
      <c r="B1133">
        <v>29</v>
      </c>
      <c r="C1133" t="s">
        <v>4873</v>
      </c>
      <c r="D1133" t="s">
        <v>4983</v>
      </c>
      <c r="E1133" t="s">
        <v>4973</v>
      </c>
      <c r="F1133">
        <v>1</v>
      </c>
      <c r="G1133" t="s">
        <v>5297</v>
      </c>
      <c r="H1133" t="s">
        <v>5211</v>
      </c>
      <c r="I1133">
        <v>10</v>
      </c>
      <c r="J1133">
        <v>2</v>
      </c>
      <c r="K1133">
        <v>9</v>
      </c>
      <c r="L1133">
        <v>1</v>
      </c>
      <c r="M1133">
        <f>VLOOKUP(A1133,[1]DT_PEG_202406071733!A$2:F$5400,6,FALSE)</f>
        <v>1</v>
      </c>
      <c r="O1133" t="s">
        <v>4778</v>
      </c>
      <c r="P1133">
        <v>3</v>
      </c>
      <c r="Q1133" s="4">
        <v>4.8</v>
      </c>
      <c r="R1133" s="4">
        <v>4.5</v>
      </c>
      <c r="T1133" s="4">
        <v>4.6875</v>
      </c>
      <c r="U1133" t="s">
        <v>5293</v>
      </c>
      <c r="V1133" s="4">
        <f>VLOOKUP(A1133,[1]Sheet1!A$2:E$5268,5,FALSE)</f>
        <v>4.875</v>
      </c>
    </row>
    <row r="1134" spans="1:22" x14ac:dyDescent="0.3">
      <c r="A1134" s="1" t="s">
        <v>1133</v>
      </c>
      <c r="B1134">
        <v>28</v>
      </c>
      <c r="C1134" t="s">
        <v>4873</v>
      </c>
      <c r="D1134" t="s">
        <v>4983</v>
      </c>
      <c r="E1134" t="s">
        <v>4973</v>
      </c>
      <c r="F1134">
        <v>1</v>
      </c>
      <c r="G1134" t="s">
        <v>5297</v>
      </c>
      <c r="H1134" t="s">
        <v>5211</v>
      </c>
      <c r="I1134">
        <v>10</v>
      </c>
      <c r="J1134">
        <v>2</v>
      </c>
      <c r="K1134">
        <v>9</v>
      </c>
      <c r="L1134">
        <v>1</v>
      </c>
      <c r="M1134">
        <f>VLOOKUP(A1134,[1]DT_PEG_202406071733!A$2:F$5400,6,FALSE)</f>
        <v>1</v>
      </c>
      <c r="O1134" t="s">
        <v>4778</v>
      </c>
      <c r="P1134">
        <v>3</v>
      </c>
      <c r="Q1134" s="4">
        <v>5.45</v>
      </c>
      <c r="R1134" s="4">
        <v>3.4</v>
      </c>
      <c r="T1134" s="4">
        <v>5.3125</v>
      </c>
      <c r="U1134" t="s">
        <v>5292</v>
      </c>
      <c r="V1134" s="4">
        <f>VLOOKUP(A1134,[1]Sheet1!A$2:E$5268,5,FALSE)</f>
        <v>5.375</v>
      </c>
    </row>
    <row r="1135" spans="1:22" x14ac:dyDescent="0.3">
      <c r="A1135" s="2" t="s">
        <v>1134</v>
      </c>
      <c r="B1135">
        <v>26</v>
      </c>
      <c r="C1135" t="s">
        <v>4873</v>
      </c>
      <c r="D1135" t="s">
        <v>4983</v>
      </c>
      <c r="E1135" t="s">
        <v>4973</v>
      </c>
      <c r="F1135">
        <v>1</v>
      </c>
      <c r="G1135" t="s">
        <v>5297</v>
      </c>
      <c r="H1135" t="s">
        <v>5211</v>
      </c>
      <c r="I1135">
        <v>10</v>
      </c>
      <c r="J1135">
        <v>3</v>
      </c>
      <c r="K1135">
        <v>8</v>
      </c>
      <c r="L1135">
        <v>1</v>
      </c>
      <c r="M1135">
        <f>VLOOKUP(A1135,[1]DT_PEG_202406071733!A$2:F$5400,6,FALSE)</f>
        <v>1</v>
      </c>
      <c r="O1135" t="s">
        <v>4778</v>
      </c>
      <c r="P1135">
        <v>3</v>
      </c>
      <c r="Q1135" s="4">
        <v>4</v>
      </c>
      <c r="R1135" s="4">
        <v>4.8</v>
      </c>
      <c r="T1135" s="4">
        <v>3.875</v>
      </c>
      <c r="U1135" t="s">
        <v>5293</v>
      </c>
      <c r="V1135" s="4">
        <f>VLOOKUP(A1135,[1]Sheet1!A$2:E$5268,5,FALSE)</f>
        <v>4</v>
      </c>
    </row>
    <row r="1136" spans="1:22" x14ac:dyDescent="0.3">
      <c r="A1136" s="1" t="s">
        <v>1135</v>
      </c>
      <c r="B1136">
        <v>26</v>
      </c>
      <c r="C1136" t="s">
        <v>4873</v>
      </c>
      <c r="D1136" t="s">
        <v>4983</v>
      </c>
      <c r="E1136" t="s">
        <v>4973</v>
      </c>
      <c r="F1136">
        <v>1</v>
      </c>
      <c r="G1136" t="s">
        <v>5297</v>
      </c>
      <c r="H1136" t="s">
        <v>5212</v>
      </c>
      <c r="I1136">
        <v>10</v>
      </c>
      <c r="J1136">
        <v>1</v>
      </c>
      <c r="K1136">
        <v>7</v>
      </c>
      <c r="L1136">
        <v>1</v>
      </c>
      <c r="M1136">
        <f>VLOOKUP(A1136,[1]DT_PEG_202406071733!A$2:F$5400,6,FALSE)</f>
        <v>1</v>
      </c>
      <c r="O1136" t="s">
        <v>4778</v>
      </c>
      <c r="P1136">
        <v>3</v>
      </c>
      <c r="Q1136" s="4">
        <v>4.25</v>
      </c>
      <c r="R1136" s="4">
        <v>4.2</v>
      </c>
      <c r="T1136" s="4">
        <v>4.75</v>
      </c>
      <c r="U1136" t="s">
        <v>5293</v>
      </c>
      <c r="V1136" s="4">
        <f>VLOOKUP(A1136,[1]Sheet1!A$2:E$5268,5,FALSE)</f>
        <v>4.5</v>
      </c>
    </row>
    <row r="1137" spans="1:22" x14ac:dyDescent="0.3">
      <c r="A1137" s="2" t="s">
        <v>1136</v>
      </c>
      <c r="B1137">
        <v>27</v>
      </c>
      <c r="C1137" t="s">
        <v>4873</v>
      </c>
      <c r="D1137" t="s">
        <v>4983</v>
      </c>
      <c r="E1137" t="s">
        <v>4973</v>
      </c>
      <c r="F1137">
        <v>1</v>
      </c>
      <c r="G1137" t="s">
        <v>5303</v>
      </c>
      <c r="H1137" t="s">
        <v>5211</v>
      </c>
      <c r="I1137">
        <v>8</v>
      </c>
      <c r="J1137">
        <v>5</v>
      </c>
      <c r="K1137">
        <v>6</v>
      </c>
      <c r="L1137">
        <v>1</v>
      </c>
      <c r="M1137">
        <f>VLOOKUP(A1137,[1]DT_PEG_202406071733!A$2:F$5400,6,FALSE)</f>
        <v>1</v>
      </c>
      <c r="O1137" t="s">
        <v>4778</v>
      </c>
      <c r="P1137">
        <v>3</v>
      </c>
      <c r="Q1137" s="4">
        <v>5.9</v>
      </c>
      <c r="R1137" s="4">
        <v>5.0999999999999996</v>
      </c>
      <c r="T1137" s="4">
        <v>6</v>
      </c>
      <c r="U1137" t="s">
        <v>5293</v>
      </c>
      <c r="V1137" s="4">
        <f>VLOOKUP(A1137,[1]Sheet1!A$2:E$5268,5,FALSE)</f>
        <v>6</v>
      </c>
    </row>
    <row r="1138" spans="1:22" x14ac:dyDescent="0.3">
      <c r="A1138" s="1" t="s">
        <v>1137</v>
      </c>
      <c r="B1138">
        <v>41</v>
      </c>
      <c r="C1138" t="s">
        <v>4812</v>
      </c>
      <c r="D1138" t="s">
        <v>4983</v>
      </c>
      <c r="E1138" t="s">
        <v>4973</v>
      </c>
      <c r="F1138">
        <v>1</v>
      </c>
      <c r="G1138" t="s">
        <v>5303</v>
      </c>
      <c r="H1138" t="s">
        <v>5211</v>
      </c>
      <c r="I1138">
        <v>15</v>
      </c>
      <c r="J1138">
        <v>5</v>
      </c>
      <c r="K1138">
        <v>20</v>
      </c>
      <c r="L1138">
        <v>16</v>
      </c>
      <c r="M1138">
        <f>VLOOKUP(A1138,[1]DT_PEG_202406071733!A$2:F$5400,6,FALSE)</f>
        <v>0</v>
      </c>
      <c r="O1138" t="s">
        <v>4779</v>
      </c>
      <c r="P1138">
        <v>4</v>
      </c>
      <c r="Q1138" s="4">
        <v>5.5</v>
      </c>
      <c r="R1138" s="4">
        <v>5.4</v>
      </c>
      <c r="T1138" s="4">
        <v>5.625</v>
      </c>
      <c r="U1138" t="s">
        <v>5293</v>
      </c>
      <c r="V1138" s="4">
        <f>VLOOKUP(A1138,[1]Sheet1!A$2:E$5268,5,FALSE)</f>
        <v>5.75</v>
      </c>
    </row>
    <row r="1139" spans="1:22" x14ac:dyDescent="0.3">
      <c r="A1139" s="2" t="s">
        <v>1138</v>
      </c>
      <c r="B1139">
        <v>31</v>
      </c>
      <c r="C1139" t="s">
        <v>4812</v>
      </c>
      <c r="D1139" t="s">
        <v>4983</v>
      </c>
      <c r="E1139" t="s">
        <v>4973</v>
      </c>
      <c r="F1139">
        <v>1</v>
      </c>
      <c r="G1139" t="s">
        <v>5303</v>
      </c>
      <c r="H1139" t="s">
        <v>5211</v>
      </c>
      <c r="I1139">
        <v>11</v>
      </c>
      <c r="J1139">
        <v>7</v>
      </c>
      <c r="K1139">
        <v>11</v>
      </c>
      <c r="L1139">
        <v>11</v>
      </c>
      <c r="M1139">
        <f>VLOOKUP(A1139,[1]DT_PEG_202406071733!A$2:F$5400,6,FALSE)</f>
        <v>11</v>
      </c>
      <c r="O1139" t="s">
        <v>4778</v>
      </c>
      <c r="P1139">
        <v>3</v>
      </c>
      <c r="Q1139" s="4">
        <v>4.5999999999999996</v>
      </c>
      <c r="R1139" s="4">
        <v>4.7</v>
      </c>
      <c r="T1139" s="4">
        <v>5.0625</v>
      </c>
      <c r="U1139" t="s">
        <v>5293</v>
      </c>
      <c r="V1139" s="4">
        <f>VLOOKUP(A1139,[1]Sheet1!A$2:E$5268,5,FALSE)</f>
        <v>5</v>
      </c>
    </row>
    <row r="1140" spans="1:22" x14ac:dyDescent="0.3">
      <c r="A1140" s="1" t="s">
        <v>1139</v>
      </c>
      <c r="B1140">
        <v>29</v>
      </c>
      <c r="C1140" t="s">
        <v>4812</v>
      </c>
      <c r="D1140" t="s">
        <v>4983</v>
      </c>
      <c r="E1140" t="s">
        <v>4973</v>
      </c>
      <c r="F1140">
        <v>1</v>
      </c>
      <c r="G1140" t="s">
        <v>5303</v>
      </c>
      <c r="H1140" t="s">
        <v>5212</v>
      </c>
      <c r="I1140">
        <v>13</v>
      </c>
      <c r="J1140">
        <v>12</v>
      </c>
      <c r="K1140">
        <v>7</v>
      </c>
      <c r="L1140">
        <v>7</v>
      </c>
      <c r="M1140">
        <f>VLOOKUP(A1140,[1]DT_PEG_202406071733!A$2:F$5400,6,FALSE)</f>
        <v>0</v>
      </c>
      <c r="O1140" t="s">
        <v>4778</v>
      </c>
      <c r="P1140">
        <v>3</v>
      </c>
      <c r="Q1140" s="4">
        <v>6</v>
      </c>
      <c r="R1140" s="4">
        <v>6</v>
      </c>
      <c r="T1140" s="4">
        <v>6</v>
      </c>
      <c r="U1140" t="s">
        <v>5281</v>
      </c>
      <c r="V1140" s="4">
        <f>VLOOKUP(A1140,[1]Sheet1!A$2:E$5268,5,FALSE)</f>
        <v>6</v>
      </c>
    </row>
    <row r="1141" spans="1:22" x14ac:dyDescent="0.3">
      <c r="A1141" s="2" t="s">
        <v>1140</v>
      </c>
      <c r="B1141">
        <v>29</v>
      </c>
      <c r="C1141" t="s">
        <v>4812</v>
      </c>
      <c r="D1141" t="s">
        <v>4983</v>
      </c>
      <c r="E1141" t="s">
        <v>4973</v>
      </c>
      <c r="F1141">
        <v>1</v>
      </c>
      <c r="G1141" t="s">
        <v>5303</v>
      </c>
      <c r="H1141" t="s">
        <v>5211</v>
      </c>
      <c r="I1141">
        <v>11</v>
      </c>
      <c r="J1141">
        <v>13</v>
      </c>
      <c r="K1141">
        <v>6</v>
      </c>
      <c r="L1141">
        <v>5</v>
      </c>
      <c r="M1141">
        <f>VLOOKUP(A1141,[1]DT_PEG_202406071733!A$2:F$5400,6,FALSE)</f>
        <v>5</v>
      </c>
      <c r="O1141" t="s">
        <v>4778</v>
      </c>
      <c r="P1141">
        <v>3</v>
      </c>
      <c r="Q1141" s="4">
        <v>5.85</v>
      </c>
      <c r="R1141" s="4">
        <v>6</v>
      </c>
      <c r="T1141" s="4">
        <v>5</v>
      </c>
      <c r="U1141" t="s">
        <v>5281</v>
      </c>
      <c r="V1141" s="4">
        <f>VLOOKUP(A1141,[1]Sheet1!A$2:E$5268,5,FALSE)</f>
        <v>5.125</v>
      </c>
    </row>
    <row r="1142" spans="1:22" x14ac:dyDescent="0.3">
      <c r="A1142" s="1" t="s">
        <v>1141</v>
      </c>
      <c r="B1142">
        <v>28</v>
      </c>
      <c r="C1142" t="s">
        <v>4812</v>
      </c>
      <c r="D1142" t="s">
        <v>4983</v>
      </c>
      <c r="E1142" t="s">
        <v>4974</v>
      </c>
      <c r="F1142">
        <v>2</v>
      </c>
      <c r="G1142" t="s">
        <v>5303</v>
      </c>
      <c r="H1142" t="s">
        <v>5212</v>
      </c>
      <c r="I1142">
        <v>13</v>
      </c>
      <c r="J1142">
        <v>23</v>
      </c>
      <c r="K1142">
        <v>7</v>
      </c>
      <c r="L1142">
        <v>6</v>
      </c>
      <c r="M1142">
        <f>VLOOKUP(A1142,[1]DT_PEG_202406071733!A$2:F$5400,6,FALSE)</f>
        <v>1</v>
      </c>
      <c r="O1142" t="s">
        <v>4778</v>
      </c>
      <c r="P1142">
        <v>3</v>
      </c>
      <c r="Q1142" s="4">
        <v>6</v>
      </c>
      <c r="R1142" s="4">
        <v>6</v>
      </c>
      <c r="T1142" s="4">
        <v>6</v>
      </c>
      <c r="U1142" t="s">
        <v>5292</v>
      </c>
      <c r="V1142" s="4">
        <f>VLOOKUP(A1142,[1]Sheet1!A$2:E$5268,5,FALSE)</f>
        <v>6</v>
      </c>
    </row>
    <row r="1143" spans="1:22" x14ac:dyDescent="0.3">
      <c r="A1143" s="2" t="s">
        <v>1142</v>
      </c>
      <c r="B1143">
        <v>42</v>
      </c>
      <c r="C1143" t="s">
        <v>4812</v>
      </c>
      <c r="D1143" t="s">
        <v>4983</v>
      </c>
      <c r="E1143" t="s">
        <v>4975</v>
      </c>
      <c r="F1143">
        <v>3</v>
      </c>
      <c r="G1143" t="s">
        <v>5303</v>
      </c>
      <c r="H1143" t="s">
        <v>5211</v>
      </c>
      <c r="I1143">
        <v>17</v>
      </c>
      <c r="J1143">
        <v>3</v>
      </c>
      <c r="K1143">
        <v>20</v>
      </c>
      <c r="L1143">
        <v>16</v>
      </c>
      <c r="M1143">
        <f>VLOOKUP(A1143,[1]DT_PEG_202406071733!A$2:F$5400,6,FALSE)</f>
        <v>7</v>
      </c>
      <c r="O1143" t="s">
        <v>4778</v>
      </c>
      <c r="P1143">
        <v>3</v>
      </c>
      <c r="Q1143" s="4">
        <v>6</v>
      </c>
      <c r="R1143" s="4">
        <v>6</v>
      </c>
      <c r="T1143" s="4">
        <v>6</v>
      </c>
      <c r="U1143" t="s">
        <v>5292</v>
      </c>
      <c r="V1143" s="4">
        <f>VLOOKUP(A1143,[1]Sheet1!A$2:E$5268,5,FALSE)</f>
        <v>6</v>
      </c>
    </row>
    <row r="1144" spans="1:22" x14ac:dyDescent="0.3">
      <c r="A1144" s="1" t="s">
        <v>1143</v>
      </c>
      <c r="B1144">
        <v>42</v>
      </c>
      <c r="C1144" t="s">
        <v>4812</v>
      </c>
      <c r="D1144" t="s">
        <v>4983</v>
      </c>
      <c r="E1144" t="s">
        <v>4974</v>
      </c>
      <c r="F1144">
        <v>2</v>
      </c>
      <c r="G1144" t="s">
        <v>5303</v>
      </c>
      <c r="H1144" t="s">
        <v>5211</v>
      </c>
      <c r="I1144">
        <v>15</v>
      </c>
      <c r="J1144">
        <v>5</v>
      </c>
      <c r="K1144">
        <v>20</v>
      </c>
      <c r="L1144">
        <v>16</v>
      </c>
      <c r="M1144">
        <f>VLOOKUP(A1144,[1]DT_PEG_202406071733!A$2:F$5400,6,FALSE)</f>
        <v>7</v>
      </c>
      <c r="O1144" t="s">
        <v>4778</v>
      </c>
      <c r="P1144">
        <v>3</v>
      </c>
      <c r="Q1144" s="4">
        <v>5</v>
      </c>
      <c r="R1144" s="4">
        <v>5</v>
      </c>
      <c r="T1144" s="4">
        <v>5</v>
      </c>
      <c r="U1144" t="s">
        <v>5293</v>
      </c>
      <c r="V1144" s="4">
        <f>VLOOKUP(A1144,[1]Sheet1!A$2:E$5268,5,FALSE)</f>
        <v>5</v>
      </c>
    </row>
    <row r="1145" spans="1:22" x14ac:dyDescent="0.3">
      <c r="A1145" s="2" t="s">
        <v>1144</v>
      </c>
      <c r="B1145">
        <v>35</v>
      </c>
      <c r="C1145" t="s">
        <v>4812</v>
      </c>
      <c r="D1145" t="s">
        <v>4983</v>
      </c>
      <c r="E1145" t="s">
        <v>4973</v>
      </c>
      <c r="F1145">
        <v>1</v>
      </c>
      <c r="G1145" t="s">
        <v>5303</v>
      </c>
      <c r="H1145" t="s">
        <v>5211</v>
      </c>
      <c r="I1145">
        <v>13</v>
      </c>
      <c r="J1145">
        <v>5</v>
      </c>
      <c r="K1145">
        <v>13</v>
      </c>
      <c r="L1145">
        <v>13</v>
      </c>
      <c r="M1145">
        <f>VLOOKUP(A1145,[1]DT_PEG_202406071733!A$2:F$5400,6,FALSE)</f>
        <v>13</v>
      </c>
      <c r="O1145" t="s">
        <v>4779</v>
      </c>
      <c r="P1145">
        <v>4</v>
      </c>
      <c r="Q1145" s="4">
        <v>5.0999999999999996</v>
      </c>
      <c r="R1145" s="4">
        <v>5</v>
      </c>
      <c r="T1145" s="4">
        <v>5.3125</v>
      </c>
      <c r="U1145" t="s">
        <v>5293</v>
      </c>
      <c r="V1145" s="4">
        <f>VLOOKUP(A1145,[1]Sheet1!A$2:E$5268,5,FALSE)</f>
        <v>5.125</v>
      </c>
    </row>
    <row r="1146" spans="1:22" x14ac:dyDescent="0.3">
      <c r="A1146" s="1" t="s">
        <v>1145</v>
      </c>
      <c r="B1146">
        <v>31</v>
      </c>
      <c r="C1146" t="s">
        <v>4812</v>
      </c>
      <c r="D1146" t="s">
        <v>4983</v>
      </c>
      <c r="E1146" t="s">
        <v>4974</v>
      </c>
      <c r="F1146">
        <v>2</v>
      </c>
      <c r="G1146" t="s">
        <v>5303</v>
      </c>
      <c r="H1146" t="s">
        <v>5211</v>
      </c>
      <c r="I1146">
        <v>12</v>
      </c>
      <c r="J1146">
        <v>8</v>
      </c>
      <c r="K1146">
        <v>7</v>
      </c>
      <c r="L1146">
        <v>6</v>
      </c>
      <c r="M1146">
        <f>VLOOKUP(A1146,[1]DT_PEG_202406071733!A$2:F$5400,6,FALSE)</f>
        <v>3</v>
      </c>
      <c r="O1146" t="s">
        <v>4778</v>
      </c>
      <c r="P1146">
        <v>3</v>
      </c>
      <c r="Q1146" s="4">
        <v>5.75</v>
      </c>
      <c r="R1146" s="4">
        <v>5.8</v>
      </c>
      <c r="T1146" s="4">
        <v>5.875</v>
      </c>
      <c r="U1146" t="s">
        <v>5292</v>
      </c>
      <c r="V1146" s="4">
        <f>VLOOKUP(A1146,[1]Sheet1!A$2:E$5268,5,FALSE)</f>
        <v>5.875</v>
      </c>
    </row>
    <row r="1147" spans="1:22" x14ac:dyDescent="0.3">
      <c r="A1147" s="2" t="s">
        <v>1146</v>
      </c>
      <c r="B1147">
        <v>42</v>
      </c>
      <c r="C1147" t="s">
        <v>4812</v>
      </c>
      <c r="D1147" t="s">
        <v>4983</v>
      </c>
      <c r="E1147" t="s">
        <v>4974</v>
      </c>
      <c r="F1147">
        <v>2</v>
      </c>
      <c r="G1147" t="s">
        <v>5303</v>
      </c>
      <c r="H1147" t="s">
        <v>5211</v>
      </c>
      <c r="I1147">
        <v>15</v>
      </c>
      <c r="J1147">
        <v>6</v>
      </c>
      <c r="K1147">
        <v>20</v>
      </c>
      <c r="L1147">
        <v>16</v>
      </c>
      <c r="M1147">
        <f>VLOOKUP(A1147,[1]DT_PEG_202406071733!A$2:F$5400,6,FALSE)</f>
        <v>9</v>
      </c>
      <c r="O1147" t="s">
        <v>4779</v>
      </c>
      <c r="P1147">
        <v>4</v>
      </c>
      <c r="Q1147" s="4">
        <v>5.2</v>
      </c>
      <c r="R1147" s="4">
        <v>4.7</v>
      </c>
      <c r="T1147" s="4">
        <v>5</v>
      </c>
      <c r="U1147" t="s">
        <v>5293</v>
      </c>
      <c r="V1147" s="4">
        <f>VLOOKUP(A1147,[1]Sheet1!A$2:E$5268,5,FALSE)</f>
        <v>5</v>
      </c>
    </row>
    <row r="1148" spans="1:22" x14ac:dyDescent="0.3">
      <c r="A1148" s="1" t="s">
        <v>1147</v>
      </c>
      <c r="B1148">
        <v>31</v>
      </c>
      <c r="C1148" t="s">
        <v>4812</v>
      </c>
      <c r="D1148" t="s">
        <v>4983</v>
      </c>
      <c r="E1148" t="s">
        <v>4973</v>
      </c>
      <c r="F1148">
        <v>1</v>
      </c>
      <c r="G1148" t="s">
        <v>5303</v>
      </c>
      <c r="H1148" t="s">
        <v>5211</v>
      </c>
      <c r="I1148">
        <v>11</v>
      </c>
      <c r="J1148">
        <v>9</v>
      </c>
      <c r="K1148">
        <v>11</v>
      </c>
      <c r="L1148">
        <v>11</v>
      </c>
      <c r="M1148">
        <f>VLOOKUP(A1148,[1]DT_PEG_202406071733!A$2:F$5400,6,FALSE)</f>
        <v>11</v>
      </c>
      <c r="O1148" t="s">
        <v>4779</v>
      </c>
      <c r="P1148">
        <v>4</v>
      </c>
      <c r="Q1148" s="4">
        <v>5.6</v>
      </c>
      <c r="R1148" s="4">
        <v>5.6</v>
      </c>
      <c r="T1148" s="4">
        <v>5.125</v>
      </c>
      <c r="U1148" t="s">
        <v>5292</v>
      </c>
      <c r="V1148" s="4">
        <f>VLOOKUP(A1148,[1]Sheet1!A$2:E$5268,5,FALSE)</f>
        <v>5.5</v>
      </c>
    </row>
    <row r="1149" spans="1:22" x14ac:dyDescent="0.3">
      <c r="A1149" s="2" t="s">
        <v>1148</v>
      </c>
      <c r="B1149">
        <v>30</v>
      </c>
      <c r="C1149" t="s">
        <v>4812</v>
      </c>
      <c r="D1149" t="s">
        <v>4983</v>
      </c>
      <c r="E1149" t="s">
        <v>4973</v>
      </c>
      <c r="F1149">
        <v>1</v>
      </c>
      <c r="G1149" t="s">
        <v>5303</v>
      </c>
      <c r="H1149" t="s">
        <v>5212</v>
      </c>
      <c r="I1149">
        <v>11</v>
      </c>
      <c r="J1149">
        <v>6</v>
      </c>
      <c r="K1149">
        <v>6</v>
      </c>
      <c r="L1149">
        <v>5</v>
      </c>
      <c r="M1149">
        <f>VLOOKUP(A1149,[1]DT_PEG_202406071733!A$2:F$5400,6,FALSE)</f>
        <v>6</v>
      </c>
      <c r="O1149" t="s">
        <v>4778</v>
      </c>
      <c r="P1149">
        <v>3</v>
      </c>
      <c r="Q1149" s="4">
        <v>4.05</v>
      </c>
      <c r="R1149" s="4">
        <v>4</v>
      </c>
      <c r="T1149" s="4">
        <v>4.125</v>
      </c>
      <c r="U1149" t="s">
        <v>5281</v>
      </c>
      <c r="V1149" s="4">
        <f>VLOOKUP(A1149,[1]Sheet1!A$2:E$5268,5,FALSE)</f>
        <v>4.375</v>
      </c>
    </row>
    <row r="1150" spans="1:22" x14ac:dyDescent="0.3">
      <c r="A1150" s="1" t="s">
        <v>1149</v>
      </c>
      <c r="B1150">
        <v>30</v>
      </c>
      <c r="C1150" t="s">
        <v>4812</v>
      </c>
      <c r="D1150" t="s">
        <v>4983</v>
      </c>
      <c r="E1150" t="s">
        <v>4974</v>
      </c>
      <c r="F1150">
        <v>2</v>
      </c>
      <c r="G1150" t="s">
        <v>5303</v>
      </c>
      <c r="H1150" t="s">
        <v>5211</v>
      </c>
      <c r="I1150">
        <v>12</v>
      </c>
      <c r="J1150">
        <v>5</v>
      </c>
      <c r="K1150">
        <v>7</v>
      </c>
      <c r="L1150">
        <v>5</v>
      </c>
      <c r="M1150">
        <f>VLOOKUP(A1150,[1]DT_PEG_202406071733!A$2:F$5400,6,FALSE)</f>
        <v>3</v>
      </c>
      <c r="O1150" t="s">
        <v>4778</v>
      </c>
      <c r="P1150">
        <v>3</v>
      </c>
      <c r="Q1150" s="4">
        <v>4.8</v>
      </c>
      <c r="R1150" s="4">
        <v>5</v>
      </c>
      <c r="T1150" s="4">
        <v>4.5</v>
      </c>
      <c r="U1150" t="s">
        <v>5292</v>
      </c>
      <c r="V1150" s="4">
        <f>VLOOKUP(A1150,[1]Sheet1!A$2:E$5268,5,FALSE)</f>
        <v>4.75</v>
      </c>
    </row>
    <row r="1151" spans="1:22" x14ac:dyDescent="0.3">
      <c r="A1151" s="2" t="s">
        <v>1150</v>
      </c>
      <c r="B1151">
        <v>29</v>
      </c>
      <c r="C1151" t="s">
        <v>4812</v>
      </c>
      <c r="D1151" t="s">
        <v>4983</v>
      </c>
      <c r="E1151" t="s">
        <v>4974</v>
      </c>
      <c r="F1151">
        <v>2</v>
      </c>
      <c r="G1151" t="s">
        <v>5303</v>
      </c>
      <c r="H1151" t="s">
        <v>5211</v>
      </c>
      <c r="I1151">
        <v>13</v>
      </c>
      <c r="J1151">
        <v>13</v>
      </c>
      <c r="K1151">
        <v>7</v>
      </c>
      <c r="L1151">
        <v>7</v>
      </c>
      <c r="M1151">
        <f>VLOOKUP(A1151,[1]DT_PEG_202406071733!A$2:F$5400,6,FALSE)</f>
        <v>1</v>
      </c>
      <c r="O1151" t="s">
        <v>4778</v>
      </c>
      <c r="P1151">
        <v>3</v>
      </c>
      <c r="Q1151" s="4">
        <v>4.95</v>
      </c>
      <c r="R1151" s="4">
        <v>5.2</v>
      </c>
      <c r="T1151" s="4">
        <v>4.8125</v>
      </c>
      <c r="U1151" t="s">
        <v>5281</v>
      </c>
      <c r="V1151" s="4">
        <f>VLOOKUP(A1151,[1]Sheet1!A$2:E$5268,5,FALSE)</f>
        <v>4.75</v>
      </c>
    </row>
    <row r="1152" spans="1:22" x14ac:dyDescent="0.3">
      <c r="A1152" s="1" t="s">
        <v>1151</v>
      </c>
      <c r="B1152">
        <v>27</v>
      </c>
      <c r="C1152" t="s">
        <v>4812</v>
      </c>
      <c r="D1152" t="s">
        <v>4983</v>
      </c>
      <c r="E1152" t="s">
        <v>4973</v>
      </c>
      <c r="F1152">
        <v>1</v>
      </c>
      <c r="G1152" t="s">
        <v>5322</v>
      </c>
      <c r="H1152" t="s">
        <v>5211</v>
      </c>
      <c r="I1152">
        <v>11</v>
      </c>
      <c r="J1152">
        <v>6</v>
      </c>
      <c r="K1152">
        <v>6</v>
      </c>
      <c r="L1152">
        <v>5</v>
      </c>
      <c r="M1152">
        <f>VLOOKUP(A1152,[1]DT_PEG_202406071733!A$2:F$5400,6,FALSE)</f>
        <v>5</v>
      </c>
      <c r="O1152" t="s">
        <v>4778</v>
      </c>
      <c r="P1152">
        <v>3</v>
      </c>
      <c r="Q1152" s="4">
        <v>4.6500000000000004</v>
      </c>
      <c r="R1152" s="4">
        <v>5.3</v>
      </c>
      <c r="T1152" s="4">
        <v>4.5</v>
      </c>
      <c r="U1152" t="s">
        <v>5281</v>
      </c>
      <c r="V1152" s="4">
        <f>VLOOKUP(A1152,[1]Sheet1!A$2:E$5268,5,FALSE)</f>
        <v>5.375</v>
      </c>
    </row>
    <row r="1153" spans="1:22" x14ac:dyDescent="0.3">
      <c r="A1153" s="2" t="s">
        <v>1152</v>
      </c>
      <c r="B1153">
        <v>28</v>
      </c>
      <c r="C1153" t="s">
        <v>4812</v>
      </c>
      <c r="D1153" t="s">
        <v>4983</v>
      </c>
      <c r="E1153" t="s">
        <v>4973</v>
      </c>
      <c r="F1153">
        <v>1</v>
      </c>
      <c r="G1153" t="s">
        <v>5303</v>
      </c>
      <c r="H1153" t="s">
        <v>5211</v>
      </c>
      <c r="I1153">
        <v>13</v>
      </c>
      <c r="J1153">
        <v>2</v>
      </c>
      <c r="K1153">
        <v>7</v>
      </c>
      <c r="L1153">
        <v>0</v>
      </c>
      <c r="M1153">
        <f>VLOOKUP(A1153,[1]DT_PEG_202406071733!A$2:F$5400,6,FALSE)</f>
        <v>6</v>
      </c>
      <c r="O1153" t="s">
        <v>4778</v>
      </c>
      <c r="P1153">
        <v>3</v>
      </c>
      <c r="Q1153" s="4">
        <v>5</v>
      </c>
      <c r="R1153" s="4">
        <v>5</v>
      </c>
      <c r="T1153" s="4">
        <v>5</v>
      </c>
      <c r="U1153" t="s">
        <v>5292</v>
      </c>
      <c r="V1153" s="4">
        <f>VLOOKUP(A1153,[1]Sheet1!A$2:E$5268,5,FALSE)</f>
        <v>5</v>
      </c>
    </row>
    <row r="1154" spans="1:22" x14ac:dyDescent="0.3">
      <c r="A1154" s="1" t="s">
        <v>1153</v>
      </c>
      <c r="B1154">
        <v>42</v>
      </c>
      <c r="C1154" t="s">
        <v>4812</v>
      </c>
      <c r="D1154" t="s">
        <v>4983</v>
      </c>
      <c r="E1154" t="s">
        <v>4974</v>
      </c>
      <c r="F1154">
        <v>2</v>
      </c>
      <c r="G1154" t="s">
        <v>5303</v>
      </c>
      <c r="H1154" t="s">
        <v>5211</v>
      </c>
      <c r="I1154">
        <v>15</v>
      </c>
      <c r="J1154">
        <v>7</v>
      </c>
      <c r="K1154">
        <v>20</v>
      </c>
      <c r="L1154">
        <v>16</v>
      </c>
      <c r="M1154">
        <f>VLOOKUP(A1154,[1]DT_PEG_202406071733!A$2:F$5400,6,FALSE)</f>
        <v>11</v>
      </c>
      <c r="O1154" t="s">
        <v>4778</v>
      </c>
      <c r="P1154">
        <v>3</v>
      </c>
      <c r="Q1154" s="4">
        <v>5.6</v>
      </c>
      <c r="R1154" s="4">
        <v>5</v>
      </c>
      <c r="T1154" s="4">
        <v>4.9375</v>
      </c>
      <c r="U1154" t="s">
        <v>5293</v>
      </c>
      <c r="V1154" s="4">
        <f>VLOOKUP(A1154,[1]Sheet1!A$2:E$5268,5,FALSE)</f>
        <v>5.25</v>
      </c>
    </row>
    <row r="1155" spans="1:22" x14ac:dyDescent="0.3">
      <c r="A1155" s="2" t="s">
        <v>1154</v>
      </c>
      <c r="B1155">
        <v>34</v>
      </c>
      <c r="C1155" t="s">
        <v>4812</v>
      </c>
      <c r="D1155" t="s">
        <v>4983</v>
      </c>
      <c r="E1155" t="s">
        <v>4973</v>
      </c>
      <c r="F1155">
        <v>1</v>
      </c>
      <c r="G1155" t="s">
        <v>5303</v>
      </c>
      <c r="H1155" t="s">
        <v>5211</v>
      </c>
      <c r="I1155">
        <v>13</v>
      </c>
      <c r="J1155">
        <v>18</v>
      </c>
      <c r="K1155">
        <v>13</v>
      </c>
      <c r="L1155">
        <v>13</v>
      </c>
      <c r="M1155">
        <f>VLOOKUP(A1155,[1]DT_PEG_202406071733!A$2:F$5400,6,FALSE)</f>
        <v>0</v>
      </c>
      <c r="O1155" t="s">
        <v>4778</v>
      </c>
      <c r="P1155">
        <v>3</v>
      </c>
      <c r="Q1155" s="4">
        <v>5</v>
      </c>
      <c r="R1155" s="4">
        <v>5.0999999999999996</v>
      </c>
      <c r="T1155" s="4">
        <v>5</v>
      </c>
      <c r="U1155" t="s">
        <v>5293</v>
      </c>
      <c r="V1155" s="4">
        <f>VLOOKUP(A1155,[1]Sheet1!A$2:E$5268,5,FALSE)</f>
        <v>5</v>
      </c>
    </row>
    <row r="1156" spans="1:22" x14ac:dyDescent="0.3">
      <c r="A1156" s="1" t="s">
        <v>1155</v>
      </c>
      <c r="B1156">
        <v>28</v>
      </c>
      <c r="C1156" t="s">
        <v>4812</v>
      </c>
      <c r="D1156" t="s">
        <v>4983</v>
      </c>
      <c r="E1156" t="s">
        <v>4974</v>
      </c>
      <c r="F1156">
        <v>2</v>
      </c>
      <c r="G1156" t="s">
        <v>5314</v>
      </c>
      <c r="H1156" t="s">
        <v>5211</v>
      </c>
      <c r="I1156">
        <v>13</v>
      </c>
      <c r="J1156">
        <v>8</v>
      </c>
      <c r="K1156">
        <v>6</v>
      </c>
      <c r="L1156">
        <v>6</v>
      </c>
      <c r="M1156">
        <f>VLOOKUP(A1156,[1]DT_PEG_202406071733!A$2:F$5400,6,FALSE)</f>
        <v>1</v>
      </c>
      <c r="O1156" t="s">
        <v>4778</v>
      </c>
      <c r="P1156">
        <v>3</v>
      </c>
      <c r="Q1156" s="4">
        <v>4.75</v>
      </c>
      <c r="R1156" s="4">
        <v>4</v>
      </c>
      <c r="T1156" s="4">
        <v>4.25</v>
      </c>
      <c r="U1156" t="s">
        <v>5292</v>
      </c>
      <c r="V1156" s="4">
        <f>VLOOKUP(A1156,[1]Sheet1!A$2:E$5268,5,FALSE)</f>
        <v>4.375</v>
      </c>
    </row>
    <row r="1157" spans="1:22" x14ac:dyDescent="0.3">
      <c r="A1157" s="2" t="s">
        <v>1156</v>
      </c>
      <c r="B1157">
        <v>51</v>
      </c>
      <c r="C1157" t="s">
        <v>4812</v>
      </c>
      <c r="D1157" t="s">
        <v>4983</v>
      </c>
      <c r="E1157" t="s">
        <v>4975</v>
      </c>
      <c r="F1157">
        <v>3</v>
      </c>
      <c r="G1157" t="s">
        <v>5303</v>
      </c>
      <c r="H1157" t="s">
        <v>5211</v>
      </c>
      <c r="I1157">
        <v>19</v>
      </c>
      <c r="J1157">
        <v>7</v>
      </c>
      <c r="K1157">
        <v>30</v>
      </c>
      <c r="L1157">
        <v>1</v>
      </c>
      <c r="M1157">
        <f>VLOOKUP(A1157,[1]DT_PEG_202406071733!A$2:F$5400,6,FALSE)</f>
        <v>13</v>
      </c>
      <c r="O1157" t="s">
        <v>4779</v>
      </c>
      <c r="P1157">
        <v>4</v>
      </c>
      <c r="Q1157" s="4">
        <v>6</v>
      </c>
      <c r="R1157" s="4">
        <v>6</v>
      </c>
      <c r="T1157" s="4">
        <v>6</v>
      </c>
      <c r="U1157" t="s">
        <v>5281</v>
      </c>
      <c r="V1157" s="4">
        <f>VLOOKUP(A1157,[1]Sheet1!A$2:E$5268,5,FALSE)</f>
        <v>6</v>
      </c>
    </row>
    <row r="1158" spans="1:22" x14ac:dyDescent="0.3">
      <c r="A1158" s="1" t="s">
        <v>1157</v>
      </c>
      <c r="B1158">
        <v>42</v>
      </c>
      <c r="C1158" t="s">
        <v>4812</v>
      </c>
      <c r="D1158" t="s">
        <v>4982</v>
      </c>
      <c r="E1158" t="s">
        <v>4974</v>
      </c>
      <c r="F1158">
        <v>2</v>
      </c>
      <c r="G1158" t="s">
        <v>5312</v>
      </c>
      <c r="H1158" t="s">
        <v>5211</v>
      </c>
      <c r="I1158">
        <v>15</v>
      </c>
      <c r="J1158">
        <v>9</v>
      </c>
      <c r="K1158">
        <v>21</v>
      </c>
      <c r="L1158">
        <v>15</v>
      </c>
      <c r="M1158">
        <f>VLOOKUP(A1158,[1]DT_PEG_202406071733!A$2:F$5400,6,FALSE)</f>
        <v>9</v>
      </c>
      <c r="O1158" t="s">
        <v>4779</v>
      </c>
      <c r="P1158">
        <v>4</v>
      </c>
      <c r="Q1158" s="4">
        <v>6</v>
      </c>
      <c r="R1158" s="4">
        <v>6</v>
      </c>
      <c r="T1158" s="4">
        <v>6</v>
      </c>
      <c r="U1158" t="s">
        <v>5292</v>
      </c>
      <c r="V1158" s="4">
        <f>VLOOKUP(A1158,[1]Sheet1!A$2:E$5268,5,FALSE)</f>
        <v>6</v>
      </c>
    </row>
    <row r="1159" spans="1:22" x14ac:dyDescent="0.3">
      <c r="A1159" s="2" t="s">
        <v>1158</v>
      </c>
      <c r="B1159">
        <v>36</v>
      </c>
      <c r="C1159" t="s">
        <v>4812</v>
      </c>
      <c r="D1159" t="s">
        <v>4983</v>
      </c>
      <c r="E1159" t="s">
        <v>4973</v>
      </c>
      <c r="F1159">
        <v>1</v>
      </c>
      <c r="G1159" t="s">
        <v>5311</v>
      </c>
      <c r="H1159" t="s">
        <v>5214</v>
      </c>
      <c r="I1159">
        <v>13</v>
      </c>
      <c r="J1159">
        <v>5</v>
      </c>
      <c r="K1159">
        <v>13</v>
      </c>
      <c r="L1159">
        <v>0</v>
      </c>
      <c r="M1159">
        <f>VLOOKUP(A1159,[1]DT_PEG_202406071733!A$2:F$5400,6,FALSE)</f>
        <v>0</v>
      </c>
      <c r="O1159" t="s">
        <v>4778</v>
      </c>
      <c r="P1159">
        <v>3</v>
      </c>
      <c r="Q1159" s="4">
        <v>5.9</v>
      </c>
      <c r="R1159" s="4">
        <v>6</v>
      </c>
      <c r="T1159" s="4">
        <v>5.5625</v>
      </c>
      <c r="U1159" t="s">
        <v>5292</v>
      </c>
      <c r="V1159" s="4">
        <f>VLOOKUP(A1159,[1]Sheet1!A$2:E$5268,5,FALSE)</f>
        <v>5.375</v>
      </c>
    </row>
    <row r="1160" spans="1:22" x14ac:dyDescent="0.3">
      <c r="A1160" s="1" t="s">
        <v>1159</v>
      </c>
      <c r="B1160">
        <v>41</v>
      </c>
      <c r="C1160" t="s">
        <v>4812</v>
      </c>
      <c r="D1160" t="s">
        <v>4983</v>
      </c>
      <c r="E1160" t="s">
        <v>4974</v>
      </c>
      <c r="F1160">
        <v>2</v>
      </c>
      <c r="G1160" t="s">
        <v>5312</v>
      </c>
      <c r="H1160" t="s">
        <v>5211</v>
      </c>
      <c r="I1160">
        <v>15</v>
      </c>
      <c r="J1160">
        <v>6</v>
      </c>
      <c r="K1160">
        <v>20</v>
      </c>
      <c r="L1160">
        <v>0</v>
      </c>
      <c r="M1160">
        <f>VLOOKUP(A1160,[1]DT_PEG_202406071733!A$2:F$5400,6,FALSE)</f>
        <v>0</v>
      </c>
      <c r="O1160" t="s">
        <v>4778</v>
      </c>
      <c r="P1160">
        <v>3</v>
      </c>
      <c r="Q1160" s="4">
        <v>5.4</v>
      </c>
      <c r="R1160" s="4">
        <v>5.2</v>
      </c>
      <c r="T1160" s="4">
        <v>4.6875</v>
      </c>
      <c r="U1160" t="s">
        <v>5292</v>
      </c>
      <c r="V1160" s="4">
        <f>VLOOKUP(A1160,[1]Sheet1!A$2:E$5268,5,FALSE)</f>
        <v>5.5</v>
      </c>
    </row>
    <row r="1161" spans="1:22" x14ac:dyDescent="0.3">
      <c r="A1161" s="2" t="s">
        <v>1160</v>
      </c>
      <c r="B1161">
        <v>30</v>
      </c>
      <c r="C1161" t="s">
        <v>4812</v>
      </c>
      <c r="D1161" t="s">
        <v>4983</v>
      </c>
      <c r="E1161" t="s">
        <v>4973</v>
      </c>
      <c r="F1161">
        <v>1</v>
      </c>
      <c r="G1161" t="s">
        <v>5302</v>
      </c>
      <c r="H1161" t="s">
        <v>5211</v>
      </c>
      <c r="I1161">
        <v>13</v>
      </c>
      <c r="J1161">
        <v>17</v>
      </c>
      <c r="K1161">
        <v>7</v>
      </c>
      <c r="L1161">
        <v>4</v>
      </c>
      <c r="M1161">
        <f>VLOOKUP(A1161,[1]DT_PEG_202406071733!A$2:F$5400,6,FALSE)</f>
        <v>7</v>
      </c>
      <c r="O1161" t="s">
        <v>4778</v>
      </c>
      <c r="P1161">
        <v>3</v>
      </c>
      <c r="Q1161" s="4">
        <v>5</v>
      </c>
      <c r="R1161" s="4">
        <v>5</v>
      </c>
      <c r="T1161" s="4">
        <v>5</v>
      </c>
      <c r="U1161" t="s">
        <v>5281</v>
      </c>
      <c r="V1161" s="4">
        <f>VLOOKUP(A1161,[1]Sheet1!A$2:E$5268,5,FALSE)</f>
        <v>5</v>
      </c>
    </row>
    <row r="1162" spans="1:22" x14ac:dyDescent="0.3">
      <c r="A1162" s="1" t="s">
        <v>1161</v>
      </c>
      <c r="B1162">
        <v>46</v>
      </c>
      <c r="C1162" t="s">
        <v>4812</v>
      </c>
      <c r="D1162" t="s">
        <v>4982</v>
      </c>
      <c r="E1162" t="s">
        <v>4975</v>
      </c>
      <c r="F1162">
        <v>3</v>
      </c>
      <c r="G1162" t="s">
        <v>5311</v>
      </c>
      <c r="H1162" t="s">
        <v>5211</v>
      </c>
      <c r="I1162">
        <v>20</v>
      </c>
      <c r="J1162">
        <v>19</v>
      </c>
      <c r="K1162">
        <v>20</v>
      </c>
      <c r="L1162">
        <v>8</v>
      </c>
      <c r="M1162">
        <f>VLOOKUP(A1162,[1]DT_PEG_202406071733!A$2:F$5400,6,FALSE)</f>
        <v>9</v>
      </c>
      <c r="O1162" t="s">
        <v>4779</v>
      </c>
      <c r="P1162">
        <v>4</v>
      </c>
      <c r="Q1162" s="4">
        <v>5.5</v>
      </c>
      <c r="R1162" s="4">
        <v>5.5</v>
      </c>
      <c r="T1162" s="4">
        <v>5.4375</v>
      </c>
      <c r="U1162" t="s">
        <v>5292</v>
      </c>
      <c r="V1162" s="4">
        <f>VLOOKUP(A1162,[1]Sheet1!A$2:E$5268,5,FALSE)</f>
        <v>5.5</v>
      </c>
    </row>
    <row r="1163" spans="1:22" x14ac:dyDescent="0.3">
      <c r="A1163" s="2" t="s">
        <v>1162</v>
      </c>
      <c r="B1163">
        <v>30</v>
      </c>
      <c r="C1163" t="s">
        <v>4899</v>
      </c>
      <c r="D1163" t="s">
        <v>4983</v>
      </c>
      <c r="E1163" t="s">
        <v>4974</v>
      </c>
      <c r="F1163">
        <v>2</v>
      </c>
      <c r="G1163" t="s">
        <v>5297</v>
      </c>
      <c r="H1163" t="s">
        <v>5211</v>
      </c>
      <c r="I1163">
        <v>13</v>
      </c>
      <c r="J1163">
        <v>2</v>
      </c>
      <c r="K1163">
        <v>7</v>
      </c>
      <c r="L1163">
        <v>1</v>
      </c>
      <c r="M1163">
        <f>VLOOKUP(A1163,[1]DT_PEG_202406071733!A$2:F$5400,6,FALSE)</f>
        <v>1</v>
      </c>
      <c r="O1163" t="s">
        <v>4778</v>
      </c>
      <c r="P1163">
        <v>3</v>
      </c>
      <c r="Q1163" s="4">
        <v>4.9000000000000004</v>
      </c>
      <c r="R1163" s="4">
        <v>4</v>
      </c>
      <c r="T1163" s="4">
        <v>5.375</v>
      </c>
      <c r="U1163" t="s">
        <v>5281</v>
      </c>
      <c r="V1163" s="4">
        <f>VLOOKUP(A1163,[1]Sheet1!A$2:E$5268,5,FALSE)</f>
        <v>5.125</v>
      </c>
    </row>
    <row r="1164" spans="1:22" x14ac:dyDescent="0.3">
      <c r="A1164" s="2" t="s">
        <v>1163</v>
      </c>
      <c r="B1164">
        <v>38</v>
      </c>
      <c r="C1164" t="s">
        <v>4851</v>
      </c>
      <c r="D1164" t="s">
        <v>4983</v>
      </c>
      <c r="E1164" t="s">
        <v>4974</v>
      </c>
      <c r="F1164">
        <v>2</v>
      </c>
      <c r="G1164" t="s">
        <v>5297</v>
      </c>
      <c r="H1164" t="s">
        <v>5211</v>
      </c>
      <c r="I1164">
        <v>15</v>
      </c>
      <c r="J1164">
        <v>4</v>
      </c>
      <c r="K1164">
        <v>14</v>
      </c>
      <c r="L1164">
        <v>11</v>
      </c>
      <c r="M1164">
        <f>VLOOKUP(A1164,[1]DT_PEG_202406071733!A$2:F$5400,6,FALSE)</f>
        <v>6</v>
      </c>
      <c r="O1164" t="s">
        <v>4778</v>
      </c>
      <c r="P1164">
        <v>3</v>
      </c>
      <c r="Q1164" s="4">
        <v>4.2</v>
      </c>
      <c r="R1164" s="4">
        <v>3.9</v>
      </c>
      <c r="T1164" s="4">
        <v>4.0625</v>
      </c>
      <c r="U1164" t="s">
        <v>5281</v>
      </c>
      <c r="V1164" s="4">
        <f>VLOOKUP(A1164,[1]Sheet1!A$2:E$5268,5,FALSE)</f>
        <v>4.25</v>
      </c>
    </row>
    <row r="1165" spans="1:22" x14ac:dyDescent="0.3">
      <c r="A1165" s="1" t="s">
        <v>1164</v>
      </c>
      <c r="B1165">
        <v>35</v>
      </c>
      <c r="C1165" t="s">
        <v>4851</v>
      </c>
      <c r="D1165" t="s">
        <v>4983</v>
      </c>
      <c r="E1165" t="s">
        <v>4975</v>
      </c>
      <c r="F1165">
        <v>3</v>
      </c>
      <c r="G1165" t="s">
        <v>5297</v>
      </c>
      <c r="H1165" t="s">
        <v>5211</v>
      </c>
      <c r="I1165">
        <v>12</v>
      </c>
      <c r="J1165">
        <v>6</v>
      </c>
      <c r="K1165">
        <v>11</v>
      </c>
      <c r="L1165">
        <v>11</v>
      </c>
      <c r="M1165">
        <f>VLOOKUP(A1165,[1]DT_PEG_202406071733!A$2:F$5400,6,FALSE)</f>
        <v>1</v>
      </c>
      <c r="O1165" t="s">
        <v>4779</v>
      </c>
      <c r="P1165">
        <v>4</v>
      </c>
      <c r="Q1165" s="4">
        <v>5.2</v>
      </c>
      <c r="R1165" s="4">
        <v>5</v>
      </c>
      <c r="T1165" s="4">
        <v>5.8125</v>
      </c>
      <c r="U1165" t="s">
        <v>5281</v>
      </c>
      <c r="V1165" s="4">
        <f>VLOOKUP(A1165,[1]Sheet1!A$2:E$5268,5,FALSE)</f>
        <v>6</v>
      </c>
    </row>
    <row r="1166" spans="1:22" x14ac:dyDescent="0.3">
      <c r="A1166" s="2" t="s">
        <v>1165</v>
      </c>
      <c r="B1166">
        <v>34</v>
      </c>
      <c r="C1166" t="s">
        <v>4851</v>
      </c>
      <c r="D1166" t="s">
        <v>4983</v>
      </c>
      <c r="E1166" t="s">
        <v>4973</v>
      </c>
      <c r="F1166">
        <v>1</v>
      </c>
      <c r="G1166" t="s">
        <v>5297</v>
      </c>
      <c r="H1166" t="s">
        <v>5211</v>
      </c>
      <c r="I1166">
        <v>13</v>
      </c>
      <c r="J1166">
        <v>3</v>
      </c>
      <c r="K1166">
        <v>7</v>
      </c>
      <c r="L1166">
        <v>7</v>
      </c>
      <c r="M1166">
        <f>VLOOKUP(A1166,[1]DT_PEG_202406071733!A$2:F$5400,6,FALSE)</f>
        <v>0</v>
      </c>
      <c r="O1166" t="s">
        <v>4778</v>
      </c>
      <c r="P1166">
        <v>3</v>
      </c>
      <c r="Q1166" s="4">
        <v>4.5</v>
      </c>
      <c r="R1166" s="4">
        <v>4.3</v>
      </c>
      <c r="T1166" s="4">
        <v>4.6875</v>
      </c>
      <c r="U1166" t="s">
        <v>5281</v>
      </c>
      <c r="V1166" s="4">
        <f>VLOOKUP(A1166,[1]Sheet1!A$2:E$5268,5,FALSE)</f>
        <v>4.25</v>
      </c>
    </row>
    <row r="1167" spans="1:22" x14ac:dyDescent="0.3">
      <c r="A1167" s="1" t="s">
        <v>1166</v>
      </c>
      <c r="B1167">
        <v>33</v>
      </c>
      <c r="C1167" t="s">
        <v>4851</v>
      </c>
      <c r="D1167" t="s">
        <v>4983</v>
      </c>
      <c r="E1167" t="s">
        <v>4973</v>
      </c>
      <c r="F1167">
        <v>1</v>
      </c>
      <c r="G1167" t="s">
        <v>5297</v>
      </c>
      <c r="H1167" t="s">
        <v>5211</v>
      </c>
      <c r="I1167">
        <v>12</v>
      </c>
      <c r="J1167">
        <v>4</v>
      </c>
      <c r="K1167">
        <v>9</v>
      </c>
      <c r="L1167">
        <v>9</v>
      </c>
      <c r="M1167">
        <f>VLOOKUP(A1167,[1]DT_PEG_202406071733!A$2:F$5400,6,FALSE)</f>
        <v>0</v>
      </c>
      <c r="O1167" t="s">
        <v>4778</v>
      </c>
      <c r="P1167">
        <v>3</v>
      </c>
      <c r="Q1167" s="4">
        <v>4.8</v>
      </c>
      <c r="R1167" s="4">
        <v>4.8</v>
      </c>
      <c r="T1167" s="4">
        <v>3.875</v>
      </c>
      <c r="U1167" t="s">
        <v>5281</v>
      </c>
      <c r="V1167" s="4">
        <f>VLOOKUP(A1167,[1]Sheet1!A$2:E$5268,5,FALSE)</f>
        <v>4.625</v>
      </c>
    </row>
    <row r="1168" spans="1:22" x14ac:dyDescent="0.3">
      <c r="A1168" s="2" t="s">
        <v>1167</v>
      </c>
      <c r="B1168">
        <v>33</v>
      </c>
      <c r="C1168" t="s">
        <v>4851</v>
      </c>
      <c r="D1168" t="s">
        <v>4983</v>
      </c>
      <c r="E1168" t="s">
        <v>4973</v>
      </c>
      <c r="F1168">
        <v>1</v>
      </c>
      <c r="G1168" t="s">
        <v>5297</v>
      </c>
      <c r="H1168" t="s">
        <v>5211</v>
      </c>
      <c r="I1168">
        <v>12</v>
      </c>
      <c r="J1168">
        <v>5</v>
      </c>
      <c r="K1168">
        <v>9</v>
      </c>
      <c r="L1168">
        <v>9</v>
      </c>
      <c r="M1168">
        <f>VLOOKUP(A1168,[1]DT_PEG_202406071733!A$2:F$5400,6,FALSE)</f>
        <v>0</v>
      </c>
      <c r="O1168" t="s">
        <v>4778</v>
      </c>
      <c r="P1168">
        <v>3</v>
      </c>
      <c r="Q1168" s="4">
        <v>4.7</v>
      </c>
      <c r="R1168" s="4">
        <v>4.7</v>
      </c>
      <c r="T1168" s="4">
        <v>4.6875</v>
      </c>
      <c r="U1168" t="s">
        <v>5281</v>
      </c>
      <c r="V1168" s="4">
        <f>VLOOKUP(A1168,[1]Sheet1!A$2:E$5268,5,FALSE)</f>
        <v>4.75</v>
      </c>
    </row>
    <row r="1169" spans="1:22" x14ac:dyDescent="0.3">
      <c r="A1169" s="1" t="s">
        <v>1168</v>
      </c>
      <c r="B1169">
        <v>32</v>
      </c>
      <c r="C1169" t="s">
        <v>4851</v>
      </c>
      <c r="D1169" t="s">
        <v>4983</v>
      </c>
      <c r="E1169" t="s">
        <v>4974</v>
      </c>
      <c r="F1169">
        <v>2</v>
      </c>
      <c r="G1169" t="s">
        <v>5297</v>
      </c>
      <c r="H1169" t="s">
        <v>5211</v>
      </c>
      <c r="I1169">
        <v>12</v>
      </c>
      <c r="J1169">
        <v>6</v>
      </c>
      <c r="K1169">
        <v>6</v>
      </c>
      <c r="L1169">
        <v>6</v>
      </c>
      <c r="M1169">
        <f>VLOOKUP(A1169,[1]DT_PEG_202406071733!A$2:F$5400,6,FALSE)</f>
        <v>3</v>
      </c>
      <c r="O1169" t="s">
        <v>4779</v>
      </c>
      <c r="P1169">
        <v>4</v>
      </c>
      <c r="Q1169" s="4">
        <v>5.15</v>
      </c>
      <c r="R1169" s="4">
        <v>4.5</v>
      </c>
      <c r="T1169" s="4">
        <v>5.6875</v>
      </c>
      <c r="U1169" t="s">
        <v>5292</v>
      </c>
      <c r="V1169" s="4">
        <f>VLOOKUP(A1169,[1]Sheet1!A$2:E$5268,5,FALSE)</f>
        <v>5.5</v>
      </c>
    </row>
    <row r="1170" spans="1:22" x14ac:dyDescent="0.3">
      <c r="A1170" s="2" t="s">
        <v>1169</v>
      </c>
      <c r="B1170">
        <v>32</v>
      </c>
      <c r="C1170" t="s">
        <v>4851</v>
      </c>
      <c r="D1170" t="s">
        <v>4983</v>
      </c>
      <c r="E1170" t="s">
        <v>4974</v>
      </c>
      <c r="F1170">
        <v>2</v>
      </c>
      <c r="G1170" t="s">
        <v>5297</v>
      </c>
      <c r="H1170" t="s">
        <v>5211</v>
      </c>
      <c r="I1170">
        <v>12</v>
      </c>
      <c r="J1170">
        <v>18</v>
      </c>
      <c r="K1170">
        <v>6</v>
      </c>
      <c r="L1170">
        <v>6</v>
      </c>
      <c r="M1170">
        <f>VLOOKUP(A1170,[1]DT_PEG_202406071733!A$2:F$5400,6,FALSE)</f>
        <v>3</v>
      </c>
      <c r="O1170" t="s">
        <v>4779</v>
      </c>
      <c r="P1170">
        <v>4</v>
      </c>
      <c r="Q1170" s="4">
        <v>5.6</v>
      </c>
      <c r="R1170" s="4">
        <v>5.6</v>
      </c>
      <c r="T1170" s="4">
        <v>5.5</v>
      </c>
      <c r="U1170" t="s">
        <v>5292</v>
      </c>
      <c r="V1170" s="4">
        <f>VLOOKUP(A1170,[1]Sheet1!A$2:E$5268,5,FALSE)</f>
        <v>5.25</v>
      </c>
    </row>
    <row r="1171" spans="1:22" x14ac:dyDescent="0.3">
      <c r="A1171" s="1" t="s">
        <v>1170</v>
      </c>
      <c r="B1171">
        <v>31</v>
      </c>
      <c r="C1171" t="s">
        <v>4851</v>
      </c>
      <c r="D1171" t="s">
        <v>4983</v>
      </c>
      <c r="E1171" t="s">
        <v>4974</v>
      </c>
      <c r="F1171">
        <v>2</v>
      </c>
      <c r="G1171" t="s">
        <v>5297</v>
      </c>
      <c r="H1171" t="s">
        <v>5211</v>
      </c>
      <c r="I1171">
        <v>12</v>
      </c>
      <c r="J1171">
        <v>2</v>
      </c>
      <c r="K1171">
        <v>6</v>
      </c>
      <c r="L1171">
        <v>6</v>
      </c>
      <c r="M1171">
        <f>VLOOKUP(A1171,[1]DT_PEG_202406071733!A$2:F$5400,6,FALSE)</f>
        <v>2</v>
      </c>
      <c r="O1171" t="s">
        <v>4779</v>
      </c>
      <c r="P1171">
        <v>4</v>
      </c>
      <c r="Q1171" s="4">
        <v>4.25</v>
      </c>
      <c r="R1171" s="4">
        <v>4.7</v>
      </c>
      <c r="T1171" s="4">
        <v>4.625</v>
      </c>
      <c r="U1171" t="s">
        <v>5292</v>
      </c>
      <c r="V1171" s="4">
        <f>VLOOKUP(A1171,[1]Sheet1!A$2:E$5268,5,FALSE)</f>
        <v>4.875</v>
      </c>
    </row>
    <row r="1172" spans="1:22" x14ac:dyDescent="0.3">
      <c r="A1172" s="2" t="s">
        <v>1171</v>
      </c>
      <c r="B1172">
        <v>30</v>
      </c>
      <c r="C1172" t="s">
        <v>4851</v>
      </c>
      <c r="D1172" t="s">
        <v>4983</v>
      </c>
      <c r="E1172" t="s">
        <v>4973</v>
      </c>
      <c r="F1172">
        <v>1</v>
      </c>
      <c r="G1172" t="s">
        <v>5297</v>
      </c>
      <c r="H1172" t="s">
        <v>5211</v>
      </c>
      <c r="I1172">
        <v>11</v>
      </c>
      <c r="J1172">
        <v>5</v>
      </c>
      <c r="K1172">
        <v>10</v>
      </c>
      <c r="L1172">
        <v>10</v>
      </c>
      <c r="M1172">
        <f>VLOOKUP(A1172,[1]DT_PEG_202406071733!A$2:F$5400,6,FALSE)</f>
        <v>10</v>
      </c>
      <c r="O1172" t="s">
        <v>4778</v>
      </c>
      <c r="P1172">
        <v>3</v>
      </c>
      <c r="Q1172" s="4">
        <v>5.7</v>
      </c>
      <c r="R1172" s="4">
        <v>5</v>
      </c>
      <c r="T1172" s="4">
        <v>5.625</v>
      </c>
      <c r="U1172" t="s">
        <v>5293</v>
      </c>
      <c r="V1172" s="4">
        <f>VLOOKUP(A1172,[1]Sheet1!A$2:E$5268,5,FALSE)</f>
        <v>5.5</v>
      </c>
    </row>
    <row r="1173" spans="1:22" x14ac:dyDescent="0.3">
      <c r="A1173" s="1" t="s">
        <v>1172</v>
      </c>
      <c r="B1173">
        <v>31</v>
      </c>
      <c r="C1173" t="s">
        <v>4851</v>
      </c>
      <c r="D1173" t="s">
        <v>4983</v>
      </c>
      <c r="E1173" t="s">
        <v>4973</v>
      </c>
      <c r="F1173">
        <v>1</v>
      </c>
      <c r="G1173" t="s">
        <v>5297</v>
      </c>
      <c r="H1173" t="s">
        <v>5211</v>
      </c>
      <c r="I1173">
        <v>13</v>
      </c>
      <c r="J1173">
        <v>2</v>
      </c>
      <c r="K1173">
        <v>6</v>
      </c>
      <c r="L1173">
        <v>6</v>
      </c>
      <c r="M1173">
        <f>VLOOKUP(A1173,[1]DT_PEG_202406071733!A$2:F$5400,6,FALSE)</f>
        <v>0</v>
      </c>
      <c r="O1173" t="s">
        <v>4778</v>
      </c>
      <c r="P1173">
        <v>3</v>
      </c>
      <c r="Q1173" s="4">
        <v>5.15</v>
      </c>
      <c r="R1173" s="4">
        <v>5</v>
      </c>
      <c r="T1173" s="4">
        <v>5</v>
      </c>
      <c r="U1173" t="s">
        <v>5281</v>
      </c>
      <c r="V1173" s="4">
        <f>VLOOKUP(A1173,[1]Sheet1!A$2:E$5268,5,FALSE)</f>
        <v>5</v>
      </c>
    </row>
    <row r="1174" spans="1:22" x14ac:dyDescent="0.3">
      <c r="A1174" s="2" t="s">
        <v>1173</v>
      </c>
      <c r="B1174">
        <v>29</v>
      </c>
      <c r="C1174" t="s">
        <v>4851</v>
      </c>
      <c r="D1174" t="s">
        <v>4983</v>
      </c>
      <c r="E1174" t="s">
        <v>4973</v>
      </c>
      <c r="F1174">
        <v>1</v>
      </c>
      <c r="G1174" t="s">
        <v>5297</v>
      </c>
      <c r="H1174" t="s">
        <v>5211</v>
      </c>
      <c r="I1174">
        <v>13</v>
      </c>
      <c r="J1174">
        <v>2</v>
      </c>
      <c r="K1174">
        <v>7</v>
      </c>
      <c r="L1174">
        <v>7</v>
      </c>
      <c r="M1174">
        <f>VLOOKUP(A1174,[1]DT_PEG_202406071733!A$2:F$5400,6,FALSE)</f>
        <v>0</v>
      </c>
      <c r="O1174" t="s">
        <v>4778</v>
      </c>
      <c r="P1174">
        <v>3</v>
      </c>
      <c r="Q1174" s="4">
        <v>4.75</v>
      </c>
      <c r="R1174" s="4">
        <v>4.9000000000000004</v>
      </c>
      <c r="T1174" s="4">
        <v>5.25</v>
      </c>
      <c r="U1174" t="s">
        <v>5281</v>
      </c>
      <c r="V1174" s="4">
        <f>VLOOKUP(A1174,[1]Sheet1!A$2:E$5268,5,FALSE)</f>
        <v>5.375</v>
      </c>
    </row>
    <row r="1175" spans="1:22" x14ac:dyDescent="0.3">
      <c r="A1175" s="1" t="s">
        <v>1174</v>
      </c>
      <c r="B1175">
        <v>32</v>
      </c>
      <c r="C1175" t="s">
        <v>4811</v>
      </c>
      <c r="D1175" t="s">
        <v>4983</v>
      </c>
      <c r="E1175" t="s">
        <v>4973</v>
      </c>
      <c r="F1175">
        <v>1</v>
      </c>
      <c r="G1175" t="s">
        <v>5297</v>
      </c>
      <c r="H1175" t="s">
        <v>5211</v>
      </c>
      <c r="I1175">
        <v>13</v>
      </c>
      <c r="J1175">
        <v>1</v>
      </c>
      <c r="K1175">
        <v>7</v>
      </c>
      <c r="L1175">
        <v>7</v>
      </c>
      <c r="M1175">
        <f>VLOOKUP(A1175,[1]DT_PEG_202406071733!A$2:F$5400,6,FALSE)</f>
        <v>0</v>
      </c>
      <c r="O1175" t="s">
        <v>4779</v>
      </c>
      <c r="P1175">
        <v>4</v>
      </c>
      <c r="Q1175" s="4">
        <v>5</v>
      </c>
      <c r="R1175" s="4">
        <v>5</v>
      </c>
      <c r="T1175" s="4">
        <v>5</v>
      </c>
      <c r="U1175" t="s">
        <v>5281</v>
      </c>
      <c r="V1175" s="4">
        <f>VLOOKUP(A1175,[1]Sheet1!A$2:E$5268,5,FALSE)</f>
        <v>5</v>
      </c>
    </row>
    <row r="1176" spans="1:22" x14ac:dyDescent="0.3">
      <c r="A1176" s="2" t="s">
        <v>1175</v>
      </c>
      <c r="B1176">
        <v>30</v>
      </c>
      <c r="C1176" t="s">
        <v>4811</v>
      </c>
      <c r="D1176" t="s">
        <v>4983</v>
      </c>
      <c r="E1176" t="s">
        <v>4973</v>
      </c>
      <c r="F1176">
        <v>1</v>
      </c>
      <c r="G1176" t="s">
        <v>5297</v>
      </c>
      <c r="H1176" t="s">
        <v>5211</v>
      </c>
      <c r="I1176">
        <v>11</v>
      </c>
      <c r="J1176">
        <v>9</v>
      </c>
      <c r="K1176">
        <v>11</v>
      </c>
      <c r="L1176">
        <v>9</v>
      </c>
      <c r="M1176">
        <f>VLOOKUP(A1176,[1]DT_PEG_202406071733!A$2:F$5400,6,FALSE)</f>
        <v>11</v>
      </c>
      <c r="O1176" t="s">
        <v>4778</v>
      </c>
      <c r="P1176">
        <v>3</v>
      </c>
      <c r="Q1176" s="4">
        <v>6</v>
      </c>
      <c r="R1176" s="4">
        <v>6</v>
      </c>
      <c r="T1176" s="4">
        <v>6</v>
      </c>
      <c r="U1176" t="s">
        <v>5293</v>
      </c>
      <c r="V1176" s="4">
        <f>VLOOKUP(A1176,[1]Sheet1!A$2:E$5268,5,FALSE)</f>
        <v>6</v>
      </c>
    </row>
    <row r="1177" spans="1:22" x14ac:dyDescent="0.3">
      <c r="A1177" s="2" t="s">
        <v>1176</v>
      </c>
      <c r="B1177">
        <v>31</v>
      </c>
      <c r="C1177" t="s">
        <v>4901</v>
      </c>
      <c r="D1177" t="s">
        <v>4983</v>
      </c>
      <c r="E1177" t="s">
        <v>4973</v>
      </c>
      <c r="F1177">
        <v>1</v>
      </c>
      <c r="G1177" t="s">
        <v>5297</v>
      </c>
      <c r="H1177" t="s">
        <v>5211</v>
      </c>
      <c r="I1177">
        <v>11</v>
      </c>
      <c r="J1177">
        <v>4</v>
      </c>
      <c r="K1177">
        <v>10</v>
      </c>
      <c r="L1177">
        <v>10</v>
      </c>
      <c r="M1177">
        <f>VLOOKUP(A1177,[1]DT_PEG_202406071733!A$2:F$5400,6,FALSE)</f>
        <v>10</v>
      </c>
      <c r="O1177" t="s">
        <v>4778</v>
      </c>
      <c r="P1177">
        <v>3</v>
      </c>
      <c r="Q1177" s="4">
        <v>5.6</v>
      </c>
      <c r="R1177" s="4">
        <v>4.9000000000000004</v>
      </c>
      <c r="T1177" s="4">
        <v>5.6875</v>
      </c>
      <c r="U1177" t="s">
        <v>5293</v>
      </c>
      <c r="V1177" s="4">
        <f>VLOOKUP(A1177,[1]Sheet1!A$2:E$5268,5,FALSE)</f>
        <v>5.25</v>
      </c>
    </row>
    <row r="1178" spans="1:22" x14ac:dyDescent="0.3">
      <c r="A1178" s="1" t="s">
        <v>1177</v>
      </c>
      <c r="B1178">
        <v>31</v>
      </c>
      <c r="C1178" t="s">
        <v>4901</v>
      </c>
      <c r="D1178" t="s">
        <v>4983</v>
      </c>
      <c r="E1178" t="s">
        <v>4973</v>
      </c>
      <c r="F1178">
        <v>1</v>
      </c>
      <c r="G1178" t="s">
        <v>5297</v>
      </c>
      <c r="H1178" t="s">
        <v>5211</v>
      </c>
      <c r="I1178">
        <v>13</v>
      </c>
      <c r="J1178">
        <v>2</v>
      </c>
      <c r="K1178">
        <v>7</v>
      </c>
      <c r="L1178">
        <v>7</v>
      </c>
      <c r="M1178">
        <f>VLOOKUP(A1178,[1]DT_PEG_202406071733!A$2:F$5400,6,FALSE)</f>
        <v>0</v>
      </c>
      <c r="O1178" t="s">
        <v>4778</v>
      </c>
      <c r="P1178">
        <v>3</v>
      </c>
      <c r="Q1178" s="4">
        <v>5.5</v>
      </c>
      <c r="R1178" s="4">
        <v>4.7</v>
      </c>
      <c r="T1178" s="4">
        <v>5.4375</v>
      </c>
      <c r="U1178" t="s">
        <v>5281</v>
      </c>
      <c r="V1178" s="4">
        <f>VLOOKUP(A1178,[1]Sheet1!A$2:E$5268,5,FALSE)</f>
        <v>5.5</v>
      </c>
    </row>
    <row r="1179" spans="1:22" x14ac:dyDescent="0.3">
      <c r="A1179" s="2" t="s">
        <v>1178</v>
      </c>
      <c r="B1179">
        <v>30</v>
      </c>
      <c r="C1179" t="s">
        <v>4901</v>
      </c>
      <c r="D1179" t="s">
        <v>4983</v>
      </c>
      <c r="E1179" t="s">
        <v>4973</v>
      </c>
      <c r="F1179">
        <v>1</v>
      </c>
      <c r="G1179" t="s">
        <v>5297</v>
      </c>
      <c r="H1179" t="s">
        <v>5211</v>
      </c>
      <c r="I1179">
        <v>11</v>
      </c>
      <c r="J1179">
        <v>5</v>
      </c>
      <c r="K1179">
        <v>10</v>
      </c>
      <c r="L1179">
        <v>10</v>
      </c>
      <c r="M1179">
        <f>VLOOKUP(A1179,[1]DT_PEG_202406071733!A$2:F$5400,6,FALSE)</f>
        <v>10</v>
      </c>
      <c r="O1179" t="s">
        <v>4778</v>
      </c>
      <c r="P1179">
        <v>3</v>
      </c>
      <c r="Q1179" s="4">
        <v>5.05</v>
      </c>
      <c r="R1179" s="4">
        <v>5</v>
      </c>
      <c r="T1179" s="4">
        <v>5</v>
      </c>
      <c r="U1179" t="s">
        <v>5293</v>
      </c>
      <c r="V1179" s="4">
        <f>VLOOKUP(A1179,[1]Sheet1!A$2:E$5268,5,FALSE)</f>
        <v>5.25</v>
      </c>
    </row>
    <row r="1180" spans="1:22" x14ac:dyDescent="0.3">
      <c r="A1180" s="1" t="s">
        <v>1179</v>
      </c>
      <c r="B1180">
        <v>31</v>
      </c>
      <c r="C1180" t="s">
        <v>4901</v>
      </c>
      <c r="D1180" t="s">
        <v>4983</v>
      </c>
      <c r="E1180" t="s">
        <v>4973</v>
      </c>
      <c r="F1180">
        <v>1</v>
      </c>
      <c r="G1180" t="s">
        <v>5297</v>
      </c>
      <c r="H1180" t="s">
        <v>5211</v>
      </c>
      <c r="I1180">
        <v>11</v>
      </c>
      <c r="J1180">
        <v>5</v>
      </c>
      <c r="K1180">
        <v>10</v>
      </c>
      <c r="L1180">
        <v>10</v>
      </c>
      <c r="M1180">
        <f>VLOOKUP(A1180,[1]DT_PEG_202406071733!A$2:F$5400,6,FALSE)</f>
        <v>10</v>
      </c>
      <c r="O1180" t="s">
        <v>4778</v>
      </c>
      <c r="P1180">
        <v>3</v>
      </c>
      <c r="Q1180" s="4">
        <v>5</v>
      </c>
      <c r="R1180" s="4">
        <v>4.9000000000000004</v>
      </c>
      <c r="T1180" s="4">
        <v>5</v>
      </c>
      <c r="U1180" t="s">
        <v>5293</v>
      </c>
      <c r="V1180" s="4">
        <f>VLOOKUP(A1180,[1]Sheet1!A$2:E$5268,5,FALSE)</f>
        <v>5</v>
      </c>
    </row>
    <row r="1181" spans="1:22" x14ac:dyDescent="0.3">
      <c r="A1181" s="2" t="s">
        <v>1180</v>
      </c>
      <c r="B1181">
        <v>31</v>
      </c>
      <c r="C1181" t="s">
        <v>4901</v>
      </c>
      <c r="D1181" t="s">
        <v>4983</v>
      </c>
      <c r="E1181" t="s">
        <v>4973</v>
      </c>
      <c r="F1181">
        <v>1</v>
      </c>
      <c r="G1181" t="s">
        <v>5297</v>
      </c>
      <c r="H1181" t="s">
        <v>5211</v>
      </c>
      <c r="I1181">
        <v>10</v>
      </c>
      <c r="J1181">
        <v>6</v>
      </c>
      <c r="K1181">
        <v>10</v>
      </c>
      <c r="L1181">
        <v>10</v>
      </c>
      <c r="M1181">
        <f>VLOOKUP(A1181,[1]DT_PEG_202406071733!A$2:F$5400,6,FALSE)</f>
        <v>10</v>
      </c>
      <c r="O1181" t="s">
        <v>4779</v>
      </c>
      <c r="P1181">
        <v>4</v>
      </c>
      <c r="Q1181" s="4">
        <v>5</v>
      </c>
      <c r="R1181" s="4">
        <v>5</v>
      </c>
      <c r="T1181" s="4">
        <v>5</v>
      </c>
      <c r="U1181" t="s">
        <v>5293</v>
      </c>
      <c r="V1181" s="4">
        <f>VLOOKUP(A1181,[1]Sheet1!A$2:E$5268,5,FALSE)</f>
        <v>5</v>
      </c>
    </row>
    <row r="1182" spans="1:22" x14ac:dyDescent="0.3">
      <c r="A1182" s="1" t="s">
        <v>1181</v>
      </c>
      <c r="B1182">
        <v>31</v>
      </c>
      <c r="C1182" t="s">
        <v>4901</v>
      </c>
      <c r="D1182" t="s">
        <v>4983</v>
      </c>
      <c r="E1182" t="s">
        <v>4974</v>
      </c>
      <c r="F1182">
        <v>2</v>
      </c>
      <c r="G1182" t="s">
        <v>5297</v>
      </c>
      <c r="H1182" t="s">
        <v>5211</v>
      </c>
      <c r="I1182">
        <v>12</v>
      </c>
      <c r="J1182">
        <v>2</v>
      </c>
      <c r="K1182">
        <v>6</v>
      </c>
      <c r="L1182">
        <v>6</v>
      </c>
      <c r="M1182">
        <f>VLOOKUP(A1182,[1]DT_PEG_202406071733!A$2:F$5400,6,FALSE)</f>
        <v>3</v>
      </c>
      <c r="O1182" t="s">
        <v>4778</v>
      </c>
      <c r="P1182">
        <v>3</v>
      </c>
      <c r="Q1182" s="4">
        <v>6</v>
      </c>
      <c r="R1182" s="4">
        <v>5.0999999999999996</v>
      </c>
      <c r="T1182" s="4">
        <v>6</v>
      </c>
      <c r="U1182" t="s">
        <v>5292</v>
      </c>
      <c r="V1182" s="4">
        <f>VLOOKUP(A1182,[1]Sheet1!A$2:E$5268,5,FALSE)</f>
        <v>6</v>
      </c>
    </row>
    <row r="1183" spans="1:22" x14ac:dyDescent="0.3">
      <c r="A1183" s="2" t="s">
        <v>1182</v>
      </c>
      <c r="B1183">
        <v>30</v>
      </c>
      <c r="C1183" t="s">
        <v>4901</v>
      </c>
      <c r="D1183" t="s">
        <v>4983</v>
      </c>
      <c r="E1183" t="s">
        <v>4973</v>
      </c>
      <c r="F1183">
        <v>1</v>
      </c>
      <c r="G1183" t="s">
        <v>5297</v>
      </c>
      <c r="H1183" t="s">
        <v>5211</v>
      </c>
      <c r="I1183">
        <v>11</v>
      </c>
      <c r="J1183">
        <v>6</v>
      </c>
      <c r="K1183">
        <v>6</v>
      </c>
      <c r="L1183">
        <v>6</v>
      </c>
      <c r="M1183">
        <f>VLOOKUP(A1183,[1]DT_PEG_202406071733!A$2:F$5400,6,FALSE)</f>
        <v>0</v>
      </c>
      <c r="O1183" t="s">
        <v>4778</v>
      </c>
      <c r="P1183">
        <v>3</v>
      </c>
      <c r="Q1183" s="4">
        <v>5.5</v>
      </c>
      <c r="R1183" s="4">
        <v>5.2</v>
      </c>
      <c r="T1183" s="4">
        <v>5.3125</v>
      </c>
      <c r="U1183" t="s">
        <v>5281</v>
      </c>
      <c r="V1183" s="4">
        <f>VLOOKUP(A1183,[1]Sheet1!A$2:E$5268,5,FALSE)</f>
        <v>5.625</v>
      </c>
    </row>
    <row r="1184" spans="1:22" x14ac:dyDescent="0.3">
      <c r="A1184" s="1" t="s">
        <v>1183</v>
      </c>
      <c r="B1184">
        <v>30</v>
      </c>
      <c r="C1184" t="s">
        <v>4901</v>
      </c>
      <c r="D1184" t="s">
        <v>4983</v>
      </c>
      <c r="E1184" t="s">
        <v>4974</v>
      </c>
      <c r="F1184">
        <v>2</v>
      </c>
      <c r="G1184" t="s">
        <v>5297</v>
      </c>
      <c r="H1184" t="s">
        <v>5212</v>
      </c>
      <c r="I1184">
        <v>12</v>
      </c>
      <c r="J1184">
        <v>5</v>
      </c>
      <c r="K1184">
        <v>5</v>
      </c>
      <c r="L1184">
        <v>4</v>
      </c>
      <c r="M1184">
        <f>VLOOKUP(A1184,[1]DT_PEG_202406071733!A$2:F$5400,6,FALSE)</f>
        <v>2</v>
      </c>
      <c r="O1184" t="s">
        <v>4779</v>
      </c>
      <c r="P1184">
        <v>4</v>
      </c>
      <c r="Q1184" s="4">
        <v>5</v>
      </c>
      <c r="R1184" s="4">
        <v>5</v>
      </c>
      <c r="T1184" s="4">
        <v>5</v>
      </c>
      <c r="U1184" t="s">
        <v>5292</v>
      </c>
      <c r="V1184" s="4">
        <f>VLOOKUP(A1184,[1]Sheet1!A$2:E$5268,5,FALSE)</f>
        <v>5</v>
      </c>
    </row>
    <row r="1185" spans="1:22" x14ac:dyDescent="0.3">
      <c r="A1185" s="2" t="s">
        <v>1184</v>
      </c>
      <c r="B1185">
        <v>30</v>
      </c>
      <c r="C1185" t="s">
        <v>4901</v>
      </c>
      <c r="D1185" t="s">
        <v>4983</v>
      </c>
      <c r="E1185" t="s">
        <v>4973</v>
      </c>
      <c r="F1185">
        <v>1</v>
      </c>
      <c r="G1185" t="s">
        <v>5297</v>
      </c>
      <c r="H1185" t="s">
        <v>5211</v>
      </c>
      <c r="I1185">
        <v>13</v>
      </c>
      <c r="J1185">
        <v>2</v>
      </c>
      <c r="K1185">
        <v>7</v>
      </c>
      <c r="L1185">
        <v>7</v>
      </c>
      <c r="M1185">
        <f>VLOOKUP(A1185,[1]DT_PEG_202406071733!A$2:F$5400,6,FALSE)</f>
        <v>0</v>
      </c>
      <c r="O1185" t="s">
        <v>4778</v>
      </c>
      <c r="P1185">
        <v>3</v>
      </c>
      <c r="Q1185" s="4">
        <v>5.75</v>
      </c>
      <c r="R1185" s="4">
        <v>4.0999999999999996</v>
      </c>
      <c r="T1185" s="4">
        <v>5.625</v>
      </c>
      <c r="U1185" t="s">
        <v>5281</v>
      </c>
      <c r="V1185" s="4">
        <f>VLOOKUP(A1185,[1]Sheet1!A$2:E$5268,5,FALSE)</f>
        <v>6</v>
      </c>
    </row>
    <row r="1186" spans="1:22" x14ac:dyDescent="0.3">
      <c r="A1186" s="1" t="s">
        <v>1185</v>
      </c>
      <c r="B1186">
        <v>27</v>
      </c>
      <c r="C1186" t="s">
        <v>4901</v>
      </c>
      <c r="D1186" t="s">
        <v>4983</v>
      </c>
      <c r="E1186" t="s">
        <v>4973</v>
      </c>
      <c r="F1186">
        <v>1</v>
      </c>
      <c r="G1186" t="s">
        <v>5297</v>
      </c>
      <c r="H1186" t="s">
        <v>5212</v>
      </c>
      <c r="I1186">
        <v>11</v>
      </c>
      <c r="J1186">
        <v>6</v>
      </c>
      <c r="K1186">
        <v>6</v>
      </c>
      <c r="L1186">
        <v>5</v>
      </c>
      <c r="M1186">
        <f>VLOOKUP(A1186,[1]DT_PEG_202406071733!A$2:F$5400,6,FALSE)</f>
        <v>5</v>
      </c>
      <c r="O1186" t="s">
        <v>4778</v>
      </c>
      <c r="P1186">
        <v>3</v>
      </c>
      <c r="Q1186" s="4">
        <v>3.7</v>
      </c>
      <c r="R1186" s="4">
        <v>4</v>
      </c>
      <c r="T1186" s="4">
        <v>4.0625</v>
      </c>
      <c r="U1186" t="s">
        <v>5281</v>
      </c>
      <c r="V1186" s="4">
        <f>VLOOKUP(A1186,[1]Sheet1!A$2:E$5268,5,FALSE)</f>
        <v>4.875</v>
      </c>
    </row>
    <row r="1187" spans="1:22" x14ac:dyDescent="0.3">
      <c r="A1187" s="2" t="s">
        <v>1186</v>
      </c>
      <c r="B1187">
        <v>27</v>
      </c>
      <c r="C1187" t="s">
        <v>4901</v>
      </c>
      <c r="D1187" t="s">
        <v>4983</v>
      </c>
      <c r="E1187" t="s">
        <v>4973</v>
      </c>
      <c r="F1187">
        <v>1</v>
      </c>
      <c r="G1187" t="s">
        <v>5302</v>
      </c>
      <c r="H1187" t="s">
        <v>5211</v>
      </c>
      <c r="I1187">
        <v>11</v>
      </c>
      <c r="J1187">
        <v>8</v>
      </c>
      <c r="K1187">
        <v>4</v>
      </c>
      <c r="L1187">
        <v>4</v>
      </c>
      <c r="M1187">
        <f>VLOOKUP(A1187,[1]DT_PEG_202406071733!A$2:F$5400,6,FALSE)</f>
        <v>4</v>
      </c>
      <c r="O1187" t="s">
        <v>4778</v>
      </c>
      <c r="P1187">
        <v>3</v>
      </c>
      <c r="Q1187" s="4">
        <v>4.0999999999999996</v>
      </c>
      <c r="R1187" s="4">
        <v>4.3</v>
      </c>
      <c r="T1187" s="4">
        <v>4.3125</v>
      </c>
      <c r="U1187" t="s">
        <v>5281</v>
      </c>
      <c r="V1187" s="4">
        <f>VLOOKUP(A1187,[1]Sheet1!A$2:E$5268,5,FALSE)</f>
        <v>4.375</v>
      </c>
    </row>
    <row r="1188" spans="1:22" x14ac:dyDescent="0.3">
      <c r="A1188" s="1" t="s">
        <v>1187</v>
      </c>
      <c r="B1188">
        <v>46</v>
      </c>
      <c r="C1188" t="s">
        <v>4903</v>
      </c>
      <c r="D1188" t="s">
        <v>4983</v>
      </c>
      <c r="E1188" t="s">
        <v>4977</v>
      </c>
      <c r="F1188">
        <v>5</v>
      </c>
      <c r="G1188" t="s">
        <v>5311</v>
      </c>
      <c r="H1188" t="s">
        <v>5211</v>
      </c>
      <c r="I1188">
        <v>23</v>
      </c>
      <c r="J1188">
        <v>6</v>
      </c>
      <c r="K1188">
        <v>20</v>
      </c>
      <c r="L1188">
        <v>0</v>
      </c>
      <c r="M1188">
        <f>VLOOKUP(A1188,[1]DT_PEG_202406071733!A$2:F$5400,6,FALSE)</f>
        <v>4</v>
      </c>
      <c r="O1188" t="s">
        <v>4778</v>
      </c>
      <c r="P1188">
        <v>3</v>
      </c>
      <c r="Q1188" s="4">
        <v>6</v>
      </c>
      <c r="R1188" s="4">
        <v>6</v>
      </c>
      <c r="T1188" s="4">
        <v>6</v>
      </c>
      <c r="U1188" t="s">
        <v>5292</v>
      </c>
      <c r="V1188" s="4">
        <f>VLOOKUP(A1188,[1]Sheet1!A$2:E$5268,5,FALSE)</f>
        <v>6</v>
      </c>
    </row>
    <row r="1189" spans="1:22" x14ac:dyDescent="0.3">
      <c r="A1189" s="2" t="s">
        <v>1188</v>
      </c>
      <c r="B1189">
        <v>45</v>
      </c>
      <c r="C1189" t="s">
        <v>4903</v>
      </c>
      <c r="D1189" t="s">
        <v>4983</v>
      </c>
      <c r="E1189" t="s">
        <v>4979</v>
      </c>
      <c r="F1189">
        <v>4</v>
      </c>
      <c r="G1189" t="s">
        <v>5314</v>
      </c>
      <c r="H1189" t="s">
        <v>5211</v>
      </c>
      <c r="I1189">
        <v>21</v>
      </c>
      <c r="J1189">
        <v>10</v>
      </c>
      <c r="K1189">
        <v>20</v>
      </c>
      <c r="L1189">
        <v>3</v>
      </c>
      <c r="M1189">
        <f>VLOOKUP(A1189,[1]DT_PEG_202406071733!A$2:F$5400,6,FALSE)</f>
        <v>1</v>
      </c>
      <c r="O1189" t="s">
        <v>4778</v>
      </c>
      <c r="P1189">
        <v>3</v>
      </c>
      <c r="Q1189" s="4">
        <v>4.75</v>
      </c>
      <c r="R1189" s="4">
        <v>4.5999999999999996</v>
      </c>
      <c r="T1189" s="4">
        <v>5.4375</v>
      </c>
      <c r="U1189" t="s">
        <v>5292</v>
      </c>
      <c r="V1189" s="4">
        <f>VLOOKUP(A1189,[1]Sheet1!A$2:E$5268,5,FALSE)</f>
        <v>5.5</v>
      </c>
    </row>
    <row r="1190" spans="1:22" x14ac:dyDescent="0.3">
      <c r="A1190" s="1" t="s">
        <v>1189</v>
      </c>
      <c r="B1190">
        <v>39</v>
      </c>
      <c r="C1190" t="s">
        <v>4894</v>
      </c>
      <c r="D1190" t="s">
        <v>4983</v>
      </c>
      <c r="E1190" t="s">
        <v>4978</v>
      </c>
      <c r="F1190">
        <v>4</v>
      </c>
      <c r="G1190" t="s">
        <v>5310</v>
      </c>
      <c r="H1190" t="s">
        <v>5211</v>
      </c>
      <c r="I1190">
        <v>16</v>
      </c>
      <c r="J1190">
        <v>1</v>
      </c>
      <c r="K1190">
        <v>14</v>
      </c>
      <c r="L1190">
        <v>1</v>
      </c>
      <c r="M1190">
        <f>VLOOKUP(A1190,[1]DT_PEG_202406071733!A$2:F$5400,6,FALSE)</f>
        <v>3</v>
      </c>
      <c r="O1190" t="s">
        <v>4779</v>
      </c>
      <c r="P1190">
        <v>4</v>
      </c>
      <c r="Q1190" s="4">
        <v>5.4</v>
      </c>
      <c r="R1190" s="4">
        <v>5.0999999999999996</v>
      </c>
      <c r="T1190" s="4">
        <v>5.3125</v>
      </c>
      <c r="U1190" t="s">
        <v>5292</v>
      </c>
      <c r="V1190" s="4">
        <f>VLOOKUP(A1190,[1]Sheet1!A$2:E$5268,5,FALSE)</f>
        <v>5</v>
      </c>
    </row>
    <row r="1191" spans="1:22" x14ac:dyDescent="0.3">
      <c r="A1191" s="2" t="s">
        <v>1190</v>
      </c>
      <c r="B1191">
        <v>39</v>
      </c>
      <c r="C1191" t="s">
        <v>4811</v>
      </c>
      <c r="D1191" t="s">
        <v>4983</v>
      </c>
      <c r="E1191" t="s">
        <v>4978</v>
      </c>
      <c r="F1191">
        <v>4</v>
      </c>
      <c r="G1191" t="s">
        <v>5311</v>
      </c>
      <c r="H1191" t="s">
        <v>5211</v>
      </c>
      <c r="I1191">
        <v>19</v>
      </c>
      <c r="J1191">
        <v>5</v>
      </c>
      <c r="K1191">
        <v>14</v>
      </c>
      <c r="L1191">
        <v>12</v>
      </c>
      <c r="M1191">
        <f>VLOOKUP(A1191,[1]DT_PEG_202406071733!A$2:F$5400,6,FALSE)</f>
        <v>4</v>
      </c>
      <c r="O1191" t="s">
        <v>4779</v>
      </c>
      <c r="P1191">
        <v>4</v>
      </c>
      <c r="Q1191" s="4">
        <v>5</v>
      </c>
      <c r="R1191" s="4">
        <v>5</v>
      </c>
      <c r="T1191" s="4">
        <v>5</v>
      </c>
      <c r="U1191" t="s">
        <v>5263</v>
      </c>
      <c r="V1191" s="4">
        <f>VLOOKUP(A1191,[1]Sheet1!A$2:E$5268,5,FALSE)</f>
        <v>5.25</v>
      </c>
    </row>
    <row r="1192" spans="1:22" x14ac:dyDescent="0.3">
      <c r="A1192" s="1" t="s">
        <v>1191</v>
      </c>
      <c r="B1192">
        <v>40</v>
      </c>
      <c r="C1192" t="s">
        <v>4893</v>
      </c>
      <c r="D1192" t="s">
        <v>4983</v>
      </c>
      <c r="E1192" t="s">
        <v>4978</v>
      </c>
      <c r="F1192">
        <v>4</v>
      </c>
      <c r="G1192" t="s">
        <v>5311</v>
      </c>
      <c r="H1192" t="s">
        <v>5211</v>
      </c>
      <c r="I1192">
        <v>18</v>
      </c>
      <c r="J1192">
        <v>7</v>
      </c>
      <c r="K1192">
        <v>14</v>
      </c>
      <c r="L1192">
        <v>0</v>
      </c>
      <c r="M1192">
        <f>VLOOKUP(A1192,[1]DT_PEG_202406071733!A$2:F$5400,6,FALSE)</f>
        <v>5</v>
      </c>
      <c r="O1192" t="s">
        <v>4779</v>
      </c>
      <c r="P1192">
        <v>4</v>
      </c>
      <c r="Q1192" s="4">
        <v>6</v>
      </c>
      <c r="R1192" s="4">
        <v>6</v>
      </c>
      <c r="T1192" s="4">
        <v>6</v>
      </c>
      <c r="U1192" t="s">
        <v>5263</v>
      </c>
      <c r="V1192" s="4">
        <f>VLOOKUP(A1192,[1]Sheet1!A$2:E$5268,5,FALSE)</f>
        <v>6</v>
      </c>
    </row>
    <row r="1193" spans="1:22" x14ac:dyDescent="0.3">
      <c r="A1193" s="2" t="s">
        <v>1192</v>
      </c>
      <c r="B1193">
        <v>50</v>
      </c>
      <c r="C1193" t="s">
        <v>4812</v>
      </c>
      <c r="D1193" t="s">
        <v>4983</v>
      </c>
      <c r="E1193" t="s">
        <v>4978</v>
      </c>
      <c r="F1193">
        <v>4</v>
      </c>
      <c r="G1193" t="s">
        <v>5301</v>
      </c>
      <c r="H1193" t="s">
        <v>5211</v>
      </c>
      <c r="I1193">
        <v>18</v>
      </c>
      <c r="J1193">
        <v>10</v>
      </c>
      <c r="K1193">
        <v>31</v>
      </c>
      <c r="L1193">
        <v>11</v>
      </c>
      <c r="M1193">
        <f>VLOOKUP(A1193,[1]DT_PEG_202406071733!A$2:F$5400,6,FALSE)</f>
        <v>6</v>
      </c>
      <c r="O1193" t="s">
        <v>4779</v>
      </c>
      <c r="P1193">
        <v>4</v>
      </c>
      <c r="Q1193" s="4">
        <v>5.35</v>
      </c>
      <c r="R1193" s="4">
        <v>5.2</v>
      </c>
      <c r="T1193" s="4">
        <v>5.4375</v>
      </c>
      <c r="U1193" t="s">
        <v>5292</v>
      </c>
      <c r="V1193" s="4">
        <f>VLOOKUP(A1193,[1]Sheet1!A$2:E$5268,5,FALSE)</f>
        <v>5.125</v>
      </c>
    </row>
    <row r="1194" spans="1:22" x14ac:dyDescent="0.3">
      <c r="A1194" s="1" t="s">
        <v>1193</v>
      </c>
      <c r="B1194">
        <v>54</v>
      </c>
      <c r="C1194" t="s">
        <v>4809</v>
      </c>
      <c r="D1194" t="s">
        <v>4983</v>
      </c>
      <c r="E1194" t="s">
        <v>4978</v>
      </c>
      <c r="F1194">
        <v>4</v>
      </c>
      <c r="G1194" t="s">
        <v>5297</v>
      </c>
      <c r="H1194" t="s">
        <v>5211</v>
      </c>
      <c r="I1194">
        <v>18</v>
      </c>
      <c r="J1194">
        <v>5</v>
      </c>
      <c r="K1194">
        <v>32</v>
      </c>
      <c r="L1194">
        <v>5</v>
      </c>
      <c r="M1194">
        <f>VLOOKUP(A1194,[1]DT_PEG_202406071733!A$2:F$5400,6,FALSE)</f>
        <v>8</v>
      </c>
      <c r="O1194" t="s">
        <v>4778</v>
      </c>
      <c r="P1194">
        <v>3</v>
      </c>
      <c r="Q1194" s="4">
        <v>5.55</v>
      </c>
      <c r="R1194" s="4">
        <v>5.3</v>
      </c>
      <c r="T1194" s="4">
        <v>5.25</v>
      </c>
      <c r="U1194" t="s">
        <v>5281</v>
      </c>
      <c r="V1194" s="4">
        <f>VLOOKUP(A1194,[1]Sheet1!A$2:E$5268,5,FALSE)</f>
        <v>5.625</v>
      </c>
    </row>
    <row r="1195" spans="1:22" x14ac:dyDescent="0.3">
      <c r="A1195" s="2" t="s">
        <v>1194</v>
      </c>
      <c r="B1195">
        <v>34</v>
      </c>
      <c r="C1195" t="s">
        <v>4894</v>
      </c>
      <c r="D1195" t="s">
        <v>4983</v>
      </c>
      <c r="E1195" t="s">
        <v>4975</v>
      </c>
      <c r="F1195">
        <v>3</v>
      </c>
      <c r="G1195" t="s">
        <v>5297</v>
      </c>
      <c r="H1195" t="s">
        <v>5211</v>
      </c>
      <c r="I1195">
        <v>17</v>
      </c>
      <c r="J1195">
        <v>3</v>
      </c>
      <c r="K1195">
        <v>10</v>
      </c>
      <c r="L1195">
        <v>11</v>
      </c>
      <c r="M1195">
        <f>VLOOKUP(A1195,[1]DT_PEG_202406071733!A$2:F$5400,6,FALSE)</f>
        <v>3</v>
      </c>
      <c r="O1195" t="s">
        <v>4779</v>
      </c>
      <c r="P1195">
        <v>4</v>
      </c>
      <c r="Q1195" s="4">
        <v>5</v>
      </c>
      <c r="R1195" s="4">
        <v>5</v>
      </c>
      <c r="T1195" s="4">
        <v>5</v>
      </c>
      <c r="U1195" t="s">
        <v>5292</v>
      </c>
      <c r="V1195" s="4">
        <f>VLOOKUP(A1195,[1]Sheet1!A$2:E$5268,5,FALSE)</f>
        <v>5</v>
      </c>
    </row>
    <row r="1196" spans="1:22" x14ac:dyDescent="0.3">
      <c r="A1196" s="1" t="s">
        <v>1195</v>
      </c>
      <c r="B1196">
        <v>29</v>
      </c>
      <c r="C1196" t="s">
        <v>4894</v>
      </c>
      <c r="D1196" t="s">
        <v>4983</v>
      </c>
      <c r="E1196" t="s">
        <v>4974</v>
      </c>
      <c r="F1196">
        <v>2</v>
      </c>
      <c r="G1196" t="s">
        <v>5341</v>
      </c>
      <c r="H1196" t="s">
        <v>5212</v>
      </c>
      <c r="I1196">
        <v>13</v>
      </c>
      <c r="J1196">
        <v>2</v>
      </c>
      <c r="K1196">
        <v>7</v>
      </c>
      <c r="L1196">
        <v>7</v>
      </c>
      <c r="M1196">
        <f>VLOOKUP(A1196,[1]DT_PEG_202406071733!A$2:F$5400,6,FALSE)</f>
        <v>2</v>
      </c>
      <c r="O1196" t="s">
        <v>4778</v>
      </c>
      <c r="P1196">
        <v>3</v>
      </c>
      <c r="Q1196" s="4">
        <v>4.4000000000000004</v>
      </c>
      <c r="R1196" s="4">
        <v>4.8</v>
      </c>
      <c r="T1196" s="4">
        <v>4.75</v>
      </c>
      <c r="U1196" t="s">
        <v>5292</v>
      </c>
      <c r="V1196" s="4">
        <f>VLOOKUP(A1196,[1]Sheet1!A$2:E$5268,5,FALSE)</f>
        <v>4.375</v>
      </c>
    </row>
    <row r="1197" spans="1:22" x14ac:dyDescent="0.3">
      <c r="A1197" s="2" t="s">
        <v>1196</v>
      </c>
      <c r="B1197">
        <v>33</v>
      </c>
      <c r="C1197" t="s">
        <v>4894</v>
      </c>
      <c r="D1197" t="s">
        <v>4983</v>
      </c>
      <c r="E1197" t="s">
        <v>4975</v>
      </c>
      <c r="F1197">
        <v>3</v>
      </c>
      <c r="G1197" t="s">
        <v>5341</v>
      </c>
      <c r="H1197" t="s">
        <v>5211</v>
      </c>
      <c r="I1197">
        <v>12</v>
      </c>
      <c r="J1197">
        <v>19</v>
      </c>
      <c r="K1197">
        <v>10</v>
      </c>
      <c r="L1197">
        <v>1</v>
      </c>
      <c r="M1197">
        <f>VLOOKUP(A1197,[1]DT_PEG_202406071733!A$2:F$5400,6,FALSE)</f>
        <v>2</v>
      </c>
      <c r="O1197" t="s">
        <v>4779</v>
      </c>
      <c r="P1197">
        <v>4</v>
      </c>
      <c r="Q1197" s="4">
        <v>5.35</v>
      </c>
      <c r="R1197" s="4">
        <v>4.3</v>
      </c>
      <c r="T1197" s="4">
        <v>4.75</v>
      </c>
      <c r="U1197" t="s">
        <v>5281</v>
      </c>
      <c r="V1197" s="4">
        <f>VLOOKUP(A1197,[1]Sheet1!A$2:E$5268,5,FALSE)</f>
        <v>4.75</v>
      </c>
    </row>
    <row r="1198" spans="1:22" x14ac:dyDescent="0.3">
      <c r="A1198" s="2" t="s">
        <v>1197</v>
      </c>
      <c r="B1198">
        <v>31</v>
      </c>
      <c r="C1198" t="s">
        <v>4894</v>
      </c>
      <c r="D1198" t="s">
        <v>4983</v>
      </c>
      <c r="E1198" t="s">
        <v>4974</v>
      </c>
      <c r="F1198">
        <v>2</v>
      </c>
      <c r="G1198" t="s">
        <v>5341</v>
      </c>
      <c r="H1198" t="s">
        <v>5211</v>
      </c>
      <c r="I1198">
        <v>13</v>
      </c>
      <c r="J1198">
        <v>4</v>
      </c>
      <c r="K1198">
        <v>6</v>
      </c>
      <c r="L1198">
        <v>1</v>
      </c>
      <c r="M1198">
        <f>VLOOKUP(A1198,[1]DT_PEG_202406071733!A$2:F$5400,6,FALSE)</f>
        <v>2</v>
      </c>
      <c r="O1198" t="s">
        <v>4778</v>
      </c>
      <c r="P1198">
        <v>3</v>
      </c>
      <c r="Q1198" s="4">
        <v>5</v>
      </c>
      <c r="R1198" s="4">
        <v>5</v>
      </c>
      <c r="T1198" s="4">
        <v>4.875</v>
      </c>
      <c r="U1198" t="s">
        <v>5281</v>
      </c>
      <c r="V1198" s="4">
        <f>VLOOKUP(A1198,[1]Sheet1!A$2:E$5268,5,FALSE)</f>
        <v>5</v>
      </c>
    </row>
    <row r="1199" spans="1:22" x14ac:dyDescent="0.3">
      <c r="A1199" s="1" t="s">
        <v>1198</v>
      </c>
      <c r="B1199">
        <v>35</v>
      </c>
      <c r="C1199" t="s">
        <v>4894</v>
      </c>
      <c r="D1199" t="s">
        <v>4983</v>
      </c>
      <c r="E1199" t="s">
        <v>4974</v>
      </c>
      <c r="F1199">
        <v>2</v>
      </c>
      <c r="G1199" t="s">
        <v>5341</v>
      </c>
      <c r="H1199" t="s">
        <v>5211</v>
      </c>
      <c r="I1199">
        <v>15</v>
      </c>
      <c r="J1199">
        <v>1</v>
      </c>
      <c r="K1199">
        <v>9</v>
      </c>
      <c r="L1199">
        <v>1</v>
      </c>
      <c r="M1199">
        <f>VLOOKUP(A1199,[1]DT_PEG_202406071733!A$2:F$5400,6,FALSE)</f>
        <v>7</v>
      </c>
      <c r="O1199" t="s">
        <v>4778</v>
      </c>
      <c r="P1199">
        <v>3</v>
      </c>
      <c r="Q1199" s="4">
        <v>5.45</v>
      </c>
      <c r="R1199" s="4">
        <v>4.9000000000000004</v>
      </c>
      <c r="T1199" s="4">
        <v>5</v>
      </c>
      <c r="U1199" t="s">
        <v>5292</v>
      </c>
      <c r="V1199" s="4">
        <f>VLOOKUP(A1199,[1]Sheet1!A$2:E$5268,5,FALSE)</f>
        <v>5.375</v>
      </c>
    </row>
    <row r="1200" spans="1:22" x14ac:dyDescent="0.3">
      <c r="A1200" s="2" t="s">
        <v>1199</v>
      </c>
      <c r="B1200">
        <v>37</v>
      </c>
      <c r="C1200" t="s">
        <v>4894</v>
      </c>
      <c r="D1200" t="s">
        <v>4983</v>
      </c>
      <c r="E1200" t="s">
        <v>4974</v>
      </c>
      <c r="F1200">
        <v>2</v>
      </c>
      <c r="G1200" t="s">
        <v>5309</v>
      </c>
      <c r="H1200" t="s">
        <v>5211</v>
      </c>
      <c r="I1200">
        <v>15</v>
      </c>
      <c r="J1200">
        <v>1</v>
      </c>
      <c r="K1200">
        <v>9</v>
      </c>
      <c r="L1200">
        <v>1</v>
      </c>
      <c r="M1200">
        <f>VLOOKUP(A1200,[1]DT_PEG_202406071733!A$2:F$5400,6,FALSE)</f>
        <v>6</v>
      </c>
      <c r="O1200" t="s">
        <v>4778</v>
      </c>
      <c r="P1200">
        <v>3</v>
      </c>
      <c r="Q1200" s="4">
        <v>4.95</v>
      </c>
      <c r="R1200" s="4">
        <v>4.3</v>
      </c>
      <c r="T1200" s="4">
        <v>4.625</v>
      </c>
      <c r="U1200" t="s">
        <v>5292</v>
      </c>
      <c r="V1200" s="4">
        <f>VLOOKUP(A1200,[1]Sheet1!A$2:E$5268,5,FALSE)</f>
        <v>4.75</v>
      </c>
    </row>
    <row r="1201" spans="1:22" x14ac:dyDescent="0.3">
      <c r="A1201" s="1" t="s">
        <v>1200</v>
      </c>
      <c r="B1201">
        <v>34</v>
      </c>
      <c r="C1201" t="s">
        <v>4894</v>
      </c>
      <c r="D1201" t="s">
        <v>4983</v>
      </c>
      <c r="E1201" t="s">
        <v>4975</v>
      </c>
      <c r="F1201">
        <v>3</v>
      </c>
      <c r="G1201" t="s">
        <v>5312</v>
      </c>
      <c r="H1201" t="s">
        <v>5211</v>
      </c>
      <c r="I1201">
        <v>15</v>
      </c>
      <c r="J1201">
        <v>3</v>
      </c>
      <c r="K1201">
        <v>10</v>
      </c>
      <c r="L1201">
        <v>1</v>
      </c>
      <c r="M1201">
        <f>VLOOKUP(A1201,[1]DT_PEG_202406071733!A$2:F$5400,6,FALSE)</f>
        <v>3</v>
      </c>
      <c r="O1201" t="s">
        <v>4779</v>
      </c>
      <c r="P1201">
        <v>4</v>
      </c>
      <c r="Q1201" s="4">
        <v>5</v>
      </c>
      <c r="R1201" s="4">
        <v>5</v>
      </c>
      <c r="T1201" s="4">
        <v>5</v>
      </c>
      <c r="U1201" t="s">
        <v>5292</v>
      </c>
      <c r="V1201" s="4">
        <f>VLOOKUP(A1201,[1]Sheet1!A$2:E$5268,5,FALSE)</f>
        <v>5</v>
      </c>
    </row>
    <row r="1202" spans="1:22" x14ac:dyDescent="0.3">
      <c r="A1202" s="2" t="s">
        <v>1201</v>
      </c>
      <c r="B1202">
        <v>30</v>
      </c>
      <c r="C1202" t="s">
        <v>4894</v>
      </c>
      <c r="D1202" t="s">
        <v>4982</v>
      </c>
      <c r="E1202" t="s">
        <v>4974</v>
      </c>
      <c r="F1202">
        <v>2</v>
      </c>
      <c r="G1202" t="s">
        <v>5310</v>
      </c>
      <c r="H1202" t="s">
        <v>5212</v>
      </c>
      <c r="I1202">
        <v>13</v>
      </c>
      <c r="J1202">
        <v>3</v>
      </c>
      <c r="K1202">
        <v>6</v>
      </c>
      <c r="L1202">
        <v>1</v>
      </c>
      <c r="M1202">
        <f>VLOOKUP(A1202,[1]DT_PEG_202406071733!A$2:F$5400,6,FALSE)</f>
        <v>1</v>
      </c>
      <c r="O1202" t="s">
        <v>4778</v>
      </c>
      <c r="P1202">
        <v>3</v>
      </c>
      <c r="Q1202" s="4">
        <v>5.15</v>
      </c>
      <c r="R1202" s="4">
        <v>4.8</v>
      </c>
      <c r="T1202" s="4">
        <v>5.125</v>
      </c>
      <c r="U1202" t="s">
        <v>5281</v>
      </c>
      <c r="V1202" s="4">
        <f>VLOOKUP(A1202,[1]Sheet1!A$2:E$5268,5,FALSE)</f>
        <v>4.875</v>
      </c>
    </row>
    <row r="1203" spans="1:22" x14ac:dyDescent="0.3">
      <c r="A1203" s="1" t="s">
        <v>1202</v>
      </c>
      <c r="B1203">
        <v>38</v>
      </c>
      <c r="C1203" t="s">
        <v>4811</v>
      </c>
      <c r="D1203" t="s">
        <v>4983</v>
      </c>
      <c r="E1203" t="s">
        <v>4975</v>
      </c>
      <c r="F1203">
        <v>3</v>
      </c>
      <c r="G1203" t="s">
        <v>5297</v>
      </c>
      <c r="H1203" t="s">
        <v>5211</v>
      </c>
      <c r="I1203">
        <v>16</v>
      </c>
      <c r="J1203">
        <v>2</v>
      </c>
      <c r="K1203">
        <v>14</v>
      </c>
      <c r="L1203">
        <v>0</v>
      </c>
      <c r="M1203">
        <f>VLOOKUP(A1203,[1]DT_PEG_202406071733!A$2:F$5400,6,FALSE)</f>
        <v>9</v>
      </c>
      <c r="O1203" t="s">
        <v>4779</v>
      </c>
      <c r="P1203">
        <v>4</v>
      </c>
      <c r="Q1203" s="4">
        <v>5.05</v>
      </c>
      <c r="R1203" s="4">
        <v>5.5</v>
      </c>
      <c r="T1203" s="4">
        <v>5.625</v>
      </c>
      <c r="U1203" t="s">
        <v>5292</v>
      </c>
      <c r="V1203" s="4">
        <f>VLOOKUP(A1203,[1]Sheet1!A$2:E$5268,5,FALSE)</f>
        <v>5.625</v>
      </c>
    </row>
    <row r="1204" spans="1:22" x14ac:dyDescent="0.3">
      <c r="A1204" s="2" t="s">
        <v>1203</v>
      </c>
      <c r="B1204">
        <v>35</v>
      </c>
      <c r="C1204" t="s">
        <v>4811</v>
      </c>
      <c r="D1204" t="s">
        <v>4983</v>
      </c>
      <c r="E1204" t="s">
        <v>4974</v>
      </c>
      <c r="F1204">
        <v>2</v>
      </c>
      <c r="G1204" t="s">
        <v>5297</v>
      </c>
      <c r="H1204" t="s">
        <v>5211</v>
      </c>
      <c r="I1204">
        <v>15</v>
      </c>
      <c r="J1204">
        <v>2</v>
      </c>
      <c r="K1204">
        <v>9</v>
      </c>
      <c r="L1204">
        <v>3</v>
      </c>
      <c r="M1204">
        <f>VLOOKUP(A1204,[1]DT_PEG_202406071733!A$2:F$5400,6,FALSE)</f>
        <v>8</v>
      </c>
      <c r="O1204" t="s">
        <v>4778</v>
      </c>
      <c r="P1204">
        <v>3</v>
      </c>
      <c r="Q1204" s="4">
        <v>3.8</v>
      </c>
      <c r="R1204" s="4">
        <v>4.4000000000000004</v>
      </c>
      <c r="T1204" s="4">
        <v>4.375</v>
      </c>
      <c r="U1204" t="s">
        <v>5292</v>
      </c>
      <c r="V1204" s="4">
        <f>VLOOKUP(A1204,[1]Sheet1!A$2:E$5268,5,FALSE)</f>
        <v>4.5</v>
      </c>
    </row>
    <row r="1205" spans="1:22" x14ac:dyDescent="0.3">
      <c r="A1205" s="1" t="s">
        <v>1204</v>
      </c>
      <c r="B1205">
        <v>34</v>
      </c>
      <c r="C1205" t="s">
        <v>4811</v>
      </c>
      <c r="D1205" t="s">
        <v>4983</v>
      </c>
      <c r="E1205" t="s">
        <v>4974</v>
      </c>
      <c r="F1205">
        <v>2</v>
      </c>
      <c r="G1205" t="s">
        <v>5313</v>
      </c>
      <c r="H1205" t="s">
        <v>5211</v>
      </c>
      <c r="I1205">
        <v>12</v>
      </c>
      <c r="J1205">
        <v>1</v>
      </c>
      <c r="K1205">
        <v>9</v>
      </c>
      <c r="L1205">
        <v>2</v>
      </c>
      <c r="M1205">
        <f>VLOOKUP(A1205,[1]DT_PEG_202406071733!A$2:F$5400,6,FALSE)</f>
        <v>7</v>
      </c>
      <c r="O1205" t="s">
        <v>4778</v>
      </c>
      <c r="P1205">
        <v>3</v>
      </c>
      <c r="Q1205" s="4">
        <v>4.8499999999999996</v>
      </c>
      <c r="R1205" s="4">
        <v>5</v>
      </c>
      <c r="T1205" s="4">
        <v>5.125</v>
      </c>
      <c r="U1205" t="s">
        <v>5281</v>
      </c>
      <c r="V1205" s="4">
        <f>VLOOKUP(A1205,[1]Sheet1!A$2:E$5268,5,FALSE)</f>
        <v>4.75</v>
      </c>
    </row>
    <row r="1206" spans="1:22" x14ac:dyDescent="0.3">
      <c r="A1206" s="1" t="s">
        <v>1205</v>
      </c>
      <c r="B1206">
        <v>30</v>
      </c>
      <c r="C1206" t="s">
        <v>4811</v>
      </c>
      <c r="D1206" t="s">
        <v>4983</v>
      </c>
      <c r="E1206" t="s">
        <v>4974</v>
      </c>
      <c r="F1206">
        <v>2</v>
      </c>
      <c r="G1206" t="s">
        <v>5297</v>
      </c>
      <c r="H1206" t="s">
        <v>5212</v>
      </c>
      <c r="I1206">
        <v>12</v>
      </c>
      <c r="J1206">
        <v>4</v>
      </c>
      <c r="K1206">
        <v>6</v>
      </c>
      <c r="L1206">
        <v>4</v>
      </c>
      <c r="M1206">
        <f>VLOOKUP(A1206,[1]DT_PEG_202406071733!A$2:F$5400,6,FALSE)</f>
        <v>4</v>
      </c>
      <c r="O1206" t="s">
        <v>4778</v>
      </c>
      <c r="P1206">
        <v>3</v>
      </c>
      <c r="Q1206" s="4">
        <v>4.8499999999999996</v>
      </c>
      <c r="R1206" s="4">
        <v>4.4000000000000004</v>
      </c>
      <c r="T1206" s="4">
        <v>4.625</v>
      </c>
      <c r="U1206" t="s">
        <v>5292</v>
      </c>
      <c r="V1206" s="4">
        <f>VLOOKUP(A1206,[1]Sheet1!A$2:E$5268,5,FALSE)</f>
        <v>5.25</v>
      </c>
    </row>
    <row r="1207" spans="1:22" x14ac:dyDescent="0.3">
      <c r="A1207" s="2" t="s">
        <v>1206</v>
      </c>
      <c r="B1207">
        <v>28</v>
      </c>
      <c r="C1207" t="s">
        <v>4811</v>
      </c>
      <c r="D1207" t="s">
        <v>4983</v>
      </c>
      <c r="E1207" t="s">
        <v>4974</v>
      </c>
      <c r="F1207">
        <v>2</v>
      </c>
      <c r="G1207" t="s">
        <v>5297</v>
      </c>
      <c r="H1207" t="s">
        <v>5211</v>
      </c>
      <c r="I1207">
        <v>12</v>
      </c>
      <c r="J1207">
        <v>33</v>
      </c>
      <c r="K1207">
        <v>5</v>
      </c>
      <c r="L1207">
        <v>5</v>
      </c>
      <c r="M1207">
        <f>VLOOKUP(A1207,[1]DT_PEG_202406071733!A$2:F$5400,6,FALSE)</f>
        <v>2</v>
      </c>
      <c r="O1207" t="s">
        <v>4779</v>
      </c>
      <c r="P1207">
        <v>4</v>
      </c>
      <c r="Q1207" s="4">
        <v>6</v>
      </c>
      <c r="R1207" s="4">
        <v>6</v>
      </c>
      <c r="T1207" s="4">
        <v>6</v>
      </c>
      <c r="U1207" t="s">
        <v>5292</v>
      </c>
      <c r="V1207" s="4">
        <f>VLOOKUP(A1207,[1]Sheet1!A$2:E$5268,5,FALSE)</f>
        <v>6</v>
      </c>
    </row>
    <row r="1208" spans="1:22" x14ac:dyDescent="0.3">
      <c r="A1208" s="1" t="s">
        <v>1207</v>
      </c>
      <c r="B1208">
        <v>41</v>
      </c>
      <c r="C1208" t="s">
        <v>4811</v>
      </c>
      <c r="D1208" t="s">
        <v>4983</v>
      </c>
      <c r="E1208" t="s">
        <v>4975</v>
      </c>
      <c r="F1208">
        <v>3</v>
      </c>
      <c r="G1208" t="s">
        <v>5297</v>
      </c>
      <c r="H1208" t="s">
        <v>5211</v>
      </c>
      <c r="I1208">
        <v>16</v>
      </c>
      <c r="J1208">
        <v>4</v>
      </c>
      <c r="K1208">
        <v>14</v>
      </c>
      <c r="L1208">
        <v>2</v>
      </c>
      <c r="M1208">
        <f>VLOOKUP(A1208,[1]DT_PEG_202406071733!A$2:F$5400,6,FALSE)</f>
        <v>9</v>
      </c>
      <c r="O1208" t="s">
        <v>4778</v>
      </c>
      <c r="P1208">
        <v>3</v>
      </c>
      <c r="Q1208" s="4">
        <v>5</v>
      </c>
      <c r="R1208" s="4">
        <v>5</v>
      </c>
      <c r="T1208" s="4">
        <v>5</v>
      </c>
      <c r="U1208" t="s">
        <v>5292</v>
      </c>
      <c r="V1208" s="4">
        <f>VLOOKUP(A1208,[1]Sheet1!A$2:E$5268,5,FALSE)</f>
        <v>5</v>
      </c>
    </row>
    <row r="1209" spans="1:22" x14ac:dyDescent="0.3">
      <c r="A1209" s="2" t="s">
        <v>1208</v>
      </c>
      <c r="B1209">
        <v>34</v>
      </c>
      <c r="C1209" t="s">
        <v>4811</v>
      </c>
      <c r="D1209" t="s">
        <v>4983</v>
      </c>
      <c r="E1209" t="s">
        <v>4974</v>
      </c>
      <c r="F1209">
        <v>2</v>
      </c>
      <c r="G1209" t="s">
        <v>5297</v>
      </c>
      <c r="H1209" t="s">
        <v>5211</v>
      </c>
      <c r="I1209">
        <v>12</v>
      </c>
      <c r="J1209">
        <v>8</v>
      </c>
      <c r="K1209">
        <v>6</v>
      </c>
      <c r="L1209">
        <v>6</v>
      </c>
      <c r="M1209">
        <f>VLOOKUP(A1209,[1]DT_PEG_202406071733!A$2:F$5400,6,FALSE)</f>
        <v>4</v>
      </c>
      <c r="O1209" t="s">
        <v>4778</v>
      </c>
      <c r="P1209">
        <v>3</v>
      </c>
      <c r="Q1209" s="4">
        <v>5.8</v>
      </c>
      <c r="R1209" s="4">
        <v>5.4</v>
      </c>
      <c r="T1209" s="4">
        <v>5.5</v>
      </c>
      <c r="U1209" t="s">
        <v>5292</v>
      </c>
      <c r="V1209" s="4">
        <f>VLOOKUP(A1209,[1]Sheet1!A$2:E$5268,5,FALSE)</f>
        <v>5.5</v>
      </c>
    </row>
    <row r="1210" spans="1:22" x14ac:dyDescent="0.3">
      <c r="A1210" s="1" t="s">
        <v>1209</v>
      </c>
      <c r="B1210">
        <v>27</v>
      </c>
      <c r="C1210" t="s">
        <v>4811</v>
      </c>
      <c r="D1210" t="s">
        <v>4983</v>
      </c>
      <c r="E1210" t="s">
        <v>4973</v>
      </c>
      <c r="F1210">
        <v>1</v>
      </c>
      <c r="G1210" t="s">
        <v>5297</v>
      </c>
      <c r="H1210" t="s">
        <v>5211</v>
      </c>
      <c r="I1210">
        <v>11</v>
      </c>
      <c r="J1210">
        <v>14</v>
      </c>
      <c r="K1210">
        <v>6</v>
      </c>
      <c r="L1210">
        <v>4</v>
      </c>
      <c r="M1210">
        <f>VLOOKUP(A1210,[1]DT_PEG_202406071733!A$2:F$5400,6,FALSE)</f>
        <v>0</v>
      </c>
      <c r="O1210" t="s">
        <v>4778</v>
      </c>
      <c r="P1210">
        <v>3</v>
      </c>
      <c r="Q1210" s="4">
        <v>5</v>
      </c>
      <c r="R1210" s="4">
        <v>5</v>
      </c>
      <c r="T1210" s="4">
        <v>5</v>
      </c>
      <c r="U1210" t="s">
        <v>5281</v>
      </c>
      <c r="V1210" s="4">
        <f>VLOOKUP(A1210,[1]Sheet1!A$2:E$5268,5,FALSE)</f>
        <v>5</v>
      </c>
    </row>
    <row r="1211" spans="1:22" x14ac:dyDescent="0.3">
      <c r="A1211" s="2" t="s">
        <v>1210</v>
      </c>
      <c r="B1211">
        <v>29</v>
      </c>
      <c r="C1211" t="s">
        <v>4811</v>
      </c>
      <c r="D1211" t="s">
        <v>4983</v>
      </c>
      <c r="E1211" t="s">
        <v>4974</v>
      </c>
      <c r="F1211">
        <v>2</v>
      </c>
      <c r="G1211" t="s">
        <v>5297</v>
      </c>
      <c r="H1211" t="s">
        <v>5211</v>
      </c>
      <c r="I1211">
        <v>13</v>
      </c>
      <c r="J1211">
        <v>2</v>
      </c>
      <c r="K1211">
        <v>6</v>
      </c>
      <c r="L1211">
        <v>6</v>
      </c>
      <c r="M1211">
        <f>VLOOKUP(A1211,[1]DT_PEG_202406071733!A$2:F$5400,6,FALSE)</f>
        <v>4</v>
      </c>
      <c r="O1211" t="s">
        <v>4778</v>
      </c>
      <c r="P1211">
        <v>3</v>
      </c>
      <c r="Q1211" s="4">
        <v>4.25</v>
      </c>
      <c r="R1211" s="4">
        <v>4.4000000000000004</v>
      </c>
      <c r="T1211" s="4">
        <v>3.9375</v>
      </c>
      <c r="U1211" t="s">
        <v>5281</v>
      </c>
      <c r="V1211" s="4">
        <f>VLOOKUP(A1211,[1]Sheet1!A$2:E$5268,5,FALSE)</f>
        <v>3.75</v>
      </c>
    </row>
    <row r="1212" spans="1:22" x14ac:dyDescent="0.3">
      <c r="A1212" s="1" t="s">
        <v>1211</v>
      </c>
      <c r="B1212">
        <v>37</v>
      </c>
      <c r="C1212" t="s">
        <v>4811</v>
      </c>
      <c r="D1212" t="s">
        <v>4983</v>
      </c>
      <c r="E1212" t="s">
        <v>4975</v>
      </c>
      <c r="F1212">
        <v>3</v>
      </c>
      <c r="G1212" t="s">
        <v>5297</v>
      </c>
      <c r="H1212" t="s">
        <v>5211</v>
      </c>
      <c r="I1212">
        <v>17</v>
      </c>
      <c r="J1212">
        <v>3</v>
      </c>
      <c r="K1212">
        <v>12</v>
      </c>
      <c r="L1212">
        <v>8</v>
      </c>
      <c r="M1212">
        <f>VLOOKUP(A1212,[1]DT_PEG_202406071733!A$2:F$5400,6,FALSE)</f>
        <v>4</v>
      </c>
      <c r="O1212" t="s">
        <v>4779</v>
      </c>
      <c r="P1212">
        <v>4</v>
      </c>
      <c r="Q1212" s="4">
        <v>5.8</v>
      </c>
      <c r="R1212" s="4">
        <v>5.0999999999999996</v>
      </c>
      <c r="T1212" s="4">
        <v>5.75</v>
      </c>
      <c r="U1212" t="s">
        <v>5292</v>
      </c>
      <c r="V1212" s="4">
        <f>VLOOKUP(A1212,[1]Sheet1!A$2:E$5268,5,FALSE)</f>
        <v>5.125</v>
      </c>
    </row>
    <row r="1213" spans="1:22" x14ac:dyDescent="0.3">
      <c r="A1213" s="2" t="s">
        <v>1212</v>
      </c>
      <c r="B1213">
        <v>35</v>
      </c>
      <c r="C1213" t="s">
        <v>4811</v>
      </c>
      <c r="D1213" t="s">
        <v>4983</v>
      </c>
      <c r="E1213" t="s">
        <v>4974</v>
      </c>
      <c r="F1213">
        <v>2</v>
      </c>
      <c r="G1213" t="s">
        <v>5311</v>
      </c>
      <c r="H1213" t="s">
        <v>5211</v>
      </c>
      <c r="I1213">
        <v>14</v>
      </c>
      <c r="J1213">
        <v>4</v>
      </c>
      <c r="K1213">
        <v>10</v>
      </c>
      <c r="L1213">
        <v>11</v>
      </c>
      <c r="M1213">
        <f>VLOOKUP(A1213,[1]DT_PEG_202406071733!A$2:F$5400,6,FALSE)</f>
        <v>9</v>
      </c>
      <c r="O1213" t="s">
        <v>4778</v>
      </c>
      <c r="P1213">
        <v>3</v>
      </c>
      <c r="Q1213" s="4">
        <v>5.5</v>
      </c>
      <c r="R1213" s="4">
        <v>5.4</v>
      </c>
      <c r="T1213" s="4">
        <v>5.5</v>
      </c>
      <c r="U1213" t="s">
        <v>5292</v>
      </c>
      <c r="V1213" s="4">
        <f>VLOOKUP(A1213,[1]Sheet1!A$2:E$5268,5,FALSE)</f>
        <v>5.5</v>
      </c>
    </row>
    <row r="1214" spans="1:22" x14ac:dyDescent="0.3">
      <c r="A1214" s="1" t="s">
        <v>1213</v>
      </c>
      <c r="B1214">
        <v>28</v>
      </c>
      <c r="C1214" t="s">
        <v>4812</v>
      </c>
      <c r="D1214" t="s">
        <v>4982</v>
      </c>
      <c r="E1214" t="s">
        <v>4973</v>
      </c>
      <c r="F1214">
        <v>1</v>
      </c>
      <c r="G1214" t="s">
        <v>5303</v>
      </c>
      <c r="H1214" t="s">
        <v>5211</v>
      </c>
      <c r="I1214">
        <v>11</v>
      </c>
      <c r="J1214">
        <v>3</v>
      </c>
      <c r="K1214">
        <v>4</v>
      </c>
      <c r="L1214">
        <v>2</v>
      </c>
      <c r="M1214">
        <f>VLOOKUP(A1214,[1]DT_PEG_202406071733!A$2:F$5400,6,FALSE)</f>
        <v>2</v>
      </c>
      <c r="O1214" t="s">
        <v>4778</v>
      </c>
      <c r="P1214">
        <v>3</v>
      </c>
      <c r="Q1214" s="4">
        <v>5</v>
      </c>
      <c r="R1214" s="4">
        <v>5.5</v>
      </c>
      <c r="T1214" s="4">
        <v>5.25</v>
      </c>
      <c r="U1214" t="s">
        <v>5281</v>
      </c>
      <c r="V1214" s="4">
        <f>VLOOKUP(A1214,[1]Sheet1!A$2:E$5268,5,FALSE)</f>
        <v>5.25</v>
      </c>
    </row>
    <row r="1215" spans="1:22" x14ac:dyDescent="0.3">
      <c r="A1215" s="2" t="s">
        <v>1214</v>
      </c>
      <c r="B1215">
        <v>32</v>
      </c>
      <c r="C1215" t="s">
        <v>4812</v>
      </c>
      <c r="D1215" t="s">
        <v>4983</v>
      </c>
      <c r="E1215" t="s">
        <v>4975</v>
      </c>
      <c r="F1215">
        <v>3</v>
      </c>
      <c r="G1215" t="s">
        <v>5303</v>
      </c>
      <c r="H1215" t="s">
        <v>5211</v>
      </c>
      <c r="I1215">
        <v>15</v>
      </c>
      <c r="J1215">
        <v>3</v>
      </c>
      <c r="K1215">
        <v>9</v>
      </c>
      <c r="L1215">
        <v>9</v>
      </c>
      <c r="M1215">
        <f>VLOOKUP(A1215,[1]DT_PEG_202406071733!A$2:F$5400,6,FALSE)</f>
        <v>3</v>
      </c>
      <c r="O1215" t="s">
        <v>4779</v>
      </c>
      <c r="P1215">
        <v>4</v>
      </c>
      <c r="Q1215" s="4">
        <v>6</v>
      </c>
      <c r="R1215" s="4">
        <v>6</v>
      </c>
      <c r="T1215" s="4">
        <v>6</v>
      </c>
      <c r="U1215" t="s">
        <v>5281</v>
      </c>
      <c r="V1215" s="4">
        <f>VLOOKUP(A1215,[1]Sheet1!A$2:E$5268,5,FALSE)</f>
        <v>6</v>
      </c>
    </row>
    <row r="1216" spans="1:22" x14ac:dyDescent="0.3">
      <c r="A1216" s="1" t="s">
        <v>1215</v>
      </c>
      <c r="B1216">
        <v>31</v>
      </c>
      <c r="C1216" t="s">
        <v>4812</v>
      </c>
      <c r="D1216" t="s">
        <v>4983</v>
      </c>
      <c r="E1216" t="s">
        <v>4973</v>
      </c>
      <c r="F1216">
        <v>1</v>
      </c>
      <c r="G1216" t="s">
        <v>5303</v>
      </c>
      <c r="H1216" t="s">
        <v>5211</v>
      </c>
      <c r="I1216">
        <v>11</v>
      </c>
      <c r="J1216">
        <v>4</v>
      </c>
      <c r="K1216">
        <v>6</v>
      </c>
      <c r="L1216">
        <v>6</v>
      </c>
      <c r="M1216">
        <f>VLOOKUP(A1216,[1]DT_PEG_202406071733!A$2:F$5400,6,FALSE)</f>
        <v>0</v>
      </c>
      <c r="O1216" t="s">
        <v>4778</v>
      </c>
      <c r="P1216">
        <v>3</v>
      </c>
      <c r="Q1216" s="4">
        <v>4.9000000000000004</v>
      </c>
      <c r="R1216" s="4">
        <v>4.5</v>
      </c>
      <c r="T1216" s="4">
        <v>5</v>
      </c>
      <c r="U1216" t="s">
        <v>5292</v>
      </c>
      <c r="V1216" s="4">
        <f>VLOOKUP(A1216,[1]Sheet1!A$2:E$5268,5,FALSE)</f>
        <v>5</v>
      </c>
    </row>
    <row r="1217" spans="1:22" x14ac:dyDescent="0.3">
      <c r="A1217" s="2" t="s">
        <v>1216</v>
      </c>
      <c r="B1217">
        <v>31</v>
      </c>
      <c r="C1217" t="s">
        <v>4812</v>
      </c>
      <c r="D1217" t="s">
        <v>4983</v>
      </c>
      <c r="E1217" t="s">
        <v>4974</v>
      </c>
      <c r="F1217">
        <v>2</v>
      </c>
      <c r="G1217" t="s">
        <v>5303</v>
      </c>
      <c r="H1217" t="s">
        <v>5211</v>
      </c>
      <c r="I1217">
        <v>13</v>
      </c>
      <c r="J1217">
        <v>9</v>
      </c>
      <c r="K1217">
        <v>7</v>
      </c>
      <c r="L1217">
        <v>7</v>
      </c>
      <c r="M1217">
        <f>VLOOKUP(A1217,[1]DT_PEG_202406071733!A$2:F$5400,6,FALSE)</f>
        <v>2</v>
      </c>
      <c r="O1217" t="s">
        <v>4778</v>
      </c>
      <c r="P1217">
        <v>3</v>
      </c>
      <c r="Q1217" s="4">
        <v>4.75</v>
      </c>
      <c r="R1217" s="4">
        <v>4.4000000000000004</v>
      </c>
      <c r="T1217" s="4">
        <v>5</v>
      </c>
      <c r="U1217" t="s">
        <v>5281</v>
      </c>
      <c r="V1217" s="4">
        <f>VLOOKUP(A1217,[1]Sheet1!A$2:E$5268,5,FALSE)</f>
        <v>5</v>
      </c>
    </row>
    <row r="1218" spans="1:22" x14ac:dyDescent="0.3">
      <c r="A1218" s="1" t="s">
        <v>1217</v>
      </c>
      <c r="B1218">
        <v>29</v>
      </c>
      <c r="C1218" t="s">
        <v>4812</v>
      </c>
      <c r="D1218" t="s">
        <v>4983</v>
      </c>
      <c r="E1218" t="s">
        <v>4973</v>
      </c>
      <c r="F1218">
        <v>1</v>
      </c>
      <c r="G1218" t="s">
        <v>5303</v>
      </c>
      <c r="H1218" t="s">
        <v>5211</v>
      </c>
      <c r="I1218">
        <v>11</v>
      </c>
      <c r="J1218">
        <v>1</v>
      </c>
      <c r="K1218">
        <v>6</v>
      </c>
      <c r="L1218">
        <v>6</v>
      </c>
      <c r="M1218">
        <f>VLOOKUP(A1218,[1]DT_PEG_202406071733!A$2:F$5400,6,FALSE)</f>
        <v>0</v>
      </c>
      <c r="O1218" t="s">
        <v>4778</v>
      </c>
      <c r="P1218">
        <v>3</v>
      </c>
      <c r="Q1218" s="4">
        <v>3.3</v>
      </c>
      <c r="R1218" s="4">
        <v>2.8</v>
      </c>
      <c r="T1218" s="4">
        <v>2.8125</v>
      </c>
      <c r="U1218" t="s">
        <v>5281</v>
      </c>
      <c r="V1218" s="4">
        <f>VLOOKUP(A1218,[1]Sheet1!A$2:E$5268,5,FALSE)</f>
        <v>3.5</v>
      </c>
    </row>
    <row r="1219" spans="1:22" x14ac:dyDescent="0.3">
      <c r="A1219" s="2" t="s">
        <v>1218</v>
      </c>
      <c r="B1219">
        <v>34</v>
      </c>
      <c r="C1219" t="s">
        <v>4812</v>
      </c>
      <c r="D1219" t="s">
        <v>4983</v>
      </c>
      <c r="E1219" t="s">
        <v>4974</v>
      </c>
      <c r="F1219">
        <v>2</v>
      </c>
      <c r="G1219" t="s">
        <v>5303</v>
      </c>
      <c r="H1219" t="s">
        <v>5211</v>
      </c>
      <c r="I1219">
        <v>13</v>
      </c>
      <c r="J1219">
        <v>13</v>
      </c>
      <c r="K1219">
        <v>14</v>
      </c>
      <c r="L1219">
        <v>2</v>
      </c>
      <c r="M1219">
        <f>VLOOKUP(A1219,[1]DT_PEG_202406071733!A$2:F$5400,6,FALSE)</f>
        <v>2</v>
      </c>
      <c r="O1219" t="s">
        <v>4779</v>
      </c>
      <c r="P1219">
        <v>4</v>
      </c>
      <c r="Q1219" s="4">
        <v>4.2</v>
      </c>
      <c r="R1219" s="4">
        <v>4.2</v>
      </c>
      <c r="T1219" s="4">
        <v>4.3125</v>
      </c>
      <c r="U1219" t="s">
        <v>5292</v>
      </c>
      <c r="V1219" s="4">
        <f>VLOOKUP(A1219,[1]Sheet1!A$2:E$5268,5,FALSE)</f>
        <v>4.5</v>
      </c>
    </row>
    <row r="1220" spans="1:22" x14ac:dyDescent="0.3">
      <c r="A1220" s="1" t="s">
        <v>1219</v>
      </c>
      <c r="B1220">
        <v>33</v>
      </c>
      <c r="C1220" t="s">
        <v>4812</v>
      </c>
      <c r="D1220" t="s">
        <v>4983</v>
      </c>
      <c r="E1220" t="s">
        <v>4974</v>
      </c>
      <c r="F1220">
        <v>2</v>
      </c>
      <c r="G1220" t="s">
        <v>5303</v>
      </c>
      <c r="H1220" t="s">
        <v>5211</v>
      </c>
      <c r="I1220">
        <v>13</v>
      </c>
      <c r="J1220">
        <v>10</v>
      </c>
      <c r="K1220">
        <v>14</v>
      </c>
      <c r="L1220">
        <v>2</v>
      </c>
      <c r="M1220">
        <f>VLOOKUP(A1220,[1]DT_PEG_202406071733!A$2:F$5400,6,FALSE)</f>
        <v>2</v>
      </c>
      <c r="O1220" t="s">
        <v>4778</v>
      </c>
      <c r="P1220">
        <v>3</v>
      </c>
      <c r="Q1220" s="4">
        <v>5.4</v>
      </c>
      <c r="R1220" s="4">
        <v>5</v>
      </c>
      <c r="T1220" s="4">
        <v>5.625</v>
      </c>
      <c r="U1220" t="s">
        <v>5279</v>
      </c>
      <c r="V1220" s="4">
        <f>VLOOKUP(A1220,[1]Sheet1!A$2:E$5268,5,FALSE)</f>
        <v>5.25</v>
      </c>
    </row>
    <row r="1221" spans="1:22" x14ac:dyDescent="0.3">
      <c r="A1221" s="2" t="s">
        <v>1220</v>
      </c>
      <c r="B1221">
        <v>32</v>
      </c>
      <c r="C1221" t="s">
        <v>4812</v>
      </c>
      <c r="D1221" t="s">
        <v>4983</v>
      </c>
      <c r="E1221" t="s">
        <v>4973</v>
      </c>
      <c r="F1221">
        <v>1</v>
      </c>
      <c r="G1221" t="s">
        <v>5303</v>
      </c>
      <c r="H1221" t="s">
        <v>5211</v>
      </c>
      <c r="I1221">
        <v>11</v>
      </c>
      <c r="J1221">
        <v>1</v>
      </c>
      <c r="K1221">
        <v>12</v>
      </c>
      <c r="L1221">
        <v>2</v>
      </c>
      <c r="M1221">
        <f>VLOOKUP(A1221,[1]DT_PEG_202406071733!A$2:F$5400,6,FALSE)</f>
        <v>2</v>
      </c>
      <c r="O1221" t="s">
        <v>4779</v>
      </c>
      <c r="P1221">
        <v>4</v>
      </c>
      <c r="Q1221" s="4">
        <v>3.7</v>
      </c>
      <c r="R1221" s="4">
        <v>4.4000000000000004</v>
      </c>
      <c r="T1221" s="4">
        <v>4</v>
      </c>
      <c r="U1221" t="s">
        <v>5293</v>
      </c>
      <c r="V1221" s="4">
        <f>VLOOKUP(A1221,[1]Sheet1!A$2:E$5268,5,FALSE)</f>
        <v>4.5</v>
      </c>
    </row>
    <row r="1222" spans="1:22" x14ac:dyDescent="0.3">
      <c r="A1222" s="2" t="s">
        <v>1221</v>
      </c>
      <c r="B1222">
        <v>31</v>
      </c>
      <c r="C1222" t="s">
        <v>4875</v>
      </c>
      <c r="D1222" t="s">
        <v>4983</v>
      </c>
      <c r="E1222" t="s">
        <v>4973</v>
      </c>
      <c r="F1222">
        <v>1</v>
      </c>
      <c r="G1222" t="s">
        <v>5303</v>
      </c>
      <c r="H1222" t="s">
        <v>5211</v>
      </c>
      <c r="I1222">
        <v>11</v>
      </c>
      <c r="J1222">
        <v>2</v>
      </c>
      <c r="K1222">
        <v>12</v>
      </c>
      <c r="L1222">
        <v>1</v>
      </c>
      <c r="M1222">
        <f>VLOOKUP(A1222,[1]DT_PEG_202406071733!A$2:F$5400,6,FALSE)</f>
        <v>1</v>
      </c>
      <c r="O1222" t="s">
        <v>4778</v>
      </c>
      <c r="P1222">
        <v>3</v>
      </c>
      <c r="Q1222" s="4">
        <v>4.0999999999999996</v>
      </c>
      <c r="R1222" s="4">
        <v>4</v>
      </c>
      <c r="T1222" s="4">
        <v>4</v>
      </c>
      <c r="U1222" t="s">
        <v>5293</v>
      </c>
      <c r="V1222" s="4">
        <f>VLOOKUP(A1222,[1]Sheet1!A$2:E$5268,5,FALSE)</f>
        <v>4</v>
      </c>
    </row>
    <row r="1223" spans="1:22" x14ac:dyDescent="0.3">
      <c r="A1223" s="1" t="s">
        <v>1222</v>
      </c>
      <c r="B1223">
        <v>32</v>
      </c>
      <c r="C1223" t="s">
        <v>4875</v>
      </c>
      <c r="D1223" t="s">
        <v>4983</v>
      </c>
      <c r="E1223" t="s">
        <v>4973</v>
      </c>
      <c r="F1223">
        <v>1</v>
      </c>
      <c r="G1223" t="s">
        <v>5303</v>
      </c>
      <c r="H1223" t="s">
        <v>5211</v>
      </c>
      <c r="I1223">
        <v>11</v>
      </c>
      <c r="J1223">
        <v>1</v>
      </c>
      <c r="K1223">
        <v>12</v>
      </c>
      <c r="L1223">
        <v>1</v>
      </c>
      <c r="M1223">
        <f>VLOOKUP(A1223,[1]DT_PEG_202406071733!A$2:F$5400,6,FALSE)</f>
        <v>1</v>
      </c>
      <c r="O1223" t="s">
        <v>4778</v>
      </c>
      <c r="P1223">
        <v>3</v>
      </c>
      <c r="Q1223" s="4">
        <v>5</v>
      </c>
      <c r="R1223" s="4">
        <v>5</v>
      </c>
      <c r="T1223" s="4">
        <v>4.875</v>
      </c>
      <c r="U1223" t="s">
        <v>5293</v>
      </c>
      <c r="V1223" s="4">
        <f>VLOOKUP(A1223,[1]Sheet1!A$2:E$5268,5,FALSE)</f>
        <v>4.75</v>
      </c>
    </row>
    <row r="1224" spans="1:22" x14ac:dyDescent="0.3">
      <c r="A1224" s="2" t="s">
        <v>1223</v>
      </c>
      <c r="B1224">
        <v>31</v>
      </c>
      <c r="C1224" t="s">
        <v>4875</v>
      </c>
      <c r="D1224" t="s">
        <v>4983</v>
      </c>
      <c r="E1224" t="s">
        <v>4973</v>
      </c>
      <c r="F1224">
        <v>1</v>
      </c>
      <c r="G1224" t="s">
        <v>5303</v>
      </c>
      <c r="H1224" t="s">
        <v>5211</v>
      </c>
      <c r="I1224">
        <v>11</v>
      </c>
      <c r="J1224">
        <v>3</v>
      </c>
      <c r="K1224">
        <v>12</v>
      </c>
      <c r="L1224">
        <v>1</v>
      </c>
      <c r="M1224">
        <f>VLOOKUP(A1224,[1]DT_PEG_202406071733!A$2:F$5400,6,FALSE)</f>
        <v>1</v>
      </c>
      <c r="O1224" t="s">
        <v>4778</v>
      </c>
      <c r="P1224">
        <v>3</v>
      </c>
      <c r="Q1224" s="4">
        <v>5.65</v>
      </c>
      <c r="R1224" s="4">
        <v>5.2</v>
      </c>
      <c r="T1224" s="4">
        <v>5.0625</v>
      </c>
      <c r="U1224" t="s">
        <v>5293</v>
      </c>
      <c r="V1224" s="4">
        <f>VLOOKUP(A1224,[1]Sheet1!A$2:E$5268,5,FALSE)</f>
        <v>5.125</v>
      </c>
    </row>
    <row r="1225" spans="1:22" x14ac:dyDescent="0.3">
      <c r="A1225" s="1" t="s">
        <v>1224</v>
      </c>
      <c r="B1225">
        <v>30</v>
      </c>
      <c r="C1225" t="s">
        <v>4875</v>
      </c>
      <c r="D1225" t="s">
        <v>4983</v>
      </c>
      <c r="E1225" t="s">
        <v>4973</v>
      </c>
      <c r="F1225">
        <v>1</v>
      </c>
      <c r="G1225" t="s">
        <v>5311</v>
      </c>
      <c r="H1225" t="s">
        <v>5211</v>
      </c>
      <c r="I1225">
        <v>11</v>
      </c>
      <c r="J1225">
        <v>2</v>
      </c>
      <c r="K1225">
        <v>11</v>
      </c>
      <c r="L1225">
        <v>1</v>
      </c>
      <c r="M1225">
        <f>VLOOKUP(A1225,[1]DT_PEG_202406071733!A$2:F$5400,6,FALSE)</f>
        <v>1</v>
      </c>
      <c r="O1225" t="s">
        <v>4778</v>
      </c>
      <c r="P1225">
        <v>3</v>
      </c>
      <c r="Q1225" s="4">
        <v>5.55</v>
      </c>
      <c r="R1225" s="4">
        <v>5</v>
      </c>
      <c r="T1225" s="4">
        <v>5.6875</v>
      </c>
      <c r="U1225" t="s">
        <v>5293</v>
      </c>
      <c r="V1225" s="4">
        <f>VLOOKUP(A1225,[1]Sheet1!A$2:E$5268,5,FALSE)</f>
        <v>5.625</v>
      </c>
    </row>
    <row r="1226" spans="1:22" x14ac:dyDescent="0.3">
      <c r="A1226" s="2" t="s">
        <v>1225</v>
      </c>
      <c r="B1226">
        <v>30</v>
      </c>
      <c r="C1226" t="s">
        <v>4875</v>
      </c>
      <c r="D1226" t="s">
        <v>4983</v>
      </c>
      <c r="E1226" t="s">
        <v>4974</v>
      </c>
      <c r="F1226">
        <v>2</v>
      </c>
      <c r="G1226" t="s">
        <v>5303</v>
      </c>
      <c r="H1226" t="s">
        <v>5212</v>
      </c>
      <c r="I1226">
        <v>13</v>
      </c>
      <c r="J1226">
        <v>3</v>
      </c>
      <c r="K1226">
        <v>7</v>
      </c>
      <c r="L1226">
        <v>0</v>
      </c>
      <c r="M1226">
        <f>VLOOKUP(A1226,[1]DT_PEG_202406071733!A$2:F$5400,6,FALSE)</f>
        <v>1</v>
      </c>
      <c r="O1226" t="s">
        <v>4778</v>
      </c>
      <c r="P1226">
        <v>3</v>
      </c>
      <c r="Q1226" s="4">
        <v>4.95</v>
      </c>
      <c r="R1226" s="4">
        <v>4.5</v>
      </c>
      <c r="T1226" s="4">
        <v>4.375</v>
      </c>
      <c r="U1226" t="s">
        <v>5281</v>
      </c>
      <c r="V1226" s="4">
        <f>VLOOKUP(A1226,[1]Sheet1!A$2:E$5268,5,FALSE)</f>
        <v>4.625</v>
      </c>
    </row>
    <row r="1227" spans="1:22" x14ac:dyDescent="0.3">
      <c r="A1227" s="1" t="s">
        <v>1226</v>
      </c>
      <c r="B1227">
        <v>27</v>
      </c>
      <c r="C1227" t="s">
        <v>4875</v>
      </c>
      <c r="D1227" t="s">
        <v>4983</v>
      </c>
      <c r="E1227" t="s">
        <v>4973</v>
      </c>
      <c r="F1227">
        <v>1</v>
      </c>
      <c r="G1227" t="s">
        <v>5303</v>
      </c>
      <c r="H1227" t="s">
        <v>5211</v>
      </c>
      <c r="I1227">
        <v>10</v>
      </c>
      <c r="J1227">
        <v>1</v>
      </c>
      <c r="K1227">
        <v>7</v>
      </c>
      <c r="L1227">
        <v>1</v>
      </c>
      <c r="M1227">
        <f>VLOOKUP(A1227,[1]DT_PEG_202406071733!A$2:F$5400,6,FALSE)</f>
        <v>1</v>
      </c>
      <c r="O1227" t="s">
        <v>4778</v>
      </c>
      <c r="P1227">
        <v>3</v>
      </c>
      <c r="Q1227" s="4">
        <v>5.85</v>
      </c>
      <c r="R1227" s="4">
        <v>4.4000000000000004</v>
      </c>
      <c r="T1227" s="4">
        <v>5.375</v>
      </c>
      <c r="U1227" t="s">
        <v>5293</v>
      </c>
      <c r="V1227" s="4">
        <f>VLOOKUP(A1227,[1]Sheet1!A$2:E$5268,5,FALSE)</f>
        <v>5</v>
      </c>
    </row>
    <row r="1228" spans="1:22" x14ac:dyDescent="0.3">
      <c r="A1228" s="2" t="s">
        <v>1227</v>
      </c>
      <c r="B1228">
        <v>25</v>
      </c>
      <c r="C1228" t="s">
        <v>4875</v>
      </c>
      <c r="D1228" t="s">
        <v>4983</v>
      </c>
      <c r="E1228" t="s">
        <v>4973</v>
      </c>
      <c r="F1228">
        <v>1</v>
      </c>
      <c r="G1228" t="s">
        <v>5303</v>
      </c>
      <c r="H1228" t="s">
        <v>5212</v>
      </c>
      <c r="I1228">
        <v>8</v>
      </c>
      <c r="J1228">
        <v>3</v>
      </c>
      <c r="K1228">
        <v>6</v>
      </c>
      <c r="L1228">
        <v>1</v>
      </c>
      <c r="M1228">
        <f>VLOOKUP(A1228,[1]DT_PEG_202406071733!A$2:F$5400,6,FALSE)</f>
        <v>1</v>
      </c>
      <c r="O1228" t="s">
        <v>4778</v>
      </c>
      <c r="P1228">
        <v>3</v>
      </c>
      <c r="Q1228" s="4">
        <v>4.8</v>
      </c>
      <c r="R1228" s="4">
        <v>4.8</v>
      </c>
      <c r="T1228" s="4">
        <v>5</v>
      </c>
      <c r="U1228" t="s">
        <v>5292</v>
      </c>
      <c r="V1228" s="4">
        <f>VLOOKUP(A1228,[1]Sheet1!A$2:E$5268,5,FALSE)</f>
        <v>5</v>
      </c>
    </row>
    <row r="1229" spans="1:22" x14ac:dyDescent="0.3">
      <c r="A1229" s="1" t="s">
        <v>1228</v>
      </c>
      <c r="B1229">
        <v>33</v>
      </c>
      <c r="C1229" t="s">
        <v>4875</v>
      </c>
      <c r="D1229" t="s">
        <v>4983</v>
      </c>
      <c r="E1229" t="s">
        <v>4973</v>
      </c>
      <c r="F1229">
        <v>1</v>
      </c>
      <c r="G1229" t="s">
        <v>5303</v>
      </c>
      <c r="H1229" t="s">
        <v>5211</v>
      </c>
      <c r="I1229">
        <v>11</v>
      </c>
      <c r="J1229">
        <v>4</v>
      </c>
      <c r="K1229">
        <v>12</v>
      </c>
      <c r="L1229">
        <v>1</v>
      </c>
      <c r="M1229">
        <f>VLOOKUP(A1229,[1]DT_PEG_202406071733!A$2:F$5400,6,FALSE)</f>
        <v>1</v>
      </c>
      <c r="O1229" t="s">
        <v>4778</v>
      </c>
      <c r="P1229">
        <v>3</v>
      </c>
      <c r="Q1229" s="4">
        <v>5.0999999999999996</v>
      </c>
      <c r="R1229" s="4">
        <v>5</v>
      </c>
      <c r="T1229" s="4">
        <v>5</v>
      </c>
      <c r="U1229" t="s">
        <v>5293</v>
      </c>
      <c r="V1229" s="4">
        <f>VLOOKUP(A1229,[1]Sheet1!A$2:E$5268,5,FALSE)</f>
        <v>5</v>
      </c>
    </row>
    <row r="1230" spans="1:22" x14ac:dyDescent="0.3">
      <c r="A1230" s="2" t="s">
        <v>1229</v>
      </c>
      <c r="B1230">
        <v>33</v>
      </c>
      <c r="C1230" t="s">
        <v>4875</v>
      </c>
      <c r="D1230" t="s">
        <v>4983</v>
      </c>
      <c r="E1230" t="s">
        <v>4974</v>
      </c>
      <c r="F1230">
        <v>2</v>
      </c>
      <c r="G1230" t="s">
        <v>5303</v>
      </c>
      <c r="H1230" t="s">
        <v>5211</v>
      </c>
      <c r="I1230">
        <v>13</v>
      </c>
      <c r="J1230">
        <v>4</v>
      </c>
      <c r="K1230">
        <v>13</v>
      </c>
      <c r="L1230">
        <v>1</v>
      </c>
      <c r="M1230">
        <f>VLOOKUP(A1230,[1]DT_PEG_202406071733!A$2:F$5400,6,FALSE)</f>
        <v>1</v>
      </c>
      <c r="O1230" t="s">
        <v>4779</v>
      </c>
      <c r="P1230">
        <v>4</v>
      </c>
      <c r="Q1230" s="4">
        <v>4</v>
      </c>
      <c r="R1230" s="4">
        <v>4</v>
      </c>
      <c r="T1230" s="4">
        <v>4</v>
      </c>
      <c r="U1230" t="s">
        <v>5279</v>
      </c>
      <c r="V1230" s="4">
        <f>VLOOKUP(A1230,[1]Sheet1!A$2:E$5268,5,FALSE)</f>
        <v>4</v>
      </c>
    </row>
    <row r="1231" spans="1:22" x14ac:dyDescent="0.3">
      <c r="A1231" s="1" t="s">
        <v>1230</v>
      </c>
      <c r="B1231">
        <v>33</v>
      </c>
      <c r="C1231" t="s">
        <v>4875</v>
      </c>
      <c r="D1231" t="s">
        <v>4983</v>
      </c>
      <c r="E1231" t="s">
        <v>4973</v>
      </c>
      <c r="F1231">
        <v>1</v>
      </c>
      <c r="G1231" t="s">
        <v>5303</v>
      </c>
      <c r="H1231" t="s">
        <v>5211</v>
      </c>
      <c r="I1231">
        <v>11</v>
      </c>
      <c r="J1231">
        <v>1</v>
      </c>
      <c r="K1231">
        <v>12</v>
      </c>
      <c r="L1231">
        <v>1</v>
      </c>
      <c r="M1231">
        <f>VLOOKUP(A1231,[1]DT_PEG_202406071733!A$2:F$5400,6,FALSE)</f>
        <v>1</v>
      </c>
      <c r="O1231" t="s">
        <v>4779</v>
      </c>
      <c r="P1231">
        <v>4</v>
      </c>
      <c r="Q1231" s="4">
        <v>5.05</v>
      </c>
      <c r="R1231" s="4">
        <v>4.9000000000000004</v>
      </c>
      <c r="T1231" s="4">
        <v>4.9375</v>
      </c>
      <c r="U1231" t="s">
        <v>5293</v>
      </c>
      <c r="V1231" s="4">
        <f>VLOOKUP(A1231,[1]Sheet1!A$2:E$5268,5,FALSE)</f>
        <v>5</v>
      </c>
    </row>
    <row r="1232" spans="1:22" x14ac:dyDescent="0.3">
      <c r="A1232" s="2" t="s">
        <v>1231</v>
      </c>
      <c r="B1232">
        <v>32</v>
      </c>
      <c r="C1232" t="s">
        <v>4875</v>
      </c>
      <c r="D1232" t="s">
        <v>4983</v>
      </c>
      <c r="E1232" t="s">
        <v>4973</v>
      </c>
      <c r="F1232">
        <v>1</v>
      </c>
      <c r="G1232" t="s">
        <v>5303</v>
      </c>
      <c r="H1232" t="s">
        <v>5211</v>
      </c>
      <c r="I1232">
        <v>11</v>
      </c>
      <c r="J1232">
        <v>1</v>
      </c>
      <c r="K1232">
        <v>12</v>
      </c>
      <c r="L1232">
        <v>1</v>
      </c>
      <c r="M1232">
        <f>VLOOKUP(A1232,[1]DT_PEG_202406071733!A$2:F$5400,6,FALSE)</f>
        <v>1</v>
      </c>
      <c r="O1232" t="s">
        <v>4778</v>
      </c>
      <c r="P1232">
        <v>3</v>
      </c>
      <c r="Q1232" s="4">
        <v>3.85</v>
      </c>
      <c r="R1232" s="4">
        <v>3.9</v>
      </c>
      <c r="T1232" s="4">
        <v>4</v>
      </c>
      <c r="U1232" t="s">
        <v>5293</v>
      </c>
      <c r="V1232" s="4">
        <f>VLOOKUP(A1232,[1]Sheet1!A$2:E$5268,5,FALSE)</f>
        <v>4</v>
      </c>
    </row>
    <row r="1233" spans="1:22" x14ac:dyDescent="0.3">
      <c r="A1233" s="1" t="s">
        <v>1232</v>
      </c>
      <c r="B1233">
        <v>33</v>
      </c>
      <c r="C1233" t="s">
        <v>4875</v>
      </c>
      <c r="D1233" t="s">
        <v>4983</v>
      </c>
      <c r="E1233" t="s">
        <v>4973</v>
      </c>
      <c r="F1233">
        <v>1</v>
      </c>
      <c r="G1233" t="s">
        <v>5303</v>
      </c>
      <c r="H1233" t="s">
        <v>5211</v>
      </c>
      <c r="I1233">
        <v>11</v>
      </c>
      <c r="J1233">
        <v>1</v>
      </c>
      <c r="K1233">
        <v>12</v>
      </c>
      <c r="L1233">
        <v>1</v>
      </c>
      <c r="M1233">
        <f>VLOOKUP(A1233,[1]DT_PEG_202406071733!A$2:F$5400,6,FALSE)</f>
        <v>1</v>
      </c>
      <c r="O1233" t="s">
        <v>4778</v>
      </c>
      <c r="P1233">
        <v>3</v>
      </c>
      <c r="Q1233" s="4">
        <v>4.25</v>
      </c>
      <c r="R1233" s="4">
        <v>4</v>
      </c>
      <c r="T1233" s="4">
        <v>4.0625</v>
      </c>
      <c r="U1233" t="s">
        <v>5293</v>
      </c>
      <c r="V1233" s="4">
        <f>VLOOKUP(A1233,[1]Sheet1!A$2:E$5268,5,FALSE)</f>
        <v>4</v>
      </c>
    </row>
    <row r="1234" spans="1:22" x14ac:dyDescent="0.3">
      <c r="A1234" s="2" t="s">
        <v>1233</v>
      </c>
      <c r="B1234">
        <v>30</v>
      </c>
      <c r="C1234" t="s">
        <v>4875</v>
      </c>
      <c r="D1234" t="s">
        <v>4983</v>
      </c>
      <c r="E1234" t="s">
        <v>4973</v>
      </c>
      <c r="F1234">
        <v>1</v>
      </c>
      <c r="G1234" t="s">
        <v>5303</v>
      </c>
      <c r="H1234" t="s">
        <v>5211</v>
      </c>
      <c r="I1234">
        <v>11</v>
      </c>
      <c r="J1234">
        <v>2</v>
      </c>
      <c r="K1234">
        <v>11</v>
      </c>
      <c r="L1234">
        <v>1</v>
      </c>
      <c r="M1234">
        <f>VLOOKUP(A1234,[1]DT_PEG_202406071733!A$2:F$5400,6,FALSE)</f>
        <v>1</v>
      </c>
      <c r="O1234" t="s">
        <v>4778</v>
      </c>
      <c r="P1234">
        <v>3</v>
      </c>
      <c r="Q1234" s="4">
        <v>5</v>
      </c>
      <c r="R1234" s="4">
        <v>5.0999999999999996</v>
      </c>
      <c r="T1234" s="4">
        <v>4.9375</v>
      </c>
      <c r="U1234" t="s">
        <v>5293</v>
      </c>
      <c r="V1234" s="4">
        <f>VLOOKUP(A1234,[1]Sheet1!A$2:E$5268,5,FALSE)</f>
        <v>5</v>
      </c>
    </row>
    <row r="1235" spans="1:22" x14ac:dyDescent="0.3">
      <c r="A1235" s="1" t="s">
        <v>1234</v>
      </c>
      <c r="B1235">
        <v>32</v>
      </c>
      <c r="C1235" t="s">
        <v>4812</v>
      </c>
      <c r="D1235" t="s">
        <v>4983</v>
      </c>
      <c r="E1235" t="s">
        <v>4973</v>
      </c>
      <c r="F1235">
        <v>1</v>
      </c>
      <c r="G1235" t="s">
        <v>5303</v>
      </c>
      <c r="H1235" t="s">
        <v>5211</v>
      </c>
      <c r="I1235">
        <v>11</v>
      </c>
      <c r="J1235">
        <v>5</v>
      </c>
      <c r="K1235">
        <v>12</v>
      </c>
      <c r="L1235">
        <v>2</v>
      </c>
      <c r="M1235">
        <f>VLOOKUP(A1235,[1]DT_PEG_202406071733!A$2:F$5400,6,FALSE)</f>
        <v>0</v>
      </c>
      <c r="O1235" t="s">
        <v>4778</v>
      </c>
      <c r="P1235">
        <v>3</v>
      </c>
      <c r="Q1235" s="4">
        <v>3.4</v>
      </c>
      <c r="R1235" s="4">
        <v>4.3</v>
      </c>
      <c r="T1235" s="4">
        <v>4.0625</v>
      </c>
      <c r="U1235" t="s">
        <v>5293</v>
      </c>
      <c r="V1235" s="4">
        <f>VLOOKUP(A1235,[1]Sheet1!A$2:E$5268,5,FALSE)</f>
        <v>4.5</v>
      </c>
    </row>
    <row r="1236" spans="1:22" x14ac:dyDescent="0.3">
      <c r="A1236" s="2" t="s">
        <v>1235</v>
      </c>
      <c r="B1236">
        <v>32</v>
      </c>
      <c r="C1236" t="s">
        <v>4812</v>
      </c>
      <c r="D1236" t="s">
        <v>4983</v>
      </c>
      <c r="E1236" t="s">
        <v>4974</v>
      </c>
      <c r="F1236">
        <v>2</v>
      </c>
      <c r="G1236" t="s">
        <v>5303</v>
      </c>
      <c r="H1236" t="s">
        <v>5211</v>
      </c>
      <c r="I1236">
        <v>13</v>
      </c>
      <c r="J1236">
        <v>1</v>
      </c>
      <c r="K1236">
        <v>6</v>
      </c>
      <c r="L1236">
        <v>6</v>
      </c>
      <c r="M1236">
        <f>VLOOKUP(A1236,[1]DT_PEG_202406071733!A$2:F$5400,6,FALSE)</f>
        <v>1</v>
      </c>
      <c r="O1236" t="s">
        <v>4778</v>
      </c>
      <c r="P1236">
        <v>3</v>
      </c>
      <c r="Q1236" s="4">
        <v>5.05</v>
      </c>
      <c r="R1236" s="4">
        <v>5.2</v>
      </c>
      <c r="T1236" s="4">
        <v>5.0625</v>
      </c>
      <c r="U1236" t="s">
        <v>5281</v>
      </c>
      <c r="V1236" s="4">
        <f>VLOOKUP(A1236,[1]Sheet1!A$2:E$5268,5,FALSE)</f>
        <v>5.25</v>
      </c>
    </row>
    <row r="1237" spans="1:22" x14ac:dyDescent="0.3">
      <c r="A1237" s="2" t="s">
        <v>1236</v>
      </c>
      <c r="B1237">
        <v>31</v>
      </c>
      <c r="C1237" t="s">
        <v>4812</v>
      </c>
      <c r="D1237" t="s">
        <v>4983</v>
      </c>
      <c r="E1237" t="s">
        <v>4974</v>
      </c>
      <c r="F1237">
        <v>2</v>
      </c>
      <c r="G1237" t="s">
        <v>5303</v>
      </c>
      <c r="H1237" t="s">
        <v>5211</v>
      </c>
      <c r="I1237">
        <v>12</v>
      </c>
      <c r="J1237">
        <v>5</v>
      </c>
      <c r="K1237">
        <v>5</v>
      </c>
      <c r="L1237">
        <v>2</v>
      </c>
      <c r="M1237">
        <f>VLOOKUP(A1237,[1]DT_PEG_202406071733!A$2:F$5400,6,FALSE)</f>
        <v>2</v>
      </c>
      <c r="O1237" t="s">
        <v>4779</v>
      </c>
      <c r="P1237">
        <v>4</v>
      </c>
      <c r="Q1237" s="4">
        <v>5</v>
      </c>
      <c r="R1237" s="4">
        <v>5</v>
      </c>
      <c r="T1237" s="4">
        <v>5</v>
      </c>
      <c r="U1237" t="s">
        <v>5292</v>
      </c>
      <c r="V1237" s="4">
        <f>VLOOKUP(A1237,[1]Sheet1!A$2:E$5268,5,FALSE)</f>
        <v>5</v>
      </c>
    </row>
    <row r="1238" spans="1:22" x14ac:dyDescent="0.3">
      <c r="A1238" s="1" t="s">
        <v>1237</v>
      </c>
      <c r="B1238">
        <v>29</v>
      </c>
      <c r="C1238" t="s">
        <v>4812</v>
      </c>
      <c r="D1238" t="s">
        <v>4983</v>
      </c>
      <c r="E1238" t="s">
        <v>4974</v>
      </c>
      <c r="F1238">
        <v>2</v>
      </c>
      <c r="G1238" t="s">
        <v>5303</v>
      </c>
      <c r="H1238" t="s">
        <v>5211</v>
      </c>
      <c r="I1238">
        <v>13</v>
      </c>
      <c r="J1238">
        <v>4</v>
      </c>
      <c r="K1238">
        <v>7</v>
      </c>
      <c r="L1238">
        <v>7</v>
      </c>
      <c r="M1238">
        <f>VLOOKUP(A1238,[1]DT_PEG_202406071733!A$2:F$5400,6,FALSE)</f>
        <v>1</v>
      </c>
      <c r="O1238" t="s">
        <v>4778</v>
      </c>
      <c r="P1238">
        <v>3</v>
      </c>
      <c r="Q1238" s="4">
        <v>4.75</v>
      </c>
      <c r="R1238" s="4">
        <v>4.2</v>
      </c>
      <c r="T1238" s="4">
        <v>4.5</v>
      </c>
      <c r="U1238" t="s">
        <v>5281</v>
      </c>
      <c r="V1238" s="4">
        <f>VLOOKUP(A1238,[1]Sheet1!A$2:E$5268,5,FALSE)</f>
        <v>5</v>
      </c>
    </row>
    <row r="1239" spans="1:22" x14ac:dyDescent="0.3">
      <c r="A1239" s="2" t="s">
        <v>1238</v>
      </c>
      <c r="B1239">
        <v>29</v>
      </c>
      <c r="C1239" t="s">
        <v>4812</v>
      </c>
      <c r="D1239" t="s">
        <v>4983</v>
      </c>
      <c r="E1239" t="s">
        <v>4973</v>
      </c>
      <c r="F1239">
        <v>1</v>
      </c>
      <c r="G1239" t="s">
        <v>5303</v>
      </c>
      <c r="H1239" t="s">
        <v>5211</v>
      </c>
      <c r="I1239">
        <v>11</v>
      </c>
      <c r="J1239">
        <v>2</v>
      </c>
      <c r="K1239">
        <v>6</v>
      </c>
      <c r="L1239">
        <v>5</v>
      </c>
      <c r="M1239">
        <f>VLOOKUP(A1239,[1]DT_PEG_202406071733!A$2:F$5400,6,FALSE)</f>
        <v>0</v>
      </c>
      <c r="O1239" t="s">
        <v>4779</v>
      </c>
      <c r="P1239">
        <v>4</v>
      </c>
      <c r="Q1239" s="4">
        <v>5.75</v>
      </c>
      <c r="R1239" s="4">
        <v>5.0999999999999996</v>
      </c>
      <c r="T1239" s="4">
        <v>5.6875</v>
      </c>
      <c r="U1239" t="s">
        <v>5292</v>
      </c>
      <c r="V1239" s="4">
        <f>VLOOKUP(A1239,[1]Sheet1!A$2:E$5268,5,FALSE)</f>
        <v>4.875</v>
      </c>
    </row>
    <row r="1240" spans="1:22" x14ac:dyDescent="0.3">
      <c r="A1240" s="1" t="s">
        <v>1239</v>
      </c>
      <c r="B1240">
        <v>38</v>
      </c>
      <c r="C1240" t="s">
        <v>4812</v>
      </c>
      <c r="D1240" t="s">
        <v>4983</v>
      </c>
      <c r="E1240" t="s">
        <v>4974</v>
      </c>
      <c r="F1240">
        <v>2</v>
      </c>
      <c r="G1240" t="s">
        <v>5303</v>
      </c>
      <c r="H1240" t="s">
        <v>5211</v>
      </c>
      <c r="I1240">
        <v>12</v>
      </c>
      <c r="J1240">
        <v>5</v>
      </c>
      <c r="K1240">
        <v>15</v>
      </c>
      <c r="L1240">
        <v>10</v>
      </c>
      <c r="M1240">
        <f>VLOOKUP(A1240,[1]DT_PEG_202406071733!A$2:F$5400,6,FALSE)</f>
        <v>10</v>
      </c>
      <c r="O1240" t="s">
        <v>4778</v>
      </c>
      <c r="P1240">
        <v>3</v>
      </c>
      <c r="Q1240" s="4">
        <v>4.5999999999999996</v>
      </c>
      <c r="R1240" s="4">
        <v>4.5</v>
      </c>
      <c r="T1240" s="4">
        <v>4.375</v>
      </c>
      <c r="U1240" t="s">
        <v>5281</v>
      </c>
      <c r="V1240" s="4">
        <f>VLOOKUP(A1240,[1]Sheet1!A$2:E$5268,5,FALSE)</f>
        <v>5</v>
      </c>
    </row>
    <row r="1241" spans="1:22" x14ac:dyDescent="0.3">
      <c r="A1241" s="2" t="s">
        <v>1240</v>
      </c>
      <c r="B1241">
        <v>33</v>
      </c>
      <c r="C1241" t="s">
        <v>4812</v>
      </c>
      <c r="D1241" t="s">
        <v>4983</v>
      </c>
      <c r="E1241" t="s">
        <v>4974</v>
      </c>
      <c r="F1241">
        <v>2</v>
      </c>
      <c r="G1241" t="s">
        <v>5303</v>
      </c>
      <c r="H1241" t="s">
        <v>5211</v>
      </c>
      <c r="I1241">
        <v>13</v>
      </c>
      <c r="J1241">
        <v>2</v>
      </c>
      <c r="K1241">
        <v>14</v>
      </c>
      <c r="L1241">
        <v>2</v>
      </c>
      <c r="M1241">
        <f>VLOOKUP(A1241,[1]DT_PEG_202406071733!A$2:F$5400,6,FALSE)</f>
        <v>2</v>
      </c>
      <c r="O1241" t="s">
        <v>4778</v>
      </c>
      <c r="P1241">
        <v>3</v>
      </c>
      <c r="Q1241" s="4">
        <v>5</v>
      </c>
      <c r="R1241" s="4">
        <v>5</v>
      </c>
      <c r="T1241" s="4">
        <v>5</v>
      </c>
      <c r="U1241" t="s">
        <v>5292</v>
      </c>
      <c r="V1241" s="4">
        <f>VLOOKUP(A1241,[1]Sheet1!A$2:E$5268,5,FALSE)</f>
        <v>5</v>
      </c>
    </row>
    <row r="1242" spans="1:22" x14ac:dyDescent="0.3">
      <c r="A1242" s="1" t="s">
        <v>1241</v>
      </c>
      <c r="B1242">
        <v>33</v>
      </c>
      <c r="C1242" t="s">
        <v>4812</v>
      </c>
      <c r="D1242" t="s">
        <v>4983</v>
      </c>
      <c r="E1242" t="s">
        <v>4973</v>
      </c>
      <c r="F1242">
        <v>1</v>
      </c>
      <c r="G1242" t="s">
        <v>5303</v>
      </c>
      <c r="H1242" t="s">
        <v>5211</v>
      </c>
      <c r="I1242">
        <v>11</v>
      </c>
      <c r="J1242">
        <v>1</v>
      </c>
      <c r="K1242">
        <v>12</v>
      </c>
      <c r="L1242">
        <v>2</v>
      </c>
      <c r="M1242">
        <f>VLOOKUP(A1242,[1]DT_PEG_202406071733!A$2:F$5400,6,FALSE)</f>
        <v>2</v>
      </c>
      <c r="O1242" t="s">
        <v>4778</v>
      </c>
      <c r="P1242">
        <v>3</v>
      </c>
      <c r="Q1242" s="4">
        <v>4</v>
      </c>
      <c r="R1242" s="4">
        <v>4</v>
      </c>
      <c r="T1242" s="4">
        <v>4</v>
      </c>
      <c r="U1242" t="s">
        <v>5292</v>
      </c>
      <c r="V1242" s="4">
        <f>VLOOKUP(A1242,[1]Sheet1!A$2:E$5268,5,FALSE)</f>
        <v>4</v>
      </c>
    </row>
    <row r="1243" spans="1:22" x14ac:dyDescent="0.3">
      <c r="A1243" s="2" t="s">
        <v>1242</v>
      </c>
      <c r="B1243">
        <v>31</v>
      </c>
      <c r="C1243" t="s">
        <v>4812</v>
      </c>
      <c r="D1243" t="s">
        <v>4983</v>
      </c>
      <c r="E1243" t="s">
        <v>4973</v>
      </c>
      <c r="F1243">
        <v>1</v>
      </c>
      <c r="G1243" t="s">
        <v>5303</v>
      </c>
      <c r="H1243" t="s">
        <v>5211</v>
      </c>
      <c r="I1243">
        <v>11</v>
      </c>
      <c r="J1243">
        <v>1</v>
      </c>
      <c r="K1243">
        <v>12</v>
      </c>
      <c r="L1243">
        <v>2</v>
      </c>
      <c r="M1243">
        <f>VLOOKUP(A1243,[1]DT_PEG_202406071733!A$2:F$5400,6,FALSE)</f>
        <v>2</v>
      </c>
      <c r="O1243" t="s">
        <v>4778</v>
      </c>
      <c r="P1243">
        <v>3</v>
      </c>
      <c r="Q1243" s="4">
        <v>3.9</v>
      </c>
      <c r="R1243" s="4">
        <v>4.0999999999999996</v>
      </c>
      <c r="T1243" s="4">
        <v>4.0625</v>
      </c>
      <c r="U1243" t="s">
        <v>5293</v>
      </c>
      <c r="V1243" s="4">
        <f>VLOOKUP(A1243,[1]Sheet1!A$2:E$5268,5,FALSE)</f>
        <v>4.375</v>
      </c>
    </row>
    <row r="1244" spans="1:22" x14ac:dyDescent="0.3">
      <c r="A1244" s="1" t="s">
        <v>1243</v>
      </c>
      <c r="B1244">
        <v>31</v>
      </c>
      <c r="C1244" t="s">
        <v>4812</v>
      </c>
      <c r="D1244" t="s">
        <v>4983</v>
      </c>
      <c r="E1244" t="s">
        <v>4973</v>
      </c>
      <c r="F1244">
        <v>1</v>
      </c>
      <c r="G1244" t="s">
        <v>5303</v>
      </c>
      <c r="H1244" t="s">
        <v>5211</v>
      </c>
      <c r="I1244">
        <v>11</v>
      </c>
      <c r="J1244">
        <v>1</v>
      </c>
      <c r="K1244">
        <v>12</v>
      </c>
      <c r="L1244">
        <v>2</v>
      </c>
      <c r="M1244">
        <f>VLOOKUP(A1244,[1]DT_PEG_202406071733!A$2:F$5400,6,FALSE)</f>
        <v>2</v>
      </c>
      <c r="O1244" t="s">
        <v>4778</v>
      </c>
      <c r="P1244">
        <v>3</v>
      </c>
      <c r="Q1244" s="4">
        <v>5</v>
      </c>
      <c r="R1244" s="4">
        <v>4.8</v>
      </c>
      <c r="T1244" s="4">
        <v>4.8125</v>
      </c>
      <c r="U1244" t="s">
        <v>5293</v>
      </c>
      <c r="V1244" s="4">
        <f>VLOOKUP(A1244,[1]Sheet1!A$2:E$5268,5,FALSE)</f>
        <v>5</v>
      </c>
    </row>
    <row r="1245" spans="1:22" x14ac:dyDescent="0.3">
      <c r="A1245" s="2" t="s">
        <v>1244</v>
      </c>
      <c r="B1245">
        <v>33</v>
      </c>
      <c r="C1245" t="s">
        <v>4812</v>
      </c>
      <c r="D1245" t="s">
        <v>4983</v>
      </c>
      <c r="E1245" t="s">
        <v>4975</v>
      </c>
      <c r="F1245">
        <v>3</v>
      </c>
      <c r="G1245" t="s">
        <v>5303</v>
      </c>
      <c r="H1245" t="s">
        <v>5211</v>
      </c>
      <c r="I1245">
        <v>13</v>
      </c>
      <c r="J1245">
        <v>14</v>
      </c>
      <c r="K1245">
        <v>13</v>
      </c>
      <c r="L1245">
        <v>10</v>
      </c>
      <c r="M1245">
        <f>VLOOKUP(A1245,[1]DT_PEG_202406071733!A$2:F$5400,6,FALSE)</f>
        <v>1</v>
      </c>
      <c r="O1245" t="s">
        <v>4778</v>
      </c>
      <c r="P1245">
        <v>3</v>
      </c>
      <c r="Q1245" s="4">
        <v>5.95</v>
      </c>
      <c r="R1245" s="4">
        <v>5.8</v>
      </c>
      <c r="T1245" s="4">
        <v>5.875</v>
      </c>
      <c r="U1245" t="s">
        <v>5292</v>
      </c>
      <c r="V1245" s="4">
        <f>VLOOKUP(A1245,[1]Sheet1!A$2:E$5268,5,FALSE)</f>
        <v>5.875</v>
      </c>
    </row>
    <row r="1246" spans="1:22" x14ac:dyDescent="0.3">
      <c r="A1246" s="1" t="s">
        <v>1245</v>
      </c>
      <c r="B1246">
        <v>33</v>
      </c>
      <c r="C1246" t="s">
        <v>4812</v>
      </c>
      <c r="D1246" t="s">
        <v>4983</v>
      </c>
      <c r="E1246" t="s">
        <v>4974</v>
      </c>
      <c r="F1246">
        <v>2</v>
      </c>
      <c r="G1246" t="s">
        <v>5303</v>
      </c>
      <c r="H1246" t="s">
        <v>5212</v>
      </c>
      <c r="I1246">
        <v>12</v>
      </c>
      <c r="J1246">
        <v>4</v>
      </c>
      <c r="K1246">
        <v>9</v>
      </c>
      <c r="L1246">
        <v>9</v>
      </c>
      <c r="M1246">
        <f>VLOOKUP(A1246,[1]DT_PEG_202406071733!A$2:F$5400,6,FALSE)</f>
        <v>7</v>
      </c>
      <c r="O1246" t="s">
        <v>4778</v>
      </c>
      <c r="P1246">
        <v>3</v>
      </c>
      <c r="Q1246" s="4">
        <v>5</v>
      </c>
      <c r="R1246" s="4">
        <v>5</v>
      </c>
      <c r="T1246" s="4">
        <v>5</v>
      </c>
      <c r="U1246" t="s">
        <v>5281</v>
      </c>
      <c r="V1246" s="4">
        <f>VLOOKUP(A1246,[1]Sheet1!A$2:E$5268,5,FALSE)</f>
        <v>5</v>
      </c>
    </row>
    <row r="1247" spans="1:22" x14ac:dyDescent="0.3">
      <c r="A1247" s="2" t="s">
        <v>1246</v>
      </c>
      <c r="B1247">
        <v>29</v>
      </c>
      <c r="C1247" t="s">
        <v>4812</v>
      </c>
      <c r="D1247" t="s">
        <v>4983</v>
      </c>
      <c r="E1247" t="s">
        <v>4974</v>
      </c>
      <c r="F1247">
        <v>2</v>
      </c>
      <c r="G1247" t="s">
        <v>5303</v>
      </c>
      <c r="H1247" t="s">
        <v>5211</v>
      </c>
      <c r="I1247">
        <v>13</v>
      </c>
      <c r="J1247">
        <v>2</v>
      </c>
      <c r="K1247">
        <v>7</v>
      </c>
      <c r="L1247">
        <v>7</v>
      </c>
      <c r="M1247">
        <f>VLOOKUP(A1247,[1]DT_PEG_202406071733!A$2:F$5400,6,FALSE)</f>
        <v>1</v>
      </c>
      <c r="O1247" t="s">
        <v>4779</v>
      </c>
      <c r="P1247">
        <v>4</v>
      </c>
      <c r="Q1247" s="4">
        <v>4.8</v>
      </c>
      <c r="R1247" s="4">
        <v>3.9</v>
      </c>
      <c r="T1247" s="4">
        <v>4.375</v>
      </c>
      <c r="U1247" t="s">
        <v>5281</v>
      </c>
      <c r="V1247" s="4">
        <f>VLOOKUP(A1247,[1]Sheet1!A$2:E$5268,5,FALSE)</f>
        <v>4.125</v>
      </c>
    </row>
    <row r="1248" spans="1:22" x14ac:dyDescent="0.3">
      <c r="A1248" s="1" t="s">
        <v>1247</v>
      </c>
      <c r="B1248">
        <v>28</v>
      </c>
      <c r="C1248" t="s">
        <v>4812</v>
      </c>
      <c r="D1248" t="s">
        <v>4983</v>
      </c>
      <c r="E1248" t="s">
        <v>4973</v>
      </c>
      <c r="F1248">
        <v>1</v>
      </c>
      <c r="G1248" t="s">
        <v>5303</v>
      </c>
      <c r="H1248" t="s">
        <v>5212</v>
      </c>
      <c r="I1248">
        <v>11</v>
      </c>
      <c r="J1248">
        <v>6</v>
      </c>
      <c r="K1248">
        <v>5</v>
      </c>
      <c r="L1248">
        <v>4</v>
      </c>
      <c r="M1248">
        <f>VLOOKUP(A1248,[1]DT_PEG_202406071733!A$2:F$5400,6,FALSE)</f>
        <v>4</v>
      </c>
      <c r="O1248" t="s">
        <v>4779</v>
      </c>
      <c r="P1248">
        <v>4</v>
      </c>
      <c r="Q1248" s="4">
        <v>5.05</v>
      </c>
      <c r="R1248" s="4">
        <v>5</v>
      </c>
      <c r="T1248" s="4">
        <v>4.875</v>
      </c>
      <c r="U1248" t="s">
        <v>5281</v>
      </c>
      <c r="V1248" s="4">
        <f>VLOOKUP(A1248,[1]Sheet1!A$2:E$5268,5,FALSE)</f>
        <v>5.125</v>
      </c>
    </row>
    <row r="1249" spans="1:22" x14ac:dyDescent="0.3">
      <c r="A1249" s="2" t="s">
        <v>1248</v>
      </c>
      <c r="B1249">
        <v>28</v>
      </c>
      <c r="C1249" t="s">
        <v>4812</v>
      </c>
      <c r="D1249" t="s">
        <v>4983</v>
      </c>
      <c r="E1249" t="s">
        <v>4973</v>
      </c>
      <c r="F1249">
        <v>1</v>
      </c>
      <c r="G1249" t="s">
        <v>5303</v>
      </c>
      <c r="H1249" t="s">
        <v>5211</v>
      </c>
      <c r="I1249">
        <v>11</v>
      </c>
      <c r="J1249">
        <v>7</v>
      </c>
      <c r="K1249">
        <v>5</v>
      </c>
      <c r="L1249">
        <v>4</v>
      </c>
      <c r="M1249">
        <f>VLOOKUP(A1249,[1]DT_PEG_202406071733!A$2:F$5400,6,FALSE)</f>
        <v>4</v>
      </c>
      <c r="O1249" t="s">
        <v>4778</v>
      </c>
      <c r="P1249">
        <v>3</v>
      </c>
      <c r="Q1249" s="4">
        <v>4.55</v>
      </c>
      <c r="R1249" s="4">
        <v>4.5</v>
      </c>
      <c r="T1249" s="4">
        <v>4.875</v>
      </c>
      <c r="U1249" t="s">
        <v>5281</v>
      </c>
      <c r="V1249" s="4">
        <f>VLOOKUP(A1249,[1]Sheet1!A$2:E$5268,5,FALSE)</f>
        <v>4.875</v>
      </c>
    </row>
    <row r="1250" spans="1:22" x14ac:dyDescent="0.3">
      <c r="A1250" s="1" t="s">
        <v>1249</v>
      </c>
      <c r="B1250">
        <v>28</v>
      </c>
      <c r="C1250" t="s">
        <v>4812</v>
      </c>
      <c r="D1250" t="s">
        <v>4983</v>
      </c>
      <c r="E1250" t="s">
        <v>4973</v>
      </c>
      <c r="F1250">
        <v>1</v>
      </c>
      <c r="G1250" t="s">
        <v>5297</v>
      </c>
      <c r="H1250" t="s">
        <v>5211</v>
      </c>
      <c r="I1250">
        <v>11</v>
      </c>
      <c r="J1250">
        <v>5</v>
      </c>
      <c r="K1250">
        <v>6</v>
      </c>
      <c r="L1250">
        <v>3</v>
      </c>
      <c r="M1250">
        <f>VLOOKUP(A1250,[1]DT_PEG_202406071733!A$2:F$5400,6,FALSE)</f>
        <v>0</v>
      </c>
      <c r="O1250" t="s">
        <v>4778</v>
      </c>
      <c r="P1250">
        <v>3</v>
      </c>
      <c r="Q1250" s="4">
        <v>5</v>
      </c>
      <c r="R1250" s="4">
        <v>5.2</v>
      </c>
      <c r="T1250" s="4">
        <v>5</v>
      </c>
      <c r="U1250" t="s">
        <v>5281</v>
      </c>
      <c r="V1250" s="4">
        <f>VLOOKUP(A1250,[1]Sheet1!A$2:E$5268,5,FALSE)</f>
        <v>5</v>
      </c>
    </row>
    <row r="1251" spans="1:22" x14ac:dyDescent="0.3">
      <c r="A1251" s="1" t="s">
        <v>1250</v>
      </c>
      <c r="B1251">
        <v>34</v>
      </c>
      <c r="C1251" t="s">
        <v>4873</v>
      </c>
      <c r="D1251" t="s">
        <v>4983</v>
      </c>
      <c r="E1251" t="s">
        <v>4974</v>
      </c>
      <c r="F1251">
        <v>2</v>
      </c>
      <c r="G1251" t="s">
        <v>5297</v>
      </c>
      <c r="H1251" t="s">
        <v>5212</v>
      </c>
      <c r="I1251">
        <v>13</v>
      </c>
      <c r="J1251">
        <v>2</v>
      </c>
      <c r="K1251">
        <v>13</v>
      </c>
      <c r="L1251">
        <v>1</v>
      </c>
      <c r="M1251">
        <f>VLOOKUP(A1251,[1]DT_PEG_202406071733!A$2:F$5400,6,FALSE)</f>
        <v>1</v>
      </c>
      <c r="O1251" t="s">
        <v>4779</v>
      </c>
      <c r="P1251">
        <v>4</v>
      </c>
      <c r="Q1251" s="4">
        <v>4</v>
      </c>
      <c r="R1251" s="4">
        <v>4</v>
      </c>
      <c r="T1251" s="4">
        <v>4</v>
      </c>
      <c r="U1251" t="s">
        <v>5279</v>
      </c>
      <c r="V1251" s="4">
        <f>VLOOKUP(A1251,[1]Sheet1!A$2:E$5268,5,FALSE)</f>
        <v>4</v>
      </c>
    </row>
    <row r="1252" spans="1:22" x14ac:dyDescent="0.3">
      <c r="A1252" s="2" t="s">
        <v>1251</v>
      </c>
      <c r="B1252">
        <v>31</v>
      </c>
      <c r="C1252" t="s">
        <v>4873</v>
      </c>
      <c r="D1252" t="s">
        <v>4983</v>
      </c>
      <c r="E1252" t="s">
        <v>4973</v>
      </c>
      <c r="F1252">
        <v>1</v>
      </c>
      <c r="G1252" t="s">
        <v>5297</v>
      </c>
      <c r="H1252" t="s">
        <v>5212</v>
      </c>
      <c r="I1252">
        <v>11</v>
      </c>
      <c r="J1252">
        <v>2</v>
      </c>
      <c r="K1252">
        <v>11</v>
      </c>
      <c r="L1252">
        <v>1</v>
      </c>
      <c r="M1252">
        <f>VLOOKUP(A1252,[1]DT_PEG_202406071733!A$2:F$5400,6,FALSE)</f>
        <v>1</v>
      </c>
      <c r="O1252" t="s">
        <v>4778</v>
      </c>
      <c r="P1252">
        <v>3</v>
      </c>
      <c r="Q1252" s="4">
        <v>5</v>
      </c>
      <c r="R1252" s="4">
        <v>5.3</v>
      </c>
      <c r="T1252" s="4">
        <v>5</v>
      </c>
      <c r="U1252" t="s">
        <v>5293</v>
      </c>
      <c r="V1252" s="4">
        <f>VLOOKUP(A1252,[1]Sheet1!A$2:E$5268,5,FALSE)</f>
        <v>5</v>
      </c>
    </row>
    <row r="1253" spans="1:22" x14ac:dyDescent="0.3">
      <c r="A1253" s="1" t="s">
        <v>1252</v>
      </c>
      <c r="B1253">
        <v>30</v>
      </c>
      <c r="C1253" t="s">
        <v>4873</v>
      </c>
      <c r="D1253" t="s">
        <v>4983</v>
      </c>
      <c r="E1253" t="s">
        <v>4973</v>
      </c>
      <c r="F1253">
        <v>1</v>
      </c>
      <c r="G1253" t="s">
        <v>5297</v>
      </c>
      <c r="H1253" t="s">
        <v>5211</v>
      </c>
      <c r="I1253">
        <v>11</v>
      </c>
      <c r="J1253">
        <v>1</v>
      </c>
      <c r="K1253">
        <v>11</v>
      </c>
      <c r="L1253">
        <v>1</v>
      </c>
      <c r="M1253">
        <f>VLOOKUP(A1253,[1]DT_PEG_202406071733!A$2:F$5400,6,FALSE)</f>
        <v>1</v>
      </c>
      <c r="O1253" t="s">
        <v>4778</v>
      </c>
      <c r="P1253">
        <v>3</v>
      </c>
      <c r="Q1253" s="4">
        <v>4.95</v>
      </c>
      <c r="R1253" s="4">
        <v>4.5</v>
      </c>
      <c r="T1253" s="4">
        <v>5</v>
      </c>
      <c r="U1253" t="s">
        <v>5293</v>
      </c>
      <c r="V1253" s="4">
        <f>VLOOKUP(A1253,[1]Sheet1!A$2:E$5268,5,FALSE)</f>
        <v>5</v>
      </c>
    </row>
    <row r="1254" spans="1:22" x14ac:dyDescent="0.3">
      <c r="A1254" s="2" t="s">
        <v>1253</v>
      </c>
      <c r="B1254">
        <v>29</v>
      </c>
      <c r="C1254" t="s">
        <v>4873</v>
      </c>
      <c r="D1254" t="s">
        <v>4983</v>
      </c>
      <c r="E1254" t="s">
        <v>4973</v>
      </c>
      <c r="F1254">
        <v>1</v>
      </c>
      <c r="G1254" t="s">
        <v>5297</v>
      </c>
      <c r="H1254" t="s">
        <v>5211</v>
      </c>
      <c r="I1254">
        <v>11</v>
      </c>
      <c r="J1254">
        <v>5</v>
      </c>
      <c r="K1254">
        <v>11</v>
      </c>
      <c r="L1254">
        <v>1</v>
      </c>
      <c r="M1254">
        <f>VLOOKUP(A1254,[1]DT_PEG_202406071733!A$2:F$5400,6,FALSE)</f>
        <v>1</v>
      </c>
      <c r="O1254" t="s">
        <v>4779</v>
      </c>
      <c r="P1254">
        <v>4</v>
      </c>
      <c r="Q1254" s="4">
        <v>4.05</v>
      </c>
      <c r="R1254" s="4">
        <v>4.5999999999999996</v>
      </c>
      <c r="T1254" s="4">
        <v>4.1875</v>
      </c>
      <c r="U1254" t="s">
        <v>5292</v>
      </c>
      <c r="V1254" s="4">
        <f>VLOOKUP(A1254,[1]Sheet1!A$2:E$5268,5,FALSE)</f>
        <v>4.125</v>
      </c>
    </row>
    <row r="1255" spans="1:22" x14ac:dyDescent="0.3">
      <c r="A1255" s="1" t="s">
        <v>1254</v>
      </c>
      <c r="B1255">
        <v>30</v>
      </c>
      <c r="C1255" t="s">
        <v>4873</v>
      </c>
      <c r="D1255" t="s">
        <v>4983</v>
      </c>
      <c r="E1255" t="s">
        <v>4974</v>
      </c>
      <c r="F1255">
        <v>2</v>
      </c>
      <c r="G1255" t="s">
        <v>5297</v>
      </c>
      <c r="H1255" t="s">
        <v>5211</v>
      </c>
      <c r="I1255">
        <v>13</v>
      </c>
      <c r="J1255">
        <v>13</v>
      </c>
      <c r="K1255">
        <v>9</v>
      </c>
      <c r="L1255">
        <v>1</v>
      </c>
      <c r="M1255">
        <f>VLOOKUP(A1255,[1]DT_PEG_202406071733!A$2:F$5400,6,FALSE)</f>
        <v>1</v>
      </c>
      <c r="O1255" t="s">
        <v>4779</v>
      </c>
      <c r="P1255">
        <v>4</v>
      </c>
      <c r="Q1255" s="4">
        <v>4.6500000000000004</v>
      </c>
      <c r="R1255" s="4">
        <v>4.4000000000000004</v>
      </c>
      <c r="T1255" s="4">
        <v>4.875</v>
      </c>
      <c r="U1255" t="s">
        <v>5292</v>
      </c>
      <c r="V1255" s="4">
        <f>VLOOKUP(A1255,[1]Sheet1!A$2:E$5268,5,FALSE)</f>
        <v>4.875</v>
      </c>
    </row>
    <row r="1256" spans="1:22" x14ac:dyDescent="0.3">
      <c r="A1256" s="2" t="s">
        <v>1255</v>
      </c>
      <c r="B1256">
        <v>29</v>
      </c>
      <c r="C1256" t="s">
        <v>4873</v>
      </c>
      <c r="D1256" t="s">
        <v>4983</v>
      </c>
      <c r="E1256" t="s">
        <v>4974</v>
      </c>
      <c r="F1256">
        <v>2</v>
      </c>
      <c r="G1256" t="s">
        <v>5297</v>
      </c>
      <c r="H1256" t="s">
        <v>5211</v>
      </c>
      <c r="I1256">
        <v>13</v>
      </c>
      <c r="J1256">
        <v>4</v>
      </c>
      <c r="K1256">
        <v>7</v>
      </c>
      <c r="L1256">
        <v>1</v>
      </c>
      <c r="M1256">
        <f>VLOOKUP(A1256,[1]DT_PEG_202406071733!A$2:F$5400,6,FALSE)</f>
        <v>1</v>
      </c>
      <c r="O1256" t="s">
        <v>4779</v>
      </c>
      <c r="P1256">
        <v>4</v>
      </c>
      <c r="Q1256" s="4">
        <v>4.55</v>
      </c>
      <c r="R1256" s="4">
        <v>4.8</v>
      </c>
      <c r="T1256" s="4">
        <v>4.9375</v>
      </c>
      <c r="U1256" t="s">
        <v>5292</v>
      </c>
      <c r="V1256" s="4">
        <f>VLOOKUP(A1256,[1]Sheet1!A$2:E$5268,5,FALSE)</f>
        <v>4.75</v>
      </c>
    </row>
    <row r="1257" spans="1:22" x14ac:dyDescent="0.3">
      <c r="A1257" s="1" t="s">
        <v>1256</v>
      </c>
      <c r="B1257">
        <v>28</v>
      </c>
      <c r="C1257" t="s">
        <v>4873</v>
      </c>
      <c r="D1257" t="s">
        <v>4983</v>
      </c>
      <c r="E1257" t="s">
        <v>4973</v>
      </c>
      <c r="F1257">
        <v>1</v>
      </c>
      <c r="G1257" t="s">
        <v>5297</v>
      </c>
      <c r="H1257" t="s">
        <v>5211</v>
      </c>
      <c r="I1257">
        <v>10</v>
      </c>
      <c r="J1257">
        <v>2</v>
      </c>
      <c r="K1257">
        <v>8</v>
      </c>
      <c r="L1257">
        <v>1</v>
      </c>
      <c r="M1257">
        <f>VLOOKUP(A1257,[1]DT_PEG_202406071733!A$2:F$5400,6,FALSE)</f>
        <v>1</v>
      </c>
      <c r="O1257" t="s">
        <v>4778</v>
      </c>
      <c r="P1257">
        <v>3</v>
      </c>
      <c r="Q1257" s="4">
        <v>5.05</v>
      </c>
      <c r="R1257" s="4">
        <v>5.5</v>
      </c>
      <c r="T1257" s="4">
        <v>5.1875</v>
      </c>
      <c r="U1257" t="s">
        <v>5292</v>
      </c>
      <c r="V1257" s="4">
        <f>VLOOKUP(A1257,[1]Sheet1!A$2:E$5268,5,FALSE)</f>
        <v>5.125</v>
      </c>
    </row>
    <row r="1258" spans="1:22" x14ac:dyDescent="0.3">
      <c r="A1258" s="2" t="s">
        <v>1257</v>
      </c>
      <c r="B1258">
        <v>28</v>
      </c>
      <c r="C1258" t="s">
        <v>4873</v>
      </c>
      <c r="D1258" t="s">
        <v>4983</v>
      </c>
      <c r="E1258" t="s">
        <v>4973</v>
      </c>
      <c r="F1258">
        <v>1</v>
      </c>
      <c r="G1258" t="s">
        <v>5297</v>
      </c>
      <c r="H1258" t="s">
        <v>5212</v>
      </c>
      <c r="I1258">
        <v>8</v>
      </c>
      <c r="J1258">
        <v>1</v>
      </c>
      <c r="K1258">
        <v>6</v>
      </c>
      <c r="L1258">
        <v>1</v>
      </c>
      <c r="M1258">
        <f>VLOOKUP(A1258,[1]DT_PEG_202406071733!A$2:F$5400,6,FALSE)</f>
        <v>1</v>
      </c>
      <c r="O1258" t="s">
        <v>4778</v>
      </c>
      <c r="P1258">
        <v>3</v>
      </c>
      <c r="Q1258" s="4">
        <v>5.6</v>
      </c>
      <c r="R1258" s="4">
        <v>5</v>
      </c>
      <c r="T1258" s="4">
        <v>5.625</v>
      </c>
      <c r="U1258" t="s">
        <v>5293</v>
      </c>
      <c r="V1258" s="4">
        <f>VLOOKUP(A1258,[1]Sheet1!A$2:E$5268,5,FALSE)</f>
        <v>5.5</v>
      </c>
    </row>
    <row r="1259" spans="1:22" x14ac:dyDescent="0.3">
      <c r="A1259" s="1" t="s">
        <v>1258</v>
      </c>
      <c r="B1259">
        <v>26</v>
      </c>
      <c r="C1259" t="s">
        <v>4873</v>
      </c>
      <c r="D1259" t="s">
        <v>4983</v>
      </c>
      <c r="E1259" t="s">
        <v>4973</v>
      </c>
      <c r="F1259">
        <v>1</v>
      </c>
      <c r="G1259" t="s">
        <v>5298</v>
      </c>
      <c r="H1259" t="s">
        <v>5211</v>
      </c>
      <c r="I1259">
        <v>10</v>
      </c>
      <c r="J1259">
        <v>2</v>
      </c>
      <c r="K1259">
        <v>8</v>
      </c>
      <c r="L1259">
        <v>1</v>
      </c>
      <c r="M1259">
        <f>VLOOKUP(A1259,[1]DT_PEG_202406071733!A$2:F$5400,6,FALSE)</f>
        <v>1</v>
      </c>
      <c r="O1259" t="s">
        <v>4778</v>
      </c>
      <c r="P1259">
        <v>3</v>
      </c>
      <c r="Q1259" s="4">
        <v>4.0999999999999996</v>
      </c>
      <c r="R1259" s="4">
        <v>4</v>
      </c>
      <c r="T1259" s="4">
        <v>4.375</v>
      </c>
      <c r="U1259" t="s">
        <v>5293</v>
      </c>
      <c r="V1259" s="4">
        <f>VLOOKUP(A1259,[1]Sheet1!A$2:E$5268,5,FALSE)</f>
        <v>4.5</v>
      </c>
    </row>
    <row r="1260" spans="1:22" x14ac:dyDescent="0.3">
      <c r="A1260" s="2" t="s">
        <v>1259</v>
      </c>
      <c r="B1260">
        <v>27</v>
      </c>
      <c r="C1260" t="s">
        <v>4873</v>
      </c>
      <c r="D1260" t="s">
        <v>4983</v>
      </c>
      <c r="E1260" t="s">
        <v>4973</v>
      </c>
      <c r="F1260">
        <v>1</v>
      </c>
      <c r="G1260" t="s">
        <v>5297</v>
      </c>
      <c r="H1260" t="s">
        <v>5212</v>
      </c>
      <c r="I1260">
        <v>10</v>
      </c>
      <c r="J1260">
        <v>2</v>
      </c>
      <c r="K1260">
        <v>7</v>
      </c>
      <c r="L1260">
        <v>0</v>
      </c>
      <c r="M1260">
        <f>VLOOKUP(A1260,[1]DT_PEG_202406071733!A$2:F$5400,6,FALSE)</f>
        <v>1</v>
      </c>
      <c r="O1260" t="s">
        <v>4778</v>
      </c>
      <c r="P1260">
        <v>3</v>
      </c>
      <c r="Q1260" s="4">
        <v>5.05</v>
      </c>
      <c r="R1260" s="4">
        <v>5</v>
      </c>
      <c r="T1260" s="4">
        <v>5</v>
      </c>
      <c r="U1260" t="s">
        <v>5293</v>
      </c>
      <c r="V1260" s="4">
        <f>VLOOKUP(A1260,[1]Sheet1!A$2:E$5268,5,FALSE)</f>
        <v>5</v>
      </c>
    </row>
    <row r="1261" spans="1:22" x14ac:dyDescent="0.3">
      <c r="A1261" s="1" t="s">
        <v>1260</v>
      </c>
      <c r="B1261">
        <v>26</v>
      </c>
      <c r="C1261" t="s">
        <v>4873</v>
      </c>
      <c r="D1261" t="s">
        <v>4983</v>
      </c>
      <c r="E1261" t="s">
        <v>4973</v>
      </c>
      <c r="F1261">
        <v>1</v>
      </c>
      <c r="G1261" t="s">
        <v>5297</v>
      </c>
      <c r="H1261" t="s">
        <v>5211</v>
      </c>
      <c r="I1261">
        <v>10</v>
      </c>
      <c r="J1261">
        <v>2</v>
      </c>
      <c r="K1261">
        <v>7</v>
      </c>
      <c r="L1261">
        <v>1</v>
      </c>
      <c r="M1261">
        <f>VLOOKUP(A1261,[1]DT_PEG_202406071733!A$2:F$5400,6,FALSE)</f>
        <v>1</v>
      </c>
      <c r="O1261" t="s">
        <v>4778</v>
      </c>
      <c r="P1261">
        <v>3</v>
      </c>
      <c r="Q1261" s="4">
        <v>5.35</v>
      </c>
      <c r="R1261" s="4">
        <v>4.9000000000000004</v>
      </c>
      <c r="T1261" s="4">
        <v>4.875</v>
      </c>
      <c r="U1261" t="s">
        <v>5293</v>
      </c>
      <c r="V1261" s="4">
        <f>VLOOKUP(A1261,[1]Sheet1!A$2:E$5268,5,FALSE)</f>
        <v>4.875</v>
      </c>
    </row>
    <row r="1262" spans="1:22" x14ac:dyDescent="0.3">
      <c r="A1262" s="2" t="s">
        <v>1261</v>
      </c>
      <c r="B1262">
        <v>26</v>
      </c>
      <c r="C1262" t="s">
        <v>4873</v>
      </c>
      <c r="D1262" t="s">
        <v>4983</v>
      </c>
      <c r="E1262" t="s">
        <v>4973</v>
      </c>
      <c r="F1262">
        <v>1</v>
      </c>
      <c r="G1262" t="s">
        <v>5297</v>
      </c>
      <c r="H1262" t="s">
        <v>5211</v>
      </c>
      <c r="I1262">
        <v>10</v>
      </c>
      <c r="J1262">
        <v>1</v>
      </c>
      <c r="K1262">
        <v>7</v>
      </c>
      <c r="L1262">
        <v>1</v>
      </c>
      <c r="M1262">
        <f>VLOOKUP(A1262,[1]DT_PEG_202406071733!A$2:F$5400,6,FALSE)</f>
        <v>1</v>
      </c>
      <c r="O1262" t="s">
        <v>4778</v>
      </c>
      <c r="P1262">
        <v>3</v>
      </c>
      <c r="Q1262" s="4">
        <v>4.6500000000000004</v>
      </c>
      <c r="R1262" s="4">
        <v>4.9000000000000004</v>
      </c>
      <c r="T1262" s="4">
        <v>5</v>
      </c>
      <c r="U1262" t="s">
        <v>5293</v>
      </c>
      <c r="V1262" s="4">
        <f>VLOOKUP(A1262,[1]Sheet1!A$2:E$5268,5,FALSE)</f>
        <v>4.875</v>
      </c>
    </row>
    <row r="1263" spans="1:22" x14ac:dyDescent="0.3">
      <c r="A1263" s="1" t="s">
        <v>1262</v>
      </c>
      <c r="B1263">
        <v>32</v>
      </c>
      <c r="C1263" t="s">
        <v>4873</v>
      </c>
      <c r="D1263" t="s">
        <v>4983</v>
      </c>
      <c r="E1263" t="s">
        <v>4974</v>
      </c>
      <c r="F1263">
        <v>2</v>
      </c>
      <c r="G1263" t="s">
        <v>5297</v>
      </c>
      <c r="H1263" t="s">
        <v>5211</v>
      </c>
      <c r="I1263">
        <v>12</v>
      </c>
      <c r="J1263">
        <v>12</v>
      </c>
      <c r="K1263">
        <v>14</v>
      </c>
      <c r="L1263">
        <v>1</v>
      </c>
      <c r="M1263">
        <f>VLOOKUP(A1263,[1]DT_PEG_202406071733!A$2:F$5400,6,FALSE)</f>
        <v>1</v>
      </c>
      <c r="O1263" t="s">
        <v>4779</v>
      </c>
      <c r="P1263">
        <v>4</v>
      </c>
      <c r="Q1263" s="4">
        <v>4.95</v>
      </c>
      <c r="R1263" s="4">
        <v>4.9000000000000004</v>
      </c>
      <c r="T1263" s="4">
        <v>5</v>
      </c>
      <c r="U1263" t="s">
        <v>5279</v>
      </c>
      <c r="V1263" s="4">
        <f>VLOOKUP(A1263,[1]Sheet1!A$2:E$5268,5,FALSE)</f>
        <v>5</v>
      </c>
    </row>
    <row r="1264" spans="1:22" x14ac:dyDescent="0.3">
      <c r="A1264" s="2" t="s">
        <v>1263</v>
      </c>
      <c r="B1264">
        <v>31</v>
      </c>
      <c r="C1264" t="s">
        <v>4873</v>
      </c>
      <c r="D1264" t="s">
        <v>4983</v>
      </c>
      <c r="E1264" t="s">
        <v>4973</v>
      </c>
      <c r="F1264">
        <v>1</v>
      </c>
      <c r="G1264" t="s">
        <v>5297</v>
      </c>
      <c r="H1264" t="s">
        <v>5211</v>
      </c>
      <c r="I1264">
        <v>11</v>
      </c>
      <c r="J1264">
        <v>3</v>
      </c>
      <c r="K1264">
        <v>11</v>
      </c>
      <c r="L1264">
        <v>1</v>
      </c>
      <c r="M1264">
        <f>VLOOKUP(A1264,[1]DT_PEG_202406071733!A$2:F$5400,6,FALSE)</f>
        <v>1</v>
      </c>
      <c r="O1264" t="s">
        <v>4778</v>
      </c>
      <c r="P1264">
        <v>3</v>
      </c>
      <c r="Q1264" s="4">
        <v>5.25</v>
      </c>
      <c r="R1264" s="4">
        <v>5.3</v>
      </c>
      <c r="T1264" s="4">
        <v>5.125</v>
      </c>
      <c r="U1264" t="s">
        <v>5293</v>
      </c>
      <c r="V1264" s="4">
        <f>VLOOKUP(A1264,[1]Sheet1!A$2:E$5268,5,FALSE)</f>
        <v>5</v>
      </c>
    </row>
    <row r="1265" spans="1:22" x14ac:dyDescent="0.3">
      <c r="A1265" s="1" t="s">
        <v>1264</v>
      </c>
      <c r="B1265">
        <v>30</v>
      </c>
      <c r="C1265" t="s">
        <v>4873</v>
      </c>
      <c r="D1265" t="s">
        <v>4983</v>
      </c>
      <c r="E1265" t="s">
        <v>4973</v>
      </c>
      <c r="F1265">
        <v>1</v>
      </c>
      <c r="G1265" t="s">
        <v>5297</v>
      </c>
      <c r="H1265" t="s">
        <v>5211</v>
      </c>
      <c r="I1265">
        <v>11</v>
      </c>
      <c r="J1265">
        <v>3</v>
      </c>
      <c r="K1265">
        <v>11</v>
      </c>
      <c r="L1265">
        <v>1</v>
      </c>
      <c r="M1265">
        <f>VLOOKUP(A1265,[1]DT_PEG_202406071733!A$2:F$5400,6,FALSE)</f>
        <v>1</v>
      </c>
      <c r="O1265" t="s">
        <v>4778</v>
      </c>
      <c r="P1265">
        <v>3</v>
      </c>
      <c r="Q1265" s="4">
        <v>4.0999999999999996</v>
      </c>
      <c r="R1265" s="4">
        <v>3.9</v>
      </c>
      <c r="T1265" s="4">
        <v>4.125</v>
      </c>
      <c r="U1265" t="s">
        <v>5292</v>
      </c>
      <c r="V1265" s="4">
        <f>VLOOKUP(A1265,[1]Sheet1!A$2:E$5268,5,FALSE)</f>
        <v>4.25</v>
      </c>
    </row>
    <row r="1266" spans="1:22" x14ac:dyDescent="0.3">
      <c r="A1266" s="2" t="s">
        <v>1265</v>
      </c>
      <c r="B1266">
        <v>29</v>
      </c>
      <c r="C1266" t="s">
        <v>4873</v>
      </c>
      <c r="D1266" t="s">
        <v>4983</v>
      </c>
      <c r="E1266" t="s">
        <v>4973</v>
      </c>
      <c r="F1266">
        <v>1</v>
      </c>
      <c r="G1266" t="s">
        <v>5297</v>
      </c>
      <c r="H1266" t="s">
        <v>5211</v>
      </c>
      <c r="I1266">
        <v>11</v>
      </c>
      <c r="J1266">
        <v>2</v>
      </c>
      <c r="K1266">
        <v>11</v>
      </c>
      <c r="L1266">
        <v>1</v>
      </c>
      <c r="M1266">
        <f>VLOOKUP(A1266,[1]DT_PEG_202406071733!A$2:F$5400,6,FALSE)</f>
        <v>1</v>
      </c>
      <c r="O1266" t="s">
        <v>4778</v>
      </c>
      <c r="P1266">
        <v>3</v>
      </c>
      <c r="Q1266" s="4">
        <v>4.3499999999999996</v>
      </c>
      <c r="R1266" s="4">
        <v>4</v>
      </c>
      <c r="T1266" s="4">
        <v>4.5</v>
      </c>
      <c r="U1266" t="s">
        <v>5293</v>
      </c>
      <c r="V1266" s="4">
        <f>VLOOKUP(A1266,[1]Sheet1!A$2:E$5268,5,FALSE)</f>
        <v>4.125</v>
      </c>
    </row>
    <row r="1267" spans="1:22" x14ac:dyDescent="0.3">
      <c r="A1267" s="1" t="s">
        <v>1266</v>
      </c>
      <c r="B1267">
        <v>29</v>
      </c>
      <c r="C1267" t="s">
        <v>4873</v>
      </c>
      <c r="D1267" t="s">
        <v>4983</v>
      </c>
      <c r="E1267" t="s">
        <v>4973</v>
      </c>
      <c r="F1267">
        <v>1</v>
      </c>
      <c r="G1267" t="s">
        <v>5297</v>
      </c>
      <c r="H1267" t="s">
        <v>5211</v>
      </c>
      <c r="I1267">
        <v>11</v>
      </c>
      <c r="J1267">
        <v>1</v>
      </c>
      <c r="K1267">
        <v>11</v>
      </c>
      <c r="L1267">
        <v>1</v>
      </c>
      <c r="M1267">
        <f>VLOOKUP(A1267,[1]DT_PEG_202406071733!A$2:F$5400,6,FALSE)</f>
        <v>1</v>
      </c>
      <c r="O1267" t="s">
        <v>4778</v>
      </c>
      <c r="P1267">
        <v>3</v>
      </c>
      <c r="Q1267" s="4">
        <v>5</v>
      </c>
      <c r="R1267" s="4">
        <v>5</v>
      </c>
      <c r="T1267" s="4">
        <v>4.8125</v>
      </c>
      <c r="U1267" t="s">
        <v>5293</v>
      </c>
      <c r="V1267" s="4">
        <f>VLOOKUP(A1267,[1]Sheet1!A$2:E$5268,5,FALSE)</f>
        <v>5</v>
      </c>
    </row>
    <row r="1268" spans="1:22" x14ac:dyDescent="0.3">
      <c r="A1268" s="2" t="s">
        <v>1267</v>
      </c>
      <c r="B1268">
        <v>29</v>
      </c>
      <c r="C1268" t="s">
        <v>4873</v>
      </c>
      <c r="D1268" t="s">
        <v>4983</v>
      </c>
      <c r="E1268" t="s">
        <v>4973</v>
      </c>
      <c r="F1268">
        <v>1</v>
      </c>
      <c r="G1268" t="s">
        <v>5297</v>
      </c>
      <c r="H1268" t="s">
        <v>5211</v>
      </c>
      <c r="I1268">
        <v>11</v>
      </c>
      <c r="J1268">
        <v>1</v>
      </c>
      <c r="K1268">
        <v>11</v>
      </c>
      <c r="L1268">
        <v>1</v>
      </c>
      <c r="M1268">
        <f>VLOOKUP(A1268,[1]DT_PEG_202406071733!A$2:F$5400,6,FALSE)</f>
        <v>1</v>
      </c>
      <c r="O1268" t="s">
        <v>4779</v>
      </c>
      <c r="P1268">
        <v>4</v>
      </c>
      <c r="Q1268" s="4">
        <v>5.4</v>
      </c>
      <c r="R1268" s="4">
        <v>5.3</v>
      </c>
      <c r="T1268" s="4">
        <v>4.4375</v>
      </c>
      <c r="U1268" t="s">
        <v>5293</v>
      </c>
      <c r="V1268" s="4">
        <f>VLOOKUP(A1268,[1]Sheet1!A$2:E$5268,5,FALSE)</f>
        <v>4.625</v>
      </c>
    </row>
    <row r="1269" spans="1:22" x14ac:dyDescent="0.3">
      <c r="A1269" s="1" t="s">
        <v>1268</v>
      </c>
      <c r="B1269">
        <v>30</v>
      </c>
      <c r="C1269" t="s">
        <v>4873</v>
      </c>
      <c r="D1269" t="s">
        <v>4983</v>
      </c>
      <c r="E1269" t="s">
        <v>4973</v>
      </c>
      <c r="F1269">
        <v>1</v>
      </c>
      <c r="G1269" t="s">
        <v>5297</v>
      </c>
      <c r="H1269" t="s">
        <v>5211</v>
      </c>
      <c r="I1269">
        <v>10</v>
      </c>
      <c r="J1269">
        <v>2</v>
      </c>
      <c r="K1269">
        <v>9</v>
      </c>
      <c r="L1269">
        <v>1</v>
      </c>
      <c r="M1269">
        <f>VLOOKUP(A1269,[1]DT_PEG_202406071733!A$2:F$5400,6,FALSE)</f>
        <v>1</v>
      </c>
      <c r="O1269" t="s">
        <v>4778</v>
      </c>
      <c r="P1269">
        <v>3</v>
      </c>
      <c r="Q1269" s="4">
        <v>4.7</v>
      </c>
      <c r="R1269" s="4">
        <v>5</v>
      </c>
      <c r="T1269" s="4">
        <v>5.5625</v>
      </c>
      <c r="U1269" t="s">
        <v>5293</v>
      </c>
      <c r="V1269" s="4">
        <f>VLOOKUP(A1269,[1]Sheet1!A$2:E$5268,5,FALSE)</f>
        <v>5.875</v>
      </c>
    </row>
    <row r="1270" spans="1:22" x14ac:dyDescent="0.3">
      <c r="A1270" s="2" t="s">
        <v>1269</v>
      </c>
      <c r="B1270">
        <v>30</v>
      </c>
      <c r="C1270" t="s">
        <v>4873</v>
      </c>
      <c r="D1270" t="s">
        <v>4983</v>
      </c>
      <c r="E1270" t="s">
        <v>4974</v>
      </c>
      <c r="F1270">
        <v>2</v>
      </c>
      <c r="G1270" t="s">
        <v>5311</v>
      </c>
      <c r="H1270" t="s">
        <v>5211</v>
      </c>
      <c r="I1270">
        <v>13</v>
      </c>
      <c r="J1270">
        <v>3</v>
      </c>
      <c r="K1270">
        <v>7</v>
      </c>
      <c r="L1270">
        <v>1</v>
      </c>
      <c r="M1270">
        <f>VLOOKUP(A1270,[1]DT_PEG_202406071733!A$2:F$5400,6,FALSE)</f>
        <v>1</v>
      </c>
      <c r="O1270" t="s">
        <v>4779</v>
      </c>
      <c r="P1270">
        <v>4</v>
      </c>
      <c r="Q1270" s="4">
        <v>4.95</v>
      </c>
      <c r="R1270" s="4">
        <v>5</v>
      </c>
      <c r="T1270" s="4">
        <v>5</v>
      </c>
      <c r="U1270" t="s">
        <v>5281</v>
      </c>
      <c r="V1270" s="4">
        <f>VLOOKUP(A1270,[1]Sheet1!A$2:E$5268,5,FALSE)</f>
        <v>5</v>
      </c>
    </row>
    <row r="1271" spans="1:22" x14ac:dyDescent="0.3">
      <c r="A1271" s="1" t="s">
        <v>1270</v>
      </c>
      <c r="B1271">
        <v>29</v>
      </c>
      <c r="C1271" t="s">
        <v>4873</v>
      </c>
      <c r="D1271" t="s">
        <v>4983</v>
      </c>
      <c r="E1271" t="s">
        <v>4974</v>
      </c>
      <c r="F1271">
        <v>2</v>
      </c>
      <c r="G1271" t="s">
        <v>5297</v>
      </c>
      <c r="H1271" t="s">
        <v>5211</v>
      </c>
      <c r="I1271">
        <v>13</v>
      </c>
      <c r="J1271">
        <v>3</v>
      </c>
      <c r="K1271">
        <v>7</v>
      </c>
      <c r="L1271">
        <v>0</v>
      </c>
      <c r="M1271">
        <f>VLOOKUP(A1271,[1]DT_PEG_202406071733!A$2:F$5400,6,FALSE)</f>
        <v>1</v>
      </c>
      <c r="O1271" t="s">
        <v>4778</v>
      </c>
      <c r="P1271">
        <v>3</v>
      </c>
      <c r="Q1271" s="4">
        <v>4.2</v>
      </c>
      <c r="R1271" s="4">
        <v>4.0999999999999996</v>
      </c>
      <c r="T1271" s="4">
        <v>4.5</v>
      </c>
      <c r="U1271" t="s">
        <v>5292</v>
      </c>
      <c r="V1271" s="4">
        <f>VLOOKUP(A1271,[1]Sheet1!A$2:E$5268,5,FALSE)</f>
        <v>4.375</v>
      </c>
    </row>
    <row r="1272" spans="1:22" x14ac:dyDescent="0.3">
      <c r="A1272" s="2" t="s">
        <v>1271</v>
      </c>
      <c r="B1272">
        <v>29</v>
      </c>
      <c r="C1272" t="s">
        <v>4873</v>
      </c>
      <c r="D1272" t="s">
        <v>4983</v>
      </c>
      <c r="E1272" t="s">
        <v>4973</v>
      </c>
      <c r="F1272">
        <v>1</v>
      </c>
      <c r="G1272" t="s">
        <v>5297</v>
      </c>
      <c r="H1272" t="s">
        <v>5211</v>
      </c>
      <c r="I1272">
        <v>10</v>
      </c>
      <c r="J1272">
        <v>3</v>
      </c>
      <c r="K1272">
        <v>8</v>
      </c>
      <c r="L1272">
        <v>1</v>
      </c>
      <c r="M1272">
        <f>VLOOKUP(A1272,[1]DT_PEG_202406071733!A$2:F$5400,6,FALSE)</f>
        <v>1</v>
      </c>
      <c r="O1272" t="s">
        <v>4779</v>
      </c>
      <c r="P1272">
        <v>4</v>
      </c>
      <c r="Q1272" s="4">
        <v>4.8</v>
      </c>
      <c r="R1272" s="4">
        <v>5.3</v>
      </c>
      <c r="T1272" s="4">
        <v>4.625</v>
      </c>
      <c r="U1272" t="s">
        <v>5293</v>
      </c>
      <c r="V1272" s="4">
        <f>VLOOKUP(A1272,[1]Sheet1!A$2:E$5268,5,FALSE)</f>
        <v>4.375</v>
      </c>
    </row>
    <row r="1273" spans="1:22" x14ac:dyDescent="0.3">
      <c r="A1273" s="1" t="s">
        <v>1272</v>
      </c>
      <c r="B1273">
        <v>26</v>
      </c>
      <c r="C1273" t="s">
        <v>4873</v>
      </c>
      <c r="D1273" t="s">
        <v>4983</v>
      </c>
      <c r="E1273" t="s">
        <v>4973</v>
      </c>
      <c r="F1273">
        <v>1</v>
      </c>
      <c r="G1273" t="s">
        <v>5297</v>
      </c>
      <c r="H1273" t="s">
        <v>5211</v>
      </c>
      <c r="I1273">
        <v>10</v>
      </c>
      <c r="J1273">
        <v>2</v>
      </c>
      <c r="K1273">
        <v>7</v>
      </c>
      <c r="L1273">
        <v>1</v>
      </c>
      <c r="M1273">
        <f>VLOOKUP(A1273,[1]DT_PEG_202406071733!A$2:F$5400,6,FALSE)</f>
        <v>1</v>
      </c>
      <c r="O1273" t="s">
        <v>4778</v>
      </c>
      <c r="P1273">
        <v>3</v>
      </c>
      <c r="Q1273" s="4">
        <v>5.7</v>
      </c>
      <c r="R1273" s="4">
        <v>6</v>
      </c>
      <c r="T1273" s="4">
        <v>5.75</v>
      </c>
      <c r="U1273" t="s">
        <v>5292</v>
      </c>
      <c r="V1273" s="4">
        <f>VLOOKUP(A1273,[1]Sheet1!A$2:E$5268,5,FALSE)</f>
        <v>5.5</v>
      </c>
    </row>
    <row r="1274" spans="1:22" x14ac:dyDescent="0.3">
      <c r="A1274" s="2" t="s">
        <v>1273</v>
      </c>
      <c r="B1274">
        <v>26</v>
      </c>
      <c r="C1274" t="s">
        <v>4873</v>
      </c>
      <c r="D1274" t="s">
        <v>4983</v>
      </c>
      <c r="E1274" t="s">
        <v>4973</v>
      </c>
      <c r="F1274">
        <v>1</v>
      </c>
      <c r="G1274" t="s">
        <v>5297</v>
      </c>
      <c r="H1274" t="s">
        <v>5211</v>
      </c>
      <c r="I1274">
        <v>8</v>
      </c>
      <c r="J1274">
        <v>2</v>
      </c>
      <c r="K1274">
        <v>6</v>
      </c>
      <c r="L1274">
        <v>1</v>
      </c>
      <c r="M1274">
        <f>VLOOKUP(A1274,[1]DT_PEG_202406071733!A$2:F$5400,6,FALSE)</f>
        <v>1</v>
      </c>
      <c r="O1274" t="s">
        <v>4778</v>
      </c>
      <c r="P1274">
        <v>3</v>
      </c>
      <c r="Q1274" s="4">
        <v>4.9000000000000004</v>
      </c>
      <c r="R1274" s="4">
        <v>4.9000000000000004</v>
      </c>
      <c r="T1274" s="4">
        <v>4.6875</v>
      </c>
      <c r="U1274" t="s">
        <v>5292</v>
      </c>
      <c r="V1274" s="4">
        <f>VLOOKUP(A1274,[1]Sheet1!A$2:E$5268,5,FALSE)</f>
        <v>4.75</v>
      </c>
    </row>
    <row r="1275" spans="1:22" x14ac:dyDescent="0.3">
      <c r="A1275" s="1" t="s">
        <v>1274</v>
      </c>
      <c r="B1275">
        <v>30</v>
      </c>
      <c r="C1275" t="s">
        <v>4873</v>
      </c>
      <c r="D1275" t="s">
        <v>4983</v>
      </c>
      <c r="E1275" t="s">
        <v>4973</v>
      </c>
      <c r="F1275">
        <v>1</v>
      </c>
      <c r="G1275" t="s">
        <v>5297</v>
      </c>
      <c r="H1275" t="s">
        <v>5212</v>
      </c>
      <c r="I1275">
        <v>11</v>
      </c>
      <c r="J1275">
        <v>2</v>
      </c>
      <c r="K1275">
        <v>11</v>
      </c>
      <c r="L1275">
        <v>1</v>
      </c>
      <c r="M1275">
        <f>VLOOKUP(A1275,[1]DT_PEG_202406071733!A$2:F$5400,6,FALSE)</f>
        <v>1</v>
      </c>
      <c r="O1275" t="s">
        <v>4779</v>
      </c>
      <c r="P1275">
        <v>4</v>
      </c>
      <c r="Q1275" s="4">
        <v>4.75</v>
      </c>
      <c r="R1275" s="4">
        <v>5</v>
      </c>
      <c r="T1275" s="4">
        <v>4.875</v>
      </c>
      <c r="U1275" t="s">
        <v>5292</v>
      </c>
      <c r="V1275" s="4">
        <f>VLOOKUP(A1275,[1]Sheet1!A$2:E$5268,5,FALSE)</f>
        <v>4.875</v>
      </c>
    </row>
    <row r="1276" spans="1:22" x14ac:dyDescent="0.3">
      <c r="A1276" s="2" t="s">
        <v>1275</v>
      </c>
      <c r="B1276">
        <v>29</v>
      </c>
      <c r="C1276" t="s">
        <v>4873</v>
      </c>
      <c r="D1276" t="s">
        <v>4983</v>
      </c>
      <c r="E1276" t="s">
        <v>4973</v>
      </c>
      <c r="F1276">
        <v>1</v>
      </c>
      <c r="G1276" t="s">
        <v>5297</v>
      </c>
      <c r="H1276" t="s">
        <v>5211</v>
      </c>
      <c r="I1276">
        <v>11</v>
      </c>
      <c r="J1276">
        <v>2</v>
      </c>
      <c r="K1276">
        <v>11</v>
      </c>
      <c r="L1276">
        <v>1</v>
      </c>
      <c r="M1276">
        <f>VLOOKUP(A1276,[1]DT_PEG_202406071733!A$2:F$5400,6,FALSE)</f>
        <v>1</v>
      </c>
      <c r="O1276" t="s">
        <v>4778</v>
      </c>
      <c r="P1276">
        <v>3</v>
      </c>
      <c r="Q1276" s="4">
        <v>4.4000000000000004</v>
      </c>
      <c r="R1276" s="4">
        <v>4.4000000000000004</v>
      </c>
      <c r="T1276" s="4">
        <v>5.25</v>
      </c>
      <c r="U1276" t="s">
        <v>5293</v>
      </c>
      <c r="V1276" s="4">
        <f>VLOOKUP(A1276,[1]Sheet1!A$2:E$5268,5,FALSE)</f>
        <v>4.5</v>
      </c>
    </row>
    <row r="1277" spans="1:22" x14ac:dyDescent="0.3">
      <c r="A1277" s="1" t="s">
        <v>1276</v>
      </c>
      <c r="B1277">
        <v>29</v>
      </c>
      <c r="C1277" t="s">
        <v>4873</v>
      </c>
      <c r="D1277" t="s">
        <v>4983</v>
      </c>
      <c r="E1277" t="s">
        <v>4973</v>
      </c>
      <c r="F1277">
        <v>1</v>
      </c>
      <c r="G1277" t="s">
        <v>5297</v>
      </c>
      <c r="H1277" t="s">
        <v>5212</v>
      </c>
      <c r="I1277">
        <v>11</v>
      </c>
      <c r="J1277">
        <v>2</v>
      </c>
      <c r="K1277">
        <v>11</v>
      </c>
      <c r="L1277">
        <v>1</v>
      </c>
      <c r="M1277">
        <f>VLOOKUP(A1277,[1]DT_PEG_202406071733!A$2:F$5400,6,FALSE)</f>
        <v>1</v>
      </c>
      <c r="O1277" t="s">
        <v>4779</v>
      </c>
      <c r="P1277">
        <v>4</v>
      </c>
      <c r="Q1277" s="4">
        <v>4</v>
      </c>
      <c r="R1277" s="4">
        <v>4.3</v>
      </c>
      <c r="T1277" s="4">
        <v>4.375</v>
      </c>
      <c r="U1277" t="s">
        <v>5293</v>
      </c>
      <c r="V1277" s="4">
        <f>VLOOKUP(A1277,[1]Sheet1!A$2:E$5268,5,FALSE)</f>
        <v>4.125</v>
      </c>
    </row>
    <row r="1278" spans="1:22" x14ac:dyDescent="0.3">
      <c r="A1278" s="2" t="s">
        <v>1277</v>
      </c>
      <c r="B1278">
        <v>29</v>
      </c>
      <c r="C1278" t="s">
        <v>4873</v>
      </c>
      <c r="D1278" t="s">
        <v>4983</v>
      </c>
      <c r="E1278" t="s">
        <v>4973</v>
      </c>
      <c r="F1278">
        <v>1</v>
      </c>
      <c r="G1278" t="s">
        <v>5297</v>
      </c>
      <c r="H1278" t="s">
        <v>5211</v>
      </c>
      <c r="I1278">
        <v>11</v>
      </c>
      <c r="J1278">
        <v>2</v>
      </c>
      <c r="K1278">
        <v>11</v>
      </c>
      <c r="L1278">
        <v>1</v>
      </c>
      <c r="M1278">
        <f>VLOOKUP(A1278,[1]DT_PEG_202406071733!A$2:F$5400,6,FALSE)</f>
        <v>1</v>
      </c>
      <c r="O1278" t="s">
        <v>4779</v>
      </c>
      <c r="P1278">
        <v>4</v>
      </c>
      <c r="Q1278" s="4">
        <v>4.6500000000000004</v>
      </c>
      <c r="R1278" s="4">
        <v>4.5</v>
      </c>
      <c r="T1278" s="4">
        <v>4.8125</v>
      </c>
      <c r="U1278" t="s">
        <v>5292</v>
      </c>
      <c r="V1278" s="4">
        <f>VLOOKUP(A1278,[1]Sheet1!A$2:E$5268,5,FALSE)</f>
        <v>5.125</v>
      </c>
    </row>
    <row r="1279" spans="1:22" x14ac:dyDescent="0.3">
      <c r="A1279" s="1" t="s">
        <v>1278</v>
      </c>
      <c r="B1279">
        <v>29</v>
      </c>
      <c r="C1279" t="s">
        <v>4873</v>
      </c>
      <c r="D1279" t="s">
        <v>4983</v>
      </c>
      <c r="E1279" t="s">
        <v>4973</v>
      </c>
      <c r="F1279">
        <v>1</v>
      </c>
      <c r="G1279" t="s">
        <v>5297</v>
      </c>
      <c r="H1279" t="s">
        <v>5211</v>
      </c>
      <c r="I1279">
        <v>11</v>
      </c>
      <c r="J1279">
        <v>2</v>
      </c>
      <c r="K1279">
        <v>10</v>
      </c>
      <c r="L1279">
        <v>1</v>
      </c>
      <c r="M1279">
        <f>VLOOKUP(A1279,[1]DT_PEG_202406071733!A$2:F$5400,6,FALSE)</f>
        <v>1</v>
      </c>
      <c r="O1279" t="s">
        <v>4778</v>
      </c>
      <c r="P1279">
        <v>3</v>
      </c>
      <c r="Q1279" s="4">
        <v>4.3499999999999996</v>
      </c>
      <c r="R1279" s="4">
        <v>3.7</v>
      </c>
      <c r="T1279" s="4">
        <v>4.375</v>
      </c>
      <c r="U1279" t="s">
        <v>5292</v>
      </c>
      <c r="V1279" s="4">
        <f>VLOOKUP(A1279,[1]Sheet1!A$2:E$5268,5,FALSE)</f>
        <v>4.375</v>
      </c>
    </row>
    <row r="1280" spans="1:22" x14ac:dyDescent="0.3">
      <c r="A1280" s="2" t="s">
        <v>1279</v>
      </c>
      <c r="B1280">
        <v>27</v>
      </c>
      <c r="C1280" t="s">
        <v>4873</v>
      </c>
      <c r="D1280" t="s">
        <v>4983</v>
      </c>
      <c r="E1280" t="s">
        <v>4973</v>
      </c>
      <c r="F1280">
        <v>1</v>
      </c>
      <c r="G1280" t="s">
        <v>5297</v>
      </c>
      <c r="H1280" t="s">
        <v>5211</v>
      </c>
      <c r="I1280">
        <v>10</v>
      </c>
      <c r="J1280">
        <v>3</v>
      </c>
      <c r="K1280">
        <v>7</v>
      </c>
      <c r="L1280">
        <v>1</v>
      </c>
      <c r="M1280">
        <f>VLOOKUP(A1280,[1]DT_PEG_202406071733!A$2:F$5400,6,FALSE)</f>
        <v>1</v>
      </c>
      <c r="O1280" t="s">
        <v>4778</v>
      </c>
      <c r="P1280">
        <v>3</v>
      </c>
      <c r="Q1280" s="4">
        <v>4.95</v>
      </c>
      <c r="R1280" s="4">
        <v>5.4</v>
      </c>
      <c r="T1280" s="4">
        <v>5.1875</v>
      </c>
      <c r="U1280" t="s">
        <v>5293</v>
      </c>
      <c r="V1280" s="4">
        <f>VLOOKUP(A1280,[1]Sheet1!A$2:E$5268,5,FALSE)</f>
        <v>5.125</v>
      </c>
    </row>
    <row r="1281" spans="1:22" x14ac:dyDescent="0.3">
      <c r="A1281" s="1" t="s">
        <v>1280</v>
      </c>
      <c r="B1281">
        <v>27</v>
      </c>
      <c r="C1281" t="s">
        <v>4873</v>
      </c>
      <c r="D1281" t="s">
        <v>4983</v>
      </c>
      <c r="E1281" t="s">
        <v>4973</v>
      </c>
      <c r="F1281">
        <v>1</v>
      </c>
      <c r="G1281" t="s">
        <v>5297</v>
      </c>
      <c r="H1281" t="s">
        <v>5211</v>
      </c>
      <c r="I1281">
        <v>10</v>
      </c>
      <c r="J1281">
        <v>2</v>
      </c>
      <c r="K1281">
        <v>7</v>
      </c>
      <c r="L1281">
        <v>1</v>
      </c>
      <c r="M1281">
        <f>VLOOKUP(A1281,[1]DT_PEG_202406071733!A$2:F$5400,6,FALSE)</f>
        <v>1</v>
      </c>
      <c r="O1281" t="s">
        <v>4778</v>
      </c>
      <c r="P1281">
        <v>3</v>
      </c>
      <c r="Q1281" s="4">
        <v>3.95</v>
      </c>
      <c r="R1281" s="4">
        <v>4.4000000000000004</v>
      </c>
      <c r="T1281" s="4">
        <v>4.5</v>
      </c>
      <c r="U1281" t="s">
        <v>5293</v>
      </c>
      <c r="V1281" s="4">
        <f>VLOOKUP(A1281,[1]Sheet1!A$2:E$5268,5,FALSE)</f>
        <v>4.5</v>
      </c>
    </row>
    <row r="1282" spans="1:22" x14ac:dyDescent="0.3">
      <c r="A1282" s="2" t="s">
        <v>1281</v>
      </c>
      <c r="B1282">
        <v>26</v>
      </c>
      <c r="C1282" t="s">
        <v>4873</v>
      </c>
      <c r="D1282" t="s">
        <v>4983</v>
      </c>
      <c r="E1282" t="s">
        <v>4973</v>
      </c>
      <c r="F1282">
        <v>1</v>
      </c>
      <c r="G1282" t="s">
        <v>5297</v>
      </c>
      <c r="H1282" t="s">
        <v>5212</v>
      </c>
      <c r="I1282">
        <v>8</v>
      </c>
      <c r="J1282">
        <v>3</v>
      </c>
      <c r="K1282">
        <v>6</v>
      </c>
      <c r="L1282">
        <v>1</v>
      </c>
      <c r="M1282">
        <f>VLOOKUP(A1282,[1]DT_PEG_202406071733!A$2:F$5400,6,FALSE)</f>
        <v>1</v>
      </c>
      <c r="O1282" t="s">
        <v>4778</v>
      </c>
      <c r="P1282">
        <v>3</v>
      </c>
      <c r="Q1282" s="4">
        <v>5.0999999999999996</v>
      </c>
      <c r="R1282" s="4">
        <v>5.0999999999999996</v>
      </c>
      <c r="T1282" s="4">
        <v>5.1875</v>
      </c>
      <c r="U1282" t="s">
        <v>5293</v>
      </c>
      <c r="V1282" s="4">
        <f>VLOOKUP(A1282,[1]Sheet1!A$2:E$5268,5,FALSE)</f>
        <v>4.75</v>
      </c>
    </row>
    <row r="1283" spans="1:22" x14ac:dyDescent="0.3">
      <c r="A1283" s="1" t="s">
        <v>1282</v>
      </c>
      <c r="B1283">
        <v>25</v>
      </c>
      <c r="C1283" t="s">
        <v>4873</v>
      </c>
      <c r="D1283" t="s">
        <v>4983</v>
      </c>
      <c r="E1283" t="s">
        <v>4973</v>
      </c>
      <c r="F1283">
        <v>1</v>
      </c>
      <c r="G1283" t="s">
        <v>5298</v>
      </c>
      <c r="H1283" t="s">
        <v>5212</v>
      </c>
      <c r="I1283">
        <v>10</v>
      </c>
      <c r="J1283">
        <v>1</v>
      </c>
      <c r="K1283">
        <v>7</v>
      </c>
      <c r="L1283">
        <v>1</v>
      </c>
      <c r="M1283">
        <f>VLOOKUP(A1283,[1]DT_PEG_202406071733!A$2:F$5400,6,FALSE)</f>
        <v>1</v>
      </c>
      <c r="O1283" t="s">
        <v>4778</v>
      </c>
      <c r="P1283">
        <v>3</v>
      </c>
      <c r="Q1283" s="4">
        <v>5</v>
      </c>
      <c r="R1283" s="4">
        <v>5</v>
      </c>
      <c r="T1283" s="4">
        <v>5</v>
      </c>
      <c r="U1283" t="s">
        <v>5293</v>
      </c>
      <c r="V1283" s="4">
        <f>VLOOKUP(A1283,[1]Sheet1!A$2:E$5268,5,FALSE)</f>
        <v>5</v>
      </c>
    </row>
    <row r="1284" spans="1:22" x14ac:dyDescent="0.3">
      <c r="A1284" s="2" t="s">
        <v>1283</v>
      </c>
      <c r="B1284">
        <v>39</v>
      </c>
      <c r="C1284" t="s">
        <v>4812</v>
      </c>
      <c r="D1284" t="s">
        <v>4982</v>
      </c>
      <c r="E1284" t="s">
        <v>4974</v>
      </c>
      <c r="F1284">
        <v>2</v>
      </c>
      <c r="G1284" t="s">
        <v>5302</v>
      </c>
      <c r="H1284" t="s">
        <v>5211</v>
      </c>
      <c r="I1284">
        <v>15</v>
      </c>
      <c r="J1284">
        <v>13</v>
      </c>
      <c r="K1284">
        <v>14</v>
      </c>
      <c r="L1284">
        <v>2</v>
      </c>
      <c r="M1284">
        <f>VLOOKUP(A1284,[1]DT_PEG_202406071733!A$2:F$5400,6,FALSE)</f>
        <v>6</v>
      </c>
      <c r="O1284" t="s">
        <v>4779</v>
      </c>
      <c r="P1284">
        <v>4</v>
      </c>
      <c r="Q1284" s="4">
        <v>4.8</v>
      </c>
      <c r="R1284" s="4">
        <v>4.9000000000000004</v>
      </c>
      <c r="T1284" s="4">
        <v>5</v>
      </c>
      <c r="U1284" t="s">
        <v>5292</v>
      </c>
      <c r="V1284" s="4">
        <f>VLOOKUP(A1284,[1]Sheet1!A$2:E$5268,5,FALSE)</f>
        <v>5</v>
      </c>
    </row>
    <row r="1285" spans="1:22" x14ac:dyDescent="0.3">
      <c r="A1285" s="1" t="s">
        <v>1284</v>
      </c>
      <c r="B1285">
        <v>39</v>
      </c>
      <c r="C1285" t="s">
        <v>4812</v>
      </c>
      <c r="D1285" t="s">
        <v>4983</v>
      </c>
      <c r="E1285" t="s">
        <v>4974</v>
      </c>
      <c r="F1285">
        <v>2</v>
      </c>
      <c r="G1285" t="s">
        <v>5298</v>
      </c>
      <c r="H1285" t="s">
        <v>5211</v>
      </c>
      <c r="I1285">
        <v>15</v>
      </c>
      <c r="J1285">
        <v>14</v>
      </c>
      <c r="K1285">
        <v>13</v>
      </c>
      <c r="L1285">
        <v>13</v>
      </c>
      <c r="M1285">
        <f>VLOOKUP(A1285,[1]DT_PEG_202406071733!A$2:F$5400,6,FALSE)</f>
        <v>5</v>
      </c>
      <c r="O1285" t="s">
        <v>4778</v>
      </c>
      <c r="P1285">
        <v>3</v>
      </c>
      <c r="Q1285" s="4">
        <v>5.8</v>
      </c>
      <c r="R1285" s="4">
        <v>6</v>
      </c>
      <c r="T1285" s="4">
        <v>5.625</v>
      </c>
      <c r="U1285" t="s">
        <v>5292</v>
      </c>
      <c r="V1285" s="4">
        <f>VLOOKUP(A1285,[1]Sheet1!A$2:E$5268,5,FALSE)</f>
        <v>5.625</v>
      </c>
    </row>
    <row r="1286" spans="1:22" x14ac:dyDescent="0.3">
      <c r="A1286" s="2" t="s">
        <v>1285</v>
      </c>
      <c r="B1286">
        <v>35</v>
      </c>
      <c r="C1286" t="s">
        <v>4812</v>
      </c>
      <c r="D1286" t="s">
        <v>4983</v>
      </c>
      <c r="E1286" t="s">
        <v>4973</v>
      </c>
      <c r="F1286">
        <v>1</v>
      </c>
      <c r="G1286" t="s">
        <v>5302</v>
      </c>
      <c r="H1286" t="s">
        <v>5211</v>
      </c>
      <c r="I1286">
        <v>13</v>
      </c>
      <c r="J1286">
        <v>8</v>
      </c>
      <c r="K1286">
        <v>13</v>
      </c>
      <c r="L1286">
        <v>7</v>
      </c>
      <c r="M1286">
        <f>VLOOKUP(A1286,[1]DT_PEG_202406071733!A$2:F$5400,6,FALSE)</f>
        <v>13</v>
      </c>
      <c r="O1286" t="s">
        <v>4778</v>
      </c>
      <c r="P1286">
        <v>3</v>
      </c>
      <c r="Q1286" s="4">
        <v>5.2</v>
      </c>
      <c r="R1286" s="4">
        <v>5</v>
      </c>
      <c r="T1286" s="4">
        <v>5.375</v>
      </c>
      <c r="U1286" t="s">
        <v>5293</v>
      </c>
      <c r="V1286" s="4">
        <f>VLOOKUP(A1286,[1]Sheet1!A$2:E$5268,5,FALSE)</f>
        <v>5</v>
      </c>
    </row>
    <row r="1287" spans="1:22" x14ac:dyDescent="0.3">
      <c r="A1287" s="1" t="s">
        <v>1286</v>
      </c>
      <c r="B1287">
        <v>32</v>
      </c>
      <c r="C1287" t="s">
        <v>4812</v>
      </c>
      <c r="D1287" t="s">
        <v>4983</v>
      </c>
      <c r="E1287" t="s">
        <v>4973</v>
      </c>
      <c r="F1287">
        <v>1</v>
      </c>
      <c r="G1287" t="s">
        <v>5340</v>
      </c>
      <c r="H1287" t="s">
        <v>5211</v>
      </c>
      <c r="I1287">
        <v>13</v>
      </c>
      <c r="J1287">
        <v>20</v>
      </c>
      <c r="K1287">
        <v>6</v>
      </c>
      <c r="L1287">
        <v>3</v>
      </c>
      <c r="M1287">
        <f>VLOOKUP(A1287,[1]DT_PEG_202406071733!A$2:F$5400,6,FALSE)</f>
        <v>0</v>
      </c>
      <c r="O1287" t="s">
        <v>4778</v>
      </c>
      <c r="P1287">
        <v>3</v>
      </c>
      <c r="Q1287" s="4">
        <v>4.8499999999999996</v>
      </c>
      <c r="R1287" s="4">
        <v>4.7</v>
      </c>
      <c r="T1287" s="4">
        <v>4.5</v>
      </c>
      <c r="U1287" t="s">
        <v>5281</v>
      </c>
      <c r="V1287" s="4">
        <f>VLOOKUP(A1287,[1]Sheet1!A$2:E$5268,5,FALSE)</f>
        <v>4.5</v>
      </c>
    </row>
    <row r="1288" spans="1:22" x14ac:dyDescent="0.3">
      <c r="A1288" s="2" t="s">
        <v>1287</v>
      </c>
      <c r="B1288">
        <v>52</v>
      </c>
      <c r="C1288" t="s">
        <v>4812</v>
      </c>
      <c r="D1288" t="s">
        <v>4983</v>
      </c>
      <c r="E1288" t="s">
        <v>4975</v>
      </c>
      <c r="F1288">
        <v>3</v>
      </c>
      <c r="G1288" t="s">
        <v>5322</v>
      </c>
      <c r="H1288" t="s">
        <v>5211</v>
      </c>
      <c r="I1288">
        <v>19</v>
      </c>
      <c r="J1288">
        <v>4</v>
      </c>
      <c r="K1288">
        <v>30</v>
      </c>
      <c r="L1288">
        <v>0</v>
      </c>
      <c r="M1288">
        <f>VLOOKUP(A1288,[1]DT_PEG_202406071733!A$2:F$5400,6,FALSE)</f>
        <v>13</v>
      </c>
      <c r="O1288" t="s">
        <v>4779</v>
      </c>
      <c r="P1288">
        <v>4</v>
      </c>
      <c r="Q1288" s="4">
        <v>5.9</v>
      </c>
      <c r="R1288" s="4">
        <v>6</v>
      </c>
      <c r="T1288" s="4">
        <v>6</v>
      </c>
      <c r="U1288" t="s">
        <v>5292</v>
      </c>
      <c r="V1288" s="4">
        <f>VLOOKUP(A1288,[1]Sheet1!A$2:E$5268,5,FALSE)</f>
        <v>6</v>
      </c>
    </row>
    <row r="1289" spans="1:22" x14ac:dyDescent="0.3">
      <c r="A1289" s="1" t="s">
        <v>1288</v>
      </c>
      <c r="B1289">
        <v>42</v>
      </c>
      <c r="C1289" t="s">
        <v>4812</v>
      </c>
      <c r="D1289" t="s">
        <v>4983</v>
      </c>
      <c r="E1289" t="s">
        <v>4973</v>
      </c>
      <c r="F1289">
        <v>1</v>
      </c>
      <c r="G1289" t="s">
        <v>5311</v>
      </c>
      <c r="H1289" t="s">
        <v>5211</v>
      </c>
      <c r="I1289">
        <v>15</v>
      </c>
      <c r="J1289">
        <v>1</v>
      </c>
      <c r="K1289">
        <v>20</v>
      </c>
      <c r="L1289">
        <v>5</v>
      </c>
      <c r="M1289">
        <f>VLOOKUP(A1289,[1]DT_PEG_202406071733!A$2:F$5400,6,FALSE)</f>
        <v>16</v>
      </c>
      <c r="O1289" t="s">
        <v>4778</v>
      </c>
      <c r="P1289">
        <v>3</v>
      </c>
      <c r="Q1289" s="4">
        <v>5.8</v>
      </c>
      <c r="R1289" s="4">
        <v>5.7</v>
      </c>
      <c r="T1289" s="4">
        <v>5.6875</v>
      </c>
      <c r="U1289" t="s">
        <v>5293</v>
      </c>
      <c r="V1289" s="4">
        <f>VLOOKUP(A1289,[1]Sheet1!A$2:E$5268,5,FALSE)</f>
        <v>6</v>
      </c>
    </row>
    <row r="1290" spans="1:22" x14ac:dyDescent="0.3">
      <c r="A1290" s="2" t="s">
        <v>1289</v>
      </c>
      <c r="B1290">
        <v>36</v>
      </c>
      <c r="C1290" t="s">
        <v>4812</v>
      </c>
      <c r="D1290" t="s">
        <v>4983</v>
      </c>
      <c r="E1290" t="s">
        <v>4974</v>
      </c>
      <c r="F1290">
        <v>2</v>
      </c>
      <c r="G1290" t="s">
        <v>5311</v>
      </c>
      <c r="H1290" t="s">
        <v>5211</v>
      </c>
      <c r="I1290">
        <v>15</v>
      </c>
      <c r="J1290">
        <v>5</v>
      </c>
      <c r="K1290">
        <v>14</v>
      </c>
      <c r="L1290">
        <v>4</v>
      </c>
      <c r="M1290">
        <f>VLOOKUP(A1290,[1]DT_PEG_202406071733!A$2:F$5400,6,FALSE)</f>
        <v>7</v>
      </c>
      <c r="O1290" t="s">
        <v>4779</v>
      </c>
      <c r="P1290">
        <v>4</v>
      </c>
      <c r="Q1290" s="4">
        <v>6</v>
      </c>
      <c r="R1290" s="4">
        <v>6</v>
      </c>
      <c r="T1290" s="4">
        <v>6</v>
      </c>
      <c r="U1290" t="s">
        <v>5281</v>
      </c>
      <c r="V1290" s="4">
        <f>VLOOKUP(A1290,[1]Sheet1!A$2:E$5268,5,FALSE)</f>
        <v>6</v>
      </c>
    </row>
    <row r="1291" spans="1:22" x14ac:dyDescent="0.3">
      <c r="A1291" s="1" t="s">
        <v>1290</v>
      </c>
      <c r="B1291">
        <v>36</v>
      </c>
      <c r="C1291" t="s">
        <v>4812</v>
      </c>
      <c r="D1291" t="s">
        <v>4983</v>
      </c>
      <c r="E1291" t="s">
        <v>4974</v>
      </c>
      <c r="F1291">
        <v>2</v>
      </c>
      <c r="G1291" t="s">
        <v>5322</v>
      </c>
      <c r="H1291" t="s">
        <v>5211</v>
      </c>
      <c r="I1291">
        <v>13</v>
      </c>
      <c r="J1291">
        <v>9</v>
      </c>
      <c r="K1291">
        <v>13</v>
      </c>
      <c r="L1291">
        <v>4</v>
      </c>
      <c r="M1291">
        <f>VLOOKUP(A1291,[1]DT_PEG_202406071733!A$2:F$5400,6,FALSE)</f>
        <v>5</v>
      </c>
      <c r="O1291" t="s">
        <v>4779</v>
      </c>
      <c r="P1291">
        <v>4</v>
      </c>
      <c r="Q1291" s="4">
        <v>5.8</v>
      </c>
      <c r="R1291" s="4">
        <v>6</v>
      </c>
      <c r="T1291" s="4">
        <v>5.0625</v>
      </c>
      <c r="U1291" t="s">
        <v>5292</v>
      </c>
      <c r="V1291" s="4">
        <f>VLOOKUP(A1291,[1]Sheet1!A$2:E$5268,5,FALSE)</f>
        <v>5.5</v>
      </c>
    </row>
    <row r="1292" spans="1:22" x14ac:dyDescent="0.3">
      <c r="A1292" s="2" t="s">
        <v>1291</v>
      </c>
      <c r="B1292">
        <v>32</v>
      </c>
      <c r="C1292" t="s">
        <v>4812</v>
      </c>
      <c r="D1292" t="s">
        <v>4983</v>
      </c>
      <c r="E1292" t="s">
        <v>4973</v>
      </c>
      <c r="F1292">
        <v>1</v>
      </c>
      <c r="G1292" t="s">
        <v>5303</v>
      </c>
      <c r="H1292" t="s">
        <v>5211</v>
      </c>
      <c r="I1292">
        <v>12</v>
      </c>
      <c r="J1292">
        <v>4</v>
      </c>
      <c r="K1292">
        <v>9</v>
      </c>
      <c r="L1292">
        <v>6</v>
      </c>
      <c r="M1292">
        <f>VLOOKUP(A1292,[1]DT_PEG_202406071733!A$2:F$5400,6,FALSE)</f>
        <v>9</v>
      </c>
      <c r="O1292" t="s">
        <v>4778</v>
      </c>
      <c r="P1292">
        <v>3</v>
      </c>
      <c r="Q1292" s="4">
        <v>4.75</v>
      </c>
      <c r="R1292" s="4">
        <v>4.9000000000000004</v>
      </c>
      <c r="T1292" s="4">
        <v>4.875</v>
      </c>
      <c r="U1292" t="s">
        <v>5292</v>
      </c>
      <c r="V1292" s="4">
        <f>VLOOKUP(A1292,[1]Sheet1!A$2:E$5268,5,FALSE)</f>
        <v>4.875</v>
      </c>
    </row>
    <row r="1293" spans="1:22" x14ac:dyDescent="0.3">
      <c r="A1293" s="1" t="s">
        <v>1292</v>
      </c>
      <c r="B1293">
        <v>29</v>
      </c>
      <c r="C1293" t="s">
        <v>4812</v>
      </c>
      <c r="D1293" t="s">
        <v>4983</v>
      </c>
      <c r="E1293" t="s">
        <v>4973</v>
      </c>
      <c r="F1293">
        <v>1</v>
      </c>
      <c r="G1293" t="s">
        <v>5303</v>
      </c>
      <c r="H1293" t="s">
        <v>5211</v>
      </c>
      <c r="I1293">
        <v>13</v>
      </c>
      <c r="J1293">
        <v>9</v>
      </c>
      <c r="K1293">
        <v>7</v>
      </c>
      <c r="L1293">
        <v>6</v>
      </c>
      <c r="M1293">
        <f>VLOOKUP(A1293,[1]DT_PEG_202406071733!A$2:F$5400,6,FALSE)</f>
        <v>0</v>
      </c>
      <c r="O1293" t="s">
        <v>4779</v>
      </c>
      <c r="P1293">
        <v>4</v>
      </c>
      <c r="Q1293" s="4">
        <v>4.8</v>
      </c>
      <c r="R1293" s="4">
        <v>5</v>
      </c>
      <c r="T1293" s="4">
        <v>5</v>
      </c>
      <c r="U1293" t="s">
        <v>5281</v>
      </c>
      <c r="V1293" s="4">
        <f>VLOOKUP(A1293,[1]Sheet1!A$2:E$5268,5,FALSE)</f>
        <v>5</v>
      </c>
    </row>
    <row r="1294" spans="1:22" x14ac:dyDescent="0.3">
      <c r="A1294" s="2" t="s">
        <v>1293</v>
      </c>
      <c r="B1294">
        <v>27</v>
      </c>
      <c r="C1294" t="s">
        <v>4812</v>
      </c>
      <c r="D1294" t="s">
        <v>4983</v>
      </c>
      <c r="E1294" t="s">
        <v>4973</v>
      </c>
      <c r="F1294">
        <v>1</v>
      </c>
      <c r="G1294" t="s">
        <v>5297</v>
      </c>
      <c r="H1294" t="s">
        <v>5211</v>
      </c>
      <c r="I1294">
        <v>11</v>
      </c>
      <c r="J1294">
        <v>13</v>
      </c>
      <c r="K1294">
        <v>6</v>
      </c>
      <c r="L1294">
        <v>5</v>
      </c>
      <c r="M1294">
        <f>VLOOKUP(A1294,[1]DT_PEG_202406071733!A$2:F$5400,6,FALSE)</f>
        <v>5</v>
      </c>
      <c r="O1294" t="s">
        <v>4778</v>
      </c>
      <c r="P1294">
        <v>3</v>
      </c>
      <c r="Q1294" s="4">
        <v>4.0999999999999996</v>
      </c>
      <c r="R1294" s="4">
        <v>4.3</v>
      </c>
      <c r="T1294" s="4">
        <v>4.25</v>
      </c>
      <c r="U1294" t="s">
        <v>5281</v>
      </c>
      <c r="V1294" s="4">
        <f>VLOOKUP(A1294,[1]Sheet1!A$2:E$5268,5,FALSE)</f>
        <v>4.5</v>
      </c>
    </row>
    <row r="1295" spans="1:22" x14ac:dyDescent="0.3">
      <c r="A1295" s="1" t="s">
        <v>1294</v>
      </c>
      <c r="B1295">
        <v>52</v>
      </c>
      <c r="C1295" t="s">
        <v>4811</v>
      </c>
      <c r="D1295" t="s">
        <v>4983</v>
      </c>
      <c r="E1295" t="s">
        <v>4975</v>
      </c>
      <c r="F1295">
        <v>3</v>
      </c>
      <c r="G1295" t="s">
        <v>5297</v>
      </c>
      <c r="H1295" t="s">
        <v>5214</v>
      </c>
      <c r="I1295">
        <v>19</v>
      </c>
      <c r="J1295">
        <v>8</v>
      </c>
      <c r="K1295">
        <v>30</v>
      </c>
      <c r="L1295">
        <v>15</v>
      </c>
      <c r="M1295">
        <f>VLOOKUP(A1295,[1]DT_PEG_202406071733!A$2:F$5400,6,FALSE)</f>
        <v>10</v>
      </c>
      <c r="O1295" t="s">
        <v>4779</v>
      </c>
      <c r="P1295">
        <v>4</v>
      </c>
      <c r="Q1295" s="4">
        <v>5.8</v>
      </c>
      <c r="R1295" s="4">
        <v>4.9000000000000004</v>
      </c>
      <c r="T1295" s="4">
        <v>4.5625</v>
      </c>
      <c r="U1295" t="s">
        <v>5293</v>
      </c>
      <c r="V1295" s="4">
        <f>VLOOKUP(A1295,[1]Sheet1!A$2:E$5268,5,FALSE)</f>
        <v>5.125</v>
      </c>
    </row>
    <row r="1296" spans="1:22" x14ac:dyDescent="0.3">
      <c r="A1296" s="2" t="s">
        <v>1295</v>
      </c>
      <c r="B1296">
        <v>36</v>
      </c>
      <c r="C1296" t="s">
        <v>4811</v>
      </c>
      <c r="D1296" t="s">
        <v>4983</v>
      </c>
      <c r="E1296" t="s">
        <v>4974</v>
      </c>
      <c r="F1296">
        <v>2</v>
      </c>
      <c r="G1296" t="s">
        <v>5297</v>
      </c>
      <c r="H1296" t="s">
        <v>5211</v>
      </c>
      <c r="I1296">
        <v>12</v>
      </c>
      <c r="J1296">
        <v>10</v>
      </c>
      <c r="K1296">
        <v>13</v>
      </c>
      <c r="L1296">
        <v>12</v>
      </c>
      <c r="M1296">
        <f>VLOOKUP(A1296,[1]DT_PEG_202406071733!A$2:F$5400,6,FALSE)</f>
        <v>6</v>
      </c>
      <c r="O1296" t="s">
        <v>4779</v>
      </c>
      <c r="P1296">
        <v>4</v>
      </c>
      <c r="Q1296" s="4">
        <v>5.0999999999999996</v>
      </c>
      <c r="R1296" s="4">
        <v>5</v>
      </c>
      <c r="T1296" s="4">
        <v>5</v>
      </c>
      <c r="U1296" t="s">
        <v>5292</v>
      </c>
      <c r="V1296" s="4">
        <f>VLOOKUP(A1296,[1]Sheet1!A$2:E$5268,5,FALSE)</f>
        <v>5</v>
      </c>
    </row>
    <row r="1297" spans="1:22" x14ac:dyDescent="0.3">
      <c r="A1297" s="1" t="s">
        <v>1296</v>
      </c>
      <c r="B1297">
        <v>35</v>
      </c>
      <c r="C1297" t="s">
        <v>4811</v>
      </c>
      <c r="D1297" t="s">
        <v>4983</v>
      </c>
      <c r="E1297" t="s">
        <v>4974</v>
      </c>
      <c r="F1297">
        <v>2</v>
      </c>
      <c r="G1297" t="s">
        <v>5297</v>
      </c>
      <c r="H1297" t="s">
        <v>5211</v>
      </c>
      <c r="I1297">
        <v>12</v>
      </c>
      <c r="J1297">
        <v>1</v>
      </c>
      <c r="K1297">
        <v>13</v>
      </c>
      <c r="L1297">
        <v>13</v>
      </c>
      <c r="M1297">
        <f>VLOOKUP(A1297,[1]DT_PEG_202406071733!A$2:F$5400,6,FALSE)</f>
        <v>5</v>
      </c>
      <c r="O1297" t="s">
        <v>4778</v>
      </c>
      <c r="P1297">
        <v>3</v>
      </c>
      <c r="Q1297" s="4">
        <v>4.95</v>
      </c>
      <c r="R1297" s="4">
        <v>5</v>
      </c>
      <c r="T1297" s="4">
        <v>5</v>
      </c>
      <c r="U1297" t="s">
        <v>5293</v>
      </c>
      <c r="V1297" s="4">
        <f>VLOOKUP(A1297,[1]Sheet1!A$2:E$5268,5,FALSE)</f>
        <v>5.125</v>
      </c>
    </row>
    <row r="1298" spans="1:22" x14ac:dyDescent="0.3">
      <c r="A1298" s="2" t="s">
        <v>1297</v>
      </c>
      <c r="B1298">
        <v>34</v>
      </c>
      <c r="C1298" t="s">
        <v>4811</v>
      </c>
      <c r="D1298" t="s">
        <v>4983</v>
      </c>
      <c r="E1298" t="s">
        <v>4974</v>
      </c>
      <c r="F1298">
        <v>2</v>
      </c>
      <c r="G1298" t="s">
        <v>5297</v>
      </c>
      <c r="H1298" t="s">
        <v>5211</v>
      </c>
      <c r="I1298">
        <v>12</v>
      </c>
      <c r="J1298">
        <v>7</v>
      </c>
      <c r="K1298">
        <v>9</v>
      </c>
      <c r="L1298">
        <v>8</v>
      </c>
      <c r="M1298">
        <f>VLOOKUP(A1298,[1]DT_PEG_202406071733!A$2:F$5400,6,FALSE)</f>
        <v>5</v>
      </c>
      <c r="O1298" t="s">
        <v>4778</v>
      </c>
      <c r="P1298">
        <v>3</v>
      </c>
      <c r="Q1298" s="4">
        <v>6</v>
      </c>
      <c r="R1298" s="4">
        <v>6</v>
      </c>
      <c r="T1298" s="4">
        <v>6</v>
      </c>
      <c r="U1298" t="s">
        <v>5292</v>
      </c>
      <c r="V1298" s="4">
        <f>VLOOKUP(A1298,[1]Sheet1!A$2:E$5268,5,FALSE)</f>
        <v>6</v>
      </c>
    </row>
    <row r="1299" spans="1:22" x14ac:dyDescent="0.3">
      <c r="A1299" s="1" t="s">
        <v>1298</v>
      </c>
      <c r="B1299">
        <v>40</v>
      </c>
      <c r="C1299" t="s">
        <v>4811</v>
      </c>
      <c r="D1299" t="s">
        <v>4983</v>
      </c>
      <c r="E1299" t="s">
        <v>4975</v>
      </c>
      <c r="F1299">
        <v>3</v>
      </c>
      <c r="G1299" t="s">
        <v>5297</v>
      </c>
      <c r="H1299" t="s">
        <v>5211</v>
      </c>
      <c r="I1299">
        <v>17</v>
      </c>
      <c r="J1299">
        <v>8</v>
      </c>
      <c r="K1299">
        <v>14</v>
      </c>
      <c r="L1299">
        <v>2</v>
      </c>
      <c r="M1299">
        <f>VLOOKUP(A1299,[1]DT_PEG_202406071733!A$2:F$5400,6,FALSE)</f>
        <v>6</v>
      </c>
      <c r="O1299" t="s">
        <v>4778</v>
      </c>
      <c r="P1299">
        <v>3</v>
      </c>
      <c r="Q1299" s="4">
        <v>6</v>
      </c>
      <c r="R1299" s="4">
        <v>5.5</v>
      </c>
      <c r="T1299" s="4">
        <v>5.25</v>
      </c>
      <c r="U1299" t="s">
        <v>5281</v>
      </c>
      <c r="V1299" s="4">
        <f>VLOOKUP(A1299,[1]Sheet1!A$2:E$5268,5,FALSE)</f>
        <v>5.75</v>
      </c>
    </row>
    <row r="1300" spans="1:22" x14ac:dyDescent="0.3">
      <c r="A1300" s="2" t="s">
        <v>1299</v>
      </c>
      <c r="B1300">
        <v>40</v>
      </c>
      <c r="C1300" t="s">
        <v>4811</v>
      </c>
      <c r="D1300" t="s">
        <v>4983</v>
      </c>
      <c r="E1300" t="s">
        <v>4974</v>
      </c>
      <c r="F1300">
        <v>2</v>
      </c>
      <c r="G1300" t="s">
        <v>5297</v>
      </c>
      <c r="H1300" t="s">
        <v>5211</v>
      </c>
      <c r="I1300">
        <v>15</v>
      </c>
      <c r="J1300">
        <v>5</v>
      </c>
      <c r="K1300">
        <v>14</v>
      </c>
      <c r="L1300">
        <v>14</v>
      </c>
      <c r="M1300">
        <f>VLOOKUP(A1300,[1]DT_PEG_202406071733!A$2:F$5400,6,FALSE)</f>
        <v>9</v>
      </c>
      <c r="O1300" t="s">
        <v>4778</v>
      </c>
      <c r="P1300">
        <v>3</v>
      </c>
      <c r="Q1300" s="4">
        <v>5</v>
      </c>
      <c r="R1300" s="4">
        <v>4.8</v>
      </c>
      <c r="T1300" s="4">
        <v>5</v>
      </c>
      <c r="U1300" t="s">
        <v>5281</v>
      </c>
      <c r="V1300" s="4">
        <f>VLOOKUP(A1300,[1]Sheet1!A$2:E$5268,5,FALSE)</f>
        <v>5</v>
      </c>
    </row>
    <row r="1301" spans="1:22" x14ac:dyDescent="0.3">
      <c r="A1301" s="1" t="s">
        <v>1300</v>
      </c>
      <c r="B1301">
        <v>38</v>
      </c>
      <c r="C1301" t="s">
        <v>4811</v>
      </c>
      <c r="D1301" t="s">
        <v>4983</v>
      </c>
      <c r="E1301" t="s">
        <v>4974</v>
      </c>
      <c r="F1301">
        <v>2</v>
      </c>
      <c r="G1301" t="s">
        <v>5297</v>
      </c>
      <c r="H1301" t="s">
        <v>5211</v>
      </c>
      <c r="I1301">
        <v>15</v>
      </c>
      <c r="J1301">
        <v>4</v>
      </c>
      <c r="K1301">
        <v>19</v>
      </c>
      <c r="L1301">
        <v>8</v>
      </c>
      <c r="M1301">
        <f>VLOOKUP(A1301,[1]DT_PEG_202406071733!A$2:F$5400,6,FALSE)</f>
        <v>6</v>
      </c>
      <c r="O1301" t="s">
        <v>4778</v>
      </c>
      <c r="P1301">
        <v>3</v>
      </c>
      <c r="Q1301" s="4">
        <v>6</v>
      </c>
      <c r="R1301" s="4">
        <v>6</v>
      </c>
      <c r="T1301" s="4">
        <v>6</v>
      </c>
      <c r="U1301" t="s">
        <v>5281</v>
      </c>
      <c r="V1301" s="4">
        <f>VLOOKUP(A1301,[1]Sheet1!A$2:E$5268,5,FALSE)</f>
        <v>6</v>
      </c>
    </row>
    <row r="1302" spans="1:22" x14ac:dyDescent="0.3">
      <c r="A1302" s="2" t="s">
        <v>1301</v>
      </c>
      <c r="B1302">
        <v>51</v>
      </c>
      <c r="C1302" t="s">
        <v>4811</v>
      </c>
      <c r="D1302" t="s">
        <v>4983</v>
      </c>
      <c r="E1302" t="s">
        <v>4975</v>
      </c>
      <c r="F1302">
        <v>3</v>
      </c>
      <c r="G1302" t="s">
        <v>5297</v>
      </c>
      <c r="H1302" t="s">
        <v>5211</v>
      </c>
      <c r="I1302">
        <v>19</v>
      </c>
      <c r="J1302">
        <v>7</v>
      </c>
      <c r="K1302">
        <v>30</v>
      </c>
      <c r="L1302">
        <v>8</v>
      </c>
      <c r="M1302">
        <f>VLOOKUP(A1302,[1]DT_PEG_202406071733!A$2:F$5400,6,FALSE)</f>
        <v>12</v>
      </c>
      <c r="O1302" t="s">
        <v>4779</v>
      </c>
      <c r="P1302">
        <v>4</v>
      </c>
      <c r="Q1302" s="4">
        <v>5</v>
      </c>
      <c r="R1302" s="4">
        <v>4.5</v>
      </c>
      <c r="T1302" s="4">
        <v>5.1875</v>
      </c>
      <c r="U1302" t="s">
        <v>5293</v>
      </c>
      <c r="V1302" s="4">
        <f>VLOOKUP(A1302,[1]Sheet1!A$2:E$5268,5,FALSE)</f>
        <v>5.125</v>
      </c>
    </row>
    <row r="1303" spans="1:22" x14ac:dyDescent="0.3">
      <c r="A1303" s="1" t="s">
        <v>1302</v>
      </c>
      <c r="B1303">
        <v>51</v>
      </c>
      <c r="C1303" t="s">
        <v>4811</v>
      </c>
      <c r="D1303" t="s">
        <v>4983</v>
      </c>
      <c r="E1303" t="s">
        <v>4974</v>
      </c>
      <c r="F1303">
        <v>2</v>
      </c>
      <c r="G1303" t="s">
        <v>5297</v>
      </c>
      <c r="H1303" t="s">
        <v>5211</v>
      </c>
      <c r="I1303">
        <v>17</v>
      </c>
      <c r="J1303">
        <v>5</v>
      </c>
      <c r="K1303">
        <v>31</v>
      </c>
      <c r="L1303">
        <v>21</v>
      </c>
      <c r="M1303">
        <f>VLOOKUP(A1303,[1]DT_PEG_202406071733!A$2:F$5400,6,FALSE)</f>
        <v>5</v>
      </c>
      <c r="O1303" t="s">
        <v>4778</v>
      </c>
      <c r="P1303">
        <v>3</v>
      </c>
      <c r="Q1303" s="4">
        <v>4.7</v>
      </c>
      <c r="R1303" s="4">
        <v>4.4000000000000004</v>
      </c>
      <c r="T1303" s="4">
        <v>4.375</v>
      </c>
      <c r="U1303" t="s">
        <v>5293</v>
      </c>
      <c r="V1303" s="4">
        <f>VLOOKUP(A1303,[1]Sheet1!A$2:E$5268,5,FALSE)</f>
        <v>4.5</v>
      </c>
    </row>
    <row r="1304" spans="1:22" x14ac:dyDescent="0.3">
      <c r="A1304" s="2" t="s">
        <v>1303</v>
      </c>
      <c r="B1304">
        <v>31</v>
      </c>
      <c r="C1304" t="s">
        <v>4811</v>
      </c>
      <c r="D1304" t="s">
        <v>4983</v>
      </c>
      <c r="E1304" t="s">
        <v>4973</v>
      </c>
      <c r="F1304">
        <v>1</v>
      </c>
      <c r="G1304" t="s">
        <v>5297</v>
      </c>
      <c r="H1304" t="s">
        <v>5211</v>
      </c>
      <c r="I1304">
        <v>11</v>
      </c>
      <c r="J1304">
        <v>5</v>
      </c>
      <c r="K1304">
        <v>11</v>
      </c>
      <c r="L1304">
        <v>9</v>
      </c>
      <c r="M1304">
        <f>VLOOKUP(A1304,[1]DT_PEG_202406071733!A$2:F$5400,6,FALSE)</f>
        <v>11</v>
      </c>
      <c r="O1304" t="s">
        <v>4778</v>
      </c>
      <c r="P1304">
        <v>3</v>
      </c>
      <c r="Q1304" s="4">
        <v>4.95</v>
      </c>
      <c r="R1304" s="4">
        <v>5</v>
      </c>
      <c r="T1304" s="4">
        <v>4.8125</v>
      </c>
      <c r="U1304" t="s">
        <v>5293</v>
      </c>
      <c r="V1304" s="4">
        <f>VLOOKUP(A1304,[1]Sheet1!A$2:E$5268,5,FALSE)</f>
        <v>4.75</v>
      </c>
    </row>
    <row r="1305" spans="1:22" x14ac:dyDescent="0.3">
      <c r="A1305" s="1" t="s">
        <v>1304</v>
      </c>
      <c r="B1305">
        <v>29</v>
      </c>
      <c r="C1305" t="s">
        <v>4811</v>
      </c>
      <c r="D1305" t="s">
        <v>4983</v>
      </c>
      <c r="E1305" t="s">
        <v>4973</v>
      </c>
      <c r="F1305">
        <v>1</v>
      </c>
      <c r="G1305" t="s">
        <v>5311</v>
      </c>
      <c r="H1305" t="s">
        <v>5211</v>
      </c>
      <c r="I1305">
        <v>13</v>
      </c>
      <c r="J1305">
        <v>2</v>
      </c>
      <c r="K1305">
        <v>7</v>
      </c>
      <c r="L1305">
        <v>7</v>
      </c>
      <c r="M1305">
        <f>VLOOKUP(A1305,[1]DT_PEG_202406071733!A$2:F$5400,6,FALSE)</f>
        <v>0</v>
      </c>
      <c r="O1305" t="s">
        <v>4778</v>
      </c>
      <c r="P1305">
        <v>3</v>
      </c>
      <c r="Q1305" s="4">
        <v>6</v>
      </c>
      <c r="R1305" s="4">
        <v>6</v>
      </c>
      <c r="T1305" s="4">
        <v>6</v>
      </c>
      <c r="U1305" t="s">
        <v>5281</v>
      </c>
      <c r="V1305" s="4">
        <f>VLOOKUP(A1305,[1]Sheet1!A$2:E$5268,5,FALSE)</f>
        <v>6</v>
      </c>
    </row>
    <row r="1306" spans="1:22" x14ac:dyDescent="0.3">
      <c r="A1306" s="2" t="s">
        <v>1305</v>
      </c>
      <c r="B1306">
        <v>29</v>
      </c>
      <c r="C1306" t="s">
        <v>4811</v>
      </c>
      <c r="D1306" t="s">
        <v>4983</v>
      </c>
      <c r="E1306" t="s">
        <v>4974</v>
      </c>
      <c r="F1306">
        <v>2</v>
      </c>
      <c r="G1306" t="s">
        <v>5297</v>
      </c>
      <c r="H1306" t="s">
        <v>5211</v>
      </c>
      <c r="I1306">
        <v>12</v>
      </c>
      <c r="J1306">
        <v>3</v>
      </c>
      <c r="K1306">
        <v>7</v>
      </c>
      <c r="L1306">
        <v>0</v>
      </c>
      <c r="M1306">
        <f>VLOOKUP(A1306,[1]DT_PEG_202406071733!A$2:F$5400,6,FALSE)</f>
        <v>3</v>
      </c>
      <c r="O1306" t="s">
        <v>4778</v>
      </c>
      <c r="P1306">
        <v>3</v>
      </c>
      <c r="Q1306" s="4">
        <v>4.95</v>
      </c>
      <c r="R1306" s="4">
        <v>5.3</v>
      </c>
      <c r="T1306" s="4">
        <v>5.125</v>
      </c>
      <c r="U1306" t="s">
        <v>5292</v>
      </c>
      <c r="V1306" s="4">
        <f>VLOOKUP(A1306,[1]Sheet1!A$2:E$5268,5,FALSE)</f>
        <v>5.25</v>
      </c>
    </row>
    <row r="1307" spans="1:22" x14ac:dyDescent="0.3">
      <c r="A1307" s="1" t="s">
        <v>1306</v>
      </c>
      <c r="B1307">
        <v>39</v>
      </c>
      <c r="C1307" t="s">
        <v>4811</v>
      </c>
      <c r="D1307" t="s">
        <v>4983</v>
      </c>
      <c r="E1307" t="s">
        <v>4974</v>
      </c>
      <c r="F1307">
        <v>2</v>
      </c>
      <c r="G1307" t="s">
        <v>5297</v>
      </c>
      <c r="H1307" t="s">
        <v>5211</v>
      </c>
      <c r="I1307">
        <v>15</v>
      </c>
      <c r="J1307">
        <v>16</v>
      </c>
      <c r="K1307">
        <v>19</v>
      </c>
      <c r="L1307">
        <v>8</v>
      </c>
      <c r="M1307">
        <f>VLOOKUP(A1307,[1]DT_PEG_202406071733!A$2:F$5400,6,FALSE)</f>
        <v>7</v>
      </c>
      <c r="O1307" t="s">
        <v>4779</v>
      </c>
      <c r="P1307">
        <v>4</v>
      </c>
      <c r="Q1307" s="4">
        <v>6</v>
      </c>
      <c r="R1307" s="4">
        <v>5.8</v>
      </c>
      <c r="T1307" s="4">
        <v>5.75</v>
      </c>
      <c r="U1307" t="s">
        <v>5281</v>
      </c>
      <c r="V1307" s="4">
        <f>VLOOKUP(A1307,[1]Sheet1!A$2:E$5268,5,FALSE)</f>
        <v>5.875</v>
      </c>
    </row>
    <row r="1308" spans="1:22" x14ac:dyDescent="0.3">
      <c r="A1308" s="2" t="s">
        <v>1307</v>
      </c>
      <c r="B1308">
        <v>31</v>
      </c>
      <c r="C1308" t="s">
        <v>4811</v>
      </c>
      <c r="D1308" t="s">
        <v>4983</v>
      </c>
      <c r="E1308" t="s">
        <v>4973</v>
      </c>
      <c r="F1308">
        <v>1</v>
      </c>
      <c r="G1308" t="s">
        <v>5297</v>
      </c>
      <c r="H1308" t="s">
        <v>5211</v>
      </c>
      <c r="I1308">
        <v>11</v>
      </c>
      <c r="J1308">
        <v>4</v>
      </c>
      <c r="K1308">
        <v>11</v>
      </c>
      <c r="L1308">
        <v>11</v>
      </c>
      <c r="M1308">
        <f>VLOOKUP(A1308,[1]DT_PEG_202406071733!A$2:F$5400,6,FALSE)</f>
        <v>11</v>
      </c>
      <c r="O1308" t="s">
        <v>4778</v>
      </c>
      <c r="P1308">
        <v>3</v>
      </c>
      <c r="Q1308" s="4">
        <v>5.2</v>
      </c>
      <c r="R1308" s="4">
        <v>4.5</v>
      </c>
      <c r="T1308" s="4">
        <v>4.8125</v>
      </c>
      <c r="U1308" t="s">
        <v>5293</v>
      </c>
      <c r="V1308" s="4">
        <f>VLOOKUP(A1308,[1]Sheet1!A$2:E$5268,5,FALSE)</f>
        <v>5</v>
      </c>
    </row>
    <row r="1309" spans="1:22" x14ac:dyDescent="0.3">
      <c r="A1309" s="1" t="s">
        <v>1308</v>
      </c>
      <c r="B1309">
        <v>51</v>
      </c>
      <c r="C1309" t="s">
        <v>4811</v>
      </c>
      <c r="D1309" t="s">
        <v>4983</v>
      </c>
      <c r="E1309" t="s">
        <v>4975</v>
      </c>
      <c r="F1309">
        <v>3</v>
      </c>
      <c r="G1309" t="s">
        <v>5297</v>
      </c>
      <c r="H1309" t="s">
        <v>5211</v>
      </c>
      <c r="I1309">
        <v>16</v>
      </c>
      <c r="J1309">
        <v>7</v>
      </c>
      <c r="K1309">
        <v>30</v>
      </c>
      <c r="L1309">
        <v>2</v>
      </c>
      <c r="M1309">
        <f>VLOOKUP(A1309,[1]DT_PEG_202406071733!A$2:F$5400,6,FALSE)</f>
        <v>11</v>
      </c>
      <c r="O1309" t="s">
        <v>4779</v>
      </c>
      <c r="P1309">
        <v>4</v>
      </c>
      <c r="Q1309" s="4">
        <v>5.25</v>
      </c>
      <c r="R1309" s="4">
        <v>5.3</v>
      </c>
      <c r="T1309" s="4">
        <v>5.25</v>
      </c>
      <c r="U1309" t="s">
        <v>5293</v>
      </c>
      <c r="V1309" s="4">
        <f>VLOOKUP(A1309,[1]Sheet1!A$2:E$5268,5,FALSE)</f>
        <v>5.5</v>
      </c>
    </row>
    <row r="1310" spans="1:22" x14ac:dyDescent="0.3">
      <c r="A1310" s="2" t="s">
        <v>1309</v>
      </c>
      <c r="B1310">
        <v>39</v>
      </c>
      <c r="C1310" t="s">
        <v>4811</v>
      </c>
      <c r="D1310" t="s">
        <v>4983</v>
      </c>
      <c r="E1310" t="s">
        <v>4974</v>
      </c>
      <c r="F1310">
        <v>2</v>
      </c>
      <c r="G1310" t="s">
        <v>5297</v>
      </c>
      <c r="H1310" t="s">
        <v>5211</v>
      </c>
      <c r="I1310">
        <v>15</v>
      </c>
      <c r="J1310">
        <v>8</v>
      </c>
      <c r="K1310">
        <v>19</v>
      </c>
      <c r="L1310">
        <v>11</v>
      </c>
      <c r="M1310">
        <f>VLOOKUP(A1310,[1]DT_PEG_202406071733!A$2:F$5400,6,FALSE)</f>
        <v>7</v>
      </c>
      <c r="O1310" t="s">
        <v>4779</v>
      </c>
      <c r="P1310">
        <v>4</v>
      </c>
      <c r="Q1310" s="4">
        <v>5.05</v>
      </c>
      <c r="R1310" s="4">
        <v>5.0999999999999996</v>
      </c>
      <c r="T1310" s="4">
        <v>5</v>
      </c>
      <c r="U1310" t="s">
        <v>5263</v>
      </c>
      <c r="V1310" s="4">
        <f>VLOOKUP(A1310,[1]Sheet1!A$2:E$5268,5,FALSE)</f>
        <v>5</v>
      </c>
    </row>
    <row r="1311" spans="1:22" x14ac:dyDescent="0.3">
      <c r="A1311" s="1" t="s">
        <v>1310</v>
      </c>
      <c r="B1311">
        <v>33</v>
      </c>
      <c r="C1311" t="s">
        <v>4811</v>
      </c>
      <c r="D1311" t="s">
        <v>4983</v>
      </c>
      <c r="E1311" t="s">
        <v>4974</v>
      </c>
      <c r="F1311">
        <v>2</v>
      </c>
      <c r="G1311" t="s">
        <v>5297</v>
      </c>
      <c r="H1311" t="s">
        <v>5211</v>
      </c>
      <c r="I1311">
        <v>13</v>
      </c>
      <c r="J1311">
        <v>5</v>
      </c>
      <c r="K1311">
        <v>7</v>
      </c>
      <c r="L1311">
        <v>7</v>
      </c>
      <c r="M1311">
        <f>VLOOKUP(A1311,[1]DT_PEG_202406071733!A$2:F$5400,6,FALSE)</f>
        <v>1</v>
      </c>
      <c r="O1311" t="s">
        <v>4778</v>
      </c>
      <c r="P1311">
        <v>3</v>
      </c>
      <c r="Q1311" s="4">
        <v>4.95</v>
      </c>
      <c r="R1311" s="4">
        <v>5.2</v>
      </c>
      <c r="T1311" s="4">
        <v>4.375</v>
      </c>
      <c r="U1311" t="s">
        <v>5281</v>
      </c>
      <c r="V1311" s="4">
        <f>VLOOKUP(A1311,[1]Sheet1!A$2:E$5268,5,FALSE)</f>
        <v>4.875</v>
      </c>
    </row>
    <row r="1312" spans="1:22" x14ac:dyDescent="0.3">
      <c r="A1312" s="2" t="s">
        <v>1311</v>
      </c>
      <c r="B1312">
        <v>31</v>
      </c>
      <c r="C1312" t="s">
        <v>4811</v>
      </c>
      <c r="D1312" t="s">
        <v>4983</v>
      </c>
      <c r="E1312" t="s">
        <v>4973</v>
      </c>
      <c r="F1312">
        <v>1</v>
      </c>
      <c r="G1312" t="s">
        <v>5297</v>
      </c>
      <c r="H1312" t="s">
        <v>5211</v>
      </c>
      <c r="I1312">
        <v>11</v>
      </c>
      <c r="J1312">
        <v>2</v>
      </c>
      <c r="K1312">
        <v>11</v>
      </c>
      <c r="L1312">
        <v>11</v>
      </c>
      <c r="M1312">
        <f>VLOOKUP(A1312,[1]DT_PEG_202406071733!A$2:F$5400,6,FALSE)</f>
        <v>11</v>
      </c>
      <c r="O1312" t="s">
        <v>4779</v>
      </c>
      <c r="P1312">
        <v>4</v>
      </c>
      <c r="Q1312" s="4">
        <v>4.8499999999999996</v>
      </c>
      <c r="R1312" s="4">
        <v>5.3</v>
      </c>
      <c r="T1312" s="4">
        <v>4.0625</v>
      </c>
      <c r="U1312" t="s">
        <v>5292</v>
      </c>
      <c r="V1312" s="4">
        <f>VLOOKUP(A1312,[1]Sheet1!A$2:E$5268,5,FALSE)</f>
        <v>4.875</v>
      </c>
    </row>
    <row r="1313" spans="1:22" x14ac:dyDescent="0.3">
      <c r="A1313" s="1" t="s">
        <v>1312</v>
      </c>
      <c r="B1313">
        <v>40</v>
      </c>
      <c r="C1313" t="s">
        <v>4811</v>
      </c>
      <c r="D1313" t="s">
        <v>4983</v>
      </c>
      <c r="E1313" t="s">
        <v>4974</v>
      </c>
      <c r="F1313">
        <v>2</v>
      </c>
      <c r="G1313" t="s">
        <v>5297</v>
      </c>
      <c r="H1313" t="s">
        <v>5211</v>
      </c>
      <c r="I1313">
        <v>15</v>
      </c>
      <c r="J1313">
        <v>12</v>
      </c>
      <c r="K1313">
        <v>19</v>
      </c>
      <c r="L1313">
        <v>15</v>
      </c>
      <c r="M1313">
        <f>VLOOKUP(A1313,[1]DT_PEG_202406071733!A$2:F$5400,6,FALSE)</f>
        <v>7</v>
      </c>
      <c r="O1313" t="s">
        <v>4778</v>
      </c>
      <c r="P1313">
        <v>3</v>
      </c>
      <c r="Q1313" s="4">
        <v>4.7</v>
      </c>
      <c r="R1313" s="4">
        <v>4.9000000000000004</v>
      </c>
      <c r="T1313" s="4">
        <v>4.1875</v>
      </c>
      <c r="U1313" t="s">
        <v>5293</v>
      </c>
      <c r="V1313" s="4">
        <f>VLOOKUP(A1313,[1]Sheet1!A$2:E$5268,5,FALSE)</f>
        <v>4.375</v>
      </c>
    </row>
    <row r="1314" spans="1:22" x14ac:dyDescent="0.3">
      <c r="A1314" s="2" t="s">
        <v>1313</v>
      </c>
      <c r="B1314">
        <v>31</v>
      </c>
      <c r="C1314" t="s">
        <v>4811</v>
      </c>
      <c r="D1314" t="s">
        <v>4983</v>
      </c>
      <c r="E1314" t="s">
        <v>4973</v>
      </c>
      <c r="F1314">
        <v>1</v>
      </c>
      <c r="G1314" t="s">
        <v>5311</v>
      </c>
      <c r="H1314" t="s">
        <v>5211</v>
      </c>
      <c r="I1314">
        <v>11</v>
      </c>
      <c r="J1314">
        <v>7</v>
      </c>
      <c r="K1314">
        <v>11</v>
      </c>
      <c r="L1314">
        <v>9</v>
      </c>
      <c r="M1314">
        <f>VLOOKUP(A1314,[1]DT_PEG_202406071733!A$2:F$5400,6,FALSE)</f>
        <v>11</v>
      </c>
      <c r="O1314" t="s">
        <v>4778</v>
      </c>
      <c r="P1314">
        <v>3</v>
      </c>
      <c r="Q1314" s="4">
        <v>5</v>
      </c>
      <c r="R1314" s="4">
        <v>5</v>
      </c>
      <c r="T1314" s="4">
        <v>5</v>
      </c>
      <c r="U1314" t="s">
        <v>5293</v>
      </c>
      <c r="V1314" s="4">
        <f>VLOOKUP(A1314,[1]Sheet1!A$2:E$5268,5,FALSE)</f>
        <v>5</v>
      </c>
    </row>
    <row r="1315" spans="1:22" x14ac:dyDescent="0.3">
      <c r="A1315" s="1" t="s">
        <v>1314</v>
      </c>
      <c r="B1315">
        <v>48</v>
      </c>
      <c r="C1315" t="s">
        <v>4867</v>
      </c>
      <c r="D1315" t="s">
        <v>4983</v>
      </c>
      <c r="E1315" t="s">
        <v>4977</v>
      </c>
      <c r="F1315">
        <v>5</v>
      </c>
      <c r="G1315" t="s">
        <v>5342</v>
      </c>
      <c r="H1315" t="s">
        <v>5211</v>
      </c>
      <c r="I1315">
        <v>24</v>
      </c>
      <c r="J1315">
        <v>7</v>
      </c>
      <c r="K1315">
        <v>22</v>
      </c>
      <c r="L1315">
        <v>13</v>
      </c>
      <c r="M1315">
        <f>VLOOKUP(A1315,[1]DT_PEG_202406071733!A$2:F$5400,6,FALSE)</f>
        <v>6</v>
      </c>
      <c r="O1315" t="s">
        <v>4779</v>
      </c>
      <c r="P1315">
        <v>4</v>
      </c>
      <c r="Q1315" s="4">
        <v>5.6</v>
      </c>
      <c r="R1315" s="4">
        <v>5</v>
      </c>
      <c r="T1315" s="4">
        <v>5.25</v>
      </c>
      <c r="U1315" t="s">
        <v>5292</v>
      </c>
      <c r="V1315" s="4">
        <f>VLOOKUP(A1315,[1]Sheet1!A$2:E$5268,5,FALSE)</f>
        <v>5.25</v>
      </c>
    </row>
    <row r="1316" spans="1:22" x14ac:dyDescent="0.3">
      <c r="A1316" s="2" t="s">
        <v>1315</v>
      </c>
      <c r="B1316">
        <v>42</v>
      </c>
      <c r="C1316" t="s">
        <v>4867</v>
      </c>
      <c r="D1316" t="s">
        <v>4983</v>
      </c>
      <c r="E1316" t="s">
        <v>4979</v>
      </c>
      <c r="F1316">
        <v>4</v>
      </c>
      <c r="G1316" t="s">
        <v>5311</v>
      </c>
      <c r="H1316" t="s">
        <v>5212</v>
      </c>
      <c r="I1316">
        <v>17</v>
      </c>
      <c r="J1316">
        <v>8</v>
      </c>
      <c r="K1316">
        <v>15</v>
      </c>
      <c r="L1316">
        <v>0</v>
      </c>
      <c r="M1316">
        <f>VLOOKUP(A1316,[1]DT_PEG_202406071733!A$2:F$5400,6,FALSE)</f>
        <v>1</v>
      </c>
      <c r="O1316" t="s">
        <v>4778</v>
      </c>
      <c r="P1316">
        <v>3</v>
      </c>
      <c r="Q1316" s="4">
        <v>4.55</v>
      </c>
      <c r="R1316" s="4">
        <v>4.3</v>
      </c>
      <c r="T1316" s="4">
        <v>5</v>
      </c>
      <c r="U1316" t="s">
        <v>5292</v>
      </c>
      <c r="V1316" s="4">
        <f>VLOOKUP(A1316,[1]Sheet1!A$2:E$5268,5,FALSE)</f>
        <v>5</v>
      </c>
    </row>
    <row r="1317" spans="1:22" x14ac:dyDescent="0.3">
      <c r="A1317" s="1" t="s">
        <v>1316</v>
      </c>
      <c r="B1317">
        <v>54</v>
      </c>
      <c r="C1317" t="s">
        <v>4830</v>
      </c>
      <c r="D1317" t="s">
        <v>4983</v>
      </c>
      <c r="E1317" t="s">
        <v>4978</v>
      </c>
      <c r="F1317">
        <v>4</v>
      </c>
      <c r="G1317" t="s">
        <v>5310</v>
      </c>
      <c r="H1317" t="s">
        <v>5211</v>
      </c>
      <c r="I1317">
        <v>23</v>
      </c>
      <c r="J1317">
        <v>15</v>
      </c>
      <c r="K1317">
        <v>35</v>
      </c>
      <c r="L1317">
        <v>12</v>
      </c>
      <c r="M1317">
        <f>VLOOKUP(A1317,[1]DT_PEG_202406071733!A$2:F$5400,6,FALSE)</f>
        <v>12</v>
      </c>
      <c r="O1317" t="s">
        <v>4779</v>
      </c>
      <c r="P1317">
        <v>4</v>
      </c>
      <c r="Q1317" s="4">
        <v>4.8</v>
      </c>
      <c r="R1317" s="4">
        <v>4.8</v>
      </c>
      <c r="T1317" s="4">
        <v>5.3125</v>
      </c>
      <c r="U1317" t="s">
        <v>5292</v>
      </c>
      <c r="V1317" s="4">
        <f>VLOOKUP(A1317,[1]Sheet1!A$2:E$5268,5,FALSE)</f>
        <v>5.375</v>
      </c>
    </row>
    <row r="1318" spans="1:22" x14ac:dyDescent="0.3">
      <c r="A1318" s="2" t="s">
        <v>1317</v>
      </c>
      <c r="B1318">
        <v>38</v>
      </c>
      <c r="C1318" t="s">
        <v>4893</v>
      </c>
      <c r="D1318" t="s">
        <v>4982</v>
      </c>
      <c r="E1318" t="s">
        <v>4978</v>
      </c>
      <c r="F1318">
        <v>4</v>
      </c>
      <c r="G1318" t="s">
        <v>5311</v>
      </c>
      <c r="H1318" t="s">
        <v>5211</v>
      </c>
      <c r="I1318">
        <v>16</v>
      </c>
      <c r="J1318">
        <v>9</v>
      </c>
      <c r="K1318">
        <v>14</v>
      </c>
      <c r="L1318">
        <v>11</v>
      </c>
      <c r="M1318">
        <f>VLOOKUP(A1318,[1]DT_PEG_202406071733!A$2:F$5400,6,FALSE)</f>
        <v>2</v>
      </c>
      <c r="O1318" t="s">
        <v>4779</v>
      </c>
      <c r="P1318">
        <v>4</v>
      </c>
      <c r="Q1318" s="4">
        <v>6</v>
      </c>
      <c r="R1318" s="4">
        <v>6</v>
      </c>
      <c r="T1318" s="4">
        <v>6</v>
      </c>
      <c r="U1318" t="s">
        <v>5292</v>
      </c>
      <c r="V1318" s="4">
        <f>VLOOKUP(A1318,[1]Sheet1!A$2:E$5268,5,FALSE)</f>
        <v>6</v>
      </c>
    </row>
    <row r="1319" spans="1:22" x14ac:dyDescent="0.3">
      <c r="A1319" s="1" t="s">
        <v>1318</v>
      </c>
      <c r="B1319">
        <v>50</v>
      </c>
      <c r="C1319" t="s">
        <v>4809</v>
      </c>
      <c r="D1319" t="s">
        <v>4983</v>
      </c>
      <c r="E1319" t="s">
        <v>4978</v>
      </c>
      <c r="F1319">
        <v>4</v>
      </c>
      <c r="G1319" t="s">
        <v>5311</v>
      </c>
      <c r="H1319" t="s">
        <v>5211</v>
      </c>
      <c r="I1319">
        <v>19</v>
      </c>
      <c r="J1319">
        <v>14</v>
      </c>
      <c r="K1319">
        <v>31</v>
      </c>
      <c r="L1319">
        <v>6</v>
      </c>
      <c r="M1319">
        <f>VLOOKUP(A1319,[1]DT_PEG_202406071733!A$2:F$5400,6,FALSE)</f>
        <v>0</v>
      </c>
      <c r="O1319" t="s">
        <v>4778</v>
      </c>
      <c r="P1319">
        <v>3</v>
      </c>
      <c r="Q1319" s="4">
        <v>5.95</v>
      </c>
      <c r="R1319" s="4">
        <v>5.6</v>
      </c>
      <c r="T1319" s="4">
        <v>6</v>
      </c>
      <c r="U1319" t="s">
        <v>5281</v>
      </c>
      <c r="V1319" s="4">
        <f>VLOOKUP(A1319,[1]Sheet1!A$2:E$5268,5,FALSE)</f>
        <v>6</v>
      </c>
    </row>
    <row r="1320" spans="1:22" x14ac:dyDescent="0.3">
      <c r="A1320" s="2" t="s">
        <v>1319</v>
      </c>
      <c r="B1320">
        <v>50</v>
      </c>
      <c r="C1320" t="s">
        <v>4907</v>
      </c>
      <c r="D1320" t="s">
        <v>4983</v>
      </c>
      <c r="E1320" t="s">
        <v>4978</v>
      </c>
      <c r="F1320">
        <v>4</v>
      </c>
      <c r="G1320" t="s">
        <v>5311</v>
      </c>
      <c r="H1320" t="s">
        <v>5211</v>
      </c>
      <c r="I1320">
        <v>18</v>
      </c>
      <c r="J1320">
        <v>8</v>
      </c>
      <c r="K1320">
        <v>31</v>
      </c>
      <c r="L1320">
        <v>7</v>
      </c>
      <c r="M1320">
        <f>VLOOKUP(A1320,[1]DT_PEG_202406071733!A$2:F$5400,6,FALSE)</f>
        <v>3</v>
      </c>
      <c r="O1320" t="s">
        <v>4779</v>
      </c>
      <c r="P1320">
        <v>4</v>
      </c>
      <c r="Q1320" s="4">
        <v>5.5</v>
      </c>
      <c r="R1320" s="4">
        <v>5.0999999999999996</v>
      </c>
      <c r="T1320" s="4">
        <v>5.625</v>
      </c>
      <c r="U1320" t="s">
        <v>5293</v>
      </c>
      <c r="V1320" s="4">
        <f>VLOOKUP(A1320,[1]Sheet1!A$2:E$5268,5,FALSE)</f>
        <v>5.625</v>
      </c>
    </row>
    <row r="1321" spans="1:22" x14ac:dyDescent="0.3">
      <c r="A1321" s="2" t="s">
        <v>1320</v>
      </c>
      <c r="B1321">
        <v>42</v>
      </c>
      <c r="C1321" t="s">
        <v>4830</v>
      </c>
      <c r="D1321" t="s">
        <v>4983</v>
      </c>
      <c r="E1321" t="s">
        <v>4975</v>
      </c>
      <c r="F1321">
        <v>3</v>
      </c>
      <c r="G1321" t="s">
        <v>5322</v>
      </c>
      <c r="H1321" t="s">
        <v>5211</v>
      </c>
      <c r="I1321">
        <v>17</v>
      </c>
      <c r="J1321">
        <v>10</v>
      </c>
      <c r="K1321">
        <v>20</v>
      </c>
      <c r="L1321">
        <v>5</v>
      </c>
      <c r="M1321">
        <f>VLOOKUP(A1321,[1]DT_PEG_202406071733!A$2:F$5400,6,FALSE)</f>
        <v>4</v>
      </c>
      <c r="O1321" t="s">
        <v>4779</v>
      </c>
      <c r="P1321">
        <v>4</v>
      </c>
      <c r="Q1321" s="4">
        <v>4.9000000000000004</v>
      </c>
      <c r="R1321" s="4">
        <v>5</v>
      </c>
      <c r="T1321" s="4">
        <v>4.4375</v>
      </c>
      <c r="U1321" t="s">
        <v>5293</v>
      </c>
      <c r="V1321" s="4">
        <f>VLOOKUP(A1321,[1]Sheet1!A$2:E$5268,5,FALSE)</f>
        <v>4.375</v>
      </c>
    </row>
    <row r="1322" spans="1:22" x14ac:dyDescent="0.3">
      <c r="A1322" s="1" t="s">
        <v>1321</v>
      </c>
      <c r="B1322">
        <v>31</v>
      </c>
      <c r="C1322" t="s">
        <v>4830</v>
      </c>
      <c r="D1322" t="s">
        <v>4983</v>
      </c>
      <c r="E1322" t="s">
        <v>4973</v>
      </c>
      <c r="F1322">
        <v>1</v>
      </c>
      <c r="G1322" t="s">
        <v>5311</v>
      </c>
      <c r="H1322" t="s">
        <v>5212</v>
      </c>
      <c r="I1322">
        <v>11</v>
      </c>
      <c r="J1322">
        <v>1</v>
      </c>
      <c r="K1322">
        <v>6</v>
      </c>
      <c r="L1322">
        <v>1</v>
      </c>
      <c r="M1322">
        <f>VLOOKUP(A1322,[1]DT_PEG_202406071733!A$2:F$5400,6,FALSE)</f>
        <v>6</v>
      </c>
      <c r="O1322" t="s">
        <v>4778</v>
      </c>
      <c r="P1322">
        <v>3</v>
      </c>
      <c r="Q1322" s="4">
        <v>6</v>
      </c>
      <c r="R1322" s="4">
        <v>6</v>
      </c>
      <c r="T1322" s="4">
        <v>6</v>
      </c>
      <c r="U1322" t="s">
        <v>5281</v>
      </c>
      <c r="V1322" s="4">
        <f>VLOOKUP(A1322,[1]Sheet1!A$2:E$5268,5,FALSE)</f>
        <v>6</v>
      </c>
    </row>
    <row r="1323" spans="1:22" x14ac:dyDescent="0.3">
      <c r="A1323" s="2" t="s">
        <v>1322</v>
      </c>
      <c r="B1323">
        <v>31</v>
      </c>
      <c r="C1323" t="s">
        <v>4830</v>
      </c>
      <c r="D1323" t="s">
        <v>4983</v>
      </c>
      <c r="E1323" t="s">
        <v>4974</v>
      </c>
      <c r="F1323">
        <v>2</v>
      </c>
      <c r="G1323" t="s">
        <v>5311</v>
      </c>
      <c r="H1323" t="s">
        <v>5211</v>
      </c>
      <c r="I1323">
        <v>13</v>
      </c>
      <c r="J1323">
        <v>3</v>
      </c>
      <c r="K1323">
        <v>8</v>
      </c>
      <c r="L1323">
        <v>1</v>
      </c>
      <c r="M1323">
        <f>VLOOKUP(A1323,[1]DT_PEG_202406071733!A$2:F$5400,6,FALSE)</f>
        <v>3</v>
      </c>
      <c r="O1323" t="s">
        <v>4778</v>
      </c>
      <c r="P1323">
        <v>3</v>
      </c>
      <c r="Q1323" s="4">
        <v>5</v>
      </c>
      <c r="R1323" s="4">
        <v>5</v>
      </c>
      <c r="T1323" s="4">
        <v>5</v>
      </c>
      <c r="U1323" t="s">
        <v>5292</v>
      </c>
      <c r="V1323" s="4">
        <f>VLOOKUP(A1323,[1]Sheet1!A$2:E$5268,5,FALSE)</f>
        <v>5</v>
      </c>
    </row>
    <row r="1324" spans="1:22" x14ac:dyDescent="0.3">
      <c r="A1324" s="1" t="s">
        <v>1323</v>
      </c>
      <c r="B1324">
        <v>29</v>
      </c>
      <c r="C1324" t="s">
        <v>4830</v>
      </c>
      <c r="D1324" t="s">
        <v>4983</v>
      </c>
      <c r="E1324" t="s">
        <v>4974</v>
      </c>
      <c r="F1324">
        <v>2</v>
      </c>
      <c r="G1324" t="s">
        <v>5322</v>
      </c>
      <c r="H1324" t="s">
        <v>5211</v>
      </c>
      <c r="I1324">
        <v>13</v>
      </c>
      <c r="J1324">
        <v>21</v>
      </c>
      <c r="K1324">
        <v>7</v>
      </c>
      <c r="L1324">
        <v>1</v>
      </c>
      <c r="M1324">
        <f>VLOOKUP(A1324,[1]DT_PEG_202406071733!A$2:F$5400,6,FALSE)</f>
        <v>1</v>
      </c>
      <c r="O1324" t="s">
        <v>4778</v>
      </c>
      <c r="P1324">
        <v>3</v>
      </c>
      <c r="Q1324" s="4">
        <v>5.85</v>
      </c>
      <c r="R1324" s="4">
        <v>5.5</v>
      </c>
      <c r="T1324" s="4">
        <v>5.625</v>
      </c>
      <c r="U1324" t="s">
        <v>5281</v>
      </c>
      <c r="V1324" s="4">
        <f>VLOOKUP(A1324,[1]Sheet1!A$2:E$5268,5,FALSE)</f>
        <v>5.75</v>
      </c>
    </row>
    <row r="1325" spans="1:22" x14ac:dyDescent="0.3">
      <c r="A1325" s="1" t="s">
        <v>1324</v>
      </c>
      <c r="B1325">
        <v>28</v>
      </c>
      <c r="C1325" t="s">
        <v>4830</v>
      </c>
      <c r="D1325" t="s">
        <v>4983</v>
      </c>
      <c r="E1325" t="s">
        <v>4973</v>
      </c>
      <c r="F1325">
        <v>1</v>
      </c>
      <c r="G1325" t="s">
        <v>5297</v>
      </c>
      <c r="H1325" t="s">
        <v>5211</v>
      </c>
      <c r="I1325">
        <v>11</v>
      </c>
      <c r="J1325">
        <v>11</v>
      </c>
      <c r="K1325">
        <v>6</v>
      </c>
      <c r="L1325">
        <v>3</v>
      </c>
      <c r="M1325">
        <f>VLOOKUP(A1325,[1]DT_PEG_202406071733!A$2:F$5400,6,FALSE)</f>
        <v>5</v>
      </c>
      <c r="O1325" t="s">
        <v>4779</v>
      </c>
      <c r="P1325">
        <v>4</v>
      </c>
      <c r="Q1325" s="4">
        <v>4.3</v>
      </c>
      <c r="R1325" s="4">
        <v>3.8</v>
      </c>
      <c r="T1325" s="4">
        <v>5</v>
      </c>
      <c r="U1325" t="s">
        <v>5292</v>
      </c>
      <c r="V1325" s="4">
        <f>VLOOKUP(A1325,[1]Sheet1!A$2:E$5268,5,FALSE)</f>
        <v>5</v>
      </c>
    </row>
    <row r="1326" spans="1:22" x14ac:dyDescent="0.3">
      <c r="A1326" s="2" t="s">
        <v>1325</v>
      </c>
      <c r="B1326">
        <v>29</v>
      </c>
      <c r="C1326" t="s">
        <v>4811</v>
      </c>
      <c r="D1326" t="s">
        <v>4983</v>
      </c>
      <c r="E1326" t="s">
        <v>4974</v>
      </c>
      <c r="F1326">
        <v>2</v>
      </c>
      <c r="G1326" t="s">
        <v>5297</v>
      </c>
      <c r="H1326" t="s">
        <v>5211</v>
      </c>
      <c r="I1326">
        <v>13</v>
      </c>
      <c r="J1326">
        <v>2</v>
      </c>
      <c r="K1326">
        <v>6</v>
      </c>
      <c r="L1326">
        <v>6</v>
      </c>
      <c r="M1326">
        <f>VLOOKUP(A1326,[1]DT_PEG_202406071733!A$2:F$5400,6,FALSE)</f>
        <v>1</v>
      </c>
      <c r="O1326" t="s">
        <v>4778</v>
      </c>
      <c r="P1326">
        <v>3</v>
      </c>
      <c r="Q1326" s="4">
        <v>5.5</v>
      </c>
      <c r="R1326" s="4">
        <v>5.6</v>
      </c>
      <c r="T1326" s="4">
        <v>5.875</v>
      </c>
      <c r="U1326" t="s">
        <v>5281</v>
      </c>
      <c r="V1326" s="4">
        <f>VLOOKUP(A1326,[1]Sheet1!A$2:E$5268,5,FALSE)</f>
        <v>5.875</v>
      </c>
    </row>
    <row r="1327" spans="1:22" x14ac:dyDescent="0.3">
      <c r="A1327" s="1" t="s">
        <v>1326</v>
      </c>
      <c r="B1327">
        <v>36</v>
      </c>
      <c r="C1327" t="s">
        <v>4811</v>
      </c>
      <c r="D1327" t="s">
        <v>4983</v>
      </c>
      <c r="E1327" t="s">
        <v>4975</v>
      </c>
      <c r="F1327">
        <v>3</v>
      </c>
      <c r="G1327" t="s">
        <v>5297</v>
      </c>
      <c r="H1327" t="s">
        <v>5211</v>
      </c>
      <c r="I1327">
        <v>14</v>
      </c>
      <c r="J1327">
        <v>2</v>
      </c>
      <c r="K1327">
        <v>10</v>
      </c>
      <c r="L1327">
        <v>11</v>
      </c>
      <c r="M1327">
        <f>VLOOKUP(A1327,[1]DT_PEG_202406071733!A$2:F$5400,6,FALSE)</f>
        <v>3</v>
      </c>
      <c r="O1327" t="s">
        <v>4779</v>
      </c>
      <c r="P1327">
        <v>4</v>
      </c>
      <c r="Q1327" s="4">
        <v>5.9</v>
      </c>
      <c r="R1327" s="4">
        <v>5.7</v>
      </c>
      <c r="T1327" s="4">
        <v>5.625</v>
      </c>
      <c r="U1327" t="s">
        <v>5292</v>
      </c>
      <c r="V1327" s="4">
        <f>VLOOKUP(A1327,[1]Sheet1!A$2:E$5268,5,FALSE)</f>
        <v>5.5</v>
      </c>
    </row>
    <row r="1328" spans="1:22" x14ac:dyDescent="0.3">
      <c r="A1328" s="2" t="s">
        <v>1327</v>
      </c>
      <c r="B1328">
        <v>31</v>
      </c>
      <c r="C1328" t="s">
        <v>4811</v>
      </c>
      <c r="D1328" t="s">
        <v>4983</v>
      </c>
      <c r="E1328" t="s">
        <v>4974</v>
      </c>
      <c r="F1328">
        <v>2</v>
      </c>
      <c r="G1328" t="s">
        <v>5297</v>
      </c>
      <c r="H1328" t="s">
        <v>5211</v>
      </c>
      <c r="I1328">
        <v>13</v>
      </c>
      <c r="J1328">
        <v>8</v>
      </c>
      <c r="K1328">
        <v>7</v>
      </c>
      <c r="L1328">
        <v>7</v>
      </c>
      <c r="M1328">
        <f>VLOOKUP(A1328,[1]DT_PEG_202406071733!A$2:F$5400,6,FALSE)</f>
        <v>4</v>
      </c>
      <c r="O1328" t="s">
        <v>4778</v>
      </c>
      <c r="P1328">
        <v>3</v>
      </c>
      <c r="Q1328" s="4">
        <v>5.6</v>
      </c>
      <c r="R1328" s="4">
        <v>4.8</v>
      </c>
      <c r="T1328" s="4">
        <v>5.125</v>
      </c>
      <c r="U1328" t="s">
        <v>5281</v>
      </c>
      <c r="V1328" s="4">
        <f>VLOOKUP(A1328,[1]Sheet1!A$2:E$5268,5,FALSE)</f>
        <v>5</v>
      </c>
    </row>
    <row r="1329" spans="1:22" x14ac:dyDescent="0.3">
      <c r="A1329" s="1" t="s">
        <v>1328</v>
      </c>
      <c r="B1329">
        <v>27</v>
      </c>
      <c r="C1329" t="s">
        <v>4811</v>
      </c>
      <c r="D1329" t="s">
        <v>4983</v>
      </c>
      <c r="E1329" t="s">
        <v>4974</v>
      </c>
      <c r="F1329">
        <v>2</v>
      </c>
      <c r="G1329" t="s">
        <v>5297</v>
      </c>
      <c r="H1329" t="s">
        <v>5211</v>
      </c>
      <c r="I1329">
        <v>13</v>
      </c>
      <c r="J1329">
        <v>4</v>
      </c>
      <c r="K1329">
        <v>6</v>
      </c>
      <c r="L1329">
        <v>6</v>
      </c>
      <c r="M1329">
        <f>VLOOKUP(A1329,[1]DT_PEG_202406071733!A$2:F$5400,6,FALSE)</f>
        <v>1</v>
      </c>
      <c r="O1329" t="s">
        <v>4778</v>
      </c>
      <c r="P1329">
        <v>3</v>
      </c>
      <c r="Q1329" s="4">
        <v>5.35</v>
      </c>
      <c r="R1329" s="4">
        <v>5.0999999999999996</v>
      </c>
      <c r="T1329" s="4">
        <v>5.25</v>
      </c>
      <c r="U1329" t="s">
        <v>5292</v>
      </c>
      <c r="V1329" s="4">
        <f>VLOOKUP(A1329,[1]Sheet1!A$2:E$5268,5,FALSE)</f>
        <v>5.25</v>
      </c>
    </row>
    <row r="1330" spans="1:22" x14ac:dyDescent="0.3">
      <c r="A1330" s="2" t="s">
        <v>1329</v>
      </c>
      <c r="B1330">
        <v>31</v>
      </c>
      <c r="C1330" t="s">
        <v>4811</v>
      </c>
      <c r="D1330" t="s">
        <v>4983</v>
      </c>
      <c r="E1330" t="s">
        <v>4974</v>
      </c>
      <c r="F1330">
        <v>2</v>
      </c>
      <c r="G1330" t="s">
        <v>5311</v>
      </c>
      <c r="H1330" t="s">
        <v>5211</v>
      </c>
      <c r="I1330">
        <v>13</v>
      </c>
      <c r="J1330">
        <v>2</v>
      </c>
      <c r="K1330">
        <v>7</v>
      </c>
      <c r="L1330">
        <v>7</v>
      </c>
      <c r="M1330">
        <f>VLOOKUP(A1330,[1]DT_PEG_202406071733!A$2:F$5400,6,FALSE)</f>
        <v>2</v>
      </c>
      <c r="O1330" t="s">
        <v>4779</v>
      </c>
      <c r="P1330">
        <v>4</v>
      </c>
      <c r="Q1330" s="4">
        <v>4.9000000000000004</v>
      </c>
      <c r="R1330" s="4">
        <v>3.7</v>
      </c>
      <c r="T1330" s="4">
        <v>4.6875</v>
      </c>
      <c r="U1330" t="s">
        <v>5281</v>
      </c>
      <c r="V1330" s="4">
        <f>VLOOKUP(A1330,[1]Sheet1!A$2:E$5268,5,FALSE)</f>
        <v>4.875</v>
      </c>
    </row>
    <row r="1331" spans="1:22" x14ac:dyDescent="0.3">
      <c r="A1331" s="1" t="s">
        <v>1330</v>
      </c>
      <c r="B1331">
        <v>54</v>
      </c>
      <c r="C1331" t="s">
        <v>4893</v>
      </c>
      <c r="D1331" t="s">
        <v>4983</v>
      </c>
      <c r="E1331" t="s">
        <v>4975</v>
      </c>
      <c r="F1331">
        <v>3</v>
      </c>
      <c r="G1331" t="s">
        <v>5310</v>
      </c>
      <c r="H1331" t="s">
        <v>5211</v>
      </c>
      <c r="I1331">
        <v>17</v>
      </c>
      <c r="J1331">
        <v>3</v>
      </c>
      <c r="K1331">
        <v>31</v>
      </c>
      <c r="L1331">
        <v>1</v>
      </c>
      <c r="M1331">
        <f>VLOOKUP(A1331,[1]DT_PEG_202406071733!A$2:F$5400,6,FALSE)</f>
        <v>1</v>
      </c>
      <c r="O1331" t="s">
        <v>4779</v>
      </c>
      <c r="P1331">
        <v>4</v>
      </c>
      <c r="Q1331" s="4">
        <v>4.8</v>
      </c>
      <c r="R1331" s="4">
        <v>5.2</v>
      </c>
      <c r="T1331" s="4">
        <v>5.5625</v>
      </c>
      <c r="U1331" t="s">
        <v>5293</v>
      </c>
      <c r="V1331" s="4">
        <f>VLOOKUP(A1331,[1]Sheet1!A$2:E$5268,5,FALSE)</f>
        <v>5.625</v>
      </c>
    </row>
    <row r="1332" spans="1:22" x14ac:dyDescent="0.3">
      <c r="A1332" s="2" t="s">
        <v>1331</v>
      </c>
      <c r="B1332">
        <v>53</v>
      </c>
      <c r="C1332" t="s">
        <v>4893</v>
      </c>
      <c r="D1332" t="s">
        <v>4983</v>
      </c>
      <c r="E1332" t="s">
        <v>4975</v>
      </c>
      <c r="F1332">
        <v>3</v>
      </c>
      <c r="G1332" t="s">
        <v>5317</v>
      </c>
      <c r="H1332" t="s">
        <v>5211</v>
      </c>
      <c r="I1332">
        <v>16</v>
      </c>
      <c r="J1332">
        <v>3</v>
      </c>
      <c r="K1332">
        <v>33</v>
      </c>
      <c r="L1332">
        <v>4</v>
      </c>
      <c r="M1332">
        <f>VLOOKUP(A1332,[1]DT_PEG_202406071733!A$2:F$5400,6,FALSE)</f>
        <v>4</v>
      </c>
      <c r="O1332" t="s">
        <v>4778</v>
      </c>
      <c r="P1332">
        <v>3</v>
      </c>
      <c r="Q1332" s="4">
        <v>4</v>
      </c>
      <c r="R1332" s="4">
        <v>4</v>
      </c>
      <c r="T1332" s="4">
        <v>4</v>
      </c>
      <c r="U1332" t="s">
        <v>5293</v>
      </c>
      <c r="V1332" s="4">
        <f>VLOOKUP(A1332,[1]Sheet1!A$2:E$5268,5,FALSE)</f>
        <v>4</v>
      </c>
    </row>
    <row r="1333" spans="1:22" x14ac:dyDescent="0.3">
      <c r="A1333" s="1" t="s">
        <v>1332</v>
      </c>
      <c r="B1333">
        <v>42</v>
      </c>
      <c r="C1333" t="s">
        <v>4893</v>
      </c>
      <c r="D1333" t="s">
        <v>4982</v>
      </c>
      <c r="E1333" t="s">
        <v>4975</v>
      </c>
      <c r="F1333">
        <v>3</v>
      </c>
      <c r="G1333" t="s">
        <v>5310</v>
      </c>
      <c r="H1333" t="s">
        <v>5211</v>
      </c>
      <c r="I1333">
        <v>16</v>
      </c>
      <c r="J1333">
        <v>7</v>
      </c>
      <c r="K1333">
        <v>14</v>
      </c>
      <c r="L1333">
        <v>0</v>
      </c>
      <c r="M1333">
        <f>VLOOKUP(A1333,[1]DT_PEG_202406071733!A$2:F$5400,6,FALSE)</f>
        <v>8</v>
      </c>
      <c r="O1333" t="s">
        <v>4779</v>
      </c>
      <c r="P1333">
        <v>4</v>
      </c>
      <c r="Q1333" s="4">
        <v>5.95</v>
      </c>
      <c r="R1333" s="4">
        <v>5.7</v>
      </c>
      <c r="T1333" s="4">
        <v>5.6875</v>
      </c>
      <c r="U1333" t="s">
        <v>5292</v>
      </c>
      <c r="V1333" s="4">
        <f>VLOOKUP(A1333,[1]Sheet1!A$2:E$5268,5,FALSE)</f>
        <v>6</v>
      </c>
    </row>
    <row r="1334" spans="1:22" x14ac:dyDescent="0.3">
      <c r="A1334" s="2" t="s">
        <v>1333</v>
      </c>
      <c r="B1334">
        <v>41</v>
      </c>
      <c r="C1334" t="s">
        <v>4893</v>
      </c>
      <c r="D1334" t="s">
        <v>4983</v>
      </c>
      <c r="E1334" t="s">
        <v>4975</v>
      </c>
      <c r="F1334">
        <v>3</v>
      </c>
      <c r="G1334" t="s">
        <v>5310</v>
      </c>
      <c r="H1334" t="s">
        <v>5211</v>
      </c>
      <c r="I1334">
        <v>15</v>
      </c>
      <c r="J1334">
        <v>2</v>
      </c>
      <c r="K1334">
        <v>20</v>
      </c>
      <c r="L1334">
        <v>2</v>
      </c>
      <c r="M1334">
        <f>VLOOKUP(A1334,[1]DT_PEG_202406071733!A$2:F$5400,6,FALSE)</f>
        <v>3</v>
      </c>
      <c r="O1334" t="s">
        <v>4778</v>
      </c>
      <c r="P1334">
        <v>3</v>
      </c>
      <c r="Q1334" s="4">
        <v>5</v>
      </c>
      <c r="R1334" s="4">
        <v>5.5</v>
      </c>
      <c r="T1334" s="4">
        <v>5.125</v>
      </c>
      <c r="U1334" t="s">
        <v>5293</v>
      </c>
      <c r="V1334" s="4">
        <f>VLOOKUP(A1334,[1]Sheet1!A$2:E$5268,5,FALSE)</f>
        <v>5.25</v>
      </c>
    </row>
    <row r="1335" spans="1:22" x14ac:dyDescent="0.3">
      <c r="A1335" s="1" t="s">
        <v>1334</v>
      </c>
      <c r="B1335">
        <v>42</v>
      </c>
      <c r="C1335" t="s">
        <v>4893</v>
      </c>
      <c r="D1335" t="s">
        <v>4983</v>
      </c>
      <c r="E1335" t="s">
        <v>4975</v>
      </c>
      <c r="F1335">
        <v>3</v>
      </c>
      <c r="G1335" t="s">
        <v>5303</v>
      </c>
      <c r="H1335" t="s">
        <v>5211</v>
      </c>
      <c r="I1335">
        <v>16</v>
      </c>
      <c r="J1335">
        <v>5</v>
      </c>
      <c r="K1335">
        <v>14</v>
      </c>
      <c r="L1335">
        <v>2</v>
      </c>
      <c r="M1335">
        <f>VLOOKUP(A1335,[1]DT_PEG_202406071733!A$2:F$5400,6,FALSE)</f>
        <v>6</v>
      </c>
      <c r="O1335" t="s">
        <v>4778</v>
      </c>
      <c r="P1335">
        <v>3</v>
      </c>
      <c r="Q1335" s="4">
        <v>4.6500000000000004</v>
      </c>
      <c r="R1335" s="4">
        <v>4.7</v>
      </c>
      <c r="T1335" s="4">
        <v>4.125</v>
      </c>
      <c r="U1335" t="s">
        <v>5292</v>
      </c>
      <c r="V1335" s="4">
        <f>VLOOKUP(A1335,[1]Sheet1!A$2:E$5268,5,FALSE)</f>
        <v>4.5</v>
      </c>
    </row>
    <row r="1336" spans="1:22" x14ac:dyDescent="0.3">
      <c r="A1336" s="2" t="s">
        <v>1335</v>
      </c>
      <c r="B1336">
        <v>38</v>
      </c>
      <c r="C1336" t="s">
        <v>4893</v>
      </c>
      <c r="D1336" t="s">
        <v>4983</v>
      </c>
      <c r="E1336" t="s">
        <v>4975</v>
      </c>
      <c r="F1336">
        <v>3</v>
      </c>
      <c r="G1336" t="s">
        <v>5340</v>
      </c>
      <c r="H1336" t="s">
        <v>5211</v>
      </c>
      <c r="I1336">
        <v>16</v>
      </c>
      <c r="J1336">
        <v>2</v>
      </c>
      <c r="K1336">
        <v>12</v>
      </c>
      <c r="L1336">
        <v>12</v>
      </c>
      <c r="M1336">
        <f>VLOOKUP(A1336,[1]DT_PEG_202406071733!A$2:F$5400,6,FALSE)</f>
        <v>6</v>
      </c>
      <c r="O1336" t="s">
        <v>4778</v>
      </c>
      <c r="P1336">
        <v>3</v>
      </c>
      <c r="Q1336" s="4">
        <v>4.9000000000000004</v>
      </c>
      <c r="R1336" s="4">
        <v>4.8</v>
      </c>
      <c r="T1336" s="4">
        <v>5.0625</v>
      </c>
      <c r="U1336" t="s">
        <v>5292</v>
      </c>
      <c r="V1336" s="4">
        <f>VLOOKUP(A1336,[1]Sheet1!A$2:E$5268,5,FALSE)</f>
        <v>5.375</v>
      </c>
    </row>
    <row r="1337" spans="1:22" x14ac:dyDescent="0.3">
      <c r="A1337" s="1" t="s">
        <v>1336</v>
      </c>
      <c r="B1337">
        <v>38</v>
      </c>
      <c r="C1337" t="s">
        <v>4893</v>
      </c>
      <c r="D1337" t="s">
        <v>4983</v>
      </c>
      <c r="E1337" t="s">
        <v>4975</v>
      </c>
      <c r="F1337">
        <v>3</v>
      </c>
      <c r="G1337" t="s">
        <v>5340</v>
      </c>
      <c r="H1337" t="s">
        <v>5211</v>
      </c>
      <c r="I1337">
        <v>17</v>
      </c>
      <c r="J1337">
        <v>6</v>
      </c>
      <c r="K1337">
        <v>12</v>
      </c>
      <c r="L1337">
        <v>2</v>
      </c>
      <c r="M1337">
        <f>VLOOKUP(A1337,[1]DT_PEG_202406071733!A$2:F$5400,6,FALSE)</f>
        <v>4</v>
      </c>
      <c r="O1337" t="s">
        <v>4778</v>
      </c>
      <c r="P1337">
        <v>3</v>
      </c>
      <c r="Q1337" s="4">
        <v>4.2</v>
      </c>
      <c r="R1337" s="4">
        <v>4.4000000000000004</v>
      </c>
      <c r="T1337" s="4">
        <v>5.1875</v>
      </c>
      <c r="U1337" t="s">
        <v>5292</v>
      </c>
      <c r="V1337" s="4">
        <f>VLOOKUP(A1337,[1]Sheet1!A$2:E$5268,5,FALSE)</f>
        <v>4.75</v>
      </c>
    </row>
    <row r="1338" spans="1:22" x14ac:dyDescent="0.3">
      <c r="A1338" s="2" t="s">
        <v>1337</v>
      </c>
      <c r="B1338">
        <v>37</v>
      </c>
      <c r="C1338" t="s">
        <v>4893</v>
      </c>
      <c r="D1338" t="s">
        <v>4983</v>
      </c>
      <c r="E1338" t="s">
        <v>4975</v>
      </c>
      <c r="F1338">
        <v>3</v>
      </c>
      <c r="G1338" t="s">
        <v>5310</v>
      </c>
      <c r="H1338" t="s">
        <v>5211</v>
      </c>
      <c r="I1338">
        <v>17</v>
      </c>
      <c r="J1338">
        <v>4</v>
      </c>
      <c r="K1338">
        <v>12</v>
      </c>
      <c r="L1338">
        <v>2</v>
      </c>
      <c r="M1338">
        <f>VLOOKUP(A1338,[1]DT_PEG_202406071733!A$2:F$5400,6,FALSE)</f>
        <v>4</v>
      </c>
      <c r="O1338" t="s">
        <v>4778</v>
      </c>
      <c r="P1338">
        <v>3</v>
      </c>
      <c r="Q1338" s="4">
        <v>5.9</v>
      </c>
      <c r="R1338" s="4">
        <v>5.9</v>
      </c>
      <c r="T1338" s="4">
        <v>6</v>
      </c>
      <c r="U1338" t="s">
        <v>5292</v>
      </c>
      <c r="V1338" s="4">
        <f>VLOOKUP(A1338,[1]Sheet1!A$2:E$5268,5,FALSE)</f>
        <v>6</v>
      </c>
    </row>
    <row r="1339" spans="1:22" x14ac:dyDescent="0.3">
      <c r="A1339" s="2" t="s">
        <v>1338</v>
      </c>
      <c r="B1339">
        <v>31</v>
      </c>
      <c r="C1339" t="s">
        <v>4893</v>
      </c>
      <c r="D1339" t="s">
        <v>4983</v>
      </c>
      <c r="E1339" t="s">
        <v>4974</v>
      </c>
      <c r="F1339">
        <v>2</v>
      </c>
      <c r="G1339" t="s">
        <v>5310</v>
      </c>
      <c r="H1339" t="s">
        <v>5211</v>
      </c>
      <c r="I1339">
        <v>12</v>
      </c>
      <c r="J1339">
        <v>16</v>
      </c>
      <c r="K1339">
        <v>4</v>
      </c>
      <c r="L1339">
        <v>4</v>
      </c>
      <c r="M1339">
        <f>VLOOKUP(A1339,[1]DT_PEG_202406071733!A$2:F$5400,6,FALSE)</f>
        <v>2</v>
      </c>
      <c r="O1339" t="s">
        <v>4778</v>
      </c>
      <c r="P1339">
        <v>3</v>
      </c>
      <c r="Q1339" s="4">
        <v>4.8499999999999996</v>
      </c>
      <c r="R1339" s="4">
        <v>4.5999999999999996</v>
      </c>
      <c r="T1339" s="4">
        <v>4.75</v>
      </c>
      <c r="U1339" t="s">
        <v>5292</v>
      </c>
      <c r="V1339" s="4">
        <f>VLOOKUP(A1339,[1]Sheet1!A$2:E$5268,5,FALSE)</f>
        <v>5.125</v>
      </c>
    </row>
    <row r="1340" spans="1:22" x14ac:dyDescent="0.3">
      <c r="A1340" s="1" t="s">
        <v>1339</v>
      </c>
      <c r="B1340">
        <v>28</v>
      </c>
      <c r="C1340" t="s">
        <v>4893</v>
      </c>
      <c r="D1340" t="s">
        <v>4983</v>
      </c>
      <c r="E1340" t="s">
        <v>4974</v>
      </c>
      <c r="F1340">
        <v>2</v>
      </c>
      <c r="G1340" t="s">
        <v>5300</v>
      </c>
      <c r="H1340" t="s">
        <v>5211</v>
      </c>
      <c r="I1340">
        <v>13</v>
      </c>
      <c r="J1340">
        <v>3</v>
      </c>
      <c r="K1340">
        <v>7</v>
      </c>
      <c r="L1340">
        <v>1</v>
      </c>
      <c r="M1340">
        <f>VLOOKUP(A1340,[1]DT_PEG_202406071733!A$2:F$5400,6,FALSE)</f>
        <v>1</v>
      </c>
      <c r="O1340" t="s">
        <v>4778</v>
      </c>
      <c r="P1340">
        <v>3</v>
      </c>
      <c r="Q1340" s="4">
        <v>5</v>
      </c>
      <c r="R1340" s="4">
        <v>5</v>
      </c>
      <c r="T1340" s="4">
        <v>5.5</v>
      </c>
      <c r="U1340" t="s">
        <v>5292</v>
      </c>
      <c r="V1340" s="4">
        <f>VLOOKUP(A1340,[1]Sheet1!A$2:E$5268,5,FALSE)</f>
        <v>5</v>
      </c>
    </row>
    <row r="1341" spans="1:22" x14ac:dyDescent="0.3">
      <c r="A1341" s="2" t="s">
        <v>1340</v>
      </c>
      <c r="B1341">
        <v>34</v>
      </c>
      <c r="C1341" t="s">
        <v>4893</v>
      </c>
      <c r="D1341" t="s">
        <v>4983</v>
      </c>
      <c r="E1341" t="s">
        <v>4975</v>
      </c>
      <c r="F1341">
        <v>3</v>
      </c>
      <c r="G1341" t="s">
        <v>5303</v>
      </c>
      <c r="H1341" t="s">
        <v>5211</v>
      </c>
      <c r="I1341">
        <v>14</v>
      </c>
      <c r="J1341">
        <v>6</v>
      </c>
      <c r="K1341">
        <v>10</v>
      </c>
      <c r="L1341">
        <v>0</v>
      </c>
      <c r="M1341">
        <f>VLOOKUP(A1341,[1]DT_PEG_202406071733!A$2:F$5400,6,FALSE)</f>
        <v>2</v>
      </c>
      <c r="O1341" t="s">
        <v>4779</v>
      </c>
      <c r="P1341">
        <v>4</v>
      </c>
      <c r="Q1341" s="4">
        <v>5.6</v>
      </c>
      <c r="R1341" s="4">
        <v>5.7</v>
      </c>
      <c r="T1341" s="4">
        <v>5.8125</v>
      </c>
      <c r="U1341" t="s">
        <v>5292</v>
      </c>
      <c r="V1341" s="4">
        <f>VLOOKUP(A1341,[1]Sheet1!A$2:E$5268,5,FALSE)</f>
        <v>5.875</v>
      </c>
    </row>
    <row r="1342" spans="1:22" x14ac:dyDescent="0.3">
      <c r="A1342" s="1" t="s">
        <v>1341</v>
      </c>
      <c r="B1342">
        <v>33</v>
      </c>
      <c r="C1342" t="s">
        <v>4893</v>
      </c>
      <c r="D1342" t="s">
        <v>4983</v>
      </c>
      <c r="E1342" t="s">
        <v>4974</v>
      </c>
      <c r="F1342">
        <v>2</v>
      </c>
      <c r="G1342" t="s">
        <v>5311</v>
      </c>
      <c r="H1342" t="s">
        <v>5211</v>
      </c>
      <c r="I1342">
        <v>13</v>
      </c>
      <c r="J1342">
        <v>17</v>
      </c>
      <c r="K1342">
        <v>7</v>
      </c>
      <c r="L1342">
        <v>7</v>
      </c>
      <c r="M1342">
        <f>VLOOKUP(A1342,[1]DT_PEG_202406071733!A$2:F$5400,6,FALSE)</f>
        <v>3</v>
      </c>
      <c r="O1342" t="s">
        <v>4778</v>
      </c>
      <c r="P1342">
        <v>3</v>
      </c>
      <c r="Q1342" s="4">
        <v>4</v>
      </c>
      <c r="R1342" s="4">
        <v>4</v>
      </c>
      <c r="T1342" s="4">
        <v>3.625</v>
      </c>
      <c r="U1342" t="s">
        <v>5281</v>
      </c>
      <c r="V1342" s="4">
        <f>VLOOKUP(A1342,[1]Sheet1!A$2:E$5268,5,FALSE)</f>
        <v>4</v>
      </c>
    </row>
    <row r="1343" spans="1:22" x14ac:dyDescent="0.3">
      <c r="A1343" s="2" t="s">
        <v>1342</v>
      </c>
      <c r="B1343">
        <v>31</v>
      </c>
      <c r="C1343" t="s">
        <v>4893</v>
      </c>
      <c r="D1343" t="s">
        <v>4983</v>
      </c>
      <c r="E1343" t="s">
        <v>4974</v>
      </c>
      <c r="F1343">
        <v>2</v>
      </c>
      <c r="G1343" t="s">
        <v>5311</v>
      </c>
      <c r="H1343" t="s">
        <v>5212</v>
      </c>
      <c r="I1343">
        <v>13</v>
      </c>
      <c r="J1343">
        <v>4</v>
      </c>
      <c r="K1343">
        <v>7</v>
      </c>
      <c r="L1343">
        <v>1</v>
      </c>
      <c r="M1343">
        <f>VLOOKUP(A1343,[1]DT_PEG_202406071733!A$2:F$5400,6,FALSE)</f>
        <v>1</v>
      </c>
      <c r="O1343" t="s">
        <v>4778</v>
      </c>
      <c r="P1343">
        <v>3</v>
      </c>
      <c r="Q1343" s="4">
        <v>5.4</v>
      </c>
      <c r="R1343" s="4">
        <v>5.6</v>
      </c>
      <c r="T1343" s="4">
        <v>5.125</v>
      </c>
      <c r="U1343" t="s">
        <v>5281</v>
      </c>
      <c r="V1343" s="4">
        <f>VLOOKUP(A1343,[1]Sheet1!A$2:E$5268,5,FALSE)</f>
        <v>5</v>
      </c>
    </row>
    <row r="1344" spans="1:22" x14ac:dyDescent="0.3">
      <c r="A1344" s="1" t="s">
        <v>1343</v>
      </c>
      <c r="B1344">
        <v>29</v>
      </c>
      <c r="C1344" t="s">
        <v>4893</v>
      </c>
      <c r="D1344" t="s">
        <v>4983</v>
      </c>
      <c r="E1344" t="s">
        <v>4974</v>
      </c>
      <c r="F1344">
        <v>2</v>
      </c>
      <c r="G1344" t="s">
        <v>5303</v>
      </c>
      <c r="H1344" t="s">
        <v>5211</v>
      </c>
      <c r="I1344">
        <v>12</v>
      </c>
      <c r="J1344">
        <v>8</v>
      </c>
      <c r="K1344">
        <v>6</v>
      </c>
      <c r="L1344">
        <v>4</v>
      </c>
      <c r="M1344">
        <f>VLOOKUP(A1344,[1]DT_PEG_202406071733!A$2:F$5400,6,FALSE)</f>
        <v>4</v>
      </c>
      <c r="O1344" t="s">
        <v>4779</v>
      </c>
      <c r="P1344">
        <v>4</v>
      </c>
      <c r="Q1344" s="4">
        <v>6</v>
      </c>
      <c r="R1344" s="4">
        <v>6</v>
      </c>
      <c r="T1344" s="4">
        <v>5.625</v>
      </c>
      <c r="U1344" t="s">
        <v>5292</v>
      </c>
      <c r="V1344" s="4">
        <f>VLOOKUP(A1344,[1]Sheet1!A$2:E$5268,5,FALSE)</f>
        <v>5.5</v>
      </c>
    </row>
    <row r="1345" spans="1:22" x14ac:dyDescent="0.3">
      <c r="A1345" s="2" t="s">
        <v>1344</v>
      </c>
      <c r="B1345">
        <v>30</v>
      </c>
      <c r="C1345" t="s">
        <v>4812</v>
      </c>
      <c r="D1345" t="s">
        <v>4983</v>
      </c>
      <c r="E1345" t="s">
        <v>4974</v>
      </c>
      <c r="F1345">
        <v>2</v>
      </c>
      <c r="G1345" t="s">
        <v>5303</v>
      </c>
      <c r="H1345" t="s">
        <v>5211</v>
      </c>
      <c r="I1345">
        <v>13</v>
      </c>
      <c r="J1345">
        <v>2</v>
      </c>
      <c r="K1345">
        <v>8</v>
      </c>
      <c r="L1345">
        <v>2</v>
      </c>
      <c r="M1345">
        <f>VLOOKUP(A1345,[1]DT_PEG_202406071733!A$2:F$5400,6,FALSE)</f>
        <v>2</v>
      </c>
      <c r="O1345" t="s">
        <v>4779</v>
      </c>
      <c r="P1345">
        <v>4</v>
      </c>
      <c r="Q1345" s="4">
        <v>4.0999999999999996</v>
      </c>
      <c r="R1345" s="4">
        <v>3.8</v>
      </c>
      <c r="T1345" s="4">
        <v>4.3125</v>
      </c>
      <c r="U1345" t="s">
        <v>5281</v>
      </c>
      <c r="V1345" s="4">
        <f>VLOOKUP(A1345,[1]Sheet1!A$2:E$5268,5,FALSE)</f>
        <v>4</v>
      </c>
    </row>
    <row r="1346" spans="1:22" x14ac:dyDescent="0.3">
      <c r="A1346" s="1" t="s">
        <v>1345</v>
      </c>
      <c r="B1346">
        <v>29</v>
      </c>
      <c r="C1346" t="s">
        <v>4812</v>
      </c>
      <c r="D1346" t="s">
        <v>4983</v>
      </c>
      <c r="E1346" t="s">
        <v>4973</v>
      </c>
      <c r="F1346">
        <v>1</v>
      </c>
      <c r="G1346" t="s">
        <v>5303</v>
      </c>
      <c r="H1346" t="s">
        <v>5211</v>
      </c>
      <c r="I1346">
        <v>11</v>
      </c>
      <c r="J1346">
        <v>1</v>
      </c>
      <c r="K1346">
        <v>11</v>
      </c>
      <c r="L1346">
        <v>2</v>
      </c>
      <c r="M1346">
        <f>VLOOKUP(A1346,[1]DT_PEG_202406071733!A$2:F$5400,6,FALSE)</f>
        <v>2</v>
      </c>
      <c r="O1346" t="s">
        <v>4778</v>
      </c>
      <c r="P1346">
        <v>3</v>
      </c>
      <c r="Q1346" s="4">
        <v>4</v>
      </c>
      <c r="R1346" s="4">
        <v>4</v>
      </c>
      <c r="T1346" s="4">
        <v>4.125</v>
      </c>
      <c r="U1346" t="s">
        <v>5292</v>
      </c>
      <c r="V1346" s="4">
        <f>VLOOKUP(A1346,[1]Sheet1!A$2:E$5268,5,FALSE)</f>
        <v>4</v>
      </c>
    </row>
    <row r="1347" spans="1:22" x14ac:dyDescent="0.3">
      <c r="A1347" s="2" t="s">
        <v>1346</v>
      </c>
      <c r="B1347">
        <v>32</v>
      </c>
      <c r="C1347" t="s">
        <v>4812</v>
      </c>
      <c r="D1347" t="s">
        <v>4983</v>
      </c>
      <c r="E1347" t="s">
        <v>4975</v>
      </c>
      <c r="F1347">
        <v>3</v>
      </c>
      <c r="G1347" t="s">
        <v>5303</v>
      </c>
      <c r="H1347" t="s">
        <v>5211</v>
      </c>
      <c r="I1347">
        <v>12</v>
      </c>
      <c r="J1347">
        <v>4</v>
      </c>
      <c r="K1347">
        <v>9</v>
      </c>
      <c r="L1347">
        <v>9</v>
      </c>
      <c r="M1347">
        <f>VLOOKUP(A1347,[1]DT_PEG_202406071733!A$2:F$5400,6,FALSE)</f>
        <v>2</v>
      </c>
      <c r="O1347" t="s">
        <v>4779</v>
      </c>
      <c r="P1347">
        <v>4</v>
      </c>
      <c r="Q1347" s="4">
        <v>5.75</v>
      </c>
      <c r="R1347" s="4">
        <v>4.4000000000000004</v>
      </c>
      <c r="T1347" s="4">
        <v>5.5</v>
      </c>
      <c r="U1347" t="s">
        <v>5281</v>
      </c>
      <c r="V1347" s="4">
        <f>VLOOKUP(A1347,[1]Sheet1!A$2:E$5268,5,FALSE)</f>
        <v>5.75</v>
      </c>
    </row>
    <row r="1348" spans="1:22" x14ac:dyDescent="0.3">
      <c r="A1348" s="1" t="s">
        <v>1347</v>
      </c>
      <c r="B1348">
        <v>30</v>
      </c>
      <c r="C1348" t="s">
        <v>4812</v>
      </c>
      <c r="D1348" t="s">
        <v>4983</v>
      </c>
      <c r="E1348" t="s">
        <v>4974</v>
      </c>
      <c r="F1348">
        <v>2</v>
      </c>
      <c r="G1348" t="s">
        <v>5303</v>
      </c>
      <c r="H1348" t="s">
        <v>5211</v>
      </c>
      <c r="I1348">
        <v>13</v>
      </c>
      <c r="J1348">
        <v>1</v>
      </c>
      <c r="K1348">
        <v>7</v>
      </c>
      <c r="L1348">
        <v>7</v>
      </c>
      <c r="M1348">
        <f>VLOOKUP(A1348,[1]DT_PEG_202406071733!A$2:F$5400,6,FALSE)</f>
        <v>2</v>
      </c>
      <c r="O1348" t="s">
        <v>4778</v>
      </c>
      <c r="P1348">
        <v>3</v>
      </c>
      <c r="Q1348" s="4">
        <v>4.0999999999999996</v>
      </c>
      <c r="R1348" s="4">
        <v>4.9000000000000004</v>
      </c>
      <c r="T1348" s="4">
        <v>4.0625</v>
      </c>
      <c r="U1348" t="s">
        <v>5281</v>
      </c>
      <c r="V1348" s="4">
        <f>VLOOKUP(A1348,[1]Sheet1!A$2:E$5268,5,FALSE)</f>
        <v>4.25</v>
      </c>
    </row>
    <row r="1349" spans="1:22" x14ac:dyDescent="0.3">
      <c r="A1349" s="2" t="s">
        <v>1348</v>
      </c>
      <c r="B1349">
        <v>29</v>
      </c>
      <c r="C1349" t="s">
        <v>4812</v>
      </c>
      <c r="D1349" t="s">
        <v>4983</v>
      </c>
      <c r="E1349" t="s">
        <v>4974</v>
      </c>
      <c r="F1349">
        <v>2</v>
      </c>
      <c r="G1349" t="s">
        <v>5303</v>
      </c>
      <c r="H1349" t="s">
        <v>5211</v>
      </c>
      <c r="I1349">
        <v>13</v>
      </c>
      <c r="J1349">
        <v>9</v>
      </c>
      <c r="K1349">
        <v>7</v>
      </c>
      <c r="L1349">
        <v>7</v>
      </c>
      <c r="M1349">
        <f>VLOOKUP(A1349,[1]DT_PEG_202406071733!A$2:F$5400,6,FALSE)</f>
        <v>3</v>
      </c>
      <c r="O1349" t="s">
        <v>4778</v>
      </c>
      <c r="P1349">
        <v>3</v>
      </c>
      <c r="Q1349" s="4">
        <v>5.4</v>
      </c>
      <c r="R1349" s="4">
        <v>5.3</v>
      </c>
      <c r="T1349" s="4">
        <v>5.125</v>
      </c>
      <c r="U1349" t="s">
        <v>5281</v>
      </c>
      <c r="V1349" s="4">
        <f>VLOOKUP(A1349,[1]Sheet1!A$2:E$5268,5,FALSE)</f>
        <v>5.25</v>
      </c>
    </row>
    <row r="1350" spans="1:22" x14ac:dyDescent="0.3">
      <c r="A1350" s="1" t="s">
        <v>1349</v>
      </c>
      <c r="B1350">
        <v>29</v>
      </c>
      <c r="C1350" t="s">
        <v>4812</v>
      </c>
      <c r="D1350" t="s">
        <v>4983</v>
      </c>
      <c r="E1350" t="s">
        <v>4974</v>
      </c>
      <c r="F1350">
        <v>2</v>
      </c>
      <c r="G1350" t="s">
        <v>5303</v>
      </c>
      <c r="H1350" t="s">
        <v>5211</v>
      </c>
      <c r="I1350">
        <v>13</v>
      </c>
      <c r="J1350">
        <v>2</v>
      </c>
      <c r="K1350">
        <v>6</v>
      </c>
      <c r="L1350">
        <v>6</v>
      </c>
      <c r="M1350">
        <f>VLOOKUP(A1350,[1]DT_PEG_202406071733!A$2:F$5400,6,FALSE)</f>
        <v>1</v>
      </c>
      <c r="O1350" t="s">
        <v>4779</v>
      </c>
      <c r="P1350">
        <v>4</v>
      </c>
      <c r="Q1350" s="4">
        <v>5.05</v>
      </c>
      <c r="R1350" s="4">
        <v>5</v>
      </c>
      <c r="T1350" s="4">
        <v>5</v>
      </c>
      <c r="U1350" t="s">
        <v>5281</v>
      </c>
      <c r="V1350" s="4">
        <f>VLOOKUP(A1350,[1]Sheet1!A$2:E$5268,5,FALSE)</f>
        <v>5</v>
      </c>
    </row>
    <row r="1351" spans="1:22" x14ac:dyDescent="0.3">
      <c r="A1351" s="2" t="s">
        <v>1350</v>
      </c>
      <c r="B1351">
        <v>28</v>
      </c>
      <c r="C1351" t="s">
        <v>4812</v>
      </c>
      <c r="D1351" t="s">
        <v>4983</v>
      </c>
      <c r="E1351" t="s">
        <v>4973</v>
      </c>
      <c r="F1351">
        <v>1</v>
      </c>
      <c r="G1351" t="s">
        <v>5303</v>
      </c>
      <c r="H1351" t="s">
        <v>5211</v>
      </c>
      <c r="I1351">
        <v>11</v>
      </c>
      <c r="J1351">
        <v>2</v>
      </c>
      <c r="K1351">
        <v>6</v>
      </c>
      <c r="L1351">
        <v>5</v>
      </c>
      <c r="M1351">
        <f>VLOOKUP(A1351,[1]DT_PEG_202406071733!A$2:F$5400,6,FALSE)</f>
        <v>0</v>
      </c>
      <c r="O1351" t="s">
        <v>4778</v>
      </c>
      <c r="P1351">
        <v>3</v>
      </c>
      <c r="Q1351" s="4">
        <v>4</v>
      </c>
      <c r="R1351" s="4">
        <v>4</v>
      </c>
      <c r="T1351" s="4">
        <v>4</v>
      </c>
      <c r="U1351" t="s">
        <v>5281</v>
      </c>
      <c r="V1351" s="4">
        <f>VLOOKUP(A1351,[1]Sheet1!A$2:E$5268,5,FALSE)</f>
        <v>4</v>
      </c>
    </row>
    <row r="1352" spans="1:22" x14ac:dyDescent="0.3">
      <c r="A1352" s="1" t="s">
        <v>1351</v>
      </c>
      <c r="B1352">
        <v>34</v>
      </c>
      <c r="C1352" t="s">
        <v>4812</v>
      </c>
      <c r="D1352" t="s">
        <v>4983</v>
      </c>
      <c r="E1352" t="s">
        <v>4974</v>
      </c>
      <c r="F1352">
        <v>2</v>
      </c>
      <c r="G1352" t="s">
        <v>5303</v>
      </c>
      <c r="H1352" t="s">
        <v>5211</v>
      </c>
      <c r="I1352">
        <v>13</v>
      </c>
      <c r="J1352">
        <v>2</v>
      </c>
      <c r="K1352">
        <v>14</v>
      </c>
      <c r="L1352">
        <v>2</v>
      </c>
      <c r="M1352">
        <f>VLOOKUP(A1352,[1]DT_PEG_202406071733!A$2:F$5400,6,FALSE)</f>
        <v>2</v>
      </c>
      <c r="O1352" t="s">
        <v>4779</v>
      </c>
      <c r="P1352">
        <v>4</v>
      </c>
      <c r="Q1352" s="4">
        <v>5.7</v>
      </c>
      <c r="R1352" s="4">
        <v>5.6</v>
      </c>
      <c r="T1352" s="4">
        <v>5.5625</v>
      </c>
      <c r="U1352" t="s">
        <v>5279</v>
      </c>
      <c r="V1352" s="4">
        <f>VLOOKUP(A1352,[1]Sheet1!A$2:E$5268,5,FALSE)</f>
        <v>5.75</v>
      </c>
    </row>
    <row r="1353" spans="1:22" x14ac:dyDescent="0.3">
      <c r="A1353" s="2" t="s">
        <v>1352</v>
      </c>
      <c r="B1353">
        <v>34</v>
      </c>
      <c r="C1353" t="s">
        <v>4812</v>
      </c>
      <c r="D1353" t="s">
        <v>4983</v>
      </c>
      <c r="E1353" t="s">
        <v>4974</v>
      </c>
      <c r="F1353">
        <v>2</v>
      </c>
      <c r="G1353" t="s">
        <v>5303</v>
      </c>
      <c r="H1353" t="s">
        <v>5211</v>
      </c>
      <c r="I1353">
        <v>12</v>
      </c>
      <c r="J1353">
        <v>8</v>
      </c>
      <c r="K1353">
        <v>12</v>
      </c>
      <c r="L1353">
        <v>10</v>
      </c>
      <c r="M1353">
        <f>VLOOKUP(A1353,[1]DT_PEG_202406071733!A$2:F$5400,6,FALSE)</f>
        <v>7</v>
      </c>
      <c r="O1353" t="s">
        <v>4778</v>
      </c>
      <c r="P1353">
        <v>3</v>
      </c>
      <c r="Q1353" s="4">
        <v>4.95</v>
      </c>
      <c r="R1353" s="4">
        <v>4.5</v>
      </c>
      <c r="T1353" s="4">
        <v>4.75</v>
      </c>
      <c r="U1353" t="s">
        <v>5281</v>
      </c>
      <c r="V1353" s="4">
        <f>VLOOKUP(A1353,[1]Sheet1!A$2:E$5268,5,FALSE)</f>
        <v>4.75</v>
      </c>
    </row>
    <row r="1354" spans="1:22" x14ac:dyDescent="0.3">
      <c r="A1354" s="1" t="s">
        <v>1353</v>
      </c>
      <c r="B1354">
        <v>33</v>
      </c>
      <c r="C1354" t="s">
        <v>4812</v>
      </c>
      <c r="D1354" t="s">
        <v>4983</v>
      </c>
      <c r="E1354" t="s">
        <v>4974</v>
      </c>
      <c r="F1354">
        <v>2</v>
      </c>
      <c r="G1354" t="s">
        <v>5303</v>
      </c>
      <c r="H1354" t="s">
        <v>5212</v>
      </c>
      <c r="I1354">
        <v>13</v>
      </c>
      <c r="J1354">
        <v>1</v>
      </c>
      <c r="K1354">
        <v>14</v>
      </c>
      <c r="L1354">
        <v>2</v>
      </c>
      <c r="M1354">
        <f>VLOOKUP(A1354,[1]DT_PEG_202406071733!A$2:F$5400,6,FALSE)</f>
        <v>2</v>
      </c>
      <c r="O1354" t="s">
        <v>4778</v>
      </c>
      <c r="P1354">
        <v>3</v>
      </c>
      <c r="Q1354" s="4">
        <v>4</v>
      </c>
      <c r="R1354" s="4">
        <v>4</v>
      </c>
      <c r="T1354" s="4">
        <v>4</v>
      </c>
      <c r="U1354" t="s">
        <v>5292</v>
      </c>
      <c r="V1354" s="4">
        <f>VLOOKUP(A1354,[1]Sheet1!A$2:E$5268,5,FALSE)</f>
        <v>4</v>
      </c>
    </row>
    <row r="1355" spans="1:22" x14ac:dyDescent="0.3">
      <c r="A1355" s="2" t="s">
        <v>1354</v>
      </c>
      <c r="B1355">
        <v>32</v>
      </c>
      <c r="C1355" t="s">
        <v>4812</v>
      </c>
      <c r="D1355" t="s">
        <v>4983</v>
      </c>
      <c r="E1355" t="s">
        <v>4973</v>
      </c>
      <c r="F1355">
        <v>1</v>
      </c>
      <c r="G1355" t="s">
        <v>5303</v>
      </c>
      <c r="H1355" t="s">
        <v>5211</v>
      </c>
      <c r="I1355">
        <v>11</v>
      </c>
      <c r="J1355">
        <v>4</v>
      </c>
      <c r="K1355">
        <v>12</v>
      </c>
      <c r="L1355">
        <v>2</v>
      </c>
      <c r="M1355">
        <f>VLOOKUP(A1355,[1]DT_PEG_202406071733!A$2:F$5400,6,FALSE)</f>
        <v>0</v>
      </c>
      <c r="O1355" t="s">
        <v>4779</v>
      </c>
      <c r="P1355">
        <v>4</v>
      </c>
      <c r="Q1355" s="4">
        <v>4.8499999999999996</v>
      </c>
      <c r="R1355" s="4">
        <v>5</v>
      </c>
      <c r="T1355" s="4">
        <v>5</v>
      </c>
      <c r="U1355" t="s">
        <v>5293</v>
      </c>
      <c r="V1355" s="4">
        <f>VLOOKUP(A1355,[1]Sheet1!A$2:E$5268,5,FALSE)</f>
        <v>4.875</v>
      </c>
    </row>
    <row r="1356" spans="1:22" x14ac:dyDescent="0.3">
      <c r="A1356" s="1" t="s">
        <v>1355</v>
      </c>
      <c r="B1356">
        <v>28</v>
      </c>
      <c r="C1356" t="s">
        <v>4812</v>
      </c>
      <c r="D1356" t="s">
        <v>4983</v>
      </c>
      <c r="E1356" t="s">
        <v>4973</v>
      </c>
      <c r="F1356">
        <v>1</v>
      </c>
      <c r="G1356" t="s">
        <v>5303</v>
      </c>
      <c r="H1356" t="s">
        <v>5211</v>
      </c>
      <c r="I1356">
        <v>10</v>
      </c>
      <c r="J1356">
        <v>1</v>
      </c>
      <c r="K1356">
        <v>8</v>
      </c>
      <c r="L1356">
        <v>2</v>
      </c>
      <c r="M1356">
        <f>VLOOKUP(A1356,[1]DT_PEG_202406071733!A$2:F$5400,6,FALSE)</f>
        <v>2</v>
      </c>
      <c r="O1356" t="s">
        <v>4779</v>
      </c>
      <c r="P1356">
        <v>4</v>
      </c>
      <c r="Q1356" s="4">
        <v>4.9000000000000004</v>
      </c>
      <c r="R1356" s="4">
        <v>5</v>
      </c>
      <c r="T1356" s="4">
        <v>4.5</v>
      </c>
      <c r="U1356" t="s">
        <v>5292</v>
      </c>
      <c r="V1356" s="4">
        <f>VLOOKUP(A1356,[1]Sheet1!A$2:E$5268,5,FALSE)</f>
        <v>4.5</v>
      </c>
    </row>
    <row r="1357" spans="1:22" x14ac:dyDescent="0.3">
      <c r="A1357" s="2" t="s">
        <v>1356</v>
      </c>
      <c r="B1357">
        <v>39</v>
      </c>
      <c r="C1357" t="s">
        <v>4812</v>
      </c>
      <c r="D1357" t="s">
        <v>4983</v>
      </c>
      <c r="E1357" t="s">
        <v>4975</v>
      </c>
      <c r="F1357">
        <v>3</v>
      </c>
      <c r="G1357" t="s">
        <v>5303</v>
      </c>
      <c r="H1357" t="s">
        <v>5211</v>
      </c>
      <c r="I1357">
        <v>13</v>
      </c>
      <c r="J1357">
        <v>7</v>
      </c>
      <c r="K1357">
        <v>15</v>
      </c>
      <c r="L1357">
        <v>2</v>
      </c>
      <c r="M1357">
        <f>VLOOKUP(A1357,[1]DT_PEG_202406071733!A$2:F$5400,6,FALSE)</f>
        <v>1</v>
      </c>
      <c r="O1357" t="s">
        <v>4779</v>
      </c>
      <c r="P1357">
        <v>4</v>
      </c>
      <c r="Q1357" s="4">
        <v>4.8</v>
      </c>
      <c r="R1357" s="4">
        <v>4.9000000000000004</v>
      </c>
      <c r="T1357" s="4">
        <v>5.1875</v>
      </c>
      <c r="U1357" t="s">
        <v>5281</v>
      </c>
      <c r="V1357" s="4">
        <f>VLOOKUP(A1357,[1]Sheet1!A$2:E$5268,5,FALSE)</f>
        <v>5.5</v>
      </c>
    </row>
    <row r="1358" spans="1:22" x14ac:dyDescent="0.3">
      <c r="A1358" s="1" t="s">
        <v>1357</v>
      </c>
      <c r="B1358">
        <v>30</v>
      </c>
      <c r="C1358" t="s">
        <v>4812</v>
      </c>
      <c r="D1358" t="s">
        <v>4983</v>
      </c>
      <c r="E1358" t="s">
        <v>4974</v>
      </c>
      <c r="F1358">
        <v>2</v>
      </c>
      <c r="G1358" t="s">
        <v>5310</v>
      </c>
      <c r="H1358" t="s">
        <v>5211</v>
      </c>
      <c r="I1358">
        <v>13</v>
      </c>
      <c r="J1358">
        <v>1</v>
      </c>
      <c r="K1358">
        <v>7</v>
      </c>
      <c r="L1358">
        <v>7</v>
      </c>
      <c r="M1358">
        <f>VLOOKUP(A1358,[1]DT_PEG_202406071733!A$2:F$5400,6,FALSE)</f>
        <v>1</v>
      </c>
      <c r="O1358" t="s">
        <v>4778</v>
      </c>
      <c r="P1358">
        <v>3</v>
      </c>
      <c r="Q1358" s="4">
        <v>5.75</v>
      </c>
      <c r="R1358" s="4">
        <v>5.5</v>
      </c>
      <c r="T1358" s="4">
        <v>6</v>
      </c>
      <c r="U1358" t="s">
        <v>5281</v>
      </c>
      <c r="V1358" s="4">
        <f>VLOOKUP(A1358,[1]Sheet1!A$2:E$5268,5,FALSE)</f>
        <v>6</v>
      </c>
    </row>
    <row r="1359" spans="1:22" x14ac:dyDescent="0.3">
      <c r="A1359" s="2" t="s">
        <v>1358</v>
      </c>
      <c r="B1359">
        <v>39</v>
      </c>
      <c r="C1359" t="s">
        <v>4812</v>
      </c>
      <c r="D1359" t="s">
        <v>4983</v>
      </c>
      <c r="E1359" t="s">
        <v>4975</v>
      </c>
      <c r="F1359">
        <v>3</v>
      </c>
      <c r="G1359" t="s">
        <v>5302</v>
      </c>
      <c r="H1359" t="s">
        <v>5211</v>
      </c>
      <c r="I1359">
        <v>14</v>
      </c>
      <c r="J1359">
        <v>9</v>
      </c>
      <c r="K1359">
        <v>20</v>
      </c>
      <c r="L1359">
        <v>3</v>
      </c>
      <c r="M1359">
        <f>VLOOKUP(A1359,[1]DT_PEG_202406071733!A$2:F$5400,6,FALSE)</f>
        <v>7</v>
      </c>
      <c r="O1359" t="s">
        <v>4778</v>
      </c>
      <c r="P1359">
        <v>3</v>
      </c>
      <c r="Q1359" s="4">
        <v>4.5999999999999996</v>
      </c>
      <c r="R1359" s="4">
        <v>5</v>
      </c>
      <c r="T1359" s="4">
        <v>4.875</v>
      </c>
      <c r="U1359" t="s">
        <v>5292</v>
      </c>
      <c r="V1359" s="4">
        <f>VLOOKUP(A1359,[1]Sheet1!A$2:E$5268,5,FALSE)</f>
        <v>4.875</v>
      </c>
    </row>
    <row r="1360" spans="1:22" x14ac:dyDescent="0.3">
      <c r="A1360" s="1" t="s">
        <v>1359</v>
      </c>
      <c r="B1360">
        <v>31</v>
      </c>
      <c r="C1360" t="s">
        <v>4812</v>
      </c>
      <c r="D1360" t="s">
        <v>4983</v>
      </c>
      <c r="E1360" t="s">
        <v>4974</v>
      </c>
      <c r="F1360">
        <v>2</v>
      </c>
      <c r="G1360" t="s">
        <v>5302</v>
      </c>
      <c r="H1360" t="s">
        <v>5211</v>
      </c>
      <c r="I1360">
        <v>12</v>
      </c>
      <c r="J1360">
        <v>6</v>
      </c>
      <c r="K1360">
        <v>6</v>
      </c>
      <c r="L1360">
        <v>0</v>
      </c>
      <c r="M1360">
        <f>VLOOKUP(A1360,[1]DT_PEG_202406071733!A$2:F$5400,6,FALSE)</f>
        <v>0</v>
      </c>
      <c r="O1360" t="s">
        <v>4779</v>
      </c>
      <c r="P1360">
        <v>4</v>
      </c>
      <c r="Q1360" s="4">
        <v>4.55</v>
      </c>
      <c r="R1360" s="4">
        <v>5</v>
      </c>
      <c r="T1360" s="4">
        <v>4.5625</v>
      </c>
      <c r="U1360" t="s">
        <v>5263</v>
      </c>
      <c r="V1360" s="4">
        <f>VLOOKUP(A1360,[1]Sheet1!A$2:E$5268,5,FALSE)</f>
        <v>4.875</v>
      </c>
    </row>
    <row r="1361" spans="1:22" x14ac:dyDescent="0.3">
      <c r="A1361" s="2" t="s">
        <v>1360</v>
      </c>
      <c r="B1361">
        <v>32</v>
      </c>
      <c r="C1361" t="s">
        <v>4812</v>
      </c>
      <c r="D1361" t="s">
        <v>4983</v>
      </c>
      <c r="E1361" t="s">
        <v>4974</v>
      </c>
      <c r="F1361">
        <v>2</v>
      </c>
      <c r="G1361" t="s">
        <v>5310</v>
      </c>
      <c r="H1361" t="s">
        <v>5211</v>
      </c>
      <c r="I1361">
        <v>12</v>
      </c>
      <c r="J1361">
        <v>6</v>
      </c>
      <c r="K1361">
        <v>9</v>
      </c>
      <c r="L1361">
        <v>6</v>
      </c>
      <c r="M1361">
        <f>VLOOKUP(A1361,[1]DT_PEG_202406071733!A$2:F$5400,6,FALSE)</f>
        <v>6</v>
      </c>
      <c r="O1361" t="s">
        <v>4778</v>
      </c>
      <c r="P1361">
        <v>3</v>
      </c>
      <c r="Q1361" s="4">
        <v>5.25</v>
      </c>
      <c r="R1361" s="4">
        <v>5.0999999999999996</v>
      </c>
      <c r="T1361" s="4">
        <v>4.75</v>
      </c>
      <c r="U1361" t="s">
        <v>5292</v>
      </c>
      <c r="V1361" s="4">
        <f>VLOOKUP(A1361,[1]Sheet1!A$2:E$5268,5,FALSE)</f>
        <v>4.75</v>
      </c>
    </row>
    <row r="1362" spans="1:22" x14ac:dyDescent="0.3">
      <c r="A1362" s="1" t="s">
        <v>1361</v>
      </c>
      <c r="B1362">
        <v>40</v>
      </c>
      <c r="C1362" t="s">
        <v>4812</v>
      </c>
      <c r="D1362" t="s">
        <v>4983</v>
      </c>
      <c r="E1362" t="s">
        <v>4975</v>
      </c>
      <c r="F1362">
        <v>3</v>
      </c>
      <c r="G1362" t="s">
        <v>5311</v>
      </c>
      <c r="H1362" t="s">
        <v>5211</v>
      </c>
      <c r="I1362">
        <v>17</v>
      </c>
      <c r="J1362">
        <v>8</v>
      </c>
      <c r="K1362">
        <v>14</v>
      </c>
      <c r="L1362">
        <v>4</v>
      </c>
      <c r="M1362">
        <f>VLOOKUP(A1362,[1]DT_PEG_202406071733!A$2:F$5400,6,FALSE)</f>
        <v>6</v>
      </c>
      <c r="O1362" t="s">
        <v>4778</v>
      </c>
      <c r="P1362">
        <v>3</v>
      </c>
      <c r="Q1362" s="4">
        <v>5</v>
      </c>
      <c r="R1362" s="4">
        <v>5</v>
      </c>
      <c r="T1362" s="4">
        <v>4.75</v>
      </c>
      <c r="U1362" t="s">
        <v>5292</v>
      </c>
      <c r="V1362" s="4">
        <f>VLOOKUP(A1362,[1]Sheet1!A$2:E$5268,5,FALSE)</f>
        <v>5</v>
      </c>
    </row>
    <row r="1363" spans="1:22" x14ac:dyDescent="0.3">
      <c r="A1363" s="2" t="s">
        <v>1362</v>
      </c>
      <c r="B1363">
        <v>34</v>
      </c>
      <c r="C1363" t="s">
        <v>4812</v>
      </c>
      <c r="D1363" t="s">
        <v>4983</v>
      </c>
      <c r="E1363" t="s">
        <v>4974</v>
      </c>
      <c r="F1363">
        <v>2</v>
      </c>
      <c r="G1363" t="s">
        <v>5303</v>
      </c>
      <c r="H1363" t="s">
        <v>5211</v>
      </c>
      <c r="I1363">
        <v>14</v>
      </c>
      <c r="J1363">
        <v>1</v>
      </c>
      <c r="K1363">
        <v>11</v>
      </c>
      <c r="L1363">
        <v>4</v>
      </c>
      <c r="M1363">
        <f>VLOOKUP(A1363,[1]DT_PEG_202406071733!A$2:F$5400,6,FALSE)</f>
        <v>8</v>
      </c>
      <c r="O1363" t="s">
        <v>4778</v>
      </c>
      <c r="P1363">
        <v>3</v>
      </c>
      <c r="Q1363" s="4">
        <v>4</v>
      </c>
      <c r="R1363" s="4">
        <v>4</v>
      </c>
      <c r="T1363" s="4">
        <v>4</v>
      </c>
      <c r="U1363" t="s">
        <v>5292</v>
      </c>
      <c r="V1363" s="4">
        <f>VLOOKUP(A1363,[1]Sheet1!A$2:E$5268,5,FALSE)</f>
        <v>4</v>
      </c>
    </row>
    <row r="1364" spans="1:22" x14ac:dyDescent="0.3">
      <c r="A1364" s="1" t="s">
        <v>1363</v>
      </c>
      <c r="B1364">
        <v>32</v>
      </c>
      <c r="C1364" t="s">
        <v>4812</v>
      </c>
      <c r="D1364" t="s">
        <v>4983</v>
      </c>
      <c r="E1364" t="s">
        <v>4973</v>
      </c>
      <c r="F1364">
        <v>1</v>
      </c>
      <c r="G1364" t="s">
        <v>5303</v>
      </c>
      <c r="H1364" t="s">
        <v>5211</v>
      </c>
      <c r="I1364">
        <v>11</v>
      </c>
      <c r="J1364">
        <v>1</v>
      </c>
      <c r="K1364">
        <v>12</v>
      </c>
      <c r="L1364">
        <v>2</v>
      </c>
      <c r="M1364">
        <f>VLOOKUP(A1364,[1]DT_PEG_202406071733!A$2:F$5400,6,FALSE)</f>
        <v>2</v>
      </c>
      <c r="O1364" t="s">
        <v>4778</v>
      </c>
      <c r="P1364">
        <v>3</v>
      </c>
      <c r="Q1364" s="4">
        <v>4</v>
      </c>
      <c r="R1364" s="4">
        <v>4</v>
      </c>
      <c r="T1364" s="4">
        <v>4</v>
      </c>
      <c r="U1364" t="s">
        <v>5292</v>
      </c>
      <c r="V1364" s="4">
        <f>VLOOKUP(A1364,[1]Sheet1!A$2:E$5268,5,FALSE)</f>
        <v>4</v>
      </c>
    </row>
    <row r="1365" spans="1:22" x14ac:dyDescent="0.3">
      <c r="A1365" s="2" t="s">
        <v>1364</v>
      </c>
      <c r="B1365">
        <v>32</v>
      </c>
      <c r="C1365" t="s">
        <v>4812</v>
      </c>
      <c r="D1365" t="s">
        <v>4983</v>
      </c>
      <c r="E1365" t="s">
        <v>4973</v>
      </c>
      <c r="F1365">
        <v>1</v>
      </c>
      <c r="G1365" t="s">
        <v>5303</v>
      </c>
      <c r="H1365" t="s">
        <v>5211</v>
      </c>
      <c r="I1365">
        <v>11</v>
      </c>
      <c r="J1365">
        <v>2</v>
      </c>
      <c r="K1365">
        <v>12</v>
      </c>
      <c r="L1365">
        <v>2</v>
      </c>
      <c r="M1365">
        <f>VLOOKUP(A1365,[1]DT_PEG_202406071733!A$2:F$5400,6,FALSE)</f>
        <v>0</v>
      </c>
      <c r="O1365" t="s">
        <v>4778</v>
      </c>
      <c r="P1365">
        <v>3</v>
      </c>
      <c r="Q1365" s="4">
        <v>5.65</v>
      </c>
      <c r="R1365" s="4">
        <v>5.5</v>
      </c>
      <c r="T1365" s="4">
        <v>5.1875</v>
      </c>
      <c r="U1365" t="s">
        <v>5292</v>
      </c>
      <c r="V1365" s="4">
        <f>VLOOKUP(A1365,[1]Sheet1!A$2:E$5268,5,FALSE)</f>
        <v>5.5</v>
      </c>
    </row>
    <row r="1366" spans="1:22" x14ac:dyDescent="0.3">
      <c r="A1366" s="1" t="s">
        <v>1365</v>
      </c>
      <c r="B1366">
        <v>30</v>
      </c>
      <c r="C1366" t="s">
        <v>4812</v>
      </c>
      <c r="D1366" t="s">
        <v>4983</v>
      </c>
      <c r="E1366" t="s">
        <v>4973</v>
      </c>
      <c r="F1366">
        <v>1</v>
      </c>
      <c r="G1366" t="s">
        <v>5310</v>
      </c>
      <c r="H1366" t="s">
        <v>5211</v>
      </c>
      <c r="I1366">
        <v>11</v>
      </c>
      <c r="J1366">
        <v>1</v>
      </c>
      <c r="K1366">
        <v>12</v>
      </c>
      <c r="L1366">
        <v>2</v>
      </c>
      <c r="M1366">
        <f>VLOOKUP(A1366,[1]DT_PEG_202406071733!A$2:F$5400,6,FALSE)</f>
        <v>2</v>
      </c>
      <c r="O1366" t="s">
        <v>4779</v>
      </c>
      <c r="P1366">
        <v>4</v>
      </c>
      <c r="Q1366" s="4">
        <v>4.95</v>
      </c>
      <c r="R1366" s="4">
        <v>5.4</v>
      </c>
      <c r="T1366" s="4">
        <v>5</v>
      </c>
      <c r="U1366" t="s">
        <v>5293</v>
      </c>
      <c r="V1366" s="4">
        <f>VLOOKUP(A1366,[1]Sheet1!A$2:E$5268,5,FALSE)</f>
        <v>5</v>
      </c>
    </row>
    <row r="1367" spans="1:22" x14ac:dyDescent="0.3">
      <c r="A1367" s="2" t="s">
        <v>1366</v>
      </c>
      <c r="B1367">
        <v>34</v>
      </c>
      <c r="C1367" t="s">
        <v>4812</v>
      </c>
      <c r="D1367" t="s">
        <v>4983</v>
      </c>
      <c r="E1367" t="s">
        <v>4975</v>
      </c>
      <c r="F1367">
        <v>3</v>
      </c>
      <c r="G1367" t="s">
        <v>5303</v>
      </c>
      <c r="H1367" t="s">
        <v>5211</v>
      </c>
      <c r="I1367">
        <v>13</v>
      </c>
      <c r="J1367">
        <v>5</v>
      </c>
      <c r="K1367">
        <v>14</v>
      </c>
      <c r="L1367">
        <v>0</v>
      </c>
      <c r="M1367">
        <f>VLOOKUP(A1367,[1]DT_PEG_202406071733!A$2:F$5400,6,FALSE)</f>
        <v>1</v>
      </c>
      <c r="O1367" t="s">
        <v>4778</v>
      </c>
      <c r="P1367">
        <v>3</v>
      </c>
      <c r="Q1367" s="4">
        <v>3.75</v>
      </c>
      <c r="R1367" s="4">
        <v>3.8</v>
      </c>
      <c r="T1367" s="4">
        <v>4</v>
      </c>
      <c r="U1367" t="s">
        <v>5292</v>
      </c>
      <c r="V1367" s="4">
        <f>VLOOKUP(A1367,[1]Sheet1!A$2:E$5268,5,FALSE)</f>
        <v>3.875</v>
      </c>
    </row>
    <row r="1368" spans="1:22" x14ac:dyDescent="0.3">
      <c r="A1368" s="2" t="s">
        <v>1367</v>
      </c>
      <c r="B1368">
        <v>26</v>
      </c>
      <c r="C1368" t="s">
        <v>4812</v>
      </c>
      <c r="D1368" t="s">
        <v>4982</v>
      </c>
      <c r="E1368" t="s">
        <v>4973</v>
      </c>
      <c r="F1368">
        <v>1</v>
      </c>
      <c r="G1368" t="s">
        <v>5303</v>
      </c>
      <c r="H1368" t="s">
        <v>5211</v>
      </c>
      <c r="I1368">
        <v>11</v>
      </c>
      <c r="J1368">
        <v>2</v>
      </c>
      <c r="K1368">
        <v>4</v>
      </c>
      <c r="L1368">
        <v>2</v>
      </c>
      <c r="M1368">
        <f>VLOOKUP(A1368,[1]DT_PEG_202406071733!A$2:F$5400,6,FALSE)</f>
        <v>2</v>
      </c>
      <c r="O1368" t="s">
        <v>4778</v>
      </c>
      <c r="P1368">
        <v>3</v>
      </c>
      <c r="Q1368" s="4">
        <v>5.3</v>
      </c>
      <c r="R1368" s="4">
        <v>4.5999999999999996</v>
      </c>
      <c r="T1368" s="4">
        <v>5.25</v>
      </c>
      <c r="U1368" t="s">
        <v>5281</v>
      </c>
      <c r="V1368" s="4">
        <f>VLOOKUP(A1368,[1]Sheet1!A$2:E$5268,5,FALSE)</f>
        <v>5.625</v>
      </c>
    </row>
    <row r="1369" spans="1:22" x14ac:dyDescent="0.3">
      <c r="A1369" s="1" t="s">
        <v>1368</v>
      </c>
      <c r="B1369">
        <v>29</v>
      </c>
      <c r="C1369" t="s">
        <v>4812</v>
      </c>
      <c r="D1369" t="s">
        <v>4983</v>
      </c>
      <c r="E1369" t="s">
        <v>4974</v>
      </c>
      <c r="F1369">
        <v>2</v>
      </c>
      <c r="G1369" t="s">
        <v>5303</v>
      </c>
      <c r="H1369" t="s">
        <v>5211</v>
      </c>
      <c r="I1369">
        <v>13</v>
      </c>
      <c r="J1369">
        <v>15</v>
      </c>
      <c r="K1369">
        <v>6</v>
      </c>
      <c r="L1369">
        <v>6</v>
      </c>
      <c r="M1369">
        <f>VLOOKUP(A1369,[1]DT_PEG_202406071733!A$2:F$5400,6,FALSE)</f>
        <v>1</v>
      </c>
      <c r="O1369" t="s">
        <v>4778</v>
      </c>
      <c r="P1369">
        <v>3</v>
      </c>
      <c r="Q1369" s="4">
        <v>5.7</v>
      </c>
      <c r="R1369" s="4">
        <v>5.5</v>
      </c>
      <c r="T1369" s="4">
        <v>5.4375</v>
      </c>
      <c r="U1369" t="s">
        <v>5281</v>
      </c>
      <c r="V1369" s="4">
        <f>VLOOKUP(A1369,[1]Sheet1!A$2:E$5268,5,FALSE)</f>
        <v>5.5</v>
      </c>
    </row>
    <row r="1370" spans="1:22" x14ac:dyDescent="0.3">
      <c r="A1370" s="2" t="s">
        <v>1369</v>
      </c>
      <c r="B1370">
        <v>34</v>
      </c>
      <c r="C1370" t="s">
        <v>4812</v>
      </c>
      <c r="D1370" t="s">
        <v>4983</v>
      </c>
      <c r="E1370" t="s">
        <v>4974</v>
      </c>
      <c r="F1370">
        <v>2</v>
      </c>
      <c r="G1370" t="s">
        <v>5303</v>
      </c>
      <c r="H1370" t="s">
        <v>5211</v>
      </c>
      <c r="I1370">
        <v>15</v>
      </c>
      <c r="J1370">
        <v>4</v>
      </c>
      <c r="K1370">
        <v>8</v>
      </c>
      <c r="L1370">
        <v>2</v>
      </c>
      <c r="M1370">
        <f>VLOOKUP(A1370,[1]DT_PEG_202406071733!A$2:F$5400,6,FALSE)</f>
        <v>2</v>
      </c>
      <c r="O1370" t="s">
        <v>4778</v>
      </c>
      <c r="P1370">
        <v>3</v>
      </c>
      <c r="Q1370" s="4">
        <v>5</v>
      </c>
      <c r="R1370" s="4">
        <v>5</v>
      </c>
      <c r="T1370" s="4">
        <v>5</v>
      </c>
      <c r="U1370" t="s">
        <v>5292</v>
      </c>
      <c r="V1370" s="4">
        <f>VLOOKUP(A1370,[1]Sheet1!A$2:E$5268,5,FALSE)</f>
        <v>5</v>
      </c>
    </row>
    <row r="1371" spans="1:22" x14ac:dyDescent="0.3">
      <c r="A1371" s="1" t="s">
        <v>1370</v>
      </c>
      <c r="B1371">
        <v>35</v>
      </c>
      <c r="C1371" t="s">
        <v>4812</v>
      </c>
      <c r="D1371" t="s">
        <v>4983</v>
      </c>
      <c r="E1371" t="s">
        <v>4974</v>
      </c>
      <c r="F1371">
        <v>2</v>
      </c>
      <c r="G1371" t="s">
        <v>5303</v>
      </c>
      <c r="H1371" t="s">
        <v>5211</v>
      </c>
      <c r="I1371">
        <v>12</v>
      </c>
      <c r="J1371">
        <v>3</v>
      </c>
      <c r="K1371">
        <v>9</v>
      </c>
      <c r="L1371">
        <v>6</v>
      </c>
      <c r="M1371">
        <f>VLOOKUP(A1371,[1]DT_PEG_202406071733!A$2:F$5400,6,FALSE)</f>
        <v>0</v>
      </c>
      <c r="O1371" t="s">
        <v>4778</v>
      </c>
      <c r="P1371">
        <v>3</v>
      </c>
      <c r="Q1371" s="4">
        <v>5</v>
      </c>
      <c r="R1371" s="4">
        <v>5</v>
      </c>
      <c r="T1371" s="4">
        <v>5</v>
      </c>
      <c r="U1371" t="s">
        <v>5281</v>
      </c>
      <c r="V1371" s="4">
        <f>VLOOKUP(A1371,[1]Sheet1!A$2:E$5268,5,FALSE)</f>
        <v>5</v>
      </c>
    </row>
    <row r="1372" spans="1:22" x14ac:dyDescent="0.3">
      <c r="A1372" s="2" t="s">
        <v>1371</v>
      </c>
      <c r="B1372">
        <v>39</v>
      </c>
      <c r="C1372" t="s">
        <v>4812</v>
      </c>
      <c r="D1372" t="s">
        <v>4983</v>
      </c>
      <c r="E1372" t="s">
        <v>4974</v>
      </c>
      <c r="F1372">
        <v>2</v>
      </c>
      <c r="G1372" t="s">
        <v>5302</v>
      </c>
      <c r="H1372" t="s">
        <v>5211</v>
      </c>
      <c r="I1372">
        <v>13</v>
      </c>
      <c r="J1372">
        <v>2</v>
      </c>
      <c r="K1372">
        <v>15</v>
      </c>
      <c r="L1372">
        <v>2</v>
      </c>
      <c r="M1372">
        <f>VLOOKUP(A1372,[1]DT_PEG_202406071733!A$2:F$5400,6,FALSE)</f>
        <v>2</v>
      </c>
      <c r="O1372" t="s">
        <v>4778</v>
      </c>
      <c r="P1372">
        <v>3</v>
      </c>
      <c r="Q1372" s="4">
        <v>6</v>
      </c>
      <c r="R1372" s="4">
        <v>6</v>
      </c>
      <c r="T1372" s="4">
        <v>6</v>
      </c>
      <c r="U1372" t="s">
        <v>5281</v>
      </c>
      <c r="V1372" s="4">
        <f>VLOOKUP(A1372,[1]Sheet1!A$2:E$5268,5,FALSE)</f>
        <v>6</v>
      </c>
    </row>
    <row r="1373" spans="1:22" x14ac:dyDescent="0.3">
      <c r="A1373" s="1" t="s">
        <v>1372</v>
      </c>
      <c r="B1373">
        <v>51</v>
      </c>
      <c r="C1373" t="s">
        <v>4812</v>
      </c>
      <c r="D1373" t="s">
        <v>4983</v>
      </c>
      <c r="E1373" t="s">
        <v>4975</v>
      </c>
      <c r="F1373">
        <v>3</v>
      </c>
      <c r="G1373" t="s">
        <v>5298</v>
      </c>
      <c r="H1373" t="s">
        <v>5211</v>
      </c>
      <c r="I1373">
        <v>16</v>
      </c>
      <c r="J1373">
        <v>7</v>
      </c>
      <c r="K1373">
        <v>29</v>
      </c>
      <c r="L1373">
        <v>1</v>
      </c>
      <c r="M1373">
        <f>VLOOKUP(A1373,[1]DT_PEG_202406071733!A$2:F$5400,6,FALSE)</f>
        <v>2</v>
      </c>
      <c r="O1373" t="s">
        <v>4778</v>
      </c>
      <c r="P1373">
        <v>3</v>
      </c>
      <c r="Q1373" s="4">
        <v>4.7</v>
      </c>
      <c r="R1373" s="4">
        <v>4.4000000000000004</v>
      </c>
      <c r="T1373" s="4">
        <v>4.5</v>
      </c>
      <c r="U1373" t="s">
        <v>5292</v>
      </c>
      <c r="V1373" s="4">
        <f>VLOOKUP(A1373,[1]Sheet1!A$2:E$5268,5,FALSE)</f>
        <v>4</v>
      </c>
    </row>
    <row r="1374" spans="1:22" x14ac:dyDescent="0.3">
      <c r="A1374" s="2" t="s">
        <v>1373</v>
      </c>
      <c r="B1374">
        <v>40</v>
      </c>
      <c r="C1374" t="s">
        <v>4812</v>
      </c>
      <c r="D1374" t="s">
        <v>4983</v>
      </c>
      <c r="E1374" t="s">
        <v>4974</v>
      </c>
      <c r="F1374">
        <v>2</v>
      </c>
      <c r="G1374" t="s">
        <v>5298</v>
      </c>
      <c r="H1374" t="s">
        <v>5211</v>
      </c>
      <c r="I1374">
        <v>15</v>
      </c>
      <c r="J1374">
        <v>3</v>
      </c>
      <c r="K1374">
        <v>20</v>
      </c>
      <c r="L1374">
        <v>1</v>
      </c>
      <c r="M1374">
        <f>VLOOKUP(A1374,[1]DT_PEG_202406071733!A$2:F$5400,6,FALSE)</f>
        <v>2</v>
      </c>
      <c r="O1374" t="s">
        <v>4778</v>
      </c>
      <c r="P1374">
        <v>3</v>
      </c>
      <c r="Q1374" s="4">
        <v>5.45</v>
      </c>
      <c r="R1374" s="4">
        <v>5.7</v>
      </c>
      <c r="T1374" s="4">
        <v>5.75</v>
      </c>
      <c r="U1374" t="s">
        <v>5292</v>
      </c>
      <c r="V1374" s="4">
        <f>VLOOKUP(A1374,[1]Sheet1!A$2:E$5268,5,FALSE)</f>
        <v>5.5</v>
      </c>
    </row>
    <row r="1375" spans="1:22" x14ac:dyDescent="0.3">
      <c r="A1375" s="1" t="s">
        <v>1374</v>
      </c>
      <c r="B1375">
        <v>33</v>
      </c>
      <c r="C1375" t="s">
        <v>4812</v>
      </c>
      <c r="D1375" t="s">
        <v>4983</v>
      </c>
      <c r="E1375" t="s">
        <v>4974</v>
      </c>
      <c r="F1375">
        <v>2</v>
      </c>
      <c r="G1375" t="s">
        <v>5302</v>
      </c>
      <c r="H1375" t="s">
        <v>5211</v>
      </c>
      <c r="I1375">
        <v>13</v>
      </c>
      <c r="J1375">
        <v>4</v>
      </c>
      <c r="K1375">
        <v>14</v>
      </c>
      <c r="L1375">
        <v>2</v>
      </c>
      <c r="M1375">
        <f>VLOOKUP(A1375,[1]DT_PEG_202406071733!A$2:F$5400,6,FALSE)</f>
        <v>2</v>
      </c>
      <c r="O1375" t="s">
        <v>4778</v>
      </c>
      <c r="P1375">
        <v>3</v>
      </c>
      <c r="Q1375" s="4">
        <v>4.3499999999999996</v>
      </c>
      <c r="R1375" s="4">
        <v>4.0999999999999996</v>
      </c>
      <c r="T1375" s="4">
        <v>4.375</v>
      </c>
      <c r="U1375" t="s">
        <v>5279</v>
      </c>
      <c r="V1375" s="4">
        <f>VLOOKUP(A1375,[1]Sheet1!A$2:E$5268,5,FALSE)</f>
        <v>4.125</v>
      </c>
    </row>
    <row r="1376" spans="1:22" x14ac:dyDescent="0.3">
      <c r="A1376" s="2" t="s">
        <v>1375</v>
      </c>
      <c r="B1376">
        <v>35</v>
      </c>
      <c r="C1376" t="s">
        <v>4812</v>
      </c>
      <c r="D1376" t="s">
        <v>4983</v>
      </c>
      <c r="E1376" t="s">
        <v>4974</v>
      </c>
      <c r="F1376">
        <v>2</v>
      </c>
      <c r="G1376" t="s">
        <v>5311</v>
      </c>
      <c r="H1376" t="s">
        <v>5211</v>
      </c>
      <c r="I1376">
        <v>15</v>
      </c>
      <c r="J1376">
        <v>5</v>
      </c>
      <c r="K1376">
        <v>12</v>
      </c>
      <c r="L1376">
        <v>2</v>
      </c>
      <c r="M1376">
        <f>VLOOKUP(A1376,[1]DT_PEG_202406071733!A$2:F$5400,6,FALSE)</f>
        <v>2</v>
      </c>
      <c r="O1376" t="s">
        <v>4779</v>
      </c>
      <c r="P1376">
        <v>4</v>
      </c>
      <c r="Q1376" s="4">
        <v>6</v>
      </c>
      <c r="R1376" s="4">
        <v>6</v>
      </c>
      <c r="T1376" s="4">
        <v>6</v>
      </c>
      <c r="U1376" t="s">
        <v>5292</v>
      </c>
      <c r="V1376" s="4">
        <f>VLOOKUP(A1376,[1]Sheet1!A$2:E$5268,5,FALSE)</f>
        <v>6</v>
      </c>
    </row>
    <row r="1377" spans="1:22" x14ac:dyDescent="0.3">
      <c r="A1377" s="1" t="s">
        <v>1376</v>
      </c>
      <c r="B1377">
        <v>38</v>
      </c>
      <c r="C1377" t="s">
        <v>4894</v>
      </c>
      <c r="D1377" t="s">
        <v>4983</v>
      </c>
      <c r="E1377" t="s">
        <v>4974</v>
      </c>
      <c r="F1377">
        <v>2</v>
      </c>
      <c r="G1377" t="s">
        <v>5311</v>
      </c>
      <c r="H1377" t="s">
        <v>5211</v>
      </c>
      <c r="I1377">
        <v>12</v>
      </c>
      <c r="J1377">
        <v>3</v>
      </c>
      <c r="K1377">
        <v>16</v>
      </c>
      <c r="L1377">
        <v>1</v>
      </c>
      <c r="M1377">
        <f>VLOOKUP(A1377,[1]DT_PEG_202406071733!A$2:F$5400,6,FALSE)</f>
        <v>2</v>
      </c>
      <c r="O1377" t="s">
        <v>4778</v>
      </c>
      <c r="P1377">
        <v>3</v>
      </c>
      <c r="Q1377" s="4">
        <v>4.0999999999999996</v>
      </c>
      <c r="R1377" s="4">
        <v>4.7</v>
      </c>
      <c r="T1377" s="4">
        <v>4.125</v>
      </c>
      <c r="U1377" t="s">
        <v>5281</v>
      </c>
      <c r="V1377" s="4">
        <f>VLOOKUP(A1377,[1]Sheet1!A$2:E$5268,5,FALSE)</f>
        <v>4</v>
      </c>
    </row>
    <row r="1378" spans="1:22" x14ac:dyDescent="0.3">
      <c r="A1378" s="2" t="s">
        <v>1377</v>
      </c>
      <c r="B1378">
        <v>37</v>
      </c>
      <c r="C1378" t="s">
        <v>4894</v>
      </c>
      <c r="D1378" t="s">
        <v>4983</v>
      </c>
      <c r="E1378" t="s">
        <v>4974</v>
      </c>
      <c r="F1378">
        <v>2</v>
      </c>
      <c r="G1378" t="s">
        <v>5297</v>
      </c>
      <c r="H1378" t="s">
        <v>5211</v>
      </c>
      <c r="I1378">
        <v>13</v>
      </c>
      <c r="J1378">
        <v>1</v>
      </c>
      <c r="K1378">
        <v>14</v>
      </c>
      <c r="L1378">
        <v>1</v>
      </c>
      <c r="M1378">
        <f>VLOOKUP(A1378,[1]DT_PEG_202406071733!A$2:F$5400,6,FALSE)</f>
        <v>2</v>
      </c>
      <c r="O1378" t="s">
        <v>4778</v>
      </c>
      <c r="P1378">
        <v>3</v>
      </c>
      <c r="Q1378" s="4">
        <v>4</v>
      </c>
      <c r="R1378" s="4">
        <v>4</v>
      </c>
      <c r="T1378" s="4">
        <v>4</v>
      </c>
      <c r="U1378" t="s">
        <v>5281</v>
      </c>
      <c r="V1378" s="4">
        <f>VLOOKUP(A1378,[1]Sheet1!A$2:E$5268,5,FALSE)</f>
        <v>4</v>
      </c>
    </row>
    <row r="1379" spans="1:22" x14ac:dyDescent="0.3">
      <c r="A1379" s="1" t="s">
        <v>1378</v>
      </c>
      <c r="B1379">
        <v>36</v>
      </c>
      <c r="C1379" t="s">
        <v>4894</v>
      </c>
      <c r="D1379" t="s">
        <v>4983</v>
      </c>
      <c r="E1379" t="s">
        <v>4975</v>
      </c>
      <c r="F1379">
        <v>3</v>
      </c>
      <c r="G1379" t="s">
        <v>5303</v>
      </c>
      <c r="H1379" t="s">
        <v>5211</v>
      </c>
      <c r="I1379">
        <v>15</v>
      </c>
      <c r="J1379">
        <v>4</v>
      </c>
      <c r="K1379">
        <v>13</v>
      </c>
      <c r="L1379">
        <v>2</v>
      </c>
      <c r="M1379">
        <f>VLOOKUP(A1379,[1]DT_PEG_202406071733!A$2:F$5400,6,FALSE)</f>
        <v>1</v>
      </c>
      <c r="O1379" t="s">
        <v>4779</v>
      </c>
      <c r="P1379">
        <v>4</v>
      </c>
      <c r="Q1379" s="4">
        <v>6</v>
      </c>
      <c r="R1379" s="4">
        <v>5.4</v>
      </c>
      <c r="T1379" s="4">
        <v>5.875</v>
      </c>
      <c r="U1379" t="s">
        <v>5281</v>
      </c>
      <c r="V1379" s="4">
        <f>VLOOKUP(A1379,[1]Sheet1!A$2:E$5268,5,FALSE)</f>
        <v>6</v>
      </c>
    </row>
    <row r="1380" spans="1:22" x14ac:dyDescent="0.3">
      <c r="A1380" s="2" t="s">
        <v>1379</v>
      </c>
      <c r="B1380">
        <v>31</v>
      </c>
      <c r="C1380" t="s">
        <v>4894</v>
      </c>
      <c r="D1380" t="s">
        <v>4983</v>
      </c>
      <c r="E1380" t="s">
        <v>4973</v>
      </c>
      <c r="F1380">
        <v>1</v>
      </c>
      <c r="G1380" t="s">
        <v>5341</v>
      </c>
      <c r="H1380" t="s">
        <v>5211</v>
      </c>
      <c r="I1380">
        <v>11</v>
      </c>
      <c r="J1380">
        <v>8</v>
      </c>
      <c r="K1380">
        <v>12</v>
      </c>
      <c r="L1380">
        <v>0</v>
      </c>
      <c r="M1380">
        <f>VLOOKUP(A1380,[1]DT_PEG_202406071733!A$2:F$5400,6,FALSE)</f>
        <v>0</v>
      </c>
      <c r="O1380" t="s">
        <v>4778</v>
      </c>
      <c r="P1380">
        <v>3</v>
      </c>
      <c r="Q1380" s="4">
        <v>5</v>
      </c>
      <c r="R1380" s="4">
        <v>5</v>
      </c>
      <c r="T1380" s="4">
        <v>5</v>
      </c>
      <c r="U1380" t="s">
        <v>5293</v>
      </c>
      <c r="V1380" s="4">
        <f>VLOOKUP(A1380,[1]Sheet1!A$2:E$5268,5,FALSE)</f>
        <v>5</v>
      </c>
    </row>
    <row r="1381" spans="1:22" x14ac:dyDescent="0.3">
      <c r="A1381" s="1" t="s">
        <v>1380</v>
      </c>
      <c r="B1381">
        <v>31</v>
      </c>
      <c r="C1381" t="s">
        <v>4894</v>
      </c>
      <c r="D1381" t="s">
        <v>4983</v>
      </c>
      <c r="E1381" t="s">
        <v>4973</v>
      </c>
      <c r="F1381">
        <v>1</v>
      </c>
      <c r="G1381" t="s">
        <v>5303</v>
      </c>
      <c r="H1381" t="s">
        <v>5211</v>
      </c>
      <c r="I1381">
        <v>11</v>
      </c>
      <c r="J1381">
        <v>2</v>
      </c>
      <c r="K1381">
        <v>12</v>
      </c>
      <c r="L1381">
        <v>0</v>
      </c>
      <c r="M1381">
        <f>VLOOKUP(A1381,[1]DT_PEG_202406071733!A$2:F$5400,6,FALSE)</f>
        <v>0</v>
      </c>
      <c r="O1381" t="s">
        <v>4778</v>
      </c>
      <c r="P1381">
        <v>3</v>
      </c>
      <c r="Q1381" s="4">
        <v>5</v>
      </c>
      <c r="R1381" s="4">
        <v>4.5999999999999996</v>
      </c>
      <c r="T1381" s="4">
        <v>5</v>
      </c>
      <c r="U1381" t="s">
        <v>5293</v>
      </c>
      <c r="V1381" s="4">
        <f>VLOOKUP(A1381,[1]Sheet1!A$2:E$5268,5,FALSE)</f>
        <v>5</v>
      </c>
    </row>
    <row r="1382" spans="1:22" x14ac:dyDescent="0.3">
      <c r="A1382" s="2" t="s">
        <v>1381</v>
      </c>
      <c r="B1382">
        <v>30</v>
      </c>
      <c r="C1382" t="s">
        <v>4894</v>
      </c>
      <c r="D1382" t="s">
        <v>4983</v>
      </c>
      <c r="E1382" t="s">
        <v>4973</v>
      </c>
      <c r="F1382">
        <v>1</v>
      </c>
      <c r="G1382" t="s">
        <v>5311</v>
      </c>
      <c r="H1382" t="s">
        <v>5211</v>
      </c>
      <c r="I1382">
        <v>11</v>
      </c>
      <c r="J1382">
        <v>5</v>
      </c>
      <c r="K1382">
        <v>11</v>
      </c>
      <c r="L1382">
        <v>2</v>
      </c>
      <c r="M1382">
        <f>VLOOKUP(A1382,[1]DT_PEG_202406071733!A$2:F$5400,6,FALSE)</f>
        <v>0</v>
      </c>
      <c r="O1382" t="s">
        <v>4779</v>
      </c>
      <c r="P1382">
        <v>4</v>
      </c>
      <c r="Q1382" s="4">
        <v>5</v>
      </c>
      <c r="R1382" s="4">
        <v>5</v>
      </c>
      <c r="T1382" s="4">
        <v>5</v>
      </c>
      <c r="U1382" t="s">
        <v>5292</v>
      </c>
      <c r="V1382" s="4">
        <f>VLOOKUP(A1382,[1]Sheet1!A$2:E$5268,5,FALSE)</f>
        <v>5</v>
      </c>
    </row>
    <row r="1383" spans="1:22" x14ac:dyDescent="0.3">
      <c r="A1383" s="1" t="s">
        <v>1382</v>
      </c>
      <c r="B1383">
        <v>28</v>
      </c>
      <c r="C1383" t="s">
        <v>4894</v>
      </c>
      <c r="D1383" t="s">
        <v>4983</v>
      </c>
      <c r="E1383" t="s">
        <v>4973</v>
      </c>
      <c r="F1383">
        <v>1</v>
      </c>
      <c r="G1383" t="s">
        <v>5297</v>
      </c>
      <c r="H1383" t="s">
        <v>5212</v>
      </c>
      <c r="I1383">
        <v>11</v>
      </c>
      <c r="J1383">
        <v>1</v>
      </c>
      <c r="K1383">
        <v>6</v>
      </c>
      <c r="L1383">
        <v>1</v>
      </c>
      <c r="M1383">
        <f>VLOOKUP(A1383,[1]DT_PEG_202406071733!A$2:F$5400,6,FALSE)</f>
        <v>0</v>
      </c>
      <c r="O1383" t="s">
        <v>4778</v>
      </c>
      <c r="P1383">
        <v>3</v>
      </c>
      <c r="Q1383" s="4">
        <v>4.7</v>
      </c>
      <c r="R1383" s="4">
        <v>4.5</v>
      </c>
      <c r="T1383" s="4">
        <v>3.8125</v>
      </c>
      <c r="U1383" t="s">
        <v>5281</v>
      </c>
      <c r="V1383" s="4">
        <f>VLOOKUP(A1383,[1]Sheet1!A$2:E$5268,5,FALSE)</f>
        <v>4.25</v>
      </c>
    </row>
    <row r="1384" spans="1:22" x14ac:dyDescent="0.3">
      <c r="A1384" s="2" t="s">
        <v>1383</v>
      </c>
      <c r="B1384">
        <v>31</v>
      </c>
      <c r="C1384" t="s">
        <v>4894</v>
      </c>
      <c r="D1384" t="s">
        <v>4983</v>
      </c>
      <c r="E1384" t="s">
        <v>4974</v>
      </c>
      <c r="F1384">
        <v>2</v>
      </c>
      <c r="G1384" t="s">
        <v>5297</v>
      </c>
      <c r="H1384" t="s">
        <v>5211</v>
      </c>
      <c r="I1384">
        <v>13</v>
      </c>
      <c r="J1384">
        <v>4</v>
      </c>
      <c r="K1384">
        <v>7</v>
      </c>
      <c r="L1384">
        <v>7</v>
      </c>
      <c r="M1384">
        <f>VLOOKUP(A1384,[1]DT_PEG_202406071733!A$2:F$5400,6,FALSE)</f>
        <v>4</v>
      </c>
      <c r="O1384" t="s">
        <v>4778</v>
      </c>
      <c r="P1384">
        <v>3</v>
      </c>
      <c r="Q1384" s="4">
        <v>4.5</v>
      </c>
      <c r="R1384" s="4">
        <v>4.4000000000000004</v>
      </c>
      <c r="T1384" s="4">
        <v>4.1875</v>
      </c>
      <c r="U1384" t="s">
        <v>5281</v>
      </c>
      <c r="V1384" s="4">
        <f>VLOOKUP(A1384,[1]Sheet1!A$2:E$5268,5,FALSE)</f>
        <v>4.875</v>
      </c>
    </row>
    <row r="1385" spans="1:22" x14ac:dyDescent="0.3">
      <c r="A1385" s="1" t="s">
        <v>1384</v>
      </c>
      <c r="B1385">
        <v>29</v>
      </c>
      <c r="C1385" t="s">
        <v>4894</v>
      </c>
      <c r="D1385" t="s">
        <v>4983</v>
      </c>
      <c r="E1385" t="s">
        <v>4974</v>
      </c>
      <c r="F1385">
        <v>2</v>
      </c>
      <c r="G1385" t="s">
        <v>5341</v>
      </c>
      <c r="H1385" t="s">
        <v>5211</v>
      </c>
      <c r="I1385">
        <v>13</v>
      </c>
      <c r="J1385">
        <v>3</v>
      </c>
      <c r="K1385">
        <v>7</v>
      </c>
      <c r="L1385">
        <v>7</v>
      </c>
      <c r="M1385">
        <f>VLOOKUP(A1385,[1]DT_PEG_202406071733!A$2:F$5400,6,FALSE)</f>
        <v>3</v>
      </c>
      <c r="O1385" t="s">
        <v>4778</v>
      </c>
      <c r="P1385">
        <v>3</v>
      </c>
      <c r="Q1385" s="4">
        <v>4.05</v>
      </c>
      <c r="R1385" s="4">
        <v>4</v>
      </c>
      <c r="T1385" s="4">
        <v>4</v>
      </c>
      <c r="U1385" t="s">
        <v>5281</v>
      </c>
      <c r="V1385" s="4">
        <f>VLOOKUP(A1385,[1]Sheet1!A$2:E$5268,5,FALSE)</f>
        <v>4</v>
      </c>
    </row>
    <row r="1386" spans="1:22" x14ac:dyDescent="0.3">
      <c r="A1386" s="2" t="s">
        <v>1385</v>
      </c>
      <c r="B1386">
        <v>49</v>
      </c>
      <c r="C1386" t="s">
        <v>4894</v>
      </c>
      <c r="D1386" t="s">
        <v>4983</v>
      </c>
      <c r="E1386" t="s">
        <v>4975</v>
      </c>
      <c r="F1386">
        <v>3</v>
      </c>
      <c r="G1386" t="s">
        <v>5303</v>
      </c>
      <c r="H1386" t="s">
        <v>5211</v>
      </c>
      <c r="I1386">
        <v>16</v>
      </c>
      <c r="J1386">
        <v>5</v>
      </c>
      <c r="K1386">
        <v>29</v>
      </c>
      <c r="L1386">
        <v>1</v>
      </c>
      <c r="M1386">
        <f>VLOOKUP(A1386,[1]DT_PEG_202406071733!A$2:F$5400,6,FALSE)</f>
        <v>2</v>
      </c>
      <c r="O1386" t="s">
        <v>4778</v>
      </c>
      <c r="P1386">
        <v>3</v>
      </c>
      <c r="Q1386" s="4">
        <v>4.4000000000000004</v>
      </c>
      <c r="R1386" s="4">
        <v>4.2</v>
      </c>
      <c r="T1386" s="4">
        <v>4.3125</v>
      </c>
      <c r="U1386" t="s">
        <v>5292</v>
      </c>
      <c r="V1386" s="4">
        <f>VLOOKUP(A1386,[1]Sheet1!A$2:E$5268,5,FALSE)</f>
        <v>4</v>
      </c>
    </row>
    <row r="1387" spans="1:22" x14ac:dyDescent="0.3">
      <c r="A1387" s="1" t="s">
        <v>1386</v>
      </c>
      <c r="B1387">
        <v>33</v>
      </c>
      <c r="C1387" t="s">
        <v>4894</v>
      </c>
      <c r="D1387" t="s">
        <v>4983</v>
      </c>
      <c r="E1387" t="s">
        <v>4974</v>
      </c>
      <c r="F1387">
        <v>2</v>
      </c>
      <c r="G1387" t="s">
        <v>5303</v>
      </c>
      <c r="H1387" t="s">
        <v>5211</v>
      </c>
      <c r="I1387">
        <v>12</v>
      </c>
      <c r="J1387">
        <v>2</v>
      </c>
      <c r="K1387">
        <v>9</v>
      </c>
      <c r="L1387">
        <v>9</v>
      </c>
      <c r="M1387">
        <f>VLOOKUP(A1387,[1]DT_PEG_202406071733!A$2:F$5400,6,FALSE)</f>
        <v>7</v>
      </c>
      <c r="O1387" t="s">
        <v>4778</v>
      </c>
      <c r="P1387">
        <v>3</v>
      </c>
      <c r="Q1387" s="4">
        <v>5</v>
      </c>
      <c r="R1387" s="4">
        <v>4.4000000000000004</v>
      </c>
      <c r="T1387" s="4">
        <v>5</v>
      </c>
      <c r="U1387" t="s">
        <v>5281</v>
      </c>
      <c r="V1387" s="4">
        <f>VLOOKUP(A1387,[1]Sheet1!A$2:E$5268,5,FALSE)</f>
        <v>5.125</v>
      </c>
    </row>
    <row r="1388" spans="1:22" x14ac:dyDescent="0.3">
      <c r="A1388" s="2" t="s">
        <v>1387</v>
      </c>
      <c r="B1388">
        <v>34</v>
      </c>
      <c r="C1388" t="s">
        <v>4894</v>
      </c>
      <c r="D1388" t="s">
        <v>4983</v>
      </c>
      <c r="E1388" t="s">
        <v>4974</v>
      </c>
      <c r="F1388">
        <v>2</v>
      </c>
      <c r="G1388" t="s">
        <v>5341</v>
      </c>
      <c r="H1388" t="s">
        <v>5211</v>
      </c>
      <c r="I1388">
        <v>15</v>
      </c>
      <c r="J1388">
        <v>14</v>
      </c>
      <c r="K1388">
        <v>9</v>
      </c>
      <c r="L1388">
        <v>2</v>
      </c>
      <c r="M1388">
        <f>VLOOKUP(A1388,[1]DT_PEG_202406071733!A$2:F$5400,6,FALSE)</f>
        <v>2</v>
      </c>
      <c r="O1388" t="s">
        <v>4778</v>
      </c>
      <c r="P1388">
        <v>3</v>
      </c>
      <c r="Q1388" s="4">
        <v>4.95</v>
      </c>
      <c r="R1388" s="4">
        <v>5</v>
      </c>
      <c r="T1388" s="4">
        <v>4.875</v>
      </c>
      <c r="U1388" t="s">
        <v>5292</v>
      </c>
      <c r="V1388" s="4">
        <f>VLOOKUP(A1388,[1]Sheet1!A$2:E$5268,5,FALSE)</f>
        <v>5.125</v>
      </c>
    </row>
    <row r="1389" spans="1:22" x14ac:dyDescent="0.3">
      <c r="A1389" s="1" t="s">
        <v>1388</v>
      </c>
      <c r="B1389">
        <v>34</v>
      </c>
      <c r="C1389" t="s">
        <v>4894</v>
      </c>
      <c r="D1389" t="s">
        <v>4983</v>
      </c>
      <c r="E1389" t="s">
        <v>4974</v>
      </c>
      <c r="F1389">
        <v>2</v>
      </c>
      <c r="G1389" t="s">
        <v>5341</v>
      </c>
      <c r="H1389" t="s">
        <v>5211</v>
      </c>
      <c r="I1389">
        <v>13</v>
      </c>
      <c r="J1389">
        <v>2</v>
      </c>
      <c r="K1389">
        <v>13</v>
      </c>
      <c r="L1389">
        <v>1</v>
      </c>
      <c r="M1389">
        <f>VLOOKUP(A1389,[1]DT_PEG_202406071733!A$2:F$5400,6,FALSE)</f>
        <v>2</v>
      </c>
      <c r="O1389" t="s">
        <v>4778</v>
      </c>
      <c r="P1389">
        <v>3</v>
      </c>
      <c r="Q1389" s="4">
        <v>3.15</v>
      </c>
      <c r="R1389" s="4">
        <v>3.4</v>
      </c>
      <c r="T1389" s="4">
        <v>3.8125</v>
      </c>
      <c r="U1389" t="s">
        <v>5292</v>
      </c>
      <c r="V1389" s="4">
        <f>VLOOKUP(A1389,[1]Sheet1!A$2:E$5268,5,FALSE)</f>
        <v>3.5</v>
      </c>
    </row>
    <row r="1390" spans="1:22" x14ac:dyDescent="0.3">
      <c r="A1390" s="2" t="s">
        <v>1389</v>
      </c>
      <c r="B1390">
        <v>31</v>
      </c>
      <c r="C1390" t="s">
        <v>4894</v>
      </c>
      <c r="D1390" t="s">
        <v>4983</v>
      </c>
      <c r="E1390" t="s">
        <v>4974</v>
      </c>
      <c r="F1390">
        <v>2</v>
      </c>
      <c r="G1390" t="s">
        <v>5299</v>
      </c>
      <c r="H1390" t="s">
        <v>5211</v>
      </c>
      <c r="I1390">
        <v>13</v>
      </c>
      <c r="J1390">
        <v>1</v>
      </c>
      <c r="K1390">
        <v>7</v>
      </c>
      <c r="L1390">
        <v>1</v>
      </c>
      <c r="M1390">
        <f>VLOOKUP(A1390,[1]DT_PEG_202406071733!A$2:F$5400,6,FALSE)</f>
        <v>3</v>
      </c>
      <c r="O1390" t="s">
        <v>4779</v>
      </c>
      <c r="P1390">
        <v>4</v>
      </c>
      <c r="Q1390" s="4">
        <v>6</v>
      </c>
      <c r="R1390" s="4">
        <v>6</v>
      </c>
      <c r="T1390" s="4">
        <v>6</v>
      </c>
      <c r="U1390" t="s">
        <v>5281</v>
      </c>
      <c r="V1390" s="4">
        <f>VLOOKUP(A1390,[1]Sheet1!A$2:E$5268,5,FALSE)</f>
        <v>6</v>
      </c>
    </row>
    <row r="1391" spans="1:22" x14ac:dyDescent="0.3">
      <c r="A1391" s="1" t="s">
        <v>1390</v>
      </c>
      <c r="B1391">
        <v>37</v>
      </c>
      <c r="C1391" t="s">
        <v>4894</v>
      </c>
      <c r="D1391" t="s">
        <v>4983</v>
      </c>
      <c r="E1391" t="s">
        <v>4974</v>
      </c>
      <c r="F1391">
        <v>2</v>
      </c>
      <c r="G1391" t="s">
        <v>5309</v>
      </c>
      <c r="H1391" t="s">
        <v>5211</v>
      </c>
      <c r="I1391">
        <v>13</v>
      </c>
      <c r="J1391">
        <v>2</v>
      </c>
      <c r="K1391">
        <v>14</v>
      </c>
      <c r="L1391">
        <v>0</v>
      </c>
      <c r="M1391">
        <f>VLOOKUP(A1391,[1]DT_PEG_202406071733!A$2:F$5400,6,FALSE)</f>
        <v>1</v>
      </c>
      <c r="O1391" t="s">
        <v>4778</v>
      </c>
      <c r="P1391">
        <v>3</v>
      </c>
      <c r="Q1391" s="4">
        <v>5</v>
      </c>
      <c r="R1391" s="4">
        <v>5</v>
      </c>
      <c r="T1391" s="4">
        <v>5</v>
      </c>
      <c r="U1391" t="s">
        <v>5281</v>
      </c>
      <c r="V1391" s="4">
        <f>VLOOKUP(A1391,[1]Sheet1!A$2:E$5268,5,FALSE)</f>
        <v>5</v>
      </c>
    </row>
    <row r="1392" spans="1:22" x14ac:dyDescent="0.3">
      <c r="A1392" s="2" t="s">
        <v>1391</v>
      </c>
      <c r="B1392">
        <v>34</v>
      </c>
      <c r="C1392" t="s">
        <v>4894</v>
      </c>
      <c r="D1392" t="s">
        <v>4983</v>
      </c>
      <c r="E1392" t="s">
        <v>4975</v>
      </c>
      <c r="F1392">
        <v>3</v>
      </c>
      <c r="G1392" t="s">
        <v>5312</v>
      </c>
      <c r="H1392" t="s">
        <v>5211</v>
      </c>
      <c r="I1392">
        <v>15</v>
      </c>
      <c r="J1392">
        <v>3</v>
      </c>
      <c r="K1392">
        <v>9</v>
      </c>
      <c r="L1392">
        <v>1</v>
      </c>
      <c r="M1392">
        <f>VLOOKUP(A1392,[1]DT_PEG_202406071733!A$2:F$5400,6,FALSE)</f>
        <v>2</v>
      </c>
      <c r="O1392" t="s">
        <v>4778</v>
      </c>
      <c r="P1392">
        <v>3</v>
      </c>
      <c r="Q1392" s="4">
        <v>5</v>
      </c>
      <c r="R1392" s="4">
        <v>5</v>
      </c>
      <c r="T1392" s="4">
        <v>5</v>
      </c>
      <c r="U1392" t="s">
        <v>5292</v>
      </c>
      <c r="V1392" s="4">
        <f>VLOOKUP(A1392,[1]Sheet1!A$2:E$5268,5,FALSE)</f>
        <v>5</v>
      </c>
    </row>
    <row r="1393" spans="1:22" x14ac:dyDescent="0.3">
      <c r="A1393" s="1" t="s">
        <v>1392</v>
      </c>
      <c r="B1393">
        <v>34</v>
      </c>
      <c r="C1393" t="s">
        <v>4894</v>
      </c>
      <c r="D1393" t="s">
        <v>4983</v>
      </c>
      <c r="E1393" t="s">
        <v>4974</v>
      </c>
      <c r="F1393">
        <v>2</v>
      </c>
      <c r="G1393" t="s">
        <v>5312</v>
      </c>
      <c r="H1393" t="s">
        <v>5211</v>
      </c>
      <c r="I1393">
        <v>12</v>
      </c>
      <c r="J1393">
        <v>2</v>
      </c>
      <c r="K1393">
        <v>9</v>
      </c>
      <c r="L1393">
        <v>2</v>
      </c>
      <c r="M1393">
        <f>VLOOKUP(A1393,[1]DT_PEG_202406071733!A$2:F$5400,6,FALSE)</f>
        <v>7</v>
      </c>
      <c r="O1393" t="s">
        <v>4778</v>
      </c>
      <c r="P1393">
        <v>3</v>
      </c>
      <c r="Q1393" s="4">
        <v>4</v>
      </c>
      <c r="R1393" s="4">
        <v>4</v>
      </c>
      <c r="T1393" s="4">
        <v>4</v>
      </c>
      <c r="U1393" t="s">
        <v>5281</v>
      </c>
      <c r="V1393" s="4">
        <f>VLOOKUP(A1393,[1]Sheet1!A$2:E$5268,5,FALSE)</f>
        <v>4</v>
      </c>
    </row>
    <row r="1394" spans="1:22" x14ac:dyDescent="0.3">
      <c r="A1394" s="2" t="s">
        <v>1393</v>
      </c>
      <c r="B1394">
        <v>34</v>
      </c>
      <c r="C1394" t="s">
        <v>4894</v>
      </c>
      <c r="D1394" t="s">
        <v>4983</v>
      </c>
      <c r="E1394" t="s">
        <v>4974</v>
      </c>
      <c r="F1394">
        <v>2</v>
      </c>
      <c r="G1394" t="s">
        <v>5312</v>
      </c>
      <c r="H1394" t="s">
        <v>5211</v>
      </c>
      <c r="I1394">
        <v>15</v>
      </c>
      <c r="J1394">
        <v>3</v>
      </c>
      <c r="K1394">
        <v>9</v>
      </c>
      <c r="L1394">
        <v>1</v>
      </c>
      <c r="M1394">
        <f>VLOOKUP(A1394,[1]DT_PEG_202406071733!A$2:F$5400,6,FALSE)</f>
        <v>2</v>
      </c>
      <c r="O1394" t="s">
        <v>4779</v>
      </c>
      <c r="P1394">
        <v>4</v>
      </c>
      <c r="Q1394" s="4">
        <v>5.5</v>
      </c>
      <c r="R1394" s="4">
        <v>5.5</v>
      </c>
      <c r="T1394" s="4">
        <v>5.4375</v>
      </c>
      <c r="U1394" t="s">
        <v>5292</v>
      </c>
      <c r="V1394" s="4">
        <f>VLOOKUP(A1394,[1]Sheet1!A$2:E$5268,5,FALSE)</f>
        <v>5.5</v>
      </c>
    </row>
    <row r="1395" spans="1:22" x14ac:dyDescent="0.3">
      <c r="A1395" s="1" t="s">
        <v>1394</v>
      </c>
      <c r="B1395">
        <v>30</v>
      </c>
      <c r="C1395" t="s">
        <v>4894</v>
      </c>
      <c r="D1395" t="s">
        <v>4983</v>
      </c>
      <c r="E1395" t="s">
        <v>4974</v>
      </c>
      <c r="F1395">
        <v>2</v>
      </c>
      <c r="G1395" t="s">
        <v>5341</v>
      </c>
      <c r="H1395" t="s">
        <v>5211</v>
      </c>
      <c r="I1395">
        <v>12</v>
      </c>
      <c r="J1395">
        <v>6</v>
      </c>
      <c r="K1395">
        <v>7</v>
      </c>
      <c r="L1395">
        <v>1</v>
      </c>
      <c r="M1395">
        <f>VLOOKUP(A1395,[1]DT_PEG_202406071733!A$2:F$5400,6,FALSE)</f>
        <v>3</v>
      </c>
      <c r="O1395" t="s">
        <v>4778</v>
      </c>
      <c r="P1395">
        <v>3</v>
      </c>
      <c r="Q1395" s="4">
        <v>5.8</v>
      </c>
      <c r="R1395" s="4">
        <v>5.5</v>
      </c>
      <c r="T1395" s="4">
        <v>6</v>
      </c>
      <c r="U1395" t="s">
        <v>5292</v>
      </c>
      <c r="V1395" s="4">
        <f>VLOOKUP(A1395,[1]Sheet1!A$2:E$5268,5,FALSE)</f>
        <v>5.875</v>
      </c>
    </row>
    <row r="1396" spans="1:22" x14ac:dyDescent="0.3">
      <c r="A1396" s="2" t="s">
        <v>1395</v>
      </c>
      <c r="B1396">
        <v>30</v>
      </c>
      <c r="C1396" t="s">
        <v>4894</v>
      </c>
      <c r="D1396" t="s">
        <v>4983</v>
      </c>
      <c r="E1396" t="s">
        <v>4974</v>
      </c>
      <c r="F1396">
        <v>2</v>
      </c>
      <c r="G1396" t="s">
        <v>5297</v>
      </c>
      <c r="H1396" t="s">
        <v>5211</v>
      </c>
      <c r="I1396">
        <v>13</v>
      </c>
      <c r="J1396">
        <v>3</v>
      </c>
      <c r="K1396">
        <v>7</v>
      </c>
      <c r="L1396">
        <v>0</v>
      </c>
      <c r="M1396">
        <f>VLOOKUP(A1396,[1]DT_PEG_202406071733!A$2:F$5400,6,FALSE)</f>
        <v>1</v>
      </c>
      <c r="O1396" t="s">
        <v>4778</v>
      </c>
      <c r="P1396">
        <v>3</v>
      </c>
      <c r="Q1396" s="4">
        <v>5</v>
      </c>
      <c r="R1396" s="4">
        <v>5</v>
      </c>
      <c r="T1396" s="4">
        <v>5</v>
      </c>
      <c r="U1396" t="s">
        <v>5281</v>
      </c>
      <c r="V1396" s="4">
        <f>VLOOKUP(A1396,[1]Sheet1!A$2:E$5268,5,FALSE)</f>
        <v>5</v>
      </c>
    </row>
    <row r="1397" spans="1:22" x14ac:dyDescent="0.3">
      <c r="A1397" s="1" t="s">
        <v>1396</v>
      </c>
      <c r="B1397">
        <v>38</v>
      </c>
      <c r="C1397" t="s">
        <v>4811</v>
      </c>
      <c r="D1397" t="s">
        <v>4983</v>
      </c>
      <c r="E1397" t="s">
        <v>4975</v>
      </c>
      <c r="F1397">
        <v>3</v>
      </c>
      <c r="G1397" t="s">
        <v>5297</v>
      </c>
      <c r="H1397" t="s">
        <v>5211</v>
      </c>
      <c r="I1397">
        <v>17</v>
      </c>
      <c r="J1397">
        <v>2</v>
      </c>
      <c r="K1397">
        <v>14</v>
      </c>
      <c r="L1397">
        <v>11</v>
      </c>
      <c r="M1397">
        <f>VLOOKUP(A1397,[1]DT_PEG_202406071733!A$2:F$5400,6,FALSE)</f>
        <v>10</v>
      </c>
      <c r="O1397" t="s">
        <v>4779</v>
      </c>
      <c r="P1397">
        <v>4</v>
      </c>
      <c r="Q1397" s="4">
        <v>5.5</v>
      </c>
      <c r="R1397" s="4">
        <v>4.0999999999999996</v>
      </c>
      <c r="T1397" s="4">
        <v>5</v>
      </c>
      <c r="U1397" t="s">
        <v>5281</v>
      </c>
      <c r="V1397" s="4">
        <f>VLOOKUP(A1397,[1]Sheet1!A$2:E$5268,5,FALSE)</f>
        <v>4.625</v>
      </c>
    </row>
    <row r="1398" spans="1:22" x14ac:dyDescent="0.3">
      <c r="A1398" s="2" t="s">
        <v>1397</v>
      </c>
      <c r="B1398">
        <v>30</v>
      </c>
      <c r="C1398" t="s">
        <v>4811</v>
      </c>
      <c r="D1398" t="s">
        <v>4983</v>
      </c>
      <c r="E1398" t="s">
        <v>4974</v>
      </c>
      <c r="F1398">
        <v>2</v>
      </c>
      <c r="G1398" t="s">
        <v>5297</v>
      </c>
      <c r="H1398" t="s">
        <v>5211</v>
      </c>
      <c r="I1398">
        <v>11</v>
      </c>
      <c r="J1398">
        <v>10</v>
      </c>
      <c r="K1398">
        <v>6</v>
      </c>
      <c r="L1398">
        <v>6</v>
      </c>
      <c r="M1398">
        <f>VLOOKUP(A1398,[1]DT_PEG_202406071733!A$2:F$5400,6,FALSE)</f>
        <v>1</v>
      </c>
      <c r="O1398" t="s">
        <v>4779</v>
      </c>
      <c r="P1398">
        <v>4</v>
      </c>
      <c r="Q1398" s="4">
        <v>5.2</v>
      </c>
      <c r="R1398" s="4">
        <v>4.0999999999999996</v>
      </c>
      <c r="T1398" s="4">
        <v>4.875</v>
      </c>
      <c r="U1398" t="s">
        <v>5281</v>
      </c>
      <c r="V1398" s="4">
        <f>VLOOKUP(A1398,[1]Sheet1!A$2:E$5268,5,FALSE)</f>
        <v>4.75</v>
      </c>
    </row>
    <row r="1399" spans="1:22" x14ac:dyDescent="0.3">
      <c r="A1399" s="1" t="s">
        <v>1398</v>
      </c>
      <c r="B1399">
        <v>36</v>
      </c>
      <c r="C1399" t="s">
        <v>4811</v>
      </c>
      <c r="D1399" t="s">
        <v>4983</v>
      </c>
      <c r="E1399" t="s">
        <v>4974</v>
      </c>
      <c r="F1399">
        <v>2</v>
      </c>
      <c r="G1399" t="s">
        <v>5297</v>
      </c>
      <c r="H1399" t="s">
        <v>5211</v>
      </c>
      <c r="I1399">
        <v>15</v>
      </c>
      <c r="J1399">
        <v>9</v>
      </c>
      <c r="K1399">
        <v>13</v>
      </c>
      <c r="L1399">
        <v>2</v>
      </c>
      <c r="M1399">
        <f>VLOOKUP(A1399,[1]DT_PEG_202406071733!A$2:F$5400,6,FALSE)</f>
        <v>2</v>
      </c>
      <c r="O1399" t="s">
        <v>4778</v>
      </c>
      <c r="P1399">
        <v>3</v>
      </c>
      <c r="Q1399" s="4">
        <v>5.25</v>
      </c>
      <c r="R1399" s="4">
        <v>4.8</v>
      </c>
      <c r="T1399" s="4">
        <v>5.3125</v>
      </c>
      <c r="U1399" t="s">
        <v>5292</v>
      </c>
      <c r="V1399" s="4">
        <f>VLOOKUP(A1399,[1]Sheet1!A$2:E$5268,5,FALSE)</f>
        <v>5.25</v>
      </c>
    </row>
    <row r="1400" spans="1:22" x14ac:dyDescent="0.3">
      <c r="A1400" s="2" t="s">
        <v>1399</v>
      </c>
      <c r="B1400">
        <v>32</v>
      </c>
      <c r="C1400" t="s">
        <v>4811</v>
      </c>
      <c r="D1400" t="s">
        <v>4983</v>
      </c>
      <c r="E1400" t="s">
        <v>4974</v>
      </c>
      <c r="F1400">
        <v>2</v>
      </c>
      <c r="G1400" t="s">
        <v>5343</v>
      </c>
      <c r="H1400" t="s">
        <v>5211</v>
      </c>
      <c r="I1400">
        <v>11</v>
      </c>
      <c r="J1400">
        <v>6</v>
      </c>
      <c r="K1400">
        <v>12</v>
      </c>
      <c r="L1400">
        <v>2</v>
      </c>
      <c r="M1400">
        <f>VLOOKUP(A1400,[1]DT_PEG_202406071733!A$2:F$5400,6,FALSE)</f>
        <v>1</v>
      </c>
      <c r="O1400" t="s">
        <v>4779</v>
      </c>
      <c r="P1400">
        <v>4</v>
      </c>
      <c r="Q1400" s="4">
        <v>3.95</v>
      </c>
      <c r="R1400" s="4">
        <v>4</v>
      </c>
      <c r="T1400" s="4">
        <v>4.0625</v>
      </c>
      <c r="U1400" t="s">
        <v>5293</v>
      </c>
      <c r="V1400" s="4">
        <f>VLOOKUP(A1400,[1]Sheet1!A$2:E$5268,5,FALSE)</f>
        <v>4.375</v>
      </c>
    </row>
    <row r="1401" spans="1:22" x14ac:dyDescent="0.3">
      <c r="A1401" s="1" t="s">
        <v>1400</v>
      </c>
      <c r="B1401">
        <v>29</v>
      </c>
      <c r="C1401" t="s">
        <v>4811</v>
      </c>
      <c r="D1401" t="s">
        <v>4983</v>
      </c>
      <c r="E1401" t="s">
        <v>4973</v>
      </c>
      <c r="F1401">
        <v>1</v>
      </c>
      <c r="G1401" t="s">
        <v>5297</v>
      </c>
      <c r="H1401" t="s">
        <v>5211</v>
      </c>
      <c r="I1401">
        <v>11</v>
      </c>
      <c r="J1401">
        <v>6</v>
      </c>
      <c r="K1401">
        <v>4</v>
      </c>
      <c r="L1401">
        <v>0</v>
      </c>
      <c r="M1401">
        <f>VLOOKUP(A1401,[1]DT_PEG_202406071733!A$2:F$5400,6,FALSE)</f>
        <v>0</v>
      </c>
      <c r="O1401" t="s">
        <v>4779</v>
      </c>
      <c r="P1401">
        <v>4</v>
      </c>
      <c r="Q1401" s="4">
        <v>5.2</v>
      </c>
      <c r="R1401" s="4">
        <v>5.2</v>
      </c>
      <c r="T1401" s="4">
        <v>5</v>
      </c>
      <c r="U1401" t="s">
        <v>5281</v>
      </c>
      <c r="V1401" s="4">
        <f>VLOOKUP(A1401,[1]Sheet1!A$2:E$5268,5,FALSE)</f>
        <v>4.625</v>
      </c>
    </row>
    <row r="1402" spans="1:22" x14ac:dyDescent="0.3">
      <c r="A1402" s="2" t="s">
        <v>1401</v>
      </c>
      <c r="B1402">
        <v>30</v>
      </c>
      <c r="C1402" t="s">
        <v>4811</v>
      </c>
      <c r="D1402" t="s">
        <v>4983</v>
      </c>
      <c r="E1402" t="s">
        <v>4974</v>
      </c>
      <c r="F1402">
        <v>2</v>
      </c>
      <c r="G1402" t="s">
        <v>5303</v>
      </c>
      <c r="H1402" t="s">
        <v>5211</v>
      </c>
      <c r="I1402">
        <v>13</v>
      </c>
      <c r="J1402">
        <v>7</v>
      </c>
      <c r="K1402">
        <v>7</v>
      </c>
      <c r="L1402">
        <v>7</v>
      </c>
      <c r="M1402">
        <f>VLOOKUP(A1402,[1]DT_PEG_202406071733!A$2:F$5400,6,FALSE)</f>
        <v>3</v>
      </c>
      <c r="O1402" t="s">
        <v>4778</v>
      </c>
      <c r="P1402">
        <v>3</v>
      </c>
      <c r="Q1402" s="4">
        <v>5.2</v>
      </c>
      <c r="R1402" s="4">
        <v>5</v>
      </c>
      <c r="T1402" s="4">
        <v>5.125</v>
      </c>
      <c r="U1402" t="s">
        <v>5281</v>
      </c>
      <c r="V1402" s="4">
        <f>VLOOKUP(A1402,[1]Sheet1!A$2:E$5268,5,FALSE)</f>
        <v>5</v>
      </c>
    </row>
    <row r="1403" spans="1:22" x14ac:dyDescent="0.3">
      <c r="A1403" s="1" t="s">
        <v>1402</v>
      </c>
      <c r="B1403">
        <v>36</v>
      </c>
      <c r="C1403" t="s">
        <v>4891</v>
      </c>
      <c r="D1403" t="s">
        <v>4983</v>
      </c>
      <c r="E1403" t="s">
        <v>4975</v>
      </c>
      <c r="F1403">
        <v>3</v>
      </c>
      <c r="G1403" t="s">
        <v>5303</v>
      </c>
      <c r="H1403" t="s">
        <v>5211</v>
      </c>
      <c r="I1403">
        <v>17</v>
      </c>
      <c r="J1403">
        <v>7</v>
      </c>
      <c r="K1403">
        <v>14</v>
      </c>
      <c r="L1403">
        <v>1</v>
      </c>
      <c r="M1403">
        <f>VLOOKUP(A1403,[1]DT_PEG_202406071733!A$2:F$5400,6,FALSE)</f>
        <v>1</v>
      </c>
      <c r="O1403" t="s">
        <v>4779</v>
      </c>
      <c r="P1403">
        <v>4</v>
      </c>
      <c r="Q1403" s="4">
        <v>5.95</v>
      </c>
      <c r="R1403" s="4">
        <v>5.8</v>
      </c>
      <c r="T1403" s="4">
        <v>6</v>
      </c>
      <c r="U1403" t="s">
        <v>5292</v>
      </c>
      <c r="V1403" s="4">
        <f>VLOOKUP(A1403,[1]Sheet1!A$2:E$5268,5,FALSE)</f>
        <v>6</v>
      </c>
    </row>
    <row r="1404" spans="1:22" x14ac:dyDescent="0.3">
      <c r="A1404" s="2" t="s">
        <v>1403</v>
      </c>
      <c r="B1404">
        <v>34</v>
      </c>
      <c r="C1404" t="s">
        <v>4891</v>
      </c>
      <c r="D1404" t="s">
        <v>4983</v>
      </c>
      <c r="E1404" t="s">
        <v>4974</v>
      </c>
      <c r="F1404">
        <v>2</v>
      </c>
      <c r="G1404" t="s">
        <v>5303</v>
      </c>
      <c r="H1404" t="s">
        <v>5211</v>
      </c>
      <c r="I1404">
        <v>13</v>
      </c>
      <c r="J1404">
        <v>4</v>
      </c>
      <c r="K1404">
        <v>13</v>
      </c>
      <c r="L1404">
        <v>1</v>
      </c>
      <c r="M1404">
        <f>VLOOKUP(A1404,[1]DT_PEG_202406071733!A$2:F$5400,6,FALSE)</f>
        <v>1</v>
      </c>
      <c r="O1404" t="s">
        <v>4779</v>
      </c>
      <c r="P1404">
        <v>4</v>
      </c>
      <c r="Q1404" s="4">
        <v>4.8</v>
      </c>
      <c r="R1404" s="4">
        <v>4.2</v>
      </c>
      <c r="T1404" s="4">
        <v>4.8125</v>
      </c>
      <c r="U1404" t="s">
        <v>5292</v>
      </c>
      <c r="V1404" s="4">
        <f>VLOOKUP(A1404,[1]Sheet1!A$2:E$5268,5,FALSE)</f>
        <v>4.5</v>
      </c>
    </row>
    <row r="1405" spans="1:22" x14ac:dyDescent="0.3">
      <c r="A1405" s="1" t="s">
        <v>1404</v>
      </c>
      <c r="B1405">
        <v>30</v>
      </c>
      <c r="C1405" t="s">
        <v>4891</v>
      </c>
      <c r="D1405" t="s">
        <v>4983</v>
      </c>
      <c r="E1405" t="s">
        <v>4973</v>
      </c>
      <c r="F1405">
        <v>1</v>
      </c>
      <c r="G1405" t="s">
        <v>5303</v>
      </c>
      <c r="H1405" t="s">
        <v>5211</v>
      </c>
      <c r="I1405">
        <v>11</v>
      </c>
      <c r="J1405">
        <v>2</v>
      </c>
      <c r="K1405">
        <v>11</v>
      </c>
      <c r="L1405">
        <v>1</v>
      </c>
      <c r="M1405">
        <f>VLOOKUP(A1405,[1]DT_PEG_202406071733!A$2:F$5400,6,FALSE)</f>
        <v>1</v>
      </c>
      <c r="O1405" t="s">
        <v>4779</v>
      </c>
      <c r="P1405">
        <v>4</v>
      </c>
      <c r="Q1405" s="4">
        <v>5</v>
      </c>
      <c r="R1405" s="4">
        <v>4.5</v>
      </c>
      <c r="T1405" s="4">
        <v>5</v>
      </c>
      <c r="U1405" t="s">
        <v>5293</v>
      </c>
      <c r="V1405" s="4">
        <f>VLOOKUP(A1405,[1]Sheet1!A$2:E$5268,5,FALSE)</f>
        <v>5</v>
      </c>
    </row>
    <row r="1406" spans="1:22" x14ac:dyDescent="0.3">
      <c r="A1406" s="2" t="s">
        <v>1405</v>
      </c>
      <c r="B1406">
        <v>29</v>
      </c>
      <c r="C1406" t="s">
        <v>4891</v>
      </c>
      <c r="D1406" t="s">
        <v>4983</v>
      </c>
      <c r="E1406" t="s">
        <v>4973</v>
      </c>
      <c r="F1406">
        <v>1</v>
      </c>
      <c r="G1406" t="s">
        <v>5297</v>
      </c>
      <c r="H1406" t="s">
        <v>5211</v>
      </c>
      <c r="I1406">
        <v>11</v>
      </c>
      <c r="J1406">
        <v>5</v>
      </c>
      <c r="K1406">
        <v>11</v>
      </c>
      <c r="L1406">
        <v>1</v>
      </c>
      <c r="M1406">
        <f>VLOOKUP(A1406,[1]DT_PEG_202406071733!A$2:F$5400,6,FALSE)</f>
        <v>1</v>
      </c>
      <c r="O1406" t="s">
        <v>4778</v>
      </c>
      <c r="P1406">
        <v>3</v>
      </c>
      <c r="Q1406" s="4">
        <v>5</v>
      </c>
      <c r="R1406" s="4">
        <v>5</v>
      </c>
      <c r="T1406" s="4">
        <v>5</v>
      </c>
      <c r="U1406" t="s">
        <v>5293</v>
      </c>
      <c r="V1406" s="4">
        <f>VLOOKUP(A1406,[1]Sheet1!A$2:E$5268,5,FALSE)</f>
        <v>5</v>
      </c>
    </row>
    <row r="1407" spans="1:22" x14ac:dyDescent="0.3">
      <c r="A1407" s="1" t="s">
        <v>1406</v>
      </c>
      <c r="B1407">
        <v>34</v>
      </c>
      <c r="C1407" t="s">
        <v>4891</v>
      </c>
      <c r="D1407" t="s">
        <v>4983</v>
      </c>
      <c r="E1407" t="s">
        <v>4974</v>
      </c>
      <c r="F1407">
        <v>2</v>
      </c>
      <c r="G1407" t="s">
        <v>5313</v>
      </c>
      <c r="H1407" t="s">
        <v>5211</v>
      </c>
      <c r="I1407">
        <v>13</v>
      </c>
      <c r="J1407">
        <v>4</v>
      </c>
      <c r="K1407">
        <v>15</v>
      </c>
      <c r="L1407">
        <v>1</v>
      </c>
      <c r="M1407">
        <f>VLOOKUP(A1407,[1]DT_PEG_202406071733!A$2:F$5400,6,FALSE)</f>
        <v>1</v>
      </c>
      <c r="O1407" t="s">
        <v>4778</v>
      </c>
      <c r="P1407">
        <v>3</v>
      </c>
      <c r="Q1407" s="4">
        <v>4.8499999999999996</v>
      </c>
      <c r="R1407" s="4">
        <v>4.7</v>
      </c>
      <c r="T1407" s="4">
        <v>4.9375</v>
      </c>
      <c r="U1407" t="s">
        <v>5279</v>
      </c>
      <c r="V1407" s="4">
        <f>VLOOKUP(A1407,[1]Sheet1!A$2:E$5268,5,FALSE)</f>
        <v>5</v>
      </c>
    </row>
    <row r="1408" spans="1:22" x14ac:dyDescent="0.3">
      <c r="A1408" s="2" t="s">
        <v>1407</v>
      </c>
      <c r="B1408">
        <v>35</v>
      </c>
      <c r="C1408" t="s">
        <v>4873</v>
      </c>
      <c r="D1408" t="s">
        <v>4983</v>
      </c>
      <c r="E1408" t="s">
        <v>4974</v>
      </c>
      <c r="F1408">
        <v>2</v>
      </c>
      <c r="G1408" t="s">
        <v>5300</v>
      </c>
      <c r="H1408" t="s">
        <v>5211</v>
      </c>
      <c r="I1408">
        <v>12</v>
      </c>
      <c r="J1408">
        <v>6</v>
      </c>
      <c r="K1408">
        <v>15</v>
      </c>
      <c r="L1408">
        <v>1</v>
      </c>
      <c r="M1408">
        <f>VLOOKUP(A1408,[1]DT_PEG_202406071733!A$2:F$5400,6,FALSE)</f>
        <v>1</v>
      </c>
      <c r="O1408" t="s">
        <v>4779</v>
      </c>
      <c r="P1408">
        <v>4</v>
      </c>
      <c r="Q1408" s="4">
        <v>5.55</v>
      </c>
      <c r="R1408" s="4">
        <v>6</v>
      </c>
      <c r="T1408" s="4">
        <v>5.5625</v>
      </c>
      <c r="U1408" t="s">
        <v>5279</v>
      </c>
      <c r="V1408" s="4">
        <f>VLOOKUP(A1408,[1]Sheet1!A$2:E$5268,5,FALSE)</f>
        <v>6</v>
      </c>
    </row>
    <row r="1409" spans="1:22" x14ac:dyDescent="0.3">
      <c r="A1409" s="1" t="s">
        <v>1408</v>
      </c>
      <c r="B1409">
        <v>30</v>
      </c>
      <c r="C1409" t="s">
        <v>4873</v>
      </c>
      <c r="D1409" t="s">
        <v>4983</v>
      </c>
      <c r="E1409" t="s">
        <v>4973</v>
      </c>
      <c r="F1409">
        <v>1</v>
      </c>
      <c r="G1409" t="s">
        <v>5313</v>
      </c>
      <c r="H1409" t="s">
        <v>5211</v>
      </c>
      <c r="I1409">
        <v>11</v>
      </c>
      <c r="J1409">
        <v>4</v>
      </c>
      <c r="K1409">
        <v>11</v>
      </c>
      <c r="L1409">
        <v>0</v>
      </c>
      <c r="M1409">
        <f>VLOOKUP(A1409,[1]DT_PEG_202406071733!A$2:F$5400,6,FALSE)</f>
        <v>1</v>
      </c>
      <c r="O1409" t="s">
        <v>4778</v>
      </c>
      <c r="P1409">
        <v>3</v>
      </c>
      <c r="Q1409" s="4">
        <v>5.15</v>
      </c>
      <c r="R1409" s="4">
        <v>5</v>
      </c>
      <c r="T1409" s="4">
        <v>5.8125</v>
      </c>
      <c r="U1409" t="s">
        <v>5292</v>
      </c>
      <c r="V1409" s="4">
        <f>VLOOKUP(A1409,[1]Sheet1!A$2:E$5268,5,FALSE)</f>
        <v>5.25</v>
      </c>
    </row>
    <row r="1410" spans="1:22" x14ac:dyDescent="0.3">
      <c r="A1410" s="2" t="s">
        <v>1409</v>
      </c>
      <c r="B1410">
        <v>29</v>
      </c>
      <c r="C1410" t="s">
        <v>4873</v>
      </c>
      <c r="D1410" t="s">
        <v>4983</v>
      </c>
      <c r="E1410" t="s">
        <v>4973</v>
      </c>
      <c r="F1410">
        <v>1</v>
      </c>
      <c r="G1410" t="s">
        <v>5303</v>
      </c>
      <c r="H1410" t="s">
        <v>5211</v>
      </c>
      <c r="I1410">
        <v>11</v>
      </c>
      <c r="J1410">
        <v>3</v>
      </c>
      <c r="K1410">
        <v>11</v>
      </c>
      <c r="L1410">
        <v>1</v>
      </c>
      <c r="M1410">
        <f>VLOOKUP(A1410,[1]DT_PEG_202406071733!A$2:F$5400,6,FALSE)</f>
        <v>1</v>
      </c>
      <c r="O1410" t="s">
        <v>4778</v>
      </c>
      <c r="P1410">
        <v>3</v>
      </c>
      <c r="Q1410" s="4">
        <v>3.9</v>
      </c>
      <c r="R1410" s="4">
        <v>3.8</v>
      </c>
      <c r="T1410" s="4">
        <v>4</v>
      </c>
      <c r="U1410" t="s">
        <v>5293</v>
      </c>
      <c r="V1410" s="4">
        <f>VLOOKUP(A1410,[1]Sheet1!A$2:E$5268,5,FALSE)</f>
        <v>4</v>
      </c>
    </row>
    <row r="1411" spans="1:22" x14ac:dyDescent="0.3">
      <c r="A1411" s="1" t="s">
        <v>1410</v>
      </c>
      <c r="B1411">
        <v>53</v>
      </c>
      <c r="C1411" t="s">
        <v>4891</v>
      </c>
      <c r="D1411" t="s">
        <v>4983</v>
      </c>
      <c r="E1411" t="s">
        <v>4975</v>
      </c>
      <c r="F1411">
        <v>3</v>
      </c>
      <c r="G1411" t="s">
        <v>5297</v>
      </c>
      <c r="H1411" t="s">
        <v>5211</v>
      </c>
      <c r="I1411">
        <v>17</v>
      </c>
      <c r="J1411">
        <v>2</v>
      </c>
      <c r="K1411">
        <v>30</v>
      </c>
      <c r="L1411">
        <v>1</v>
      </c>
      <c r="M1411">
        <f>VLOOKUP(A1411,[1]DT_PEG_202406071733!A$2:F$5400,6,FALSE)</f>
        <v>1</v>
      </c>
      <c r="O1411" t="s">
        <v>4778</v>
      </c>
      <c r="P1411">
        <v>3</v>
      </c>
      <c r="Q1411" s="4">
        <v>4.8</v>
      </c>
      <c r="R1411" s="4">
        <v>5</v>
      </c>
      <c r="T1411" s="4">
        <v>4.125</v>
      </c>
      <c r="U1411" t="s">
        <v>5293</v>
      </c>
      <c r="V1411" s="4">
        <f>VLOOKUP(A1411,[1]Sheet1!A$2:E$5268,5,FALSE)</f>
        <v>4.5</v>
      </c>
    </row>
    <row r="1412" spans="1:22" x14ac:dyDescent="0.3">
      <c r="A1412" s="2" t="s">
        <v>1411</v>
      </c>
      <c r="B1412">
        <v>40</v>
      </c>
      <c r="C1412" t="s">
        <v>4811</v>
      </c>
      <c r="D1412" t="s">
        <v>4983</v>
      </c>
      <c r="E1412" t="s">
        <v>4974</v>
      </c>
      <c r="F1412">
        <v>2</v>
      </c>
      <c r="G1412" t="s">
        <v>5297</v>
      </c>
      <c r="H1412" t="s">
        <v>5211</v>
      </c>
      <c r="I1412">
        <v>15</v>
      </c>
      <c r="J1412">
        <v>11</v>
      </c>
      <c r="K1412">
        <v>20</v>
      </c>
      <c r="L1412">
        <v>8</v>
      </c>
      <c r="M1412">
        <f>VLOOKUP(A1412,[1]DT_PEG_202406071733!A$2:F$5400,6,FALSE)</f>
        <v>7</v>
      </c>
      <c r="O1412" t="s">
        <v>4778</v>
      </c>
      <c r="P1412">
        <v>3</v>
      </c>
      <c r="Q1412" s="4">
        <v>6</v>
      </c>
      <c r="R1412" s="4">
        <v>6</v>
      </c>
      <c r="T1412" s="4">
        <v>5.6875</v>
      </c>
      <c r="U1412" t="s">
        <v>5281</v>
      </c>
      <c r="V1412" s="4">
        <f>VLOOKUP(A1412,[1]Sheet1!A$2:E$5268,5,FALSE)</f>
        <v>6</v>
      </c>
    </row>
    <row r="1413" spans="1:22" x14ac:dyDescent="0.3">
      <c r="A1413" s="2" t="s">
        <v>1412</v>
      </c>
      <c r="B1413">
        <v>52</v>
      </c>
      <c r="C1413" t="s">
        <v>4811</v>
      </c>
      <c r="D1413" t="s">
        <v>4983</v>
      </c>
      <c r="E1413" t="s">
        <v>4975</v>
      </c>
      <c r="F1413">
        <v>3</v>
      </c>
      <c r="G1413" t="s">
        <v>5297</v>
      </c>
      <c r="H1413" t="s">
        <v>5211</v>
      </c>
      <c r="I1413">
        <v>18</v>
      </c>
      <c r="J1413">
        <v>7</v>
      </c>
      <c r="K1413">
        <v>30</v>
      </c>
      <c r="L1413">
        <v>6</v>
      </c>
      <c r="M1413">
        <f>VLOOKUP(A1413,[1]DT_PEG_202406071733!A$2:F$5400,6,FALSE)</f>
        <v>11</v>
      </c>
      <c r="O1413" t="s">
        <v>4778</v>
      </c>
      <c r="P1413">
        <v>3</v>
      </c>
      <c r="Q1413" s="4">
        <v>4.9000000000000004</v>
      </c>
      <c r="R1413" s="4">
        <v>4.8</v>
      </c>
      <c r="T1413" s="4">
        <v>4.9375</v>
      </c>
      <c r="U1413" t="s">
        <v>5293</v>
      </c>
      <c r="V1413" s="4">
        <f>VLOOKUP(A1413,[1]Sheet1!A$2:E$5268,5,FALSE)</f>
        <v>5</v>
      </c>
    </row>
    <row r="1414" spans="1:22" x14ac:dyDescent="0.3">
      <c r="A1414" s="1" t="s">
        <v>1413</v>
      </c>
      <c r="B1414">
        <v>30</v>
      </c>
      <c r="C1414" t="s">
        <v>4811</v>
      </c>
      <c r="D1414" t="s">
        <v>4983</v>
      </c>
      <c r="E1414" t="s">
        <v>4973</v>
      </c>
      <c r="F1414">
        <v>1</v>
      </c>
      <c r="G1414" t="s">
        <v>5313</v>
      </c>
      <c r="H1414" t="s">
        <v>5212</v>
      </c>
      <c r="I1414">
        <v>13</v>
      </c>
      <c r="J1414">
        <v>3</v>
      </c>
      <c r="K1414">
        <v>7</v>
      </c>
      <c r="L1414">
        <v>7</v>
      </c>
      <c r="M1414">
        <f>VLOOKUP(A1414,[1]DT_PEG_202406071733!A$2:F$5400,6,FALSE)</f>
        <v>7</v>
      </c>
      <c r="O1414" t="s">
        <v>4778</v>
      </c>
      <c r="P1414">
        <v>3</v>
      </c>
      <c r="Q1414" s="4">
        <v>3.9</v>
      </c>
      <c r="R1414" s="4">
        <v>4.3</v>
      </c>
      <c r="T1414" s="4">
        <v>3.6875</v>
      </c>
      <c r="U1414" t="s">
        <v>5281</v>
      </c>
      <c r="V1414" s="4">
        <f>VLOOKUP(A1414,[1]Sheet1!A$2:E$5268,5,FALSE)</f>
        <v>3.75</v>
      </c>
    </row>
    <row r="1415" spans="1:22" x14ac:dyDescent="0.3">
      <c r="A1415" s="2" t="s">
        <v>1414</v>
      </c>
      <c r="B1415">
        <v>54</v>
      </c>
      <c r="C1415" t="s">
        <v>4811</v>
      </c>
      <c r="D1415" t="s">
        <v>4983</v>
      </c>
      <c r="E1415" t="s">
        <v>4974</v>
      </c>
      <c r="F1415">
        <v>2</v>
      </c>
      <c r="G1415" t="s">
        <v>5313</v>
      </c>
      <c r="H1415" t="s">
        <v>5211</v>
      </c>
      <c r="I1415">
        <v>17</v>
      </c>
      <c r="J1415">
        <v>1</v>
      </c>
      <c r="K1415">
        <v>32</v>
      </c>
      <c r="L1415">
        <v>1</v>
      </c>
      <c r="M1415">
        <f>VLOOKUP(A1415,[1]DT_PEG_202406071733!A$2:F$5400,6,FALSE)</f>
        <v>13</v>
      </c>
      <c r="O1415" t="s">
        <v>4778</v>
      </c>
      <c r="P1415">
        <v>3</v>
      </c>
      <c r="Q1415" s="4">
        <v>5</v>
      </c>
      <c r="R1415" s="4">
        <v>5</v>
      </c>
      <c r="T1415" s="4">
        <v>5</v>
      </c>
      <c r="U1415" t="s">
        <v>5293</v>
      </c>
      <c r="V1415" s="4">
        <f>VLOOKUP(A1415,[1]Sheet1!A$2:E$5268,5,FALSE)</f>
        <v>5</v>
      </c>
    </row>
    <row r="1416" spans="1:22" x14ac:dyDescent="0.3">
      <c r="A1416" s="1" t="s">
        <v>1415</v>
      </c>
      <c r="B1416">
        <v>42</v>
      </c>
      <c r="C1416" t="s">
        <v>4811</v>
      </c>
      <c r="D1416" t="s">
        <v>4983</v>
      </c>
      <c r="E1416" t="s">
        <v>4974</v>
      </c>
      <c r="F1416">
        <v>2</v>
      </c>
      <c r="G1416" t="s">
        <v>5297</v>
      </c>
      <c r="H1416" t="s">
        <v>5211</v>
      </c>
      <c r="I1416">
        <v>15</v>
      </c>
      <c r="J1416">
        <v>4</v>
      </c>
      <c r="K1416">
        <v>20</v>
      </c>
      <c r="L1416">
        <v>1</v>
      </c>
      <c r="M1416">
        <f>VLOOKUP(A1416,[1]DT_PEG_202406071733!A$2:F$5400,6,FALSE)</f>
        <v>5</v>
      </c>
      <c r="O1416" t="s">
        <v>4778</v>
      </c>
      <c r="P1416">
        <v>3</v>
      </c>
      <c r="Q1416" s="4">
        <v>5.6</v>
      </c>
      <c r="R1416" s="4">
        <v>5.2</v>
      </c>
      <c r="T1416" s="4">
        <v>5.1875</v>
      </c>
      <c r="U1416" t="s">
        <v>5292</v>
      </c>
      <c r="V1416" s="4">
        <f>VLOOKUP(A1416,[1]Sheet1!A$2:E$5268,5,FALSE)</f>
        <v>5</v>
      </c>
    </row>
    <row r="1417" spans="1:22" x14ac:dyDescent="0.3">
      <c r="A1417" s="2" t="s">
        <v>1416</v>
      </c>
      <c r="B1417">
        <v>38</v>
      </c>
      <c r="C1417" t="s">
        <v>4811</v>
      </c>
      <c r="D1417" t="s">
        <v>4983</v>
      </c>
      <c r="E1417" t="s">
        <v>4974</v>
      </c>
      <c r="F1417">
        <v>2</v>
      </c>
      <c r="G1417" t="s">
        <v>5311</v>
      </c>
      <c r="H1417" t="s">
        <v>5211</v>
      </c>
      <c r="I1417">
        <v>15</v>
      </c>
      <c r="J1417">
        <v>9</v>
      </c>
      <c r="K1417">
        <v>14</v>
      </c>
      <c r="L1417">
        <v>14</v>
      </c>
      <c r="M1417">
        <f>VLOOKUP(A1417,[1]DT_PEG_202406071733!A$2:F$5400,6,FALSE)</f>
        <v>9</v>
      </c>
      <c r="O1417" t="s">
        <v>4778</v>
      </c>
      <c r="P1417">
        <v>3</v>
      </c>
      <c r="Q1417" s="4">
        <v>6</v>
      </c>
      <c r="R1417" s="4">
        <v>5.9</v>
      </c>
      <c r="T1417" s="4">
        <v>6</v>
      </c>
      <c r="U1417" t="s">
        <v>5281</v>
      </c>
      <c r="V1417" s="4">
        <f>VLOOKUP(A1417,[1]Sheet1!A$2:E$5268,5,FALSE)</f>
        <v>5.875</v>
      </c>
    </row>
    <row r="1418" spans="1:22" x14ac:dyDescent="0.3">
      <c r="A1418" s="1" t="s">
        <v>1417</v>
      </c>
      <c r="B1418">
        <v>37</v>
      </c>
      <c r="C1418" t="s">
        <v>4811</v>
      </c>
      <c r="D1418" t="s">
        <v>4983</v>
      </c>
      <c r="E1418" t="s">
        <v>4975</v>
      </c>
      <c r="F1418">
        <v>3</v>
      </c>
      <c r="G1418" t="s">
        <v>5311</v>
      </c>
      <c r="H1418" t="s">
        <v>5211</v>
      </c>
      <c r="I1418">
        <v>17</v>
      </c>
      <c r="J1418">
        <v>38</v>
      </c>
      <c r="K1418">
        <v>14</v>
      </c>
      <c r="L1418">
        <v>1</v>
      </c>
      <c r="M1418">
        <f>VLOOKUP(A1418,[1]DT_PEG_202406071733!A$2:F$5400,6,FALSE)</f>
        <v>7</v>
      </c>
      <c r="O1418" t="s">
        <v>4779</v>
      </c>
      <c r="P1418">
        <v>4</v>
      </c>
      <c r="Q1418" s="4">
        <v>6</v>
      </c>
      <c r="R1418" s="4">
        <v>6</v>
      </c>
      <c r="T1418" s="4">
        <v>5.9375</v>
      </c>
      <c r="U1418" t="s">
        <v>5292</v>
      </c>
      <c r="V1418" s="4">
        <f>VLOOKUP(A1418,[1]Sheet1!A$2:E$5268,5,FALSE)</f>
        <v>6</v>
      </c>
    </row>
    <row r="1419" spans="1:22" x14ac:dyDescent="0.3">
      <c r="A1419" s="2" t="s">
        <v>1418</v>
      </c>
      <c r="B1419">
        <v>35</v>
      </c>
      <c r="C1419" t="s">
        <v>4811</v>
      </c>
      <c r="D1419" t="s">
        <v>4983</v>
      </c>
      <c r="E1419" t="s">
        <v>4974</v>
      </c>
      <c r="F1419">
        <v>2</v>
      </c>
      <c r="G1419" t="s">
        <v>5303</v>
      </c>
      <c r="H1419" t="s">
        <v>5211</v>
      </c>
      <c r="I1419">
        <v>12</v>
      </c>
      <c r="J1419">
        <v>5</v>
      </c>
      <c r="K1419">
        <v>7</v>
      </c>
      <c r="L1419">
        <v>0</v>
      </c>
      <c r="M1419">
        <f>VLOOKUP(A1419,[1]DT_PEG_202406071733!A$2:F$5400,6,FALSE)</f>
        <v>3</v>
      </c>
      <c r="O1419" t="s">
        <v>4778</v>
      </c>
      <c r="P1419">
        <v>3</v>
      </c>
      <c r="Q1419" s="4">
        <v>4</v>
      </c>
      <c r="R1419" s="4">
        <v>4</v>
      </c>
      <c r="T1419" s="4">
        <v>4</v>
      </c>
      <c r="U1419" t="s">
        <v>5292</v>
      </c>
      <c r="V1419" s="4">
        <f>VLOOKUP(A1419,[1]Sheet1!A$2:E$5268,5,FALSE)</f>
        <v>4</v>
      </c>
    </row>
    <row r="1420" spans="1:22" x14ac:dyDescent="0.3">
      <c r="A1420" s="2" t="s">
        <v>1419</v>
      </c>
      <c r="B1420">
        <v>54</v>
      </c>
      <c r="C1420" t="s">
        <v>4827</v>
      </c>
      <c r="D1420" t="s">
        <v>4983</v>
      </c>
      <c r="E1420" t="s">
        <v>4975</v>
      </c>
      <c r="F1420">
        <v>3</v>
      </c>
      <c r="G1420" t="s">
        <v>5310</v>
      </c>
      <c r="H1420" t="s">
        <v>5211</v>
      </c>
      <c r="I1420">
        <v>19</v>
      </c>
      <c r="J1420">
        <v>5</v>
      </c>
      <c r="K1420">
        <v>33</v>
      </c>
      <c r="L1420">
        <v>0</v>
      </c>
      <c r="M1420">
        <f>VLOOKUP(A1420,[1]DT_PEG_202406071733!A$2:F$5400,6,FALSE)</f>
        <v>1</v>
      </c>
      <c r="O1420" t="s">
        <v>4779</v>
      </c>
      <c r="P1420">
        <v>4</v>
      </c>
      <c r="Q1420" s="4">
        <v>4.95</v>
      </c>
      <c r="R1420" s="4">
        <v>4.5999999999999996</v>
      </c>
      <c r="T1420" s="4">
        <v>5.1875</v>
      </c>
      <c r="U1420" t="s">
        <v>5293</v>
      </c>
      <c r="V1420" s="4">
        <f>VLOOKUP(A1420,[1]Sheet1!A$2:E$5268,5,FALSE)</f>
        <v>5.125</v>
      </c>
    </row>
    <row r="1421" spans="1:22" x14ac:dyDescent="0.3">
      <c r="A1421" s="1" t="s">
        <v>1420</v>
      </c>
      <c r="B1421">
        <v>40</v>
      </c>
      <c r="C1421" t="s">
        <v>4827</v>
      </c>
      <c r="D1421" t="s">
        <v>4983</v>
      </c>
      <c r="E1421" t="s">
        <v>4975</v>
      </c>
      <c r="F1421">
        <v>3</v>
      </c>
      <c r="G1421" t="s">
        <v>5310</v>
      </c>
      <c r="H1421" t="s">
        <v>5211</v>
      </c>
      <c r="I1421">
        <v>16</v>
      </c>
      <c r="J1421">
        <v>10</v>
      </c>
      <c r="K1421">
        <v>14</v>
      </c>
      <c r="L1421">
        <v>1</v>
      </c>
      <c r="M1421">
        <f>VLOOKUP(A1421,[1]DT_PEG_202406071733!A$2:F$5400,6,FALSE)</f>
        <v>1</v>
      </c>
      <c r="O1421" t="s">
        <v>4779</v>
      </c>
      <c r="P1421">
        <v>4</v>
      </c>
      <c r="Q1421" s="4">
        <v>5</v>
      </c>
      <c r="R1421" s="4">
        <v>5</v>
      </c>
      <c r="T1421" s="4">
        <v>5.0625</v>
      </c>
      <c r="U1421" t="s">
        <v>5292</v>
      </c>
      <c r="V1421" s="4">
        <f>VLOOKUP(A1421,[1]Sheet1!A$2:E$5268,5,FALSE)</f>
        <v>5</v>
      </c>
    </row>
    <row r="1422" spans="1:22" x14ac:dyDescent="0.3">
      <c r="A1422" s="1" t="s">
        <v>1421</v>
      </c>
      <c r="B1422">
        <v>32</v>
      </c>
      <c r="C1422" t="s">
        <v>4827</v>
      </c>
      <c r="D1422" t="s">
        <v>4983</v>
      </c>
      <c r="E1422" t="s">
        <v>4974</v>
      </c>
      <c r="F1422">
        <v>2</v>
      </c>
      <c r="G1422" t="s">
        <v>5311</v>
      </c>
      <c r="H1422" t="s">
        <v>5211</v>
      </c>
      <c r="I1422">
        <v>13</v>
      </c>
      <c r="J1422">
        <v>18</v>
      </c>
      <c r="K1422">
        <v>8</v>
      </c>
      <c r="L1422">
        <v>1</v>
      </c>
      <c r="M1422">
        <f>VLOOKUP(A1422,[1]DT_PEG_202406071733!A$2:F$5400,6,FALSE)</f>
        <v>1</v>
      </c>
      <c r="O1422" t="s">
        <v>4779</v>
      </c>
      <c r="P1422">
        <v>4</v>
      </c>
      <c r="Q1422" s="4">
        <v>5</v>
      </c>
      <c r="R1422" s="4">
        <v>5</v>
      </c>
      <c r="T1422" s="4">
        <v>5</v>
      </c>
      <c r="U1422" t="s">
        <v>5281</v>
      </c>
      <c r="V1422" s="4">
        <f>VLOOKUP(A1422,[1]Sheet1!A$2:E$5268,5,FALSE)</f>
        <v>5</v>
      </c>
    </row>
    <row r="1423" spans="1:22" x14ac:dyDescent="0.3">
      <c r="A1423" s="2" t="s">
        <v>1422</v>
      </c>
      <c r="B1423">
        <v>41</v>
      </c>
      <c r="C1423" t="s">
        <v>4827</v>
      </c>
      <c r="D1423" t="s">
        <v>4983</v>
      </c>
      <c r="E1423" t="s">
        <v>4974</v>
      </c>
      <c r="F1423">
        <v>2</v>
      </c>
      <c r="G1423" t="s">
        <v>5310</v>
      </c>
      <c r="H1423" t="s">
        <v>5211</v>
      </c>
      <c r="I1423">
        <v>12</v>
      </c>
      <c r="J1423">
        <v>2</v>
      </c>
      <c r="K1423">
        <v>17</v>
      </c>
      <c r="L1423">
        <v>0</v>
      </c>
      <c r="M1423">
        <f>VLOOKUP(A1423,[1]DT_PEG_202406071733!A$2:F$5400,6,FALSE)</f>
        <v>1</v>
      </c>
      <c r="O1423" t="s">
        <v>4778</v>
      </c>
      <c r="P1423">
        <v>3</v>
      </c>
      <c r="Q1423" s="4">
        <v>5.3</v>
      </c>
      <c r="R1423" s="4">
        <v>5.4</v>
      </c>
      <c r="T1423" s="4">
        <v>5.125</v>
      </c>
      <c r="U1423" t="s">
        <v>5281</v>
      </c>
      <c r="V1423" s="4">
        <f>VLOOKUP(A1423,[1]Sheet1!A$2:E$5268,5,FALSE)</f>
        <v>5.25</v>
      </c>
    </row>
    <row r="1424" spans="1:22" x14ac:dyDescent="0.3">
      <c r="A1424" s="1" t="s">
        <v>1423</v>
      </c>
      <c r="B1424">
        <v>40</v>
      </c>
      <c r="C1424" t="s">
        <v>4827</v>
      </c>
      <c r="D1424" t="s">
        <v>4983</v>
      </c>
      <c r="E1424" t="s">
        <v>4974</v>
      </c>
      <c r="F1424">
        <v>2</v>
      </c>
      <c r="G1424" t="s">
        <v>5313</v>
      </c>
      <c r="H1424" t="s">
        <v>5211</v>
      </c>
      <c r="I1424">
        <v>12</v>
      </c>
      <c r="J1424">
        <v>8</v>
      </c>
      <c r="K1424">
        <v>17</v>
      </c>
      <c r="L1424">
        <v>1</v>
      </c>
      <c r="M1424">
        <f>VLOOKUP(A1424,[1]DT_PEG_202406071733!A$2:F$5400,6,FALSE)</f>
        <v>1</v>
      </c>
      <c r="O1424" t="s">
        <v>4778</v>
      </c>
      <c r="P1424">
        <v>3</v>
      </c>
      <c r="Q1424" s="4">
        <v>5.5</v>
      </c>
      <c r="R1424" s="4">
        <v>5.5</v>
      </c>
      <c r="T1424" s="4">
        <v>5.3125</v>
      </c>
      <c r="U1424" t="s">
        <v>5281</v>
      </c>
      <c r="V1424" s="4">
        <f>VLOOKUP(A1424,[1]Sheet1!A$2:E$5268,5,FALSE)</f>
        <v>5.375</v>
      </c>
    </row>
    <row r="1425" spans="1:22" x14ac:dyDescent="0.3">
      <c r="A1425" s="2" t="s">
        <v>1424</v>
      </c>
      <c r="B1425">
        <v>39</v>
      </c>
      <c r="C1425" t="s">
        <v>4827</v>
      </c>
      <c r="D1425" t="s">
        <v>4983</v>
      </c>
      <c r="E1425" t="s">
        <v>4974</v>
      </c>
      <c r="F1425">
        <v>2</v>
      </c>
      <c r="G1425" t="s">
        <v>5310</v>
      </c>
      <c r="H1425" t="s">
        <v>5211</v>
      </c>
      <c r="I1425">
        <v>12</v>
      </c>
      <c r="J1425">
        <v>1</v>
      </c>
      <c r="K1425">
        <v>16</v>
      </c>
      <c r="L1425">
        <v>0</v>
      </c>
      <c r="M1425">
        <f>VLOOKUP(A1425,[1]DT_PEG_202406071733!A$2:F$5400,6,FALSE)</f>
        <v>1</v>
      </c>
      <c r="O1425" t="s">
        <v>4778</v>
      </c>
      <c r="P1425">
        <v>3</v>
      </c>
      <c r="Q1425" s="4">
        <v>5.25</v>
      </c>
      <c r="R1425" s="4">
        <v>4.9000000000000004</v>
      </c>
      <c r="T1425" s="4">
        <v>4.875</v>
      </c>
      <c r="U1425" t="s">
        <v>5281</v>
      </c>
      <c r="V1425" s="4">
        <f>VLOOKUP(A1425,[1]Sheet1!A$2:E$5268,5,FALSE)</f>
        <v>4.5</v>
      </c>
    </row>
    <row r="1426" spans="1:22" x14ac:dyDescent="0.3">
      <c r="A1426" s="1" t="s">
        <v>1425</v>
      </c>
      <c r="B1426">
        <v>36</v>
      </c>
      <c r="C1426" t="s">
        <v>4827</v>
      </c>
      <c r="D1426" t="s">
        <v>4983</v>
      </c>
      <c r="E1426" t="s">
        <v>4974</v>
      </c>
      <c r="F1426">
        <v>2</v>
      </c>
      <c r="G1426" t="s">
        <v>5311</v>
      </c>
      <c r="H1426" t="s">
        <v>5211</v>
      </c>
      <c r="I1426">
        <v>12</v>
      </c>
      <c r="J1426">
        <v>2</v>
      </c>
      <c r="K1426">
        <v>11</v>
      </c>
      <c r="L1426">
        <v>1</v>
      </c>
      <c r="M1426">
        <f>VLOOKUP(A1426,[1]DT_PEG_202406071733!A$2:F$5400,6,FALSE)</f>
        <v>1</v>
      </c>
      <c r="O1426" t="s">
        <v>4779</v>
      </c>
      <c r="P1426">
        <v>4</v>
      </c>
      <c r="Q1426" s="4">
        <v>5.55</v>
      </c>
      <c r="R1426" s="4">
        <v>5</v>
      </c>
      <c r="T1426" s="4">
        <v>5.25</v>
      </c>
      <c r="U1426" t="s">
        <v>5281</v>
      </c>
      <c r="V1426" s="4">
        <f>VLOOKUP(A1426,[1]Sheet1!A$2:E$5268,5,FALSE)</f>
        <v>5.5</v>
      </c>
    </row>
    <row r="1427" spans="1:22" x14ac:dyDescent="0.3">
      <c r="A1427" s="2" t="s">
        <v>1426</v>
      </c>
      <c r="B1427">
        <v>30</v>
      </c>
      <c r="C1427" t="s">
        <v>4827</v>
      </c>
      <c r="D1427" t="s">
        <v>4983</v>
      </c>
      <c r="E1427" t="s">
        <v>4974</v>
      </c>
      <c r="F1427">
        <v>2</v>
      </c>
      <c r="G1427" t="s">
        <v>5311</v>
      </c>
      <c r="H1427" t="s">
        <v>5211</v>
      </c>
      <c r="I1427">
        <v>13</v>
      </c>
      <c r="J1427">
        <v>3</v>
      </c>
      <c r="K1427">
        <v>7</v>
      </c>
      <c r="L1427">
        <v>0</v>
      </c>
      <c r="M1427">
        <f>VLOOKUP(A1427,[1]DT_PEG_202406071733!A$2:F$5400,6,FALSE)</f>
        <v>1</v>
      </c>
      <c r="O1427" t="s">
        <v>4778</v>
      </c>
      <c r="P1427">
        <v>3</v>
      </c>
      <c r="Q1427" s="4">
        <v>4.9000000000000004</v>
      </c>
      <c r="R1427" s="4">
        <v>5.2</v>
      </c>
      <c r="T1427" s="4">
        <v>4.4375</v>
      </c>
      <c r="U1427" t="s">
        <v>5281</v>
      </c>
      <c r="V1427" s="4">
        <f>VLOOKUP(A1427,[1]Sheet1!A$2:E$5268,5,FALSE)</f>
        <v>4.5</v>
      </c>
    </row>
    <row r="1428" spans="1:22" x14ac:dyDescent="0.3">
      <c r="A1428" s="1" t="s">
        <v>1427</v>
      </c>
      <c r="B1428">
        <v>38</v>
      </c>
      <c r="C1428" t="s">
        <v>4875</v>
      </c>
      <c r="D1428" t="s">
        <v>4983</v>
      </c>
      <c r="E1428" t="s">
        <v>4975</v>
      </c>
      <c r="F1428">
        <v>3</v>
      </c>
      <c r="G1428" t="s">
        <v>5311</v>
      </c>
      <c r="H1428" t="s">
        <v>5211</v>
      </c>
      <c r="I1428">
        <v>14</v>
      </c>
      <c r="J1428">
        <v>3</v>
      </c>
      <c r="K1428">
        <v>13</v>
      </c>
      <c r="L1428">
        <v>0</v>
      </c>
      <c r="M1428">
        <f>VLOOKUP(A1428,[1]DT_PEG_202406071733!A$2:F$5400,6,FALSE)</f>
        <v>1</v>
      </c>
      <c r="O1428" t="s">
        <v>4778</v>
      </c>
      <c r="P1428">
        <v>3</v>
      </c>
      <c r="Q1428" s="4">
        <v>5.85</v>
      </c>
      <c r="R1428" s="4">
        <v>5.2</v>
      </c>
      <c r="T1428" s="4">
        <v>5.6875</v>
      </c>
      <c r="U1428" t="s">
        <v>5281</v>
      </c>
      <c r="V1428" s="4">
        <f>VLOOKUP(A1428,[1]Sheet1!A$2:E$5268,5,FALSE)</f>
        <v>5.75</v>
      </c>
    </row>
    <row r="1429" spans="1:22" x14ac:dyDescent="0.3">
      <c r="A1429" s="2" t="s">
        <v>1428</v>
      </c>
      <c r="B1429">
        <v>42</v>
      </c>
      <c r="C1429" t="s">
        <v>4875</v>
      </c>
      <c r="D1429" t="s">
        <v>4983</v>
      </c>
      <c r="E1429" t="s">
        <v>4974</v>
      </c>
      <c r="F1429">
        <v>2</v>
      </c>
      <c r="G1429" t="s">
        <v>5311</v>
      </c>
      <c r="H1429" t="s">
        <v>5211</v>
      </c>
      <c r="I1429">
        <v>12</v>
      </c>
      <c r="J1429">
        <v>2</v>
      </c>
      <c r="K1429">
        <v>17</v>
      </c>
      <c r="L1429">
        <v>1</v>
      </c>
      <c r="M1429">
        <f>VLOOKUP(A1429,[1]DT_PEG_202406071733!A$2:F$5400,6,FALSE)</f>
        <v>1</v>
      </c>
      <c r="O1429" t="s">
        <v>4778</v>
      </c>
      <c r="P1429">
        <v>3</v>
      </c>
      <c r="Q1429" s="4">
        <v>4.8499999999999996</v>
      </c>
      <c r="R1429" s="4">
        <v>4</v>
      </c>
      <c r="T1429" s="4">
        <v>4</v>
      </c>
      <c r="U1429" t="s">
        <v>5281</v>
      </c>
      <c r="V1429" s="4">
        <f>VLOOKUP(A1429,[1]Sheet1!A$2:E$5268,5,FALSE)</f>
        <v>4</v>
      </c>
    </row>
    <row r="1430" spans="1:22" x14ac:dyDescent="0.3">
      <c r="A1430" s="1" t="s">
        <v>1429</v>
      </c>
      <c r="B1430">
        <v>41</v>
      </c>
      <c r="C1430" t="s">
        <v>4875</v>
      </c>
      <c r="D1430" t="s">
        <v>4983</v>
      </c>
      <c r="E1430" t="s">
        <v>4974</v>
      </c>
      <c r="F1430">
        <v>2</v>
      </c>
      <c r="G1430" t="s">
        <v>5303</v>
      </c>
      <c r="H1430" t="s">
        <v>5211</v>
      </c>
      <c r="I1430">
        <v>12</v>
      </c>
      <c r="J1430">
        <v>4</v>
      </c>
      <c r="K1430">
        <v>17</v>
      </c>
      <c r="L1430">
        <v>1</v>
      </c>
      <c r="M1430">
        <f>VLOOKUP(A1430,[1]DT_PEG_202406071733!A$2:F$5400,6,FALSE)</f>
        <v>1</v>
      </c>
      <c r="O1430" t="s">
        <v>4779</v>
      </c>
      <c r="P1430">
        <v>4</v>
      </c>
      <c r="Q1430" s="4">
        <v>5</v>
      </c>
      <c r="R1430" s="4">
        <v>5</v>
      </c>
      <c r="T1430" s="4">
        <v>5</v>
      </c>
      <c r="U1430" t="s">
        <v>5281</v>
      </c>
      <c r="V1430" s="4">
        <f>VLOOKUP(A1430,[1]Sheet1!A$2:E$5268,5,FALSE)</f>
        <v>5</v>
      </c>
    </row>
    <row r="1431" spans="1:22" x14ac:dyDescent="0.3">
      <c r="A1431" s="2" t="s">
        <v>1430</v>
      </c>
      <c r="B1431">
        <v>27</v>
      </c>
      <c r="C1431" t="s">
        <v>4875</v>
      </c>
      <c r="D1431" t="s">
        <v>4983</v>
      </c>
      <c r="E1431" t="s">
        <v>4973</v>
      </c>
      <c r="F1431">
        <v>1</v>
      </c>
      <c r="G1431" t="s">
        <v>5322</v>
      </c>
      <c r="H1431" t="s">
        <v>5212</v>
      </c>
      <c r="I1431">
        <v>10</v>
      </c>
      <c r="J1431">
        <v>3</v>
      </c>
      <c r="K1431">
        <v>7</v>
      </c>
      <c r="L1431">
        <v>1</v>
      </c>
      <c r="M1431">
        <f>VLOOKUP(A1431,[1]DT_PEG_202406071733!A$2:F$5400,6,FALSE)</f>
        <v>1</v>
      </c>
      <c r="O1431" t="s">
        <v>4778</v>
      </c>
      <c r="P1431">
        <v>3</v>
      </c>
      <c r="Q1431" s="4">
        <v>4.25</v>
      </c>
      <c r="R1431" s="4">
        <v>4.5</v>
      </c>
      <c r="T1431" s="4">
        <v>3.375</v>
      </c>
      <c r="U1431" t="s">
        <v>5293</v>
      </c>
      <c r="V1431" s="4">
        <f>VLOOKUP(A1431,[1]Sheet1!A$2:E$5268,5,FALSE)</f>
        <v>4.5</v>
      </c>
    </row>
    <row r="1432" spans="1:22" x14ac:dyDescent="0.3">
      <c r="A1432" s="1" t="s">
        <v>1431</v>
      </c>
      <c r="B1432">
        <v>26</v>
      </c>
      <c r="C1432" t="s">
        <v>4830</v>
      </c>
      <c r="D1432" t="s">
        <v>4983</v>
      </c>
      <c r="E1432" t="s">
        <v>4973</v>
      </c>
      <c r="F1432">
        <v>1</v>
      </c>
      <c r="G1432" t="s">
        <v>5303</v>
      </c>
      <c r="H1432" t="s">
        <v>5212</v>
      </c>
      <c r="I1432">
        <v>10</v>
      </c>
      <c r="J1432">
        <v>5</v>
      </c>
      <c r="K1432">
        <v>4</v>
      </c>
      <c r="L1432">
        <v>1</v>
      </c>
      <c r="M1432">
        <f>VLOOKUP(A1432,[1]DT_PEG_202406071733!A$2:F$5400,6,FALSE)</f>
        <v>3</v>
      </c>
      <c r="O1432" t="s">
        <v>4778</v>
      </c>
      <c r="P1432">
        <v>3</v>
      </c>
      <c r="Q1432" s="4">
        <v>5.35</v>
      </c>
      <c r="R1432" s="4">
        <v>5</v>
      </c>
      <c r="T1432" s="4">
        <v>4.375</v>
      </c>
      <c r="U1432" t="s">
        <v>5281</v>
      </c>
      <c r="V1432" s="4">
        <f>VLOOKUP(A1432,[1]Sheet1!A$2:E$5268,5,FALSE)</f>
        <v>4.625</v>
      </c>
    </row>
    <row r="1433" spans="1:22" x14ac:dyDescent="0.3">
      <c r="A1433" s="2" t="s">
        <v>1432</v>
      </c>
      <c r="B1433">
        <v>50</v>
      </c>
      <c r="C1433" t="s">
        <v>4830</v>
      </c>
      <c r="D1433" t="s">
        <v>4983</v>
      </c>
      <c r="E1433" t="s">
        <v>4975</v>
      </c>
      <c r="F1433">
        <v>3</v>
      </c>
      <c r="G1433" t="s">
        <v>5303</v>
      </c>
      <c r="H1433" t="s">
        <v>5211</v>
      </c>
      <c r="I1433">
        <v>19</v>
      </c>
      <c r="J1433">
        <v>6</v>
      </c>
      <c r="K1433">
        <v>31</v>
      </c>
      <c r="L1433">
        <v>16</v>
      </c>
      <c r="M1433">
        <f>VLOOKUP(A1433,[1]DT_PEG_202406071733!A$2:F$5400,6,FALSE)</f>
        <v>4</v>
      </c>
      <c r="O1433" t="s">
        <v>4778</v>
      </c>
      <c r="P1433">
        <v>3</v>
      </c>
      <c r="Q1433" s="4">
        <v>4.6500000000000004</v>
      </c>
      <c r="R1433" s="4">
        <v>4.9000000000000004</v>
      </c>
      <c r="T1433" s="4">
        <v>4</v>
      </c>
      <c r="U1433" t="s">
        <v>5293</v>
      </c>
      <c r="V1433" s="4">
        <f>VLOOKUP(A1433,[1]Sheet1!A$2:E$5268,5,FALSE)</f>
        <v>3.5</v>
      </c>
    </row>
    <row r="1434" spans="1:22" x14ac:dyDescent="0.3">
      <c r="A1434" s="1" t="s">
        <v>1433</v>
      </c>
      <c r="B1434">
        <v>42</v>
      </c>
      <c r="C1434" t="s">
        <v>4830</v>
      </c>
      <c r="D1434" t="s">
        <v>4983</v>
      </c>
      <c r="E1434" t="s">
        <v>4974</v>
      </c>
      <c r="F1434">
        <v>2</v>
      </c>
      <c r="G1434" t="s">
        <v>5303</v>
      </c>
      <c r="H1434" t="s">
        <v>5211</v>
      </c>
      <c r="I1434">
        <v>15</v>
      </c>
      <c r="J1434">
        <v>8</v>
      </c>
      <c r="K1434">
        <v>20</v>
      </c>
      <c r="L1434">
        <v>20</v>
      </c>
      <c r="M1434">
        <f>VLOOKUP(A1434,[1]DT_PEG_202406071733!A$2:F$5400,6,FALSE)</f>
        <v>3</v>
      </c>
      <c r="O1434" t="s">
        <v>4778</v>
      </c>
      <c r="P1434">
        <v>3</v>
      </c>
      <c r="Q1434" s="4">
        <v>5.5</v>
      </c>
      <c r="R1434" s="4">
        <v>5.7</v>
      </c>
      <c r="T1434" s="4">
        <v>5.25</v>
      </c>
      <c r="U1434" t="s">
        <v>5293</v>
      </c>
      <c r="V1434" s="4">
        <f>VLOOKUP(A1434,[1]Sheet1!A$2:E$5268,5,FALSE)</f>
        <v>5.375</v>
      </c>
    </row>
    <row r="1435" spans="1:22" x14ac:dyDescent="0.3">
      <c r="A1435" s="2" t="s">
        <v>1434</v>
      </c>
      <c r="B1435">
        <v>42</v>
      </c>
      <c r="C1435" t="s">
        <v>4830</v>
      </c>
      <c r="D1435" t="s">
        <v>4983</v>
      </c>
      <c r="E1435" t="s">
        <v>4974</v>
      </c>
      <c r="F1435">
        <v>2</v>
      </c>
      <c r="G1435" t="s">
        <v>5303</v>
      </c>
      <c r="H1435" t="s">
        <v>5211</v>
      </c>
      <c r="I1435">
        <v>15</v>
      </c>
      <c r="J1435">
        <v>4</v>
      </c>
      <c r="K1435">
        <v>20</v>
      </c>
      <c r="L1435">
        <v>20</v>
      </c>
      <c r="M1435">
        <f>VLOOKUP(A1435,[1]DT_PEG_202406071733!A$2:F$5400,6,FALSE)</f>
        <v>4</v>
      </c>
      <c r="O1435" t="s">
        <v>4778</v>
      </c>
      <c r="P1435">
        <v>3</v>
      </c>
      <c r="Q1435" s="4">
        <v>6</v>
      </c>
      <c r="R1435" s="4">
        <v>6</v>
      </c>
      <c r="T1435" s="4">
        <v>6</v>
      </c>
      <c r="U1435" t="s">
        <v>5293</v>
      </c>
      <c r="V1435" s="4">
        <f>VLOOKUP(A1435,[1]Sheet1!A$2:E$5268,5,FALSE)</f>
        <v>6</v>
      </c>
    </row>
    <row r="1436" spans="1:22" x14ac:dyDescent="0.3">
      <c r="A1436" s="1" t="s">
        <v>1435</v>
      </c>
      <c r="B1436">
        <v>45</v>
      </c>
      <c r="C1436" t="s">
        <v>4830</v>
      </c>
      <c r="D1436" t="s">
        <v>4983</v>
      </c>
      <c r="E1436" t="s">
        <v>4974</v>
      </c>
      <c r="F1436">
        <v>2</v>
      </c>
      <c r="G1436" t="s">
        <v>5303</v>
      </c>
      <c r="H1436" t="s">
        <v>5211</v>
      </c>
      <c r="I1436">
        <v>15</v>
      </c>
      <c r="J1436">
        <v>7</v>
      </c>
      <c r="K1436">
        <v>20</v>
      </c>
      <c r="L1436">
        <v>18</v>
      </c>
      <c r="M1436">
        <f>VLOOKUP(A1436,[1]DT_PEG_202406071733!A$2:F$5400,6,FALSE)</f>
        <v>6</v>
      </c>
      <c r="O1436" t="s">
        <v>4779</v>
      </c>
      <c r="P1436">
        <v>4</v>
      </c>
      <c r="Q1436" s="4">
        <v>5</v>
      </c>
      <c r="R1436" s="4">
        <v>4.7</v>
      </c>
      <c r="T1436" s="4">
        <v>5</v>
      </c>
      <c r="U1436" t="s">
        <v>5292</v>
      </c>
      <c r="V1436" s="4">
        <f>VLOOKUP(A1436,[1]Sheet1!A$2:E$5268,5,FALSE)</f>
        <v>4.75</v>
      </c>
    </row>
    <row r="1437" spans="1:22" x14ac:dyDescent="0.3">
      <c r="A1437" s="2" t="s">
        <v>1436</v>
      </c>
      <c r="B1437">
        <v>41</v>
      </c>
      <c r="C1437" t="s">
        <v>4830</v>
      </c>
      <c r="D1437" t="s">
        <v>4983</v>
      </c>
      <c r="E1437" t="s">
        <v>4974</v>
      </c>
      <c r="F1437">
        <v>2</v>
      </c>
      <c r="G1437" t="s">
        <v>5303</v>
      </c>
      <c r="H1437" t="s">
        <v>5211</v>
      </c>
      <c r="I1437">
        <v>15</v>
      </c>
      <c r="J1437">
        <v>8</v>
      </c>
      <c r="K1437">
        <v>18</v>
      </c>
      <c r="L1437">
        <v>17</v>
      </c>
      <c r="M1437">
        <f>VLOOKUP(A1437,[1]DT_PEG_202406071733!A$2:F$5400,6,FALSE)</f>
        <v>3</v>
      </c>
      <c r="O1437" t="s">
        <v>4778</v>
      </c>
      <c r="P1437">
        <v>3</v>
      </c>
      <c r="Q1437" s="4">
        <v>6</v>
      </c>
      <c r="R1437" s="4">
        <v>6</v>
      </c>
      <c r="T1437" s="4">
        <v>6</v>
      </c>
      <c r="U1437" t="s">
        <v>5293</v>
      </c>
      <c r="V1437" s="4">
        <f>VLOOKUP(A1437,[1]Sheet1!A$2:E$5268,5,FALSE)</f>
        <v>6</v>
      </c>
    </row>
    <row r="1438" spans="1:22" x14ac:dyDescent="0.3">
      <c r="A1438" s="1" t="s">
        <v>1437</v>
      </c>
      <c r="B1438">
        <v>49</v>
      </c>
      <c r="C1438" t="s">
        <v>4830</v>
      </c>
      <c r="D1438" t="s">
        <v>4983</v>
      </c>
      <c r="E1438" t="s">
        <v>4974</v>
      </c>
      <c r="F1438">
        <v>2</v>
      </c>
      <c r="G1438" t="s">
        <v>5303</v>
      </c>
      <c r="H1438" t="s">
        <v>5211</v>
      </c>
      <c r="I1438">
        <v>16</v>
      </c>
      <c r="J1438">
        <v>7</v>
      </c>
      <c r="K1438">
        <v>31</v>
      </c>
      <c r="L1438">
        <v>18</v>
      </c>
      <c r="M1438">
        <f>VLOOKUP(A1438,[1]DT_PEG_202406071733!A$2:F$5400,6,FALSE)</f>
        <v>6</v>
      </c>
      <c r="O1438" t="s">
        <v>4778</v>
      </c>
      <c r="P1438">
        <v>3</v>
      </c>
      <c r="Q1438" s="4">
        <v>5.2</v>
      </c>
      <c r="R1438" s="4">
        <v>5</v>
      </c>
      <c r="T1438" s="4">
        <v>5</v>
      </c>
      <c r="U1438" t="s">
        <v>5293</v>
      </c>
      <c r="V1438" s="4">
        <f>VLOOKUP(A1438,[1]Sheet1!A$2:E$5268,5,FALSE)</f>
        <v>5.25</v>
      </c>
    </row>
    <row r="1439" spans="1:22" x14ac:dyDescent="0.3">
      <c r="A1439" s="2" t="s">
        <v>1438</v>
      </c>
      <c r="B1439">
        <v>29</v>
      </c>
      <c r="C1439" t="s">
        <v>4830</v>
      </c>
      <c r="D1439" t="s">
        <v>4983</v>
      </c>
      <c r="E1439" t="s">
        <v>4973</v>
      </c>
      <c r="F1439">
        <v>1</v>
      </c>
      <c r="G1439" t="s">
        <v>5303</v>
      </c>
      <c r="H1439" t="s">
        <v>5211</v>
      </c>
      <c r="I1439">
        <v>13</v>
      </c>
      <c r="J1439">
        <v>5</v>
      </c>
      <c r="K1439">
        <v>7</v>
      </c>
      <c r="L1439">
        <v>6</v>
      </c>
      <c r="M1439">
        <f>VLOOKUP(A1439,[1]DT_PEG_202406071733!A$2:F$5400,6,FALSE)</f>
        <v>6</v>
      </c>
      <c r="O1439" t="s">
        <v>4778</v>
      </c>
      <c r="P1439">
        <v>3</v>
      </c>
      <c r="Q1439" s="4">
        <v>5</v>
      </c>
      <c r="R1439" s="4">
        <v>4.9000000000000004</v>
      </c>
      <c r="T1439" s="4">
        <v>5</v>
      </c>
      <c r="U1439" t="s">
        <v>5281</v>
      </c>
      <c r="V1439" s="4">
        <f>VLOOKUP(A1439,[1]Sheet1!A$2:E$5268,5,FALSE)</f>
        <v>5</v>
      </c>
    </row>
    <row r="1440" spans="1:22" x14ac:dyDescent="0.3">
      <c r="A1440" s="1" t="s">
        <v>1439</v>
      </c>
      <c r="B1440">
        <v>39</v>
      </c>
      <c r="C1440" t="s">
        <v>4830</v>
      </c>
      <c r="D1440" t="s">
        <v>4983</v>
      </c>
      <c r="E1440" t="s">
        <v>4974</v>
      </c>
      <c r="F1440">
        <v>2</v>
      </c>
      <c r="G1440" t="s">
        <v>5303</v>
      </c>
      <c r="H1440" t="s">
        <v>5211</v>
      </c>
      <c r="I1440">
        <v>15</v>
      </c>
      <c r="J1440">
        <v>11</v>
      </c>
      <c r="K1440">
        <v>18</v>
      </c>
      <c r="L1440">
        <v>17</v>
      </c>
      <c r="M1440">
        <f>VLOOKUP(A1440,[1]DT_PEG_202406071733!A$2:F$5400,6,FALSE)</f>
        <v>3</v>
      </c>
      <c r="O1440" t="s">
        <v>4778</v>
      </c>
      <c r="P1440">
        <v>3</v>
      </c>
      <c r="Q1440" s="4">
        <v>5.4</v>
      </c>
      <c r="R1440" s="4">
        <v>5.0999999999999996</v>
      </c>
      <c r="T1440" s="4">
        <v>5.375</v>
      </c>
      <c r="U1440" t="s">
        <v>5293</v>
      </c>
      <c r="V1440" s="4">
        <f>VLOOKUP(A1440,[1]Sheet1!A$2:E$5268,5,FALSE)</f>
        <v>5.625</v>
      </c>
    </row>
    <row r="1441" spans="1:22" x14ac:dyDescent="0.3">
      <c r="A1441" s="2" t="s">
        <v>1440</v>
      </c>
      <c r="B1441">
        <v>27</v>
      </c>
      <c r="C1441" t="s">
        <v>4830</v>
      </c>
      <c r="D1441" t="s">
        <v>4983</v>
      </c>
      <c r="E1441" t="s">
        <v>4973</v>
      </c>
      <c r="F1441">
        <v>1</v>
      </c>
      <c r="G1441" t="s">
        <v>5303</v>
      </c>
      <c r="H1441" t="s">
        <v>5211</v>
      </c>
      <c r="I1441">
        <v>11</v>
      </c>
      <c r="J1441">
        <v>14</v>
      </c>
      <c r="K1441">
        <v>6</v>
      </c>
      <c r="L1441">
        <v>5</v>
      </c>
      <c r="M1441">
        <f>VLOOKUP(A1441,[1]DT_PEG_202406071733!A$2:F$5400,6,FALSE)</f>
        <v>5</v>
      </c>
      <c r="O1441" t="s">
        <v>4778</v>
      </c>
      <c r="P1441">
        <v>3</v>
      </c>
      <c r="Q1441" s="4">
        <v>5.3</v>
      </c>
      <c r="R1441" s="4">
        <v>5.6</v>
      </c>
      <c r="T1441" s="4">
        <v>5.125</v>
      </c>
      <c r="U1441" t="s">
        <v>5281</v>
      </c>
      <c r="V1441" s="4">
        <f>VLOOKUP(A1441,[1]Sheet1!A$2:E$5268,5,FALSE)</f>
        <v>5.375</v>
      </c>
    </row>
    <row r="1442" spans="1:22" x14ac:dyDescent="0.3">
      <c r="A1442" s="1" t="s">
        <v>1441</v>
      </c>
      <c r="B1442">
        <v>50</v>
      </c>
      <c r="C1442" t="s">
        <v>4830</v>
      </c>
      <c r="D1442" t="s">
        <v>4983</v>
      </c>
      <c r="E1442" t="s">
        <v>4975</v>
      </c>
      <c r="F1442">
        <v>3</v>
      </c>
      <c r="G1442" t="s">
        <v>5303</v>
      </c>
      <c r="H1442" t="s">
        <v>5211</v>
      </c>
      <c r="I1442">
        <v>19</v>
      </c>
      <c r="J1442">
        <v>9</v>
      </c>
      <c r="K1442">
        <v>31</v>
      </c>
      <c r="L1442">
        <v>18</v>
      </c>
      <c r="M1442">
        <f>VLOOKUP(A1442,[1]DT_PEG_202406071733!A$2:F$5400,6,FALSE)</f>
        <v>4</v>
      </c>
      <c r="O1442" t="s">
        <v>4778</v>
      </c>
      <c r="P1442">
        <v>3</v>
      </c>
      <c r="Q1442" s="4">
        <v>6</v>
      </c>
      <c r="R1442" s="4">
        <v>6</v>
      </c>
      <c r="T1442" s="4">
        <v>6</v>
      </c>
      <c r="U1442" t="s">
        <v>5293</v>
      </c>
      <c r="V1442" s="4">
        <f>VLOOKUP(A1442,[1]Sheet1!A$2:E$5268,5,FALSE)</f>
        <v>6</v>
      </c>
    </row>
    <row r="1443" spans="1:22" x14ac:dyDescent="0.3">
      <c r="A1443" s="2" t="s">
        <v>1442</v>
      </c>
      <c r="B1443">
        <v>37</v>
      </c>
      <c r="C1443" t="s">
        <v>4830</v>
      </c>
      <c r="D1443" t="s">
        <v>4983</v>
      </c>
      <c r="E1443" t="s">
        <v>4974</v>
      </c>
      <c r="F1443">
        <v>2</v>
      </c>
      <c r="G1443" t="s">
        <v>5303</v>
      </c>
      <c r="H1443" t="s">
        <v>5211</v>
      </c>
      <c r="I1443">
        <v>15</v>
      </c>
      <c r="J1443">
        <v>7</v>
      </c>
      <c r="K1443">
        <v>18</v>
      </c>
      <c r="L1443">
        <v>18</v>
      </c>
      <c r="M1443">
        <f>VLOOKUP(A1443,[1]DT_PEG_202406071733!A$2:F$5400,6,FALSE)</f>
        <v>3</v>
      </c>
      <c r="O1443" t="s">
        <v>4779</v>
      </c>
      <c r="P1443">
        <v>4</v>
      </c>
      <c r="Q1443" s="4">
        <v>5.65</v>
      </c>
      <c r="R1443" s="4">
        <v>5.9</v>
      </c>
      <c r="T1443" s="4">
        <v>5.375</v>
      </c>
      <c r="U1443" t="s">
        <v>5293</v>
      </c>
      <c r="V1443" s="4">
        <f>VLOOKUP(A1443,[1]Sheet1!A$2:E$5268,5,FALSE)</f>
        <v>5.75</v>
      </c>
    </row>
    <row r="1444" spans="1:22" x14ac:dyDescent="0.3">
      <c r="A1444" s="1" t="s">
        <v>1443</v>
      </c>
      <c r="B1444">
        <v>34</v>
      </c>
      <c r="C1444" t="s">
        <v>4830</v>
      </c>
      <c r="D1444" t="s">
        <v>4983</v>
      </c>
      <c r="E1444" t="s">
        <v>4974</v>
      </c>
      <c r="F1444">
        <v>2</v>
      </c>
      <c r="G1444" t="s">
        <v>5303</v>
      </c>
      <c r="H1444" t="s">
        <v>5211</v>
      </c>
      <c r="I1444">
        <v>12</v>
      </c>
      <c r="J1444">
        <v>6</v>
      </c>
      <c r="K1444">
        <v>9</v>
      </c>
      <c r="L1444">
        <v>9</v>
      </c>
      <c r="M1444">
        <f>VLOOKUP(A1444,[1]DT_PEG_202406071733!A$2:F$5400,6,FALSE)</f>
        <v>3</v>
      </c>
      <c r="O1444" t="s">
        <v>4778</v>
      </c>
      <c r="P1444">
        <v>3</v>
      </c>
      <c r="Q1444" s="4">
        <v>4</v>
      </c>
      <c r="R1444" s="4">
        <v>4</v>
      </c>
      <c r="T1444" s="4">
        <v>4</v>
      </c>
      <c r="U1444" t="s">
        <v>5281</v>
      </c>
      <c r="V1444" s="4">
        <f>VLOOKUP(A1444,[1]Sheet1!A$2:E$5268,5,FALSE)</f>
        <v>4</v>
      </c>
    </row>
    <row r="1445" spans="1:22" x14ac:dyDescent="0.3">
      <c r="A1445" s="2" t="s">
        <v>1444</v>
      </c>
      <c r="B1445">
        <v>55</v>
      </c>
      <c r="C1445" t="s">
        <v>4830</v>
      </c>
      <c r="D1445" t="s">
        <v>4983</v>
      </c>
      <c r="E1445" t="s">
        <v>4974</v>
      </c>
      <c r="F1445">
        <v>2</v>
      </c>
      <c r="G1445" t="s">
        <v>5303</v>
      </c>
      <c r="H1445" t="s">
        <v>5211</v>
      </c>
      <c r="I1445">
        <v>16</v>
      </c>
      <c r="J1445">
        <v>6</v>
      </c>
      <c r="K1445">
        <v>32</v>
      </c>
      <c r="L1445">
        <v>18</v>
      </c>
      <c r="M1445">
        <f>VLOOKUP(A1445,[1]DT_PEG_202406071733!A$2:F$5400,6,FALSE)</f>
        <v>9</v>
      </c>
      <c r="O1445" t="s">
        <v>4778</v>
      </c>
      <c r="P1445">
        <v>3</v>
      </c>
      <c r="Q1445" s="4">
        <v>5.95</v>
      </c>
      <c r="R1445" s="4">
        <v>5.7</v>
      </c>
      <c r="T1445" s="4">
        <v>5.625</v>
      </c>
      <c r="U1445" t="s">
        <v>5293</v>
      </c>
      <c r="V1445" s="4">
        <f>VLOOKUP(A1445,[1]Sheet1!A$2:E$5268,5,FALSE)</f>
        <v>5.75</v>
      </c>
    </row>
    <row r="1446" spans="1:22" x14ac:dyDescent="0.3">
      <c r="A1446" s="1" t="s">
        <v>1445</v>
      </c>
      <c r="B1446">
        <v>31</v>
      </c>
      <c r="C1446" t="s">
        <v>4830</v>
      </c>
      <c r="D1446" t="s">
        <v>4983</v>
      </c>
      <c r="E1446" t="s">
        <v>4974</v>
      </c>
      <c r="F1446">
        <v>2</v>
      </c>
      <c r="G1446" t="s">
        <v>5303</v>
      </c>
      <c r="H1446" t="s">
        <v>5211</v>
      </c>
      <c r="I1446">
        <v>13</v>
      </c>
      <c r="J1446">
        <v>5</v>
      </c>
      <c r="K1446">
        <v>8</v>
      </c>
      <c r="L1446">
        <v>8</v>
      </c>
      <c r="M1446">
        <f>VLOOKUP(A1446,[1]DT_PEG_202406071733!A$2:F$5400,6,FALSE)</f>
        <v>3</v>
      </c>
      <c r="O1446" t="s">
        <v>4778</v>
      </c>
      <c r="P1446">
        <v>3</v>
      </c>
      <c r="Q1446" s="4">
        <v>5</v>
      </c>
      <c r="R1446" s="4">
        <v>5</v>
      </c>
      <c r="T1446" s="4">
        <v>5</v>
      </c>
      <c r="U1446" t="s">
        <v>5281</v>
      </c>
      <c r="V1446" s="4">
        <f>VLOOKUP(A1446,[1]Sheet1!A$2:E$5268,5,FALSE)</f>
        <v>5</v>
      </c>
    </row>
    <row r="1447" spans="1:22" x14ac:dyDescent="0.3">
      <c r="A1447" s="2" t="s">
        <v>1446</v>
      </c>
      <c r="B1447">
        <v>52</v>
      </c>
      <c r="C1447" t="s">
        <v>4830</v>
      </c>
      <c r="D1447" t="s">
        <v>4983</v>
      </c>
      <c r="E1447" t="s">
        <v>4974</v>
      </c>
      <c r="F1447">
        <v>2</v>
      </c>
      <c r="G1447" t="s">
        <v>5303</v>
      </c>
      <c r="H1447" t="s">
        <v>5211</v>
      </c>
      <c r="I1447">
        <v>16</v>
      </c>
      <c r="J1447">
        <v>6</v>
      </c>
      <c r="K1447">
        <v>31</v>
      </c>
      <c r="L1447">
        <v>18</v>
      </c>
      <c r="M1447">
        <f>VLOOKUP(A1447,[1]DT_PEG_202406071733!A$2:F$5400,6,FALSE)</f>
        <v>3</v>
      </c>
      <c r="O1447" t="s">
        <v>4778</v>
      </c>
      <c r="P1447">
        <v>3</v>
      </c>
      <c r="Q1447" s="4">
        <v>5.2</v>
      </c>
      <c r="R1447" s="4">
        <v>4.9000000000000004</v>
      </c>
      <c r="T1447" s="4">
        <v>5.375</v>
      </c>
      <c r="U1447" t="s">
        <v>5293</v>
      </c>
      <c r="V1447" s="4">
        <f>VLOOKUP(A1447,[1]Sheet1!A$2:E$5268,5,FALSE)</f>
        <v>5.25</v>
      </c>
    </row>
    <row r="1448" spans="1:22" x14ac:dyDescent="0.3">
      <c r="A1448" s="1" t="s">
        <v>1447</v>
      </c>
      <c r="B1448">
        <v>33</v>
      </c>
      <c r="C1448" t="s">
        <v>4830</v>
      </c>
      <c r="D1448" t="s">
        <v>4983</v>
      </c>
      <c r="E1448" t="s">
        <v>4973</v>
      </c>
      <c r="F1448">
        <v>1</v>
      </c>
      <c r="G1448" t="s">
        <v>5303</v>
      </c>
      <c r="H1448" t="s">
        <v>5212</v>
      </c>
      <c r="I1448">
        <v>13</v>
      </c>
      <c r="J1448">
        <v>1</v>
      </c>
      <c r="K1448">
        <v>12</v>
      </c>
      <c r="L1448">
        <v>12</v>
      </c>
      <c r="M1448">
        <f>VLOOKUP(A1448,[1]DT_PEG_202406071733!A$2:F$5400,6,FALSE)</f>
        <v>12</v>
      </c>
      <c r="O1448" t="s">
        <v>4778</v>
      </c>
      <c r="P1448">
        <v>3</v>
      </c>
      <c r="Q1448" s="4">
        <v>5</v>
      </c>
      <c r="R1448" s="4">
        <v>5</v>
      </c>
      <c r="T1448" s="4">
        <v>5</v>
      </c>
      <c r="U1448" t="s">
        <v>5293</v>
      </c>
      <c r="V1448" s="4">
        <f>VLOOKUP(A1448,[1]Sheet1!A$2:E$5268,5,FALSE)</f>
        <v>5</v>
      </c>
    </row>
    <row r="1449" spans="1:22" x14ac:dyDescent="0.3">
      <c r="A1449" s="1" t="s">
        <v>1448</v>
      </c>
      <c r="B1449">
        <v>29</v>
      </c>
      <c r="C1449" t="s">
        <v>4830</v>
      </c>
      <c r="D1449" t="s">
        <v>4983</v>
      </c>
      <c r="E1449" t="s">
        <v>4973</v>
      </c>
      <c r="F1449">
        <v>1</v>
      </c>
      <c r="G1449" t="s">
        <v>5303</v>
      </c>
      <c r="H1449" t="s">
        <v>5211</v>
      </c>
      <c r="I1449">
        <v>11</v>
      </c>
      <c r="J1449">
        <v>9</v>
      </c>
      <c r="K1449">
        <v>6</v>
      </c>
      <c r="L1449">
        <v>6</v>
      </c>
      <c r="M1449">
        <f>VLOOKUP(A1449,[1]DT_PEG_202406071733!A$2:F$5400,6,FALSE)</f>
        <v>6</v>
      </c>
      <c r="O1449" t="s">
        <v>4778</v>
      </c>
      <c r="P1449">
        <v>3</v>
      </c>
      <c r="Q1449" s="4">
        <v>5</v>
      </c>
      <c r="R1449" s="4">
        <v>4.9000000000000004</v>
      </c>
      <c r="T1449" s="4">
        <v>5.3125</v>
      </c>
      <c r="U1449" t="s">
        <v>5281</v>
      </c>
      <c r="V1449" s="4">
        <f>VLOOKUP(A1449,[1]Sheet1!A$2:E$5268,5,FALSE)</f>
        <v>5</v>
      </c>
    </row>
    <row r="1450" spans="1:22" x14ac:dyDescent="0.3">
      <c r="A1450" s="2" t="s">
        <v>1449</v>
      </c>
      <c r="B1450">
        <v>50</v>
      </c>
      <c r="C1450" t="s">
        <v>4830</v>
      </c>
      <c r="D1450" t="s">
        <v>4983</v>
      </c>
      <c r="E1450" t="s">
        <v>4975</v>
      </c>
      <c r="F1450">
        <v>3</v>
      </c>
      <c r="G1450" t="s">
        <v>5303</v>
      </c>
      <c r="H1450" t="s">
        <v>5211</v>
      </c>
      <c r="I1450">
        <v>19</v>
      </c>
      <c r="J1450">
        <v>11</v>
      </c>
      <c r="K1450">
        <v>31</v>
      </c>
      <c r="L1450">
        <v>17</v>
      </c>
      <c r="M1450">
        <f>VLOOKUP(A1450,[1]DT_PEG_202406071733!A$2:F$5400,6,FALSE)</f>
        <v>11</v>
      </c>
      <c r="O1450" t="s">
        <v>4778</v>
      </c>
      <c r="P1450">
        <v>3</v>
      </c>
      <c r="Q1450" s="4">
        <v>6</v>
      </c>
      <c r="R1450" s="4">
        <v>6</v>
      </c>
      <c r="T1450" s="4">
        <v>6</v>
      </c>
      <c r="U1450" t="s">
        <v>5293</v>
      </c>
      <c r="V1450" s="4">
        <f>VLOOKUP(A1450,[1]Sheet1!A$2:E$5268,5,FALSE)</f>
        <v>5.875</v>
      </c>
    </row>
    <row r="1451" spans="1:22" x14ac:dyDescent="0.3">
      <c r="A1451" s="1" t="s">
        <v>1450</v>
      </c>
      <c r="B1451">
        <v>50</v>
      </c>
      <c r="C1451" t="s">
        <v>4830</v>
      </c>
      <c r="D1451" t="s">
        <v>4983</v>
      </c>
      <c r="E1451" t="s">
        <v>4974</v>
      </c>
      <c r="F1451">
        <v>2</v>
      </c>
      <c r="G1451" t="s">
        <v>5303</v>
      </c>
      <c r="H1451" t="s">
        <v>5211</v>
      </c>
      <c r="I1451">
        <v>17</v>
      </c>
      <c r="J1451">
        <v>8</v>
      </c>
      <c r="K1451">
        <v>31</v>
      </c>
      <c r="L1451">
        <v>19</v>
      </c>
      <c r="M1451">
        <f>VLOOKUP(A1451,[1]DT_PEG_202406071733!A$2:F$5400,6,FALSE)</f>
        <v>6</v>
      </c>
      <c r="O1451" t="s">
        <v>4779</v>
      </c>
      <c r="P1451">
        <v>4</v>
      </c>
      <c r="Q1451" s="4">
        <v>5.75</v>
      </c>
      <c r="R1451" s="4">
        <v>5.5</v>
      </c>
      <c r="T1451" s="4">
        <v>5.9375</v>
      </c>
      <c r="U1451" t="s">
        <v>5293</v>
      </c>
      <c r="V1451" s="4">
        <f>VLOOKUP(A1451,[1]Sheet1!A$2:E$5268,5,FALSE)</f>
        <v>6</v>
      </c>
    </row>
    <row r="1452" spans="1:22" x14ac:dyDescent="0.3">
      <c r="A1452" s="2" t="s">
        <v>1451</v>
      </c>
      <c r="B1452">
        <v>41</v>
      </c>
      <c r="C1452" t="s">
        <v>4830</v>
      </c>
      <c r="D1452" t="s">
        <v>4983</v>
      </c>
      <c r="E1452" t="s">
        <v>4974</v>
      </c>
      <c r="F1452">
        <v>2</v>
      </c>
      <c r="G1452" t="s">
        <v>5303</v>
      </c>
      <c r="H1452" t="s">
        <v>5212</v>
      </c>
      <c r="I1452">
        <v>15</v>
      </c>
      <c r="J1452">
        <v>6</v>
      </c>
      <c r="K1452">
        <v>20</v>
      </c>
      <c r="L1452">
        <v>18</v>
      </c>
      <c r="M1452">
        <f>VLOOKUP(A1452,[1]DT_PEG_202406071733!A$2:F$5400,6,FALSE)</f>
        <v>3</v>
      </c>
      <c r="O1452" t="s">
        <v>4778</v>
      </c>
      <c r="P1452">
        <v>3</v>
      </c>
      <c r="Q1452" s="4">
        <v>5</v>
      </c>
      <c r="R1452" s="4">
        <v>4.8</v>
      </c>
      <c r="T1452" s="4">
        <v>4.8125</v>
      </c>
      <c r="U1452" t="s">
        <v>5293</v>
      </c>
      <c r="V1452" s="4">
        <f>VLOOKUP(A1452,[1]Sheet1!A$2:E$5268,5,FALSE)</f>
        <v>5</v>
      </c>
    </row>
    <row r="1453" spans="1:22" x14ac:dyDescent="0.3">
      <c r="A1453" s="1" t="s">
        <v>1452</v>
      </c>
      <c r="B1453">
        <v>50</v>
      </c>
      <c r="C1453" t="s">
        <v>4830</v>
      </c>
      <c r="D1453" t="s">
        <v>4983</v>
      </c>
      <c r="E1453" t="s">
        <v>4974</v>
      </c>
      <c r="F1453">
        <v>2</v>
      </c>
      <c r="G1453" t="s">
        <v>5303</v>
      </c>
      <c r="H1453" t="s">
        <v>5211</v>
      </c>
      <c r="I1453">
        <v>17</v>
      </c>
      <c r="J1453">
        <v>6</v>
      </c>
      <c r="K1453">
        <v>31</v>
      </c>
      <c r="L1453">
        <v>16</v>
      </c>
      <c r="M1453">
        <f>VLOOKUP(A1453,[1]DT_PEG_202406071733!A$2:F$5400,6,FALSE)</f>
        <v>3</v>
      </c>
      <c r="O1453" t="s">
        <v>4778</v>
      </c>
      <c r="P1453">
        <v>3</v>
      </c>
      <c r="Q1453" s="4">
        <v>5</v>
      </c>
      <c r="R1453" s="4">
        <v>4.9000000000000004</v>
      </c>
      <c r="T1453" s="4">
        <v>5.0625</v>
      </c>
      <c r="U1453" t="s">
        <v>5293</v>
      </c>
      <c r="V1453" s="4">
        <f>VLOOKUP(A1453,[1]Sheet1!A$2:E$5268,5,FALSE)</f>
        <v>5</v>
      </c>
    </row>
    <row r="1454" spans="1:22" x14ac:dyDescent="0.3">
      <c r="A1454" s="2" t="s">
        <v>1453</v>
      </c>
      <c r="B1454">
        <v>45</v>
      </c>
      <c r="C1454" t="s">
        <v>4830</v>
      </c>
      <c r="D1454" t="s">
        <v>4983</v>
      </c>
      <c r="E1454" t="s">
        <v>4974</v>
      </c>
      <c r="F1454">
        <v>2</v>
      </c>
      <c r="G1454" t="s">
        <v>5303</v>
      </c>
      <c r="H1454" t="s">
        <v>5211</v>
      </c>
      <c r="I1454">
        <v>15</v>
      </c>
      <c r="J1454">
        <v>8</v>
      </c>
      <c r="K1454">
        <v>20</v>
      </c>
      <c r="L1454">
        <v>20</v>
      </c>
      <c r="M1454">
        <f>VLOOKUP(A1454,[1]DT_PEG_202406071733!A$2:F$5400,6,FALSE)</f>
        <v>3</v>
      </c>
      <c r="O1454" t="s">
        <v>4778</v>
      </c>
      <c r="P1454">
        <v>3</v>
      </c>
      <c r="Q1454" s="4">
        <v>4.95</v>
      </c>
      <c r="R1454" s="4">
        <v>5.0999999999999996</v>
      </c>
      <c r="T1454" s="4">
        <v>4.6875</v>
      </c>
      <c r="U1454" t="s">
        <v>5293</v>
      </c>
      <c r="V1454" s="4">
        <f>VLOOKUP(A1454,[1]Sheet1!A$2:E$5268,5,FALSE)</f>
        <v>4.875</v>
      </c>
    </row>
    <row r="1455" spans="1:22" x14ac:dyDescent="0.3">
      <c r="A1455" s="1" t="s">
        <v>1454</v>
      </c>
      <c r="B1455">
        <v>51</v>
      </c>
      <c r="C1455" t="s">
        <v>4830</v>
      </c>
      <c r="D1455" t="s">
        <v>4983</v>
      </c>
      <c r="E1455" t="s">
        <v>4974</v>
      </c>
      <c r="F1455">
        <v>2</v>
      </c>
      <c r="G1455" t="s">
        <v>5303</v>
      </c>
      <c r="H1455" t="s">
        <v>5211</v>
      </c>
      <c r="I1455">
        <v>16</v>
      </c>
      <c r="J1455">
        <v>4</v>
      </c>
      <c r="K1455">
        <v>31</v>
      </c>
      <c r="L1455">
        <v>16</v>
      </c>
      <c r="M1455">
        <f>VLOOKUP(A1455,[1]DT_PEG_202406071733!A$2:F$5400,6,FALSE)</f>
        <v>10</v>
      </c>
      <c r="O1455" t="s">
        <v>4778</v>
      </c>
      <c r="P1455">
        <v>3</v>
      </c>
      <c r="Q1455" s="4">
        <v>5.35</v>
      </c>
      <c r="R1455" s="4">
        <v>5.3</v>
      </c>
      <c r="T1455" s="4">
        <v>5.375</v>
      </c>
      <c r="U1455" t="s">
        <v>5293</v>
      </c>
      <c r="V1455" s="4">
        <f>VLOOKUP(A1455,[1]Sheet1!A$2:E$5268,5,FALSE)</f>
        <v>5.5</v>
      </c>
    </row>
    <row r="1456" spans="1:22" x14ac:dyDescent="0.3">
      <c r="A1456" s="2" t="s">
        <v>1455</v>
      </c>
      <c r="B1456">
        <v>31</v>
      </c>
      <c r="C1456" t="s">
        <v>4830</v>
      </c>
      <c r="D1456" t="s">
        <v>4983</v>
      </c>
      <c r="E1456" t="s">
        <v>4974</v>
      </c>
      <c r="F1456">
        <v>2</v>
      </c>
      <c r="G1456" t="s">
        <v>5303</v>
      </c>
      <c r="H1456" t="s">
        <v>5211</v>
      </c>
      <c r="I1456">
        <v>12</v>
      </c>
      <c r="J1456">
        <v>6</v>
      </c>
      <c r="K1456">
        <v>8</v>
      </c>
      <c r="L1456">
        <v>8</v>
      </c>
      <c r="M1456">
        <f>VLOOKUP(A1456,[1]DT_PEG_202406071733!A$2:F$5400,6,FALSE)</f>
        <v>3</v>
      </c>
      <c r="O1456" t="s">
        <v>4778</v>
      </c>
      <c r="P1456">
        <v>3</v>
      </c>
      <c r="Q1456" s="4">
        <v>4.4000000000000004</v>
      </c>
      <c r="R1456" s="4">
        <v>4.5999999999999996</v>
      </c>
      <c r="T1456" s="4">
        <v>4.6875</v>
      </c>
      <c r="U1456" t="s">
        <v>5281</v>
      </c>
      <c r="V1456" s="4">
        <f>VLOOKUP(A1456,[1]Sheet1!A$2:E$5268,5,FALSE)</f>
        <v>4.5</v>
      </c>
    </row>
    <row r="1457" spans="1:22" x14ac:dyDescent="0.3">
      <c r="A1457" s="1" t="s">
        <v>1456</v>
      </c>
      <c r="B1457">
        <v>52</v>
      </c>
      <c r="C1457" t="s">
        <v>4830</v>
      </c>
      <c r="D1457" t="s">
        <v>4983</v>
      </c>
      <c r="E1457" t="s">
        <v>4974</v>
      </c>
      <c r="F1457">
        <v>2</v>
      </c>
      <c r="G1457" t="s">
        <v>5303</v>
      </c>
      <c r="H1457" t="s">
        <v>5211</v>
      </c>
      <c r="I1457">
        <v>16</v>
      </c>
      <c r="J1457">
        <v>8</v>
      </c>
      <c r="K1457">
        <v>31</v>
      </c>
      <c r="L1457">
        <v>18</v>
      </c>
      <c r="M1457">
        <f>VLOOKUP(A1457,[1]DT_PEG_202406071733!A$2:F$5400,6,FALSE)</f>
        <v>3</v>
      </c>
      <c r="O1457" t="s">
        <v>4778</v>
      </c>
      <c r="P1457">
        <v>3</v>
      </c>
      <c r="Q1457" s="4">
        <v>4.8499999999999996</v>
      </c>
      <c r="R1457" s="4">
        <v>5.0999999999999996</v>
      </c>
      <c r="T1457" s="4">
        <v>5.125</v>
      </c>
      <c r="U1457" t="s">
        <v>5293</v>
      </c>
      <c r="V1457" s="4">
        <f>VLOOKUP(A1457,[1]Sheet1!A$2:E$5268,5,FALSE)</f>
        <v>4.875</v>
      </c>
    </row>
    <row r="1458" spans="1:22" x14ac:dyDescent="0.3">
      <c r="A1458" s="2" t="s">
        <v>1457</v>
      </c>
      <c r="B1458">
        <v>27</v>
      </c>
      <c r="C1458" t="s">
        <v>4830</v>
      </c>
      <c r="D1458" t="s">
        <v>4983</v>
      </c>
      <c r="E1458" t="s">
        <v>4973</v>
      </c>
      <c r="F1458">
        <v>1</v>
      </c>
      <c r="G1458" t="s">
        <v>5303</v>
      </c>
      <c r="H1458" t="s">
        <v>5211</v>
      </c>
      <c r="I1458">
        <v>11</v>
      </c>
      <c r="J1458">
        <v>7</v>
      </c>
      <c r="K1458">
        <v>6</v>
      </c>
      <c r="L1458">
        <v>5</v>
      </c>
      <c r="M1458">
        <f>VLOOKUP(A1458,[1]DT_PEG_202406071733!A$2:F$5400,6,FALSE)</f>
        <v>5</v>
      </c>
      <c r="O1458" t="s">
        <v>4778</v>
      </c>
      <c r="P1458">
        <v>3</v>
      </c>
      <c r="Q1458" s="4">
        <v>5.05</v>
      </c>
      <c r="R1458" s="4">
        <v>4.9000000000000004</v>
      </c>
      <c r="T1458" s="4">
        <v>5</v>
      </c>
      <c r="U1458" t="s">
        <v>5281</v>
      </c>
      <c r="V1458" s="4">
        <f>VLOOKUP(A1458,[1]Sheet1!A$2:E$5268,5,FALSE)</f>
        <v>5.125</v>
      </c>
    </row>
    <row r="1459" spans="1:22" x14ac:dyDescent="0.3">
      <c r="A1459" s="1" t="s">
        <v>1458</v>
      </c>
      <c r="B1459">
        <v>49</v>
      </c>
      <c r="C1459" t="s">
        <v>4830</v>
      </c>
      <c r="D1459" t="s">
        <v>4983</v>
      </c>
      <c r="E1459" t="s">
        <v>4975</v>
      </c>
      <c r="F1459">
        <v>3</v>
      </c>
      <c r="G1459" t="s">
        <v>5303</v>
      </c>
      <c r="H1459" t="s">
        <v>5211</v>
      </c>
      <c r="I1459">
        <v>16</v>
      </c>
      <c r="J1459">
        <v>9</v>
      </c>
      <c r="K1459">
        <v>31</v>
      </c>
      <c r="L1459">
        <v>16</v>
      </c>
      <c r="M1459">
        <f>VLOOKUP(A1459,[1]DT_PEG_202406071733!A$2:F$5400,6,FALSE)</f>
        <v>5</v>
      </c>
      <c r="O1459" t="s">
        <v>4778</v>
      </c>
      <c r="P1459">
        <v>3</v>
      </c>
      <c r="Q1459" s="4">
        <v>5.5</v>
      </c>
      <c r="R1459" s="4">
        <v>5.5</v>
      </c>
      <c r="T1459" s="4">
        <v>5.5</v>
      </c>
      <c r="U1459" t="s">
        <v>5293</v>
      </c>
      <c r="V1459" s="4">
        <f>VLOOKUP(A1459,[1]Sheet1!A$2:E$5268,5,FALSE)</f>
        <v>5.5</v>
      </c>
    </row>
    <row r="1460" spans="1:22" x14ac:dyDescent="0.3">
      <c r="A1460" s="2" t="s">
        <v>1459</v>
      </c>
      <c r="B1460">
        <v>53</v>
      </c>
      <c r="C1460" t="s">
        <v>4830</v>
      </c>
      <c r="D1460" t="s">
        <v>4983</v>
      </c>
      <c r="E1460" t="s">
        <v>4974</v>
      </c>
      <c r="F1460">
        <v>2</v>
      </c>
      <c r="G1460" t="s">
        <v>5303</v>
      </c>
      <c r="H1460" t="s">
        <v>5211</v>
      </c>
      <c r="I1460">
        <v>16</v>
      </c>
      <c r="J1460">
        <v>5</v>
      </c>
      <c r="K1460">
        <v>32</v>
      </c>
      <c r="L1460">
        <v>18</v>
      </c>
      <c r="M1460">
        <f>VLOOKUP(A1460,[1]DT_PEG_202406071733!A$2:F$5400,6,FALSE)</f>
        <v>4</v>
      </c>
      <c r="O1460" t="s">
        <v>4778</v>
      </c>
      <c r="P1460">
        <v>3</v>
      </c>
      <c r="Q1460" s="4">
        <v>5</v>
      </c>
      <c r="R1460" s="4">
        <v>4.2</v>
      </c>
      <c r="T1460" s="4">
        <v>4.9375</v>
      </c>
      <c r="U1460" t="s">
        <v>5293</v>
      </c>
      <c r="V1460" s="4">
        <f>VLOOKUP(A1460,[1]Sheet1!A$2:E$5268,5,FALSE)</f>
        <v>5.25</v>
      </c>
    </row>
    <row r="1461" spans="1:22" x14ac:dyDescent="0.3">
      <c r="A1461" s="1" t="s">
        <v>1460</v>
      </c>
      <c r="B1461">
        <v>42</v>
      </c>
      <c r="C1461" t="s">
        <v>4830</v>
      </c>
      <c r="D1461" t="s">
        <v>4983</v>
      </c>
      <c r="E1461" t="s">
        <v>4974</v>
      </c>
      <c r="F1461">
        <v>2</v>
      </c>
      <c r="G1461" t="s">
        <v>5311</v>
      </c>
      <c r="H1461" t="s">
        <v>5211</v>
      </c>
      <c r="I1461">
        <v>15</v>
      </c>
      <c r="J1461">
        <v>4</v>
      </c>
      <c r="K1461">
        <v>20</v>
      </c>
      <c r="L1461">
        <v>20</v>
      </c>
      <c r="M1461">
        <f>VLOOKUP(A1461,[1]DT_PEG_202406071733!A$2:F$5400,6,FALSE)</f>
        <v>3</v>
      </c>
      <c r="O1461" t="s">
        <v>4778</v>
      </c>
      <c r="P1461">
        <v>3</v>
      </c>
      <c r="Q1461" s="4">
        <v>5.7</v>
      </c>
      <c r="R1461" s="4">
        <v>5.2</v>
      </c>
      <c r="T1461" s="4">
        <v>5.875</v>
      </c>
      <c r="U1461" t="s">
        <v>5293</v>
      </c>
      <c r="V1461" s="4">
        <f>VLOOKUP(A1461,[1]Sheet1!A$2:E$5268,5,FALSE)</f>
        <v>6</v>
      </c>
    </row>
    <row r="1462" spans="1:22" x14ac:dyDescent="0.3">
      <c r="A1462" s="2" t="s">
        <v>1461</v>
      </c>
      <c r="B1462">
        <v>37</v>
      </c>
      <c r="C1462" t="s">
        <v>4893</v>
      </c>
      <c r="D1462" t="s">
        <v>4983</v>
      </c>
      <c r="E1462" t="s">
        <v>4975</v>
      </c>
      <c r="F1462">
        <v>3</v>
      </c>
      <c r="G1462" t="s">
        <v>5310</v>
      </c>
      <c r="H1462" t="s">
        <v>5211</v>
      </c>
      <c r="I1462">
        <v>17</v>
      </c>
      <c r="J1462">
        <v>3</v>
      </c>
      <c r="K1462">
        <v>12</v>
      </c>
      <c r="L1462">
        <v>2</v>
      </c>
      <c r="M1462">
        <f>VLOOKUP(A1462,[1]DT_PEG_202406071733!A$2:F$5400,6,FALSE)</f>
        <v>4</v>
      </c>
      <c r="O1462" t="s">
        <v>4778</v>
      </c>
      <c r="P1462">
        <v>3</v>
      </c>
      <c r="Q1462" s="4">
        <v>4.0999999999999996</v>
      </c>
      <c r="R1462" s="4">
        <v>4.5999999999999996</v>
      </c>
      <c r="T1462" s="4">
        <v>4.3125</v>
      </c>
      <c r="U1462" t="s">
        <v>5292</v>
      </c>
      <c r="V1462" s="4">
        <f>VLOOKUP(A1462,[1]Sheet1!A$2:E$5268,5,FALSE)</f>
        <v>4.625</v>
      </c>
    </row>
    <row r="1463" spans="1:22" x14ac:dyDescent="0.3">
      <c r="A1463" s="1" t="s">
        <v>1462</v>
      </c>
      <c r="B1463">
        <v>36</v>
      </c>
      <c r="C1463" t="s">
        <v>4893</v>
      </c>
      <c r="D1463" t="s">
        <v>4983</v>
      </c>
      <c r="E1463" t="s">
        <v>4974</v>
      </c>
      <c r="F1463">
        <v>2</v>
      </c>
      <c r="G1463" t="s">
        <v>5310</v>
      </c>
      <c r="H1463" t="s">
        <v>5211</v>
      </c>
      <c r="I1463">
        <v>14</v>
      </c>
      <c r="J1463">
        <v>7</v>
      </c>
      <c r="K1463">
        <v>10</v>
      </c>
      <c r="L1463">
        <v>9</v>
      </c>
      <c r="M1463">
        <f>VLOOKUP(A1463,[1]DT_PEG_202406071733!A$2:F$5400,6,FALSE)</f>
        <v>9</v>
      </c>
      <c r="O1463" t="s">
        <v>4779</v>
      </c>
      <c r="P1463">
        <v>4</v>
      </c>
      <c r="Q1463" s="4">
        <v>4.55</v>
      </c>
      <c r="R1463" s="4">
        <v>4.7</v>
      </c>
      <c r="T1463" s="4">
        <v>4.1875</v>
      </c>
      <c r="U1463" t="s">
        <v>5292</v>
      </c>
      <c r="V1463" s="4">
        <f>VLOOKUP(A1463,[1]Sheet1!A$2:E$5268,5,FALSE)</f>
        <v>4.625</v>
      </c>
    </row>
    <row r="1464" spans="1:22" x14ac:dyDescent="0.3">
      <c r="A1464" s="2" t="s">
        <v>1463</v>
      </c>
      <c r="B1464">
        <v>29</v>
      </c>
      <c r="C1464" t="s">
        <v>4893</v>
      </c>
      <c r="D1464" t="s">
        <v>4983</v>
      </c>
      <c r="E1464" t="s">
        <v>4974</v>
      </c>
      <c r="F1464">
        <v>2</v>
      </c>
      <c r="G1464" t="s">
        <v>5303</v>
      </c>
      <c r="H1464" t="s">
        <v>5212</v>
      </c>
      <c r="I1464">
        <v>12</v>
      </c>
      <c r="J1464">
        <v>3</v>
      </c>
      <c r="K1464">
        <v>6</v>
      </c>
      <c r="L1464">
        <v>1</v>
      </c>
      <c r="M1464">
        <f>VLOOKUP(A1464,[1]DT_PEG_202406071733!A$2:F$5400,6,FALSE)</f>
        <v>3</v>
      </c>
      <c r="O1464" t="s">
        <v>4778</v>
      </c>
      <c r="P1464">
        <v>3</v>
      </c>
      <c r="Q1464" s="4">
        <v>5.3</v>
      </c>
      <c r="R1464" s="4">
        <v>5</v>
      </c>
      <c r="T1464" s="4">
        <v>5.0625</v>
      </c>
      <c r="U1464" t="s">
        <v>5292</v>
      </c>
      <c r="V1464" s="4">
        <f>VLOOKUP(A1464,[1]Sheet1!A$2:E$5268,5,FALSE)</f>
        <v>5.625</v>
      </c>
    </row>
    <row r="1465" spans="1:22" x14ac:dyDescent="0.3">
      <c r="A1465" s="1" t="s">
        <v>1464</v>
      </c>
      <c r="B1465">
        <v>51</v>
      </c>
      <c r="C1465" t="s">
        <v>4812</v>
      </c>
      <c r="D1465" t="s">
        <v>4983</v>
      </c>
      <c r="E1465" t="s">
        <v>4975</v>
      </c>
      <c r="F1465">
        <v>3</v>
      </c>
      <c r="G1465" t="s">
        <v>5303</v>
      </c>
      <c r="H1465" t="s">
        <v>5211</v>
      </c>
      <c r="I1465">
        <v>19</v>
      </c>
      <c r="J1465">
        <v>1</v>
      </c>
      <c r="K1465">
        <v>32</v>
      </c>
      <c r="L1465">
        <v>18</v>
      </c>
      <c r="M1465">
        <f>VLOOKUP(A1465,[1]DT_PEG_202406071733!A$2:F$5400,6,FALSE)</f>
        <v>5</v>
      </c>
      <c r="O1465" t="s">
        <v>4778</v>
      </c>
      <c r="P1465">
        <v>3</v>
      </c>
      <c r="Q1465" s="4">
        <v>5</v>
      </c>
      <c r="R1465" s="4">
        <v>5.8</v>
      </c>
      <c r="T1465" s="4">
        <v>5</v>
      </c>
      <c r="U1465" t="s">
        <v>5293</v>
      </c>
      <c r="V1465" s="4">
        <f>VLOOKUP(A1465,[1]Sheet1!A$2:E$5268,5,FALSE)</f>
        <v>5.25</v>
      </c>
    </row>
    <row r="1466" spans="1:22" x14ac:dyDescent="0.3">
      <c r="A1466" s="2" t="s">
        <v>1465</v>
      </c>
      <c r="B1466">
        <v>35</v>
      </c>
      <c r="C1466" t="s">
        <v>4812</v>
      </c>
      <c r="D1466" t="s">
        <v>4983</v>
      </c>
      <c r="E1466" t="s">
        <v>4974</v>
      </c>
      <c r="F1466">
        <v>2</v>
      </c>
      <c r="G1466" t="s">
        <v>5303</v>
      </c>
      <c r="H1466" t="s">
        <v>5211</v>
      </c>
      <c r="I1466">
        <v>12</v>
      </c>
      <c r="J1466">
        <v>4</v>
      </c>
      <c r="K1466">
        <v>10</v>
      </c>
      <c r="L1466">
        <v>11</v>
      </c>
      <c r="M1466">
        <f>VLOOKUP(A1466,[1]DT_PEG_202406071733!A$2:F$5400,6,FALSE)</f>
        <v>9</v>
      </c>
      <c r="O1466" t="s">
        <v>4778</v>
      </c>
      <c r="P1466">
        <v>3</v>
      </c>
      <c r="Q1466" s="4">
        <v>5.45</v>
      </c>
      <c r="R1466" s="4">
        <v>4.9000000000000004</v>
      </c>
      <c r="T1466" s="4">
        <v>5.1875</v>
      </c>
      <c r="U1466" t="s">
        <v>5281</v>
      </c>
      <c r="V1466" s="4">
        <f>VLOOKUP(A1466,[1]Sheet1!A$2:E$5268,5,FALSE)</f>
        <v>5.125</v>
      </c>
    </row>
    <row r="1467" spans="1:22" x14ac:dyDescent="0.3">
      <c r="A1467" s="1" t="s">
        <v>1466</v>
      </c>
      <c r="B1467">
        <v>30</v>
      </c>
      <c r="C1467" t="s">
        <v>4812</v>
      </c>
      <c r="D1467" t="s">
        <v>4983</v>
      </c>
      <c r="E1467" t="s">
        <v>4974</v>
      </c>
      <c r="F1467">
        <v>2</v>
      </c>
      <c r="G1467" t="s">
        <v>5303</v>
      </c>
      <c r="H1467" t="s">
        <v>5211</v>
      </c>
      <c r="I1467">
        <v>13</v>
      </c>
      <c r="J1467">
        <v>1</v>
      </c>
      <c r="K1467">
        <v>7</v>
      </c>
      <c r="L1467">
        <v>7</v>
      </c>
      <c r="M1467">
        <f>VLOOKUP(A1467,[1]DT_PEG_202406071733!A$2:F$5400,6,FALSE)</f>
        <v>1</v>
      </c>
      <c r="O1467" t="s">
        <v>4779</v>
      </c>
      <c r="P1467">
        <v>4</v>
      </c>
      <c r="Q1467" s="4">
        <v>4</v>
      </c>
      <c r="R1467" s="4">
        <v>4</v>
      </c>
      <c r="T1467" s="4">
        <v>4</v>
      </c>
      <c r="U1467" t="s">
        <v>5281</v>
      </c>
      <c r="V1467" s="4">
        <f>VLOOKUP(A1467,[1]Sheet1!A$2:E$5268,5,FALSE)</f>
        <v>4</v>
      </c>
    </row>
    <row r="1468" spans="1:22" x14ac:dyDescent="0.3">
      <c r="A1468" s="1" t="s">
        <v>1467</v>
      </c>
      <c r="B1468">
        <v>27</v>
      </c>
      <c r="C1468" t="s">
        <v>4812</v>
      </c>
      <c r="D1468" t="s">
        <v>4983</v>
      </c>
      <c r="E1468" t="s">
        <v>4973</v>
      </c>
      <c r="F1468">
        <v>1</v>
      </c>
      <c r="G1468" t="s">
        <v>5303</v>
      </c>
      <c r="H1468" t="s">
        <v>5212</v>
      </c>
      <c r="I1468">
        <v>11</v>
      </c>
      <c r="J1468">
        <v>4</v>
      </c>
      <c r="K1468">
        <v>5</v>
      </c>
      <c r="L1468">
        <v>5</v>
      </c>
      <c r="M1468">
        <f>VLOOKUP(A1468,[1]DT_PEG_202406071733!A$2:F$5400,6,FALSE)</f>
        <v>5</v>
      </c>
      <c r="O1468" t="s">
        <v>4779</v>
      </c>
      <c r="P1468">
        <v>4</v>
      </c>
      <c r="Q1468" s="4">
        <v>4</v>
      </c>
      <c r="R1468" s="4">
        <v>4</v>
      </c>
      <c r="T1468" s="4">
        <v>4</v>
      </c>
      <c r="U1468" t="s">
        <v>5281</v>
      </c>
      <c r="V1468" s="4">
        <f>VLOOKUP(A1468,[1]Sheet1!A$2:E$5268,5,FALSE)</f>
        <v>4</v>
      </c>
    </row>
    <row r="1469" spans="1:22" x14ac:dyDescent="0.3">
      <c r="A1469" s="2" t="s">
        <v>1468</v>
      </c>
      <c r="B1469">
        <v>36</v>
      </c>
      <c r="C1469" t="s">
        <v>4812</v>
      </c>
      <c r="D1469" t="s">
        <v>4983</v>
      </c>
      <c r="E1469" t="s">
        <v>4975</v>
      </c>
      <c r="F1469">
        <v>3</v>
      </c>
      <c r="G1469" t="s">
        <v>5303</v>
      </c>
      <c r="H1469" t="s">
        <v>5211</v>
      </c>
      <c r="I1469">
        <v>14</v>
      </c>
      <c r="J1469">
        <v>5</v>
      </c>
      <c r="K1469">
        <v>9</v>
      </c>
      <c r="L1469">
        <v>9</v>
      </c>
      <c r="M1469">
        <f>VLOOKUP(A1469,[1]DT_PEG_202406071733!A$2:F$5400,6,FALSE)</f>
        <v>3</v>
      </c>
      <c r="O1469" t="s">
        <v>4778</v>
      </c>
      <c r="P1469">
        <v>3</v>
      </c>
      <c r="Q1469" s="4">
        <v>5.4</v>
      </c>
      <c r="R1469" s="4">
        <v>5</v>
      </c>
      <c r="T1469" s="4">
        <v>5</v>
      </c>
      <c r="U1469" t="s">
        <v>5292</v>
      </c>
      <c r="V1469" s="4">
        <f>VLOOKUP(A1469,[1]Sheet1!A$2:E$5268,5,FALSE)</f>
        <v>5</v>
      </c>
    </row>
    <row r="1470" spans="1:22" x14ac:dyDescent="0.3">
      <c r="A1470" s="1" t="s">
        <v>1469</v>
      </c>
      <c r="B1470">
        <v>33</v>
      </c>
      <c r="C1470" t="s">
        <v>4812</v>
      </c>
      <c r="D1470" t="s">
        <v>4983</v>
      </c>
      <c r="E1470" t="s">
        <v>4974</v>
      </c>
      <c r="F1470">
        <v>2</v>
      </c>
      <c r="G1470" t="s">
        <v>5303</v>
      </c>
      <c r="H1470" t="s">
        <v>5211</v>
      </c>
      <c r="I1470">
        <v>12</v>
      </c>
      <c r="J1470">
        <v>6</v>
      </c>
      <c r="K1470">
        <v>9</v>
      </c>
      <c r="L1470">
        <v>9</v>
      </c>
      <c r="M1470">
        <f>VLOOKUP(A1470,[1]DT_PEG_202406071733!A$2:F$5400,6,FALSE)</f>
        <v>1</v>
      </c>
      <c r="O1470" t="s">
        <v>4778</v>
      </c>
      <c r="P1470">
        <v>3</v>
      </c>
      <c r="Q1470" s="4">
        <v>4.9000000000000004</v>
      </c>
      <c r="R1470" s="4">
        <v>5.3</v>
      </c>
      <c r="T1470" s="4">
        <v>4.25</v>
      </c>
      <c r="U1470" t="s">
        <v>5292</v>
      </c>
      <c r="V1470" s="4">
        <f>VLOOKUP(A1470,[1]Sheet1!A$2:E$5268,5,FALSE)</f>
        <v>4.5</v>
      </c>
    </row>
    <row r="1471" spans="1:22" x14ac:dyDescent="0.3">
      <c r="A1471" s="2" t="s">
        <v>1470</v>
      </c>
      <c r="B1471">
        <v>31</v>
      </c>
      <c r="C1471" t="s">
        <v>4812</v>
      </c>
      <c r="D1471" t="s">
        <v>4983</v>
      </c>
      <c r="E1471" t="s">
        <v>4974</v>
      </c>
      <c r="F1471">
        <v>2</v>
      </c>
      <c r="G1471" t="s">
        <v>5303</v>
      </c>
      <c r="H1471" t="s">
        <v>5212</v>
      </c>
      <c r="I1471">
        <v>12</v>
      </c>
      <c r="J1471">
        <v>16</v>
      </c>
      <c r="K1471">
        <v>9</v>
      </c>
      <c r="L1471">
        <v>9</v>
      </c>
      <c r="M1471">
        <f>VLOOKUP(A1471,[1]DT_PEG_202406071733!A$2:F$5400,6,FALSE)</f>
        <v>4</v>
      </c>
      <c r="O1471" t="s">
        <v>4779</v>
      </c>
      <c r="P1471">
        <v>4</v>
      </c>
      <c r="Q1471" s="4">
        <v>5</v>
      </c>
      <c r="R1471" s="4">
        <v>5</v>
      </c>
      <c r="T1471" s="4">
        <v>4.9375</v>
      </c>
      <c r="U1471" t="s">
        <v>5281</v>
      </c>
      <c r="V1471" s="4">
        <f>VLOOKUP(A1471,[1]Sheet1!A$2:E$5268,5,FALSE)</f>
        <v>4.875</v>
      </c>
    </row>
    <row r="1472" spans="1:22" x14ac:dyDescent="0.3">
      <c r="A1472" s="1" t="s">
        <v>1471</v>
      </c>
      <c r="B1472">
        <v>31</v>
      </c>
      <c r="C1472" t="s">
        <v>4812</v>
      </c>
      <c r="D1472" t="s">
        <v>4983</v>
      </c>
      <c r="E1472" t="s">
        <v>4974</v>
      </c>
      <c r="F1472">
        <v>2</v>
      </c>
      <c r="G1472" t="s">
        <v>5313</v>
      </c>
      <c r="H1472" t="s">
        <v>5211</v>
      </c>
      <c r="I1472">
        <v>13</v>
      </c>
      <c r="J1472">
        <v>4</v>
      </c>
      <c r="K1472">
        <v>7</v>
      </c>
      <c r="L1472">
        <v>7</v>
      </c>
      <c r="M1472">
        <f>VLOOKUP(A1472,[1]DT_PEG_202406071733!A$2:F$5400,6,FALSE)</f>
        <v>1</v>
      </c>
      <c r="O1472" t="s">
        <v>4778</v>
      </c>
      <c r="P1472">
        <v>3</v>
      </c>
      <c r="Q1472" s="4">
        <v>5.55</v>
      </c>
      <c r="R1472" s="4">
        <v>4.8</v>
      </c>
      <c r="T1472" s="4">
        <v>5</v>
      </c>
      <c r="U1472" t="s">
        <v>5281</v>
      </c>
      <c r="V1472" s="4">
        <f>VLOOKUP(A1472,[1]Sheet1!A$2:E$5268,5,FALSE)</f>
        <v>5.25</v>
      </c>
    </row>
    <row r="1473" spans="1:22" x14ac:dyDescent="0.3">
      <c r="A1473" s="2" t="s">
        <v>1472</v>
      </c>
      <c r="B1473">
        <v>32</v>
      </c>
      <c r="C1473" t="s">
        <v>4812</v>
      </c>
      <c r="D1473" t="s">
        <v>4983</v>
      </c>
      <c r="E1473" t="s">
        <v>4974</v>
      </c>
      <c r="F1473">
        <v>2</v>
      </c>
      <c r="G1473" t="s">
        <v>5303</v>
      </c>
      <c r="H1473" t="s">
        <v>5211</v>
      </c>
      <c r="I1473">
        <v>12</v>
      </c>
      <c r="J1473">
        <v>2</v>
      </c>
      <c r="K1473">
        <v>9</v>
      </c>
      <c r="L1473">
        <v>0</v>
      </c>
      <c r="M1473">
        <f>VLOOKUP(A1473,[1]DT_PEG_202406071733!A$2:F$5400,6,FALSE)</f>
        <v>6</v>
      </c>
      <c r="O1473" t="s">
        <v>4778</v>
      </c>
      <c r="P1473">
        <v>3</v>
      </c>
      <c r="Q1473" s="4">
        <v>4.0999999999999996</v>
      </c>
      <c r="R1473" s="4">
        <v>4.4000000000000004</v>
      </c>
      <c r="T1473" s="4">
        <v>5</v>
      </c>
      <c r="U1473" t="s">
        <v>5281</v>
      </c>
      <c r="V1473" s="4">
        <f>VLOOKUP(A1473,[1]Sheet1!A$2:E$5268,5,FALSE)</f>
        <v>5</v>
      </c>
    </row>
    <row r="1474" spans="1:22" x14ac:dyDescent="0.3">
      <c r="A1474" s="1" t="s">
        <v>1473</v>
      </c>
      <c r="B1474">
        <v>35</v>
      </c>
      <c r="C1474" t="s">
        <v>4812</v>
      </c>
      <c r="D1474" t="s">
        <v>4983</v>
      </c>
      <c r="E1474" t="s">
        <v>4974</v>
      </c>
      <c r="F1474">
        <v>2</v>
      </c>
      <c r="G1474" t="s">
        <v>5303</v>
      </c>
      <c r="H1474" t="s">
        <v>5211</v>
      </c>
      <c r="I1474">
        <v>12</v>
      </c>
      <c r="J1474">
        <v>9</v>
      </c>
      <c r="K1474">
        <v>9</v>
      </c>
      <c r="L1474">
        <v>9</v>
      </c>
      <c r="M1474">
        <f>VLOOKUP(A1474,[1]DT_PEG_202406071733!A$2:F$5400,6,FALSE)</f>
        <v>2</v>
      </c>
      <c r="O1474" t="s">
        <v>4779</v>
      </c>
      <c r="P1474">
        <v>4</v>
      </c>
      <c r="Q1474" s="4">
        <v>5.8</v>
      </c>
      <c r="R1474" s="4">
        <v>5</v>
      </c>
      <c r="T1474" s="4">
        <v>5.25</v>
      </c>
      <c r="U1474" t="s">
        <v>5281</v>
      </c>
      <c r="V1474" s="4">
        <f>VLOOKUP(A1474,[1]Sheet1!A$2:E$5268,5,FALSE)</f>
        <v>5.5</v>
      </c>
    </row>
    <row r="1475" spans="1:22" x14ac:dyDescent="0.3">
      <c r="A1475" s="2" t="s">
        <v>1474</v>
      </c>
      <c r="B1475">
        <v>29</v>
      </c>
      <c r="C1475" t="s">
        <v>4812</v>
      </c>
      <c r="D1475" t="s">
        <v>4983</v>
      </c>
      <c r="E1475" t="s">
        <v>4974</v>
      </c>
      <c r="F1475">
        <v>2</v>
      </c>
      <c r="G1475" t="s">
        <v>5303</v>
      </c>
      <c r="H1475" t="s">
        <v>5212</v>
      </c>
      <c r="I1475">
        <v>13</v>
      </c>
      <c r="J1475">
        <v>6</v>
      </c>
      <c r="K1475">
        <v>7</v>
      </c>
      <c r="L1475">
        <v>7</v>
      </c>
      <c r="M1475">
        <f>VLOOKUP(A1475,[1]DT_PEG_202406071733!A$2:F$5400,6,FALSE)</f>
        <v>1</v>
      </c>
      <c r="O1475" t="s">
        <v>4778</v>
      </c>
      <c r="P1475">
        <v>3</v>
      </c>
      <c r="Q1475" s="4">
        <v>4.95</v>
      </c>
      <c r="R1475" s="4">
        <v>4.7</v>
      </c>
      <c r="T1475" s="4">
        <v>4.875</v>
      </c>
      <c r="U1475" t="s">
        <v>5281</v>
      </c>
      <c r="V1475" s="4">
        <f>VLOOKUP(A1475,[1]Sheet1!A$2:E$5268,5,FALSE)</f>
        <v>5</v>
      </c>
    </row>
    <row r="1476" spans="1:22" x14ac:dyDescent="0.3">
      <c r="A1476" s="1" t="s">
        <v>1475</v>
      </c>
      <c r="B1476">
        <v>28</v>
      </c>
      <c r="C1476" t="s">
        <v>4812</v>
      </c>
      <c r="D1476" t="s">
        <v>4983</v>
      </c>
      <c r="E1476" t="s">
        <v>4973</v>
      </c>
      <c r="F1476">
        <v>1</v>
      </c>
      <c r="G1476" t="s">
        <v>5310</v>
      </c>
      <c r="H1476" t="s">
        <v>5211</v>
      </c>
      <c r="I1476">
        <v>11</v>
      </c>
      <c r="J1476">
        <v>7</v>
      </c>
      <c r="K1476">
        <v>6</v>
      </c>
      <c r="L1476">
        <v>6</v>
      </c>
      <c r="M1476">
        <f>VLOOKUP(A1476,[1]DT_PEG_202406071733!A$2:F$5400,6,FALSE)</f>
        <v>6</v>
      </c>
      <c r="O1476" t="s">
        <v>4778</v>
      </c>
      <c r="P1476">
        <v>3</v>
      </c>
      <c r="Q1476" s="4">
        <v>5</v>
      </c>
      <c r="R1476" s="4">
        <v>4.5</v>
      </c>
      <c r="T1476" s="4">
        <v>5</v>
      </c>
      <c r="U1476" t="s">
        <v>5281</v>
      </c>
      <c r="V1476" s="4">
        <f>VLOOKUP(A1476,[1]Sheet1!A$2:E$5268,5,FALSE)</f>
        <v>5</v>
      </c>
    </row>
    <row r="1477" spans="1:22" x14ac:dyDescent="0.3">
      <c r="A1477" s="2" t="s">
        <v>1476</v>
      </c>
      <c r="B1477">
        <v>54</v>
      </c>
      <c r="C1477" t="s">
        <v>4812</v>
      </c>
      <c r="D1477" t="s">
        <v>4983</v>
      </c>
      <c r="E1477" t="s">
        <v>4975</v>
      </c>
      <c r="F1477">
        <v>3</v>
      </c>
      <c r="G1477" t="s">
        <v>5303</v>
      </c>
      <c r="H1477" t="s">
        <v>5211</v>
      </c>
      <c r="I1477">
        <v>19</v>
      </c>
      <c r="J1477">
        <v>2</v>
      </c>
      <c r="K1477">
        <v>31</v>
      </c>
      <c r="L1477">
        <v>0</v>
      </c>
      <c r="M1477">
        <f>VLOOKUP(A1477,[1]DT_PEG_202406071733!A$2:F$5400,6,FALSE)</f>
        <v>6</v>
      </c>
      <c r="O1477" t="s">
        <v>4778</v>
      </c>
      <c r="P1477">
        <v>3</v>
      </c>
      <c r="Q1477" s="4">
        <v>5.95</v>
      </c>
      <c r="R1477" s="4">
        <v>5.4</v>
      </c>
      <c r="T1477" s="4">
        <v>5.875</v>
      </c>
      <c r="U1477" t="s">
        <v>5293</v>
      </c>
      <c r="V1477" s="4">
        <f>VLOOKUP(A1477,[1]Sheet1!A$2:E$5268,5,FALSE)</f>
        <v>6</v>
      </c>
    </row>
    <row r="1478" spans="1:22" x14ac:dyDescent="0.3">
      <c r="A1478" s="1" t="s">
        <v>1477</v>
      </c>
      <c r="B1478">
        <v>32</v>
      </c>
      <c r="C1478" t="s">
        <v>4812</v>
      </c>
      <c r="D1478" t="s">
        <v>4983</v>
      </c>
      <c r="E1478" t="s">
        <v>4974</v>
      </c>
      <c r="F1478">
        <v>2</v>
      </c>
      <c r="G1478" t="s">
        <v>5311</v>
      </c>
      <c r="H1478" t="s">
        <v>5211</v>
      </c>
      <c r="I1478">
        <v>12</v>
      </c>
      <c r="J1478">
        <v>3</v>
      </c>
      <c r="K1478">
        <v>9</v>
      </c>
      <c r="L1478">
        <v>9</v>
      </c>
      <c r="M1478">
        <f>VLOOKUP(A1478,[1]DT_PEG_202406071733!A$2:F$5400,6,FALSE)</f>
        <v>0</v>
      </c>
      <c r="O1478" t="s">
        <v>4778</v>
      </c>
      <c r="P1478">
        <v>3</v>
      </c>
      <c r="Q1478" s="4">
        <v>5.75</v>
      </c>
      <c r="R1478" s="4">
        <v>5.4</v>
      </c>
      <c r="T1478" s="4">
        <v>5.625</v>
      </c>
      <c r="U1478" t="s">
        <v>5292</v>
      </c>
      <c r="V1478" s="4">
        <f>VLOOKUP(A1478,[1]Sheet1!A$2:E$5268,5,FALSE)</f>
        <v>5.375</v>
      </c>
    </row>
    <row r="1479" spans="1:22" x14ac:dyDescent="0.3">
      <c r="A1479" s="2" t="s">
        <v>1478</v>
      </c>
      <c r="B1479">
        <v>30</v>
      </c>
      <c r="C1479" t="s">
        <v>4812</v>
      </c>
      <c r="D1479" t="s">
        <v>4983</v>
      </c>
      <c r="E1479" t="s">
        <v>4974</v>
      </c>
      <c r="F1479">
        <v>2</v>
      </c>
      <c r="G1479" t="s">
        <v>5303</v>
      </c>
      <c r="H1479" t="s">
        <v>5211</v>
      </c>
      <c r="I1479">
        <v>13</v>
      </c>
      <c r="J1479">
        <v>6</v>
      </c>
      <c r="K1479">
        <v>6</v>
      </c>
      <c r="L1479">
        <v>0</v>
      </c>
      <c r="M1479">
        <f>VLOOKUP(A1479,[1]DT_PEG_202406071733!A$2:F$5400,6,FALSE)</f>
        <v>1</v>
      </c>
      <c r="O1479" t="s">
        <v>4778</v>
      </c>
      <c r="P1479">
        <v>3</v>
      </c>
      <c r="Q1479" s="4">
        <v>5</v>
      </c>
      <c r="R1479" s="4">
        <v>5</v>
      </c>
      <c r="T1479" s="4">
        <v>4.9375</v>
      </c>
      <c r="U1479" t="s">
        <v>5281</v>
      </c>
      <c r="V1479" s="4">
        <f>VLOOKUP(A1479,[1]Sheet1!A$2:E$5268,5,FALSE)</f>
        <v>5</v>
      </c>
    </row>
    <row r="1480" spans="1:22" x14ac:dyDescent="0.3">
      <c r="A1480" s="1" t="s">
        <v>1479</v>
      </c>
      <c r="B1480">
        <v>31</v>
      </c>
      <c r="C1480" t="s">
        <v>4812</v>
      </c>
      <c r="D1480" t="s">
        <v>4983</v>
      </c>
      <c r="E1480" t="s">
        <v>4973</v>
      </c>
      <c r="F1480">
        <v>1</v>
      </c>
      <c r="G1480" t="s">
        <v>5298</v>
      </c>
      <c r="H1480" t="s">
        <v>5211</v>
      </c>
      <c r="I1480">
        <v>11</v>
      </c>
      <c r="J1480">
        <v>2</v>
      </c>
      <c r="K1480">
        <v>6</v>
      </c>
      <c r="L1480">
        <v>6</v>
      </c>
      <c r="M1480">
        <f>VLOOKUP(A1480,[1]DT_PEG_202406071733!A$2:F$5400,6,FALSE)</f>
        <v>6</v>
      </c>
      <c r="O1480" t="s">
        <v>4778</v>
      </c>
      <c r="P1480">
        <v>3</v>
      </c>
      <c r="Q1480" s="4">
        <v>3.95</v>
      </c>
      <c r="R1480" s="4">
        <v>4.0999999999999996</v>
      </c>
      <c r="T1480" s="4">
        <v>4.125</v>
      </c>
      <c r="U1480" t="s">
        <v>5281</v>
      </c>
      <c r="V1480" s="4">
        <f>VLOOKUP(A1480,[1]Sheet1!A$2:E$5268,5,FALSE)</f>
        <v>4</v>
      </c>
    </row>
    <row r="1481" spans="1:22" x14ac:dyDescent="0.3">
      <c r="A1481" s="2" t="s">
        <v>1480</v>
      </c>
      <c r="B1481">
        <v>27</v>
      </c>
      <c r="C1481" t="s">
        <v>4812</v>
      </c>
      <c r="D1481" t="s">
        <v>4983</v>
      </c>
      <c r="E1481" t="s">
        <v>4973</v>
      </c>
      <c r="F1481">
        <v>1</v>
      </c>
      <c r="G1481" t="s">
        <v>5306</v>
      </c>
      <c r="H1481" t="s">
        <v>5211</v>
      </c>
      <c r="I1481">
        <v>11</v>
      </c>
      <c r="J1481">
        <v>10</v>
      </c>
      <c r="K1481">
        <v>5</v>
      </c>
      <c r="L1481">
        <v>0</v>
      </c>
      <c r="M1481">
        <f>VLOOKUP(A1481,[1]DT_PEG_202406071733!A$2:F$5400,6,FALSE)</f>
        <v>0</v>
      </c>
      <c r="O1481" t="s">
        <v>4779</v>
      </c>
      <c r="P1481">
        <v>4</v>
      </c>
      <c r="Q1481" s="4">
        <v>4.75</v>
      </c>
      <c r="R1481" s="4">
        <v>5</v>
      </c>
      <c r="T1481" s="4">
        <v>4.5625</v>
      </c>
      <c r="U1481" t="s">
        <v>5292</v>
      </c>
      <c r="V1481" s="4">
        <f>VLOOKUP(A1481,[1]Sheet1!A$2:E$5268,5,FALSE)</f>
        <v>4.875</v>
      </c>
    </row>
    <row r="1482" spans="1:22" x14ac:dyDescent="0.3">
      <c r="A1482" s="2" t="s">
        <v>1481</v>
      </c>
      <c r="B1482">
        <v>36</v>
      </c>
      <c r="C1482" t="s">
        <v>4809</v>
      </c>
      <c r="D1482" t="s">
        <v>4982</v>
      </c>
      <c r="E1482" t="s">
        <v>4974</v>
      </c>
      <c r="F1482">
        <v>2</v>
      </c>
      <c r="G1482" t="s">
        <v>5307</v>
      </c>
      <c r="H1482" t="s">
        <v>5211</v>
      </c>
      <c r="I1482">
        <v>14</v>
      </c>
      <c r="J1482">
        <v>17</v>
      </c>
      <c r="K1482">
        <v>10</v>
      </c>
      <c r="L1482">
        <v>1</v>
      </c>
      <c r="M1482">
        <f>VLOOKUP(A1482,[1]DT_PEG_202406071733!A$2:F$5400,6,FALSE)</f>
        <v>6</v>
      </c>
      <c r="O1482" t="s">
        <v>4778</v>
      </c>
      <c r="P1482">
        <v>3</v>
      </c>
      <c r="Q1482" s="4">
        <v>5.2</v>
      </c>
      <c r="R1482" s="4">
        <v>5</v>
      </c>
      <c r="T1482" s="4">
        <v>5.1875</v>
      </c>
      <c r="U1482" t="s">
        <v>5292</v>
      </c>
      <c r="V1482" s="4">
        <f>VLOOKUP(A1482,[1]Sheet1!A$2:E$5268,5,FALSE)</f>
        <v>5.125</v>
      </c>
    </row>
    <row r="1483" spans="1:22" x14ac:dyDescent="0.3">
      <c r="A1483" s="1" t="s">
        <v>1482</v>
      </c>
      <c r="B1483">
        <v>29</v>
      </c>
      <c r="C1483" t="s">
        <v>4809</v>
      </c>
      <c r="D1483" t="s">
        <v>4982</v>
      </c>
      <c r="E1483" t="s">
        <v>4974</v>
      </c>
      <c r="F1483">
        <v>2</v>
      </c>
      <c r="G1483" t="s">
        <v>5305</v>
      </c>
      <c r="H1483" t="s">
        <v>5211</v>
      </c>
      <c r="I1483">
        <v>13</v>
      </c>
      <c r="J1483">
        <v>7</v>
      </c>
      <c r="K1483">
        <v>7</v>
      </c>
      <c r="L1483">
        <v>1</v>
      </c>
      <c r="M1483">
        <f>VLOOKUP(A1483,[1]DT_PEG_202406071733!A$2:F$5400,6,FALSE)</f>
        <v>1</v>
      </c>
      <c r="O1483" t="s">
        <v>4778</v>
      </c>
      <c r="P1483">
        <v>3</v>
      </c>
      <c r="Q1483" s="4">
        <v>4.9000000000000004</v>
      </c>
      <c r="R1483" s="4">
        <v>5.4</v>
      </c>
      <c r="T1483" s="4">
        <v>5.0625</v>
      </c>
      <c r="U1483" t="s">
        <v>5281</v>
      </c>
      <c r="V1483" s="4">
        <f>VLOOKUP(A1483,[1]Sheet1!A$2:E$5268,5,FALSE)</f>
        <v>5</v>
      </c>
    </row>
    <row r="1484" spans="1:22" x14ac:dyDescent="0.3">
      <c r="A1484" s="2" t="s">
        <v>1483</v>
      </c>
      <c r="B1484">
        <v>41</v>
      </c>
      <c r="C1484" t="s">
        <v>4809</v>
      </c>
      <c r="D1484" t="s">
        <v>4982</v>
      </c>
      <c r="E1484" t="s">
        <v>4975</v>
      </c>
      <c r="F1484">
        <v>3</v>
      </c>
      <c r="G1484" t="s">
        <v>5308</v>
      </c>
      <c r="H1484" t="s">
        <v>5211</v>
      </c>
      <c r="I1484">
        <v>16</v>
      </c>
      <c r="J1484">
        <v>2</v>
      </c>
      <c r="K1484">
        <v>14</v>
      </c>
      <c r="L1484">
        <v>0</v>
      </c>
      <c r="M1484">
        <f>VLOOKUP(A1484,[1]DT_PEG_202406071733!A$2:F$5400,6,FALSE)</f>
        <v>9</v>
      </c>
      <c r="O1484" t="s">
        <v>4779</v>
      </c>
      <c r="P1484">
        <v>4</v>
      </c>
      <c r="Q1484" s="4">
        <v>5</v>
      </c>
      <c r="R1484" s="4">
        <v>5</v>
      </c>
      <c r="T1484" s="4">
        <v>5</v>
      </c>
      <c r="U1484" t="s">
        <v>5292</v>
      </c>
      <c r="V1484" s="4">
        <f>VLOOKUP(A1484,[1]Sheet1!A$2:E$5268,5,FALSE)</f>
        <v>5</v>
      </c>
    </row>
    <row r="1485" spans="1:22" x14ac:dyDescent="0.3">
      <c r="A1485" s="1" t="s">
        <v>1484</v>
      </c>
      <c r="B1485">
        <v>37</v>
      </c>
      <c r="C1485" t="s">
        <v>4809</v>
      </c>
      <c r="D1485" t="s">
        <v>4983</v>
      </c>
      <c r="E1485" t="s">
        <v>4974</v>
      </c>
      <c r="F1485">
        <v>2</v>
      </c>
      <c r="G1485" t="s">
        <v>5338</v>
      </c>
      <c r="H1485" t="s">
        <v>5211</v>
      </c>
      <c r="I1485">
        <v>14</v>
      </c>
      <c r="J1485">
        <v>3</v>
      </c>
      <c r="K1485">
        <v>10</v>
      </c>
      <c r="L1485">
        <v>1</v>
      </c>
      <c r="M1485">
        <f>VLOOKUP(A1485,[1]DT_PEG_202406071733!A$2:F$5400,6,FALSE)</f>
        <v>9</v>
      </c>
      <c r="O1485" t="s">
        <v>4778</v>
      </c>
      <c r="P1485">
        <v>3</v>
      </c>
      <c r="Q1485" s="4">
        <v>4.3499999999999996</v>
      </c>
      <c r="R1485" s="4">
        <v>4.8</v>
      </c>
      <c r="T1485" s="4">
        <v>4.4375</v>
      </c>
      <c r="U1485" t="s">
        <v>5292</v>
      </c>
      <c r="V1485" s="4">
        <f>VLOOKUP(A1485,[1]Sheet1!A$2:E$5268,5,FALSE)</f>
        <v>4.875</v>
      </c>
    </row>
    <row r="1486" spans="1:22" x14ac:dyDescent="0.3">
      <c r="A1486" s="2" t="s">
        <v>1485</v>
      </c>
      <c r="B1486">
        <v>32</v>
      </c>
      <c r="C1486" t="s">
        <v>4809</v>
      </c>
      <c r="D1486" t="s">
        <v>4983</v>
      </c>
      <c r="E1486" t="s">
        <v>4974</v>
      </c>
      <c r="F1486">
        <v>2</v>
      </c>
      <c r="G1486" t="s">
        <v>5301</v>
      </c>
      <c r="H1486" t="s">
        <v>5211</v>
      </c>
      <c r="I1486">
        <v>12</v>
      </c>
      <c r="J1486">
        <v>3</v>
      </c>
      <c r="K1486">
        <v>9</v>
      </c>
      <c r="L1486">
        <v>2</v>
      </c>
      <c r="M1486">
        <f>VLOOKUP(A1486,[1]DT_PEG_202406071733!A$2:F$5400,6,FALSE)</f>
        <v>6</v>
      </c>
      <c r="O1486" t="s">
        <v>4778</v>
      </c>
      <c r="P1486">
        <v>3</v>
      </c>
      <c r="Q1486" s="4">
        <v>5</v>
      </c>
      <c r="R1486" s="4">
        <v>4.2</v>
      </c>
      <c r="T1486" s="4">
        <v>4.375</v>
      </c>
      <c r="U1486" t="s">
        <v>5281</v>
      </c>
      <c r="V1486" s="4">
        <f>VLOOKUP(A1486,[1]Sheet1!A$2:E$5268,5,FALSE)</f>
        <v>5</v>
      </c>
    </row>
    <row r="1487" spans="1:22" x14ac:dyDescent="0.3">
      <c r="A1487" s="1" t="s">
        <v>1486</v>
      </c>
      <c r="B1487">
        <v>37</v>
      </c>
      <c r="C1487" t="s">
        <v>4809</v>
      </c>
      <c r="D1487" t="s">
        <v>4983</v>
      </c>
      <c r="E1487" t="s">
        <v>4975</v>
      </c>
      <c r="F1487">
        <v>3</v>
      </c>
      <c r="G1487" t="s">
        <v>5301</v>
      </c>
      <c r="H1487" t="s">
        <v>5211</v>
      </c>
      <c r="I1487">
        <v>17</v>
      </c>
      <c r="J1487">
        <v>4</v>
      </c>
      <c r="K1487">
        <v>12</v>
      </c>
      <c r="L1487">
        <v>8</v>
      </c>
      <c r="M1487">
        <f>VLOOKUP(A1487,[1]DT_PEG_202406071733!A$2:F$5400,6,FALSE)</f>
        <v>0</v>
      </c>
      <c r="O1487" t="s">
        <v>4778</v>
      </c>
      <c r="P1487">
        <v>3</v>
      </c>
      <c r="Q1487" s="4">
        <v>4</v>
      </c>
      <c r="R1487" s="4">
        <v>4</v>
      </c>
      <c r="T1487" s="4">
        <v>3.5625</v>
      </c>
      <c r="U1487" t="s">
        <v>5292</v>
      </c>
      <c r="V1487" s="4">
        <f>VLOOKUP(A1487,[1]Sheet1!A$2:E$5268,5,FALSE)</f>
        <v>3.75</v>
      </c>
    </row>
    <row r="1488" spans="1:22" x14ac:dyDescent="0.3">
      <c r="A1488" s="2" t="s">
        <v>1487</v>
      </c>
      <c r="B1488">
        <v>30</v>
      </c>
      <c r="C1488" t="s">
        <v>4809</v>
      </c>
      <c r="D1488" t="s">
        <v>4982</v>
      </c>
      <c r="E1488" t="s">
        <v>4974</v>
      </c>
      <c r="F1488">
        <v>2</v>
      </c>
      <c r="G1488" t="s">
        <v>5315</v>
      </c>
      <c r="H1488" t="s">
        <v>5211</v>
      </c>
      <c r="I1488">
        <v>13</v>
      </c>
      <c r="J1488">
        <v>4</v>
      </c>
      <c r="K1488">
        <v>6</v>
      </c>
      <c r="L1488">
        <v>4</v>
      </c>
      <c r="M1488">
        <f>VLOOKUP(A1488,[1]DT_PEG_202406071733!A$2:F$5400,6,FALSE)</f>
        <v>1</v>
      </c>
      <c r="O1488" t="s">
        <v>4778</v>
      </c>
      <c r="P1488">
        <v>3</v>
      </c>
      <c r="Q1488" s="4">
        <v>3.8</v>
      </c>
      <c r="R1488" s="4">
        <v>4.2</v>
      </c>
      <c r="T1488" s="4">
        <v>4.125</v>
      </c>
      <c r="U1488" t="s">
        <v>5281</v>
      </c>
      <c r="V1488" s="4">
        <f>VLOOKUP(A1488,[1]Sheet1!A$2:E$5268,5,FALSE)</f>
        <v>3.875</v>
      </c>
    </row>
    <row r="1489" spans="1:22" x14ac:dyDescent="0.3">
      <c r="A1489" s="2" t="s">
        <v>1488</v>
      </c>
      <c r="B1489">
        <v>27</v>
      </c>
      <c r="C1489" t="s">
        <v>4809</v>
      </c>
      <c r="D1489" t="s">
        <v>4983</v>
      </c>
      <c r="E1489" t="s">
        <v>4974</v>
      </c>
      <c r="F1489">
        <v>2</v>
      </c>
      <c r="G1489" t="s">
        <v>5299</v>
      </c>
      <c r="H1489" t="s">
        <v>5212</v>
      </c>
      <c r="I1489">
        <v>12</v>
      </c>
      <c r="J1489">
        <v>21</v>
      </c>
      <c r="K1489">
        <v>5</v>
      </c>
      <c r="L1489">
        <v>2</v>
      </c>
      <c r="M1489">
        <f>VLOOKUP(A1489,[1]DT_PEG_202406071733!A$2:F$5400,6,FALSE)</f>
        <v>2</v>
      </c>
      <c r="O1489" t="s">
        <v>4778</v>
      </c>
      <c r="P1489">
        <v>3</v>
      </c>
      <c r="Q1489" s="4">
        <v>5.8</v>
      </c>
      <c r="R1489" s="4">
        <v>5.9</v>
      </c>
      <c r="T1489" s="4">
        <v>5.5625</v>
      </c>
      <c r="U1489" t="s">
        <v>5263</v>
      </c>
      <c r="V1489" s="4">
        <f>VLOOKUP(A1489,[1]Sheet1!A$2:E$5268,5,FALSE)</f>
        <v>5.625</v>
      </c>
    </row>
    <row r="1490" spans="1:22" x14ac:dyDescent="0.3">
      <c r="A1490" s="1" t="s">
        <v>1489</v>
      </c>
      <c r="B1490">
        <v>38</v>
      </c>
      <c r="C1490" t="s">
        <v>4809</v>
      </c>
      <c r="D1490" t="s">
        <v>4982</v>
      </c>
      <c r="E1490" t="s">
        <v>4975</v>
      </c>
      <c r="F1490">
        <v>3</v>
      </c>
      <c r="G1490" t="s">
        <v>5299</v>
      </c>
      <c r="H1490" t="s">
        <v>5211</v>
      </c>
      <c r="I1490">
        <v>17</v>
      </c>
      <c r="J1490">
        <v>4</v>
      </c>
      <c r="K1490">
        <v>12</v>
      </c>
      <c r="L1490">
        <v>12</v>
      </c>
      <c r="M1490">
        <f>VLOOKUP(A1490,[1]DT_PEG_202406071733!A$2:F$5400,6,FALSE)</f>
        <v>4</v>
      </c>
      <c r="O1490" t="s">
        <v>4779</v>
      </c>
      <c r="P1490">
        <v>4</v>
      </c>
      <c r="Q1490" s="4">
        <v>6</v>
      </c>
      <c r="R1490" s="4">
        <v>6</v>
      </c>
      <c r="T1490" s="4">
        <v>5.8125</v>
      </c>
      <c r="U1490" t="s">
        <v>5292</v>
      </c>
      <c r="V1490" s="4">
        <f>VLOOKUP(A1490,[1]Sheet1!A$2:E$5268,5,FALSE)</f>
        <v>6</v>
      </c>
    </row>
    <row r="1491" spans="1:22" x14ac:dyDescent="0.3">
      <c r="A1491" s="2" t="s">
        <v>1490</v>
      </c>
      <c r="B1491">
        <v>31</v>
      </c>
      <c r="C1491" t="s">
        <v>4809</v>
      </c>
      <c r="D1491" t="s">
        <v>4982</v>
      </c>
      <c r="E1491" t="s">
        <v>4974</v>
      </c>
      <c r="F1491">
        <v>2</v>
      </c>
      <c r="G1491" t="s">
        <v>5310</v>
      </c>
      <c r="H1491" t="s">
        <v>5212</v>
      </c>
      <c r="I1491">
        <v>12</v>
      </c>
      <c r="J1491">
        <v>2</v>
      </c>
      <c r="K1491">
        <v>6</v>
      </c>
      <c r="L1491">
        <v>6</v>
      </c>
      <c r="M1491">
        <f>VLOOKUP(A1491,[1]DT_PEG_202406071733!A$2:F$5400,6,FALSE)</f>
        <v>4</v>
      </c>
      <c r="O1491" t="s">
        <v>4778</v>
      </c>
      <c r="P1491">
        <v>3</v>
      </c>
      <c r="Q1491" s="4">
        <v>4.05</v>
      </c>
      <c r="R1491" s="4">
        <v>3.9</v>
      </c>
      <c r="T1491" s="4">
        <v>3.875</v>
      </c>
      <c r="U1491" t="s">
        <v>5263</v>
      </c>
      <c r="V1491" s="4">
        <f>VLOOKUP(A1491,[1]Sheet1!A$2:E$5268,5,FALSE)</f>
        <v>4</v>
      </c>
    </row>
    <row r="1492" spans="1:22" x14ac:dyDescent="0.3">
      <c r="A1492" s="1" t="s">
        <v>1491</v>
      </c>
      <c r="B1492">
        <v>48</v>
      </c>
      <c r="C1492" t="s">
        <v>4838</v>
      </c>
      <c r="D1492" t="s">
        <v>4983</v>
      </c>
      <c r="E1492" t="s">
        <v>4977</v>
      </c>
      <c r="F1492">
        <v>5</v>
      </c>
      <c r="G1492" t="s">
        <v>5311</v>
      </c>
      <c r="H1492" t="s">
        <v>5211</v>
      </c>
      <c r="I1492">
        <v>24</v>
      </c>
      <c r="J1492">
        <v>8</v>
      </c>
      <c r="K1492">
        <v>22</v>
      </c>
      <c r="L1492">
        <v>11</v>
      </c>
      <c r="M1492">
        <f>VLOOKUP(A1492,[1]DT_PEG_202406071733!A$2:F$5400,6,FALSE)</f>
        <v>5</v>
      </c>
      <c r="O1492" t="s">
        <v>4778</v>
      </c>
      <c r="P1492">
        <v>3</v>
      </c>
      <c r="Q1492" s="4">
        <v>5.6</v>
      </c>
      <c r="R1492" s="4">
        <v>5.5</v>
      </c>
      <c r="T1492" s="4">
        <v>5.5</v>
      </c>
      <c r="U1492" t="s">
        <v>5292</v>
      </c>
      <c r="V1492" s="4">
        <f>VLOOKUP(A1492,[1]Sheet1!A$2:E$5268,5,FALSE)</f>
        <v>5.625</v>
      </c>
    </row>
    <row r="1493" spans="1:22" x14ac:dyDescent="0.3">
      <c r="A1493" s="2" t="s">
        <v>1492</v>
      </c>
      <c r="B1493">
        <v>51</v>
      </c>
      <c r="C1493" t="s">
        <v>4838</v>
      </c>
      <c r="D1493" t="s">
        <v>4983</v>
      </c>
      <c r="E1493" t="s">
        <v>4979</v>
      </c>
      <c r="F1493">
        <v>4</v>
      </c>
      <c r="G1493" t="s">
        <v>5311</v>
      </c>
      <c r="H1493" t="s">
        <v>5211</v>
      </c>
      <c r="I1493">
        <v>21</v>
      </c>
      <c r="J1493">
        <v>9</v>
      </c>
      <c r="K1493">
        <v>31</v>
      </c>
      <c r="L1493">
        <v>2</v>
      </c>
      <c r="M1493">
        <f>VLOOKUP(A1493,[1]DT_PEG_202406071733!A$2:F$5400,6,FALSE)</f>
        <v>1</v>
      </c>
      <c r="O1493" t="s">
        <v>4779</v>
      </c>
      <c r="P1493">
        <v>4</v>
      </c>
      <c r="Q1493" s="4">
        <v>5.05</v>
      </c>
      <c r="R1493" s="4">
        <v>5.6</v>
      </c>
      <c r="T1493" s="4">
        <v>5.4375</v>
      </c>
      <c r="U1493" t="s">
        <v>5292</v>
      </c>
      <c r="V1493" s="4">
        <f>VLOOKUP(A1493,[1]Sheet1!A$2:E$5268,5,FALSE)</f>
        <v>5.75</v>
      </c>
    </row>
    <row r="1494" spans="1:22" x14ac:dyDescent="0.3">
      <c r="A1494" s="1" t="s">
        <v>1493</v>
      </c>
      <c r="B1494">
        <v>40</v>
      </c>
      <c r="C1494" t="s">
        <v>4812</v>
      </c>
      <c r="D1494" t="s">
        <v>4983</v>
      </c>
      <c r="E1494" t="s">
        <v>4978</v>
      </c>
      <c r="F1494">
        <v>4</v>
      </c>
      <c r="G1494" t="s">
        <v>5314</v>
      </c>
      <c r="H1494" t="s">
        <v>5211</v>
      </c>
      <c r="I1494">
        <v>19</v>
      </c>
      <c r="J1494">
        <v>14</v>
      </c>
      <c r="K1494">
        <v>14</v>
      </c>
      <c r="L1494">
        <v>4</v>
      </c>
      <c r="M1494">
        <f>VLOOKUP(A1494,[1]DT_PEG_202406071733!A$2:F$5400,6,FALSE)</f>
        <v>4</v>
      </c>
      <c r="O1494" t="s">
        <v>4779</v>
      </c>
      <c r="P1494">
        <v>4</v>
      </c>
      <c r="Q1494" s="4">
        <v>6</v>
      </c>
      <c r="R1494" s="4">
        <v>5.6</v>
      </c>
      <c r="T1494" s="4">
        <v>6</v>
      </c>
      <c r="U1494" t="s">
        <v>5263</v>
      </c>
      <c r="V1494" s="4">
        <f>VLOOKUP(A1494,[1]Sheet1!A$2:E$5268,5,FALSE)</f>
        <v>6</v>
      </c>
    </row>
    <row r="1495" spans="1:22" x14ac:dyDescent="0.3">
      <c r="A1495" s="2" t="s">
        <v>1494</v>
      </c>
      <c r="B1495">
        <v>50</v>
      </c>
      <c r="C1495" t="s">
        <v>4894</v>
      </c>
      <c r="D1495" t="s">
        <v>4983</v>
      </c>
      <c r="E1495" t="s">
        <v>4978</v>
      </c>
      <c r="F1495">
        <v>4</v>
      </c>
      <c r="G1495" t="s">
        <v>5310</v>
      </c>
      <c r="H1495" t="s">
        <v>5211</v>
      </c>
      <c r="I1495">
        <v>20</v>
      </c>
      <c r="J1495">
        <v>6</v>
      </c>
      <c r="K1495">
        <v>31</v>
      </c>
      <c r="L1495">
        <v>1</v>
      </c>
      <c r="M1495">
        <f>VLOOKUP(A1495,[1]DT_PEG_202406071733!A$2:F$5400,6,FALSE)</f>
        <v>6</v>
      </c>
      <c r="O1495" t="s">
        <v>4779</v>
      </c>
      <c r="P1495">
        <v>4</v>
      </c>
      <c r="Q1495" s="4">
        <v>6</v>
      </c>
      <c r="R1495" s="4">
        <v>5.5</v>
      </c>
      <c r="T1495" s="4">
        <v>5.9375</v>
      </c>
      <c r="U1495" t="s">
        <v>5281</v>
      </c>
      <c r="V1495" s="4">
        <f>VLOOKUP(A1495,[1]Sheet1!A$2:E$5268,5,FALSE)</f>
        <v>6</v>
      </c>
    </row>
    <row r="1496" spans="1:22" x14ac:dyDescent="0.3">
      <c r="A1496" s="1" t="s">
        <v>1495</v>
      </c>
      <c r="B1496">
        <v>40</v>
      </c>
      <c r="C1496" t="s">
        <v>4811</v>
      </c>
      <c r="D1496" t="s">
        <v>4983</v>
      </c>
      <c r="E1496" t="s">
        <v>4978</v>
      </c>
      <c r="F1496">
        <v>4</v>
      </c>
      <c r="G1496" t="s">
        <v>5310</v>
      </c>
      <c r="H1496" t="s">
        <v>5211</v>
      </c>
      <c r="I1496">
        <v>18</v>
      </c>
      <c r="J1496">
        <v>11</v>
      </c>
      <c r="K1496">
        <v>14</v>
      </c>
      <c r="L1496">
        <v>0</v>
      </c>
      <c r="M1496">
        <f>VLOOKUP(A1496,[1]DT_PEG_202406071733!A$2:F$5400,6,FALSE)</f>
        <v>5</v>
      </c>
      <c r="O1496" t="s">
        <v>4779</v>
      </c>
      <c r="P1496">
        <v>4</v>
      </c>
      <c r="Q1496" s="4">
        <v>5.05</v>
      </c>
      <c r="R1496" s="4">
        <v>4.7</v>
      </c>
      <c r="T1496" s="4">
        <v>5.625</v>
      </c>
      <c r="U1496" t="s">
        <v>5292</v>
      </c>
      <c r="V1496" s="4">
        <f>VLOOKUP(A1496,[1]Sheet1!A$2:E$5268,5,FALSE)</f>
        <v>5.5</v>
      </c>
    </row>
    <row r="1497" spans="1:22" x14ac:dyDescent="0.3">
      <c r="A1497" s="2" t="s">
        <v>1496</v>
      </c>
      <c r="B1497">
        <v>40</v>
      </c>
      <c r="C1497" t="s">
        <v>4893</v>
      </c>
      <c r="D1497" t="s">
        <v>4983</v>
      </c>
      <c r="E1497" t="s">
        <v>4978</v>
      </c>
      <c r="F1497">
        <v>4</v>
      </c>
      <c r="G1497" t="s">
        <v>5301</v>
      </c>
      <c r="H1497" t="s">
        <v>5211</v>
      </c>
      <c r="I1497">
        <v>20</v>
      </c>
      <c r="J1497">
        <v>12</v>
      </c>
      <c r="K1497">
        <v>17</v>
      </c>
      <c r="L1497">
        <v>16</v>
      </c>
      <c r="M1497">
        <f>VLOOKUP(A1497,[1]DT_PEG_202406071733!A$2:F$5400,6,FALSE)</f>
        <v>8</v>
      </c>
      <c r="O1497" t="s">
        <v>4779</v>
      </c>
      <c r="P1497">
        <v>4</v>
      </c>
      <c r="Q1497" s="4">
        <v>5.2</v>
      </c>
      <c r="R1497" s="4">
        <v>4.7</v>
      </c>
      <c r="T1497" s="4">
        <v>5.375</v>
      </c>
      <c r="U1497" t="s">
        <v>5263</v>
      </c>
      <c r="V1497" s="4">
        <f>VLOOKUP(A1497,[1]Sheet1!A$2:E$5268,5,FALSE)</f>
        <v>5.125</v>
      </c>
    </row>
    <row r="1498" spans="1:22" x14ac:dyDescent="0.3">
      <c r="A1498" s="1" t="s">
        <v>1497</v>
      </c>
      <c r="B1498">
        <v>39</v>
      </c>
      <c r="C1498" t="s">
        <v>4809</v>
      </c>
      <c r="D1498" t="s">
        <v>4983</v>
      </c>
      <c r="E1498" t="s">
        <v>4978</v>
      </c>
      <c r="F1498">
        <v>4</v>
      </c>
      <c r="G1498" t="s">
        <v>5311</v>
      </c>
      <c r="H1498" t="s">
        <v>5211</v>
      </c>
      <c r="I1498">
        <v>17</v>
      </c>
      <c r="J1498">
        <v>6</v>
      </c>
      <c r="K1498">
        <v>14</v>
      </c>
      <c r="L1498">
        <v>2</v>
      </c>
      <c r="M1498">
        <f>VLOOKUP(A1498,[1]DT_PEG_202406071733!A$2:F$5400,6,FALSE)</f>
        <v>2</v>
      </c>
      <c r="O1498" t="s">
        <v>4779</v>
      </c>
      <c r="P1498">
        <v>4</v>
      </c>
      <c r="Q1498" s="4">
        <v>6</v>
      </c>
      <c r="R1498" s="4">
        <v>6</v>
      </c>
      <c r="T1498" s="4">
        <v>6</v>
      </c>
      <c r="U1498" t="s">
        <v>5263</v>
      </c>
      <c r="V1498" s="4">
        <f>VLOOKUP(A1498,[1]Sheet1!A$2:E$5268,5,FALSE)</f>
        <v>6</v>
      </c>
    </row>
    <row r="1499" spans="1:22" x14ac:dyDescent="0.3">
      <c r="A1499" s="2" t="s">
        <v>1498</v>
      </c>
      <c r="B1499">
        <v>34</v>
      </c>
      <c r="C1499" t="s">
        <v>4812</v>
      </c>
      <c r="D1499" t="s">
        <v>4983</v>
      </c>
      <c r="E1499" t="s">
        <v>4974</v>
      </c>
      <c r="F1499">
        <v>2</v>
      </c>
      <c r="G1499" t="s">
        <v>5311</v>
      </c>
      <c r="H1499" t="s">
        <v>5211</v>
      </c>
      <c r="I1499">
        <v>13</v>
      </c>
      <c r="J1499">
        <v>4</v>
      </c>
      <c r="K1499">
        <v>13</v>
      </c>
      <c r="L1499">
        <v>4</v>
      </c>
      <c r="M1499">
        <f>VLOOKUP(A1499,[1]DT_PEG_202406071733!A$2:F$5400,6,FALSE)</f>
        <v>7</v>
      </c>
      <c r="O1499" t="s">
        <v>4778</v>
      </c>
      <c r="P1499">
        <v>3</v>
      </c>
      <c r="Q1499" s="4">
        <v>5</v>
      </c>
      <c r="R1499" s="4">
        <v>5</v>
      </c>
      <c r="T1499" s="4">
        <v>5.25</v>
      </c>
      <c r="U1499" t="s">
        <v>5293</v>
      </c>
      <c r="V1499" s="4">
        <f>VLOOKUP(A1499,[1]Sheet1!A$2:E$5268,5,FALSE)</f>
        <v>5</v>
      </c>
    </row>
    <row r="1500" spans="1:22" x14ac:dyDescent="0.3">
      <c r="A1500" s="1" t="s">
        <v>1499</v>
      </c>
      <c r="B1500">
        <v>34</v>
      </c>
      <c r="C1500" t="s">
        <v>4812</v>
      </c>
      <c r="D1500" t="s">
        <v>4983</v>
      </c>
      <c r="E1500" t="s">
        <v>4975</v>
      </c>
      <c r="F1500">
        <v>3</v>
      </c>
      <c r="G1500" t="s">
        <v>5311</v>
      </c>
      <c r="H1500" t="s">
        <v>5211</v>
      </c>
      <c r="I1500">
        <v>17</v>
      </c>
      <c r="J1500">
        <v>7</v>
      </c>
      <c r="K1500">
        <v>9</v>
      </c>
      <c r="L1500">
        <v>4</v>
      </c>
      <c r="M1500">
        <f>VLOOKUP(A1500,[1]DT_PEG_202406071733!A$2:F$5400,6,FALSE)</f>
        <v>4</v>
      </c>
      <c r="O1500" t="s">
        <v>4778</v>
      </c>
      <c r="P1500">
        <v>3</v>
      </c>
      <c r="Q1500" s="4">
        <v>4.8</v>
      </c>
      <c r="R1500" s="4">
        <v>5</v>
      </c>
      <c r="T1500" s="4">
        <v>5</v>
      </c>
      <c r="U1500" t="s">
        <v>5292</v>
      </c>
      <c r="V1500" s="4">
        <f>VLOOKUP(A1500,[1]Sheet1!A$2:E$5268,5,FALSE)</f>
        <v>5</v>
      </c>
    </row>
    <row r="1501" spans="1:22" x14ac:dyDescent="0.3">
      <c r="A1501" s="2" t="s">
        <v>1500</v>
      </c>
      <c r="B1501">
        <v>32</v>
      </c>
      <c r="C1501" t="s">
        <v>4812</v>
      </c>
      <c r="D1501" t="s">
        <v>4983</v>
      </c>
      <c r="E1501" t="s">
        <v>4974</v>
      </c>
      <c r="F1501">
        <v>2</v>
      </c>
      <c r="G1501" t="s">
        <v>5303</v>
      </c>
      <c r="H1501" t="s">
        <v>5211</v>
      </c>
      <c r="I1501">
        <v>13</v>
      </c>
      <c r="J1501">
        <v>8</v>
      </c>
      <c r="K1501">
        <v>6</v>
      </c>
      <c r="L1501">
        <v>1</v>
      </c>
      <c r="M1501">
        <f>VLOOKUP(A1501,[1]DT_PEG_202406071733!A$2:F$5400,6,FALSE)</f>
        <v>2</v>
      </c>
      <c r="O1501" t="s">
        <v>4779</v>
      </c>
      <c r="P1501">
        <v>4</v>
      </c>
      <c r="Q1501" s="4">
        <v>5.0999999999999996</v>
      </c>
      <c r="R1501" s="4">
        <v>5.6</v>
      </c>
      <c r="T1501" s="4">
        <v>5.375</v>
      </c>
      <c r="U1501" t="s">
        <v>5292</v>
      </c>
      <c r="V1501" s="4">
        <f>VLOOKUP(A1501,[1]Sheet1!A$2:E$5268,5,FALSE)</f>
        <v>5</v>
      </c>
    </row>
    <row r="1502" spans="1:22" x14ac:dyDescent="0.3">
      <c r="A1502" s="1" t="s">
        <v>1501</v>
      </c>
      <c r="B1502">
        <v>38</v>
      </c>
      <c r="C1502" t="s">
        <v>4812</v>
      </c>
      <c r="D1502" t="s">
        <v>4983</v>
      </c>
      <c r="E1502" t="s">
        <v>4975</v>
      </c>
      <c r="F1502">
        <v>3</v>
      </c>
      <c r="G1502" t="s">
        <v>5303</v>
      </c>
      <c r="H1502" t="s">
        <v>5211</v>
      </c>
      <c r="I1502">
        <v>17</v>
      </c>
      <c r="J1502">
        <v>3</v>
      </c>
      <c r="K1502">
        <v>14</v>
      </c>
      <c r="L1502">
        <v>14</v>
      </c>
      <c r="M1502">
        <f>VLOOKUP(A1502,[1]DT_PEG_202406071733!A$2:F$5400,6,FALSE)</f>
        <v>6</v>
      </c>
      <c r="O1502" t="s">
        <v>4779</v>
      </c>
      <c r="P1502">
        <v>4</v>
      </c>
      <c r="Q1502" s="4">
        <v>5.8</v>
      </c>
      <c r="R1502" s="4">
        <v>5</v>
      </c>
      <c r="T1502" s="4">
        <v>5.875</v>
      </c>
      <c r="U1502" t="s">
        <v>5263</v>
      </c>
      <c r="V1502" s="4">
        <f>VLOOKUP(A1502,[1]Sheet1!A$2:E$5268,5,FALSE)</f>
        <v>5.75</v>
      </c>
    </row>
    <row r="1503" spans="1:22" x14ac:dyDescent="0.3">
      <c r="A1503" s="2" t="s">
        <v>1502</v>
      </c>
      <c r="B1503">
        <v>35</v>
      </c>
      <c r="C1503" t="s">
        <v>4812</v>
      </c>
      <c r="D1503" t="s">
        <v>4983</v>
      </c>
      <c r="E1503" t="s">
        <v>4973</v>
      </c>
      <c r="F1503">
        <v>1</v>
      </c>
      <c r="G1503" t="s">
        <v>5303</v>
      </c>
      <c r="H1503" t="s">
        <v>5211</v>
      </c>
      <c r="I1503">
        <v>8</v>
      </c>
      <c r="J1503">
        <v>1</v>
      </c>
      <c r="K1503">
        <v>14</v>
      </c>
      <c r="L1503">
        <v>14</v>
      </c>
      <c r="M1503">
        <f>VLOOKUP(A1503,[1]DT_PEG_202406071733!A$2:F$5400,6,FALSE)</f>
        <v>14</v>
      </c>
      <c r="O1503" t="s">
        <v>4778</v>
      </c>
      <c r="P1503">
        <v>3</v>
      </c>
      <c r="Q1503" s="4">
        <v>5</v>
      </c>
      <c r="R1503" s="4">
        <v>5</v>
      </c>
      <c r="T1503" s="4">
        <v>5</v>
      </c>
      <c r="U1503" t="s">
        <v>5293</v>
      </c>
      <c r="V1503" s="4">
        <f>VLOOKUP(A1503,[1]Sheet1!A$2:E$5268,5,FALSE)</f>
        <v>5</v>
      </c>
    </row>
    <row r="1504" spans="1:22" x14ac:dyDescent="0.3">
      <c r="A1504" s="1" t="s">
        <v>1503</v>
      </c>
      <c r="B1504">
        <v>34</v>
      </c>
      <c r="C1504" t="s">
        <v>4812</v>
      </c>
      <c r="D1504" t="s">
        <v>4983</v>
      </c>
      <c r="E1504" t="s">
        <v>4973</v>
      </c>
      <c r="F1504">
        <v>1</v>
      </c>
      <c r="G1504" t="s">
        <v>5303</v>
      </c>
      <c r="H1504" t="s">
        <v>5211</v>
      </c>
      <c r="I1504">
        <v>8</v>
      </c>
      <c r="J1504">
        <v>5</v>
      </c>
      <c r="K1504">
        <v>14</v>
      </c>
      <c r="L1504">
        <v>14</v>
      </c>
      <c r="M1504">
        <f>VLOOKUP(A1504,[1]DT_PEG_202406071733!A$2:F$5400,6,FALSE)</f>
        <v>14</v>
      </c>
      <c r="O1504" t="s">
        <v>4778</v>
      </c>
      <c r="P1504">
        <v>3</v>
      </c>
      <c r="Q1504" s="4">
        <v>4.75</v>
      </c>
      <c r="R1504" s="4">
        <v>4.5</v>
      </c>
      <c r="T1504" s="4">
        <v>4.5</v>
      </c>
      <c r="U1504" t="s">
        <v>5293</v>
      </c>
      <c r="V1504" s="4">
        <f>VLOOKUP(A1504,[1]Sheet1!A$2:E$5268,5,FALSE)</f>
        <v>4.25</v>
      </c>
    </row>
    <row r="1505" spans="1:22" x14ac:dyDescent="0.3">
      <c r="A1505" s="2" t="s">
        <v>1504</v>
      </c>
      <c r="B1505">
        <v>29</v>
      </c>
      <c r="C1505" t="s">
        <v>4812</v>
      </c>
      <c r="D1505" t="s">
        <v>4983</v>
      </c>
      <c r="E1505" t="s">
        <v>4974</v>
      </c>
      <c r="F1505">
        <v>2</v>
      </c>
      <c r="G1505" t="s">
        <v>5303</v>
      </c>
      <c r="H1505" t="s">
        <v>5211</v>
      </c>
      <c r="I1505">
        <v>13</v>
      </c>
      <c r="J1505">
        <v>4</v>
      </c>
      <c r="K1505">
        <v>7</v>
      </c>
      <c r="L1505">
        <v>7</v>
      </c>
      <c r="M1505">
        <f>VLOOKUP(A1505,[1]DT_PEG_202406071733!A$2:F$5400,6,FALSE)</f>
        <v>3</v>
      </c>
      <c r="O1505" t="s">
        <v>4778</v>
      </c>
      <c r="P1505">
        <v>3</v>
      </c>
      <c r="Q1505" s="4">
        <v>6</v>
      </c>
      <c r="R1505" s="4">
        <v>6</v>
      </c>
      <c r="T1505" s="4">
        <v>6</v>
      </c>
      <c r="U1505" t="s">
        <v>5281</v>
      </c>
      <c r="V1505" s="4">
        <f>VLOOKUP(A1505,[1]Sheet1!A$2:E$5268,5,FALSE)</f>
        <v>6</v>
      </c>
    </row>
    <row r="1506" spans="1:22" x14ac:dyDescent="0.3">
      <c r="A1506" s="1" t="s">
        <v>1505</v>
      </c>
      <c r="B1506">
        <v>37</v>
      </c>
      <c r="C1506" t="s">
        <v>4812</v>
      </c>
      <c r="D1506" t="s">
        <v>4983</v>
      </c>
      <c r="E1506" t="s">
        <v>4973</v>
      </c>
      <c r="F1506">
        <v>1</v>
      </c>
      <c r="G1506" t="s">
        <v>5297</v>
      </c>
      <c r="H1506" t="s">
        <v>5211</v>
      </c>
      <c r="I1506">
        <v>8</v>
      </c>
      <c r="J1506">
        <v>2</v>
      </c>
      <c r="K1506">
        <v>14</v>
      </c>
      <c r="L1506">
        <v>14</v>
      </c>
      <c r="M1506">
        <f>VLOOKUP(A1506,[1]DT_PEG_202406071733!A$2:F$5400,6,FALSE)</f>
        <v>14</v>
      </c>
      <c r="O1506" t="s">
        <v>4778</v>
      </c>
      <c r="P1506">
        <v>3</v>
      </c>
      <c r="Q1506" s="4">
        <v>4.45</v>
      </c>
      <c r="R1506" s="4">
        <v>4.4000000000000004</v>
      </c>
      <c r="T1506" s="4">
        <v>4.125</v>
      </c>
      <c r="U1506" t="s">
        <v>5293</v>
      </c>
      <c r="V1506" s="4">
        <f>VLOOKUP(A1506,[1]Sheet1!A$2:E$5268,5,FALSE)</f>
        <v>4.375</v>
      </c>
    </row>
    <row r="1507" spans="1:22" x14ac:dyDescent="0.3">
      <c r="A1507" s="2" t="s">
        <v>1506</v>
      </c>
      <c r="B1507">
        <v>30</v>
      </c>
      <c r="C1507" t="s">
        <v>4811</v>
      </c>
      <c r="D1507" t="s">
        <v>4983</v>
      </c>
      <c r="E1507" t="s">
        <v>4973</v>
      </c>
      <c r="F1507">
        <v>1</v>
      </c>
      <c r="G1507" t="s">
        <v>5297</v>
      </c>
      <c r="H1507" t="s">
        <v>5211</v>
      </c>
      <c r="I1507">
        <v>11</v>
      </c>
      <c r="J1507">
        <v>18</v>
      </c>
      <c r="K1507">
        <v>6</v>
      </c>
      <c r="L1507">
        <v>6</v>
      </c>
      <c r="M1507">
        <f>VLOOKUP(A1507,[1]DT_PEG_202406071733!A$2:F$5400,6,FALSE)</f>
        <v>0</v>
      </c>
      <c r="O1507" t="s">
        <v>4778</v>
      </c>
      <c r="P1507">
        <v>3</v>
      </c>
      <c r="Q1507" s="4">
        <v>4.5999999999999996</v>
      </c>
      <c r="R1507" s="4">
        <v>4.9000000000000004</v>
      </c>
      <c r="T1507" s="4">
        <v>5.375</v>
      </c>
      <c r="U1507" t="s">
        <v>5281</v>
      </c>
      <c r="V1507" s="4">
        <f>VLOOKUP(A1507,[1]Sheet1!A$2:E$5268,5,FALSE)</f>
        <v>5.25</v>
      </c>
    </row>
    <row r="1508" spans="1:22" x14ac:dyDescent="0.3">
      <c r="A1508" s="1" t="s">
        <v>1507</v>
      </c>
      <c r="B1508">
        <v>28</v>
      </c>
      <c r="C1508" t="s">
        <v>4811</v>
      </c>
      <c r="D1508" t="s">
        <v>4983</v>
      </c>
      <c r="E1508" t="s">
        <v>4973</v>
      </c>
      <c r="F1508">
        <v>1</v>
      </c>
      <c r="G1508" t="s">
        <v>5297</v>
      </c>
      <c r="H1508" t="s">
        <v>5211</v>
      </c>
      <c r="I1508">
        <v>10</v>
      </c>
      <c r="J1508">
        <v>1</v>
      </c>
      <c r="K1508">
        <v>8</v>
      </c>
      <c r="L1508">
        <v>2</v>
      </c>
      <c r="M1508">
        <f>VLOOKUP(A1508,[1]DT_PEG_202406071733!A$2:F$5400,6,FALSE)</f>
        <v>2</v>
      </c>
      <c r="O1508" t="s">
        <v>4778</v>
      </c>
      <c r="P1508">
        <v>3</v>
      </c>
      <c r="Q1508" s="4">
        <v>4</v>
      </c>
      <c r="R1508" s="4">
        <v>4</v>
      </c>
      <c r="T1508" s="4">
        <v>4</v>
      </c>
      <c r="U1508" t="s">
        <v>5293</v>
      </c>
      <c r="V1508" s="4">
        <f>VLOOKUP(A1508,[1]Sheet1!A$2:E$5268,5,FALSE)</f>
        <v>4</v>
      </c>
    </row>
    <row r="1509" spans="1:22" x14ac:dyDescent="0.3">
      <c r="A1509" s="2" t="s">
        <v>1508</v>
      </c>
      <c r="B1509">
        <v>30</v>
      </c>
      <c r="C1509" t="s">
        <v>4811</v>
      </c>
      <c r="D1509" t="s">
        <v>4983</v>
      </c>
      <c r="E1509" t="s">
        <v>4974</v>
      </c>
      <c r="F1509">
        <v>2</v>
      </c>
      <c r="G1509" t="s">
        <v>5297</v>
      </c>
      <c r="H1509" t="s">
        <v>5212</v>
      </c>
      <c r="I1509">
        <v>13</v>
      </c>
      <c r="J1509">
        <v>14</v>
      </c>
      <c r="K1509">
        <v>6</v>
      </c>
      <c r="L1509">
        <v>5</v>
      </c>
      <c r="M1509">
        <f>VLOOKUP(A1509,[1]DT_PEG_202406071733!A$2:F$5400,6,FALSE)</f>
        <v>2</v>
      </c>
      <c r="O1509" t="s">
        <v>4778</v>
      </c>
      <c r="P1509">
        <v>3</v>
      </c>
      <c r="Q1509" s="4">
        <v>6</v>
      </c>
      <c r="R1509" s="4">
        <v>6</v>
      </c>
      <c r="T1509" s="4">
        <v>5.875</v>
      </c>
      <c r="U1509" t="s">
        <v>5281</v>
      </c>
      <c r="V1509" s="4">
        <f>VLOOKUP(A1509,[1]Sheet1!A$2:E$5268,5,FALSE)</f>
        <v>6</v>
      </c>
    </row>
    <row r="1510" spans="1:22" x14ac:dyDescent="0.3">
      <c r="A1510" s="1" t="s">
        <v>1509</v>
      </c>
      <c r="B1510">
        <v>40</v>
      </c>
      <c r="C1510" t="s">
        <v>4811</v>
      </c>
      <c r="D1510" t="s">
        <v>4983</v>
      </c>
      <c r="E1510" t="s">
        <v>4974</v>
      </c>
      <c r="F1510">
        <v>2</v>
      </c>
      <c r="G1510" t="s">
        <v>5297</v>
      </c>
      <c r="H1510" t="s">
        <v>5211</v>
      </c>
      <c r="I1510">
        <v>13</v>
      </c>
      <c r="J1510">
        <v>1</v>
      </c>
      <c r="K1510">
        <v>15</v>
      </c>
      <c r="L1510">
        <v>2</v>
      </c>
      <c r="M1510">
        <f>VLOOKUP(A1510,[1]DT_PEG_202406071733!A$2:F$5400,6,FALSE)</f>
        <v>2</v>
      </c>
      <c r="O1510" t="s">
        <v>4778</v>
      </c>
      <c r="P1510">
        <v>3</v>
      </c>
      <c r="Q1510" s="4">
        <v>5.0712265046516034</v>
      </c>
      <c r="R1510" s="4">
        <v>4.9846971710651227</v>
      </c>
      <c r="T1510" s="4">
        <v>5.0342462502373273</v>
      </c>
      <c r="U1510" t="s">
        <v>5281</v>
      </c>
      <c r="V1510" s="4">
        <f>VLOOKUP(A1510,[1]Sheet1!A$2:E$5268,5,FALSE)</f>
        <v>5.0592604898424147</v>
      </c>
    </row>
    <row r="1511" spans="1:22" x14ac:dyDescent="0.3">
      <c r="A1511" s="2" t="s">
        <v>1510</v>
      </c>
      <c r="B1511">
        <v>29</v>
      </c>
      <c r="C1511" t="s">
        <v>4811</v>
      </c>
      <c r="D1511" t="s">
        <v>4983</v>
      </c>
      <c r="E1511" t="s">
        <v>4974</v>
      </c>
      <c r="F1511">
        <v>2</v>
      </c>
      <c r="G1511" t="s">
        <v>5297</v>
      </c>
      <c r="H1511" t="s">
        <v>5211</v>
      </c>
      <c r="I1511">
        <v>13</v>
      </c>
      <c r="J1511">
        <v>1</v>
      </c>
      <c r="K1511">
        <v>6</v>
      </c>
      <c r="L1511">
        <v>6</v>
      </c>
      <c r="M1511">
        <f>VLOOKUP(A1511,[1]DT_PEG_202406071733!A$2:F$5400,6,FALSE)</f>
        <v>1</v>
      </c>
      <c r="O1511" t="s">
        <v>4778</v>
      </c>
      <c r="P1511">
        <v>3</v>
      </c>
      <c r="Q1511" s="4">
        <v>4.5999999999999996</v>
      </c>
      <c r="R1511" s="4">
        <v>4.5999999999999996</v>
      </c>
      <c r="T1511" s="4">
        <v>4.5</v>
      </c>
      <c r="U1511" t="s">
        <v>5292</v>
      </c>
      <c r="V1511" s="4">
        <f>VLOOKUP(A1511,[1]Sheet1!A$2:E$5268,5,FALSE)</f>
        <v>5</v>
      </c>
    </row>
    <row r="1512" spans="1:22" x14ac:dyDescent="0.3">
      <c r="A1512" s="1" t="s">
        <v>1511</v>
      </c>
      <c r="B1512">
        <v>33</v>
      </c>
      <c r="C1512" t="s">
        <v>4811</v>
      </c>
      <c r="D1512" t="s">
        <v>4983</v>
      </c>
      <c r="E1512" t="s">
        <v>4975</v>
      </c>
      <c r="F1512">
        <v>3</v>
      </c>
      <c r="G1512" t="s">
        <v>5297</v>
      </c>
      <c r="H1512" t="s">
        <v>5211</v>
      </c>
      <c r="I1512">
        <v>12</v>
      </c>
      <c r="J1512">
        <v>3</v>
      </c>
      <c r="K1512">
        <v>9</v>
      </c>
      <c r="L1512">
        <v>9</v>
      </c>
      <c r="M1512">
        <f>VLOOKUP(A1512,[1]DT_PEG_202406071733!A$2:F$5400,6,FALSE)</f>
        <v>2</v>
      </c>
      <c r="O1512" t="s">
        <v>4779</v>
      </c>
      <c r="P1512">
        <v>4</v>
      </c>
      <c r="Q1512" s="4">
        <v>5</v>
      </c>
      <c r="R1512" s="4">
        <v>5</v>
      </c>
      <c r="T1512" s="4">
        <v>5</v>
      </c>
      <c r="U1512" t="s">
        <v>5281</v>
      </c>
      <c r="V1512" s="4">
        <f>VLOOKUP(A1512,[1]Sheet1!A$2:E$5268,5,FALSE)</f>
        <v>5</v>
      </c>
    </row>
    <row r="1513" spans="1:22" x14ac:dyDescent="0.3">
      <c r="A1513" s="2" t="s">
        <v>1512</v>
      </c>
      <c r="B1513">
        <v>30</v>
      </c>
      <c r="C1513" t="s">
        <v>4811</v>
      </c>
      <c r="D1513" t="s">
        <v>4983</v>
      </c>
      <c r="E1513" t="s">
        <v>4974</v>
      </c>
      <c r="F1513">
        <v>2</v>
      </c>
      <c r="G1513" t="s">
        <v>5343</v>
      </c>
      <c r="H1513" t="s">
        <v>5211</v>
      </c>
      <c r="I1513">
        <v>13</v>
      </c>
      <c r="J1513">
        <v>3</v>
      </c>
      <c r="K1513">
        <v>7</v>
      </c>
      <c r="L1513">
        <v>7</v>
      </c>
      <c r="M1513">
        <f>VLOOKUP(A1513,[1]DT_PEG_202406071733!A$2:F$5400,6,FALSE)</f>
        <v>3</v>
      </c>
      <c r="O1513" t="s">
        <v>4778</v>
      </c>
      <c r="P1513">
        <v>3</v>
      </c>
      <c r="Q1513" s="4">
        <v>4.95</v>
      </c>
      <c r="R1513" s="4">
        <v>4.4000000000000004</v>
      </c>
      <c r="T1513" s="4">
        <v>4.375</v>
      </c>
      <c r="U1513" t="s">
        <v>5281</v>
      </c>
      <c r="V1513" s="4">
        <f>VLOOKUP(A1513,[1]Sheet1!A$2:E$5268,5,FALSE)</f>
        <v>4.75</v>
      </c>
    </row>
    <row r="1514" spans="1:22" x14ac:dyDescent="0.3">
      <c r="A1514" s="1" t="s">
        <v>1513</v>
      </c>
      <c r="B1514">
        <v>31</v>
      </c>
      <c r="C1514" t="s">
        <v>4811</v>
      </c>
      <c r="D1514" t="s">
        <v>4983</v>
      </c>
      <c r="E1514" t="s">
        <v>4973</v>
      </c>
      <c r="F1514">
        <v>1</v>
      </c>
      <c r="G1514" t="s">
        <v>5297</v>
      </c>
      <c r="H1514" t="s">
        <v>5211</v>
      </c>
      <c r="I1514">
        <v>11</v>
      </c>
      <c r="J1514">
        <v>5</v>
      </c>
      <c r="K1514">
        <v>12</v>
      </c>
      <c r="L1514">
        <v>0</v>
      </c>
      <c r="M1514">
        <f>VLOOKUP(A1514,[1]DT_PEG_202406071733!A$2:F$5400,6,FALSE)</f>
        <v>0</v>
      </c>
      <c r="O1514" t="s">
        <v>4779</v>
      </c>
      <c r="P1514">
        <v>4</v>
      </c>
      <c r="Q1514" s="4">
        <v>5</v>
      </c>
      <c r="R1514" s="4">
        <v>5</v>
      </c>
      <c r="T1514" s="4">
        <v>5</v>
      </c>
      <c r="U1514" t="s">
        <v>5292</v>
      </c>
      <c r="V1514" s="4">
        <f>VLOOKUP(A1514,[1]Sheet1!A$2:E$5268,5,FALSE)</f>
        <v>5</v>
      </c>
    </row>
    <row r="1515" spans="1:22" x14ac:dyDescent="0.3">
      <c r="A1515" s="2" t="s">
        <v>1514</v>
      </c>
      <c r="B1515">
        <v>31</v>
      </c>
      <c r="C1515" t="s">
        <v>4811</v>
      </c>
      <c r="D1515" t="s">
        <v>4983</v>
      </c>
      <c r="E1515" t="s">
        <v>4974</v>
      </c>
      <c r="F1515">
        <v>2</v>
      </c>
      <c r="G1515" t="s">
        <v>5297</v>
      </c>
      <c r="H1515" t="s">
        <v>5211</v>
      </c>
      <c r="I1515">
        <v>13</v>
      </c>
      <c r="J1515">
        <v>3</v>
      </c>
      <c r="K1515">
        <v>7</v>
      </c>
      <c r="L1515">
        <v>7</v>
      </c>
      <c r="M1515">
        <f>VLOOKUP(A1515,[1]DT_PEG_202406071733!A$2:F$5400,6,FALSE)</f>
        <v>3</v>
      </c>
      <c r="O1515" t="s">
        <v>4779</v>
      </c>
      <c r="P1515">
        <v>4</v>
      </c>
      <c r="Q1515" s="4">
        <v>3.75</v>
      </c>
      <c r="R1515" s="4">
        <v>3.9</v>
      </c>
      <c r="T1515" s="4">
        <v>3.75</v>
      </c>
      <c r="U1515" t="s">
        <v>5281</v>
      </c>
      <c r="V1515" s="4">
        <f>VLOOKUP(A1515,[1]Sheet1!A$2:E$5268,5,FALSE)</f>
        <v>3.875</v>
      </c>
    </row>
    <row r="1516" spans="1:22" x14ac:dyDescent="0.3">
      <c r="A1516" s="1" t="s">
        <v>1515</v>
      </c>
      <c r="B1516">
        <v>28</v>
      </c>
      <c r="C1516" t="s">
        <v>4811</v>
      </c>
      <c r="D1516" t="s">
        <v>4983</v>
      </c>
      <c r="E1516" t="s">
        <v>4973</v>
      </c>
      <c r="F1516">
        <v>1</v>
      </c>
      <c r="G1516" t="s">
        <v>5297</v>
      </c>
      <c r="H1516" t="s">
        <v>5212</v>
      </c>
      <c r="I1516">
        <v>11</v>
      </c>
      <c r="J1516">
        <v>2</v>
      </c>
      <c r="K1516">
        <v>6</v>
      </c>
      <c r="L1516">
        <v>6</v>
      </c>
      <c r="M1516">
        <f>VLOOKUP(A1516,[1]DT_PEG_202406071733!A$2:F$5400,6,FALSE)</f>
        <v>0</v>
      </c>
      <c r="O1516" t="s">
        <v>4778</v>
      </c>
      <c r="P1516">
        <v>3</v>
      </c>
      <c r="Q1516" s="4">
        <v>5.6</v>
      </c>
      <c r="R1516" s="4">
        <v>5.5</v>
      </c>
      <c r="T1516" s="4">
        <v>5.875</v>
      </c>
      <c r="U1516" t="s">
        <v>5281</v>
      </c>
      <c r="V1516" s="4">
        <f>VLOOKUP(A1516,[1]Sheet1!A$2:E$5268,5,FALSE)</f>
        <v>6</v>
      </c>
    </row>
    <row r="1517" spans="1:22" x14ac:dyDescent="0.3">
      <c r="A1517" s="2" t="s">
        <v>1516</v>
      </c>
      <c r="B1517">
        <v>29</v>
      </c>
      <c r="C1517" t="s">
        <v>4811</v>
      </c>
      <c r="D1517" t="s">
        <v>4983</v>
      </c>
      <c r="E1517" t="s">
        <v>4973</v>
      </c>
      <c r="F1517">
        <v>1</v>
      </c>
      <c r="G1517" t="s">
        <v>5297</v>
      </c>
      <c r="H1517" t="s">
        <v>5211</v>
      </c>
      <c r="I1517">
        <v>11</v>
      </c>
      <c r="J1517">
        <v>6</v>
      </c>
      <c r="K1517">
        <v>5</v>
      </c>
      <c r="L1517">
        <v>4</v>
      </c>
      <c r="M1517">
        <f>VLOOKUP(A1517,[1]DT_PEG_202406071733!A$2:F$5400,6,FALSE)</f>
        <v>4</v>
      </c>
      <c r="O1517" t="s">
        <v>4778</v>
      </c>
      <c r="P1517">
        <v>3</v>
      </c>
      <c r="Q1517" s="4">
        <v>5.45</v>
      </c>
      <c r="R1517" s="4">
        <v>4.7</v>
      </c>
      <c r="T1517" s="4">
        <v>5.3125</v>
      </c>
      <c r="U1517" t="s">
        <v>5281</v>
      </c>
      <c r="V1517" s="4">
        <f>VLOOKUP(A1517,[1]Sheet1!A$2:E$5268,5,FALSE)</f>
        <v>5</v>
      </c>
    </row>
    <row r="1518" spans="1:22" x14ac:dyDescent="0.3">
      <c r="A1518" s="1" t="s">
        <v>1517</v>
      </c>
      <c r="B1518">
        <v>32</v>
      </c>
      <c r="C1518" t="s">
        <v>4811</v>
      </c>
      <c r="D1518" t="s">
        <v>4983</v>
      </c>
      <c r="E1518" t="s">
        <v>4975</v>
      </c>
      <c r="F1518">
        <v>3</v>
      </c>
      <c r="G1518" t="s">
        <v>5305</v>
      </c>
      <c r="H1518" t="s">
        <v>5211</v>
      </c>
      <c r="I1518">
        <v>13</v>
      </c>
      <c r="J1518">
        <v>6</v>
      </c>
      <c r="K1518">
        <v>7</v>
      </c>
      <c r="L1518">
        <v>7</v>
      </c>
      <c r="M1518">
        <f>VLOOKUP(A1518,[1]DT_PEG_202406071733!A$2:F$5400,6,FALSE)</f>
        <v>2</v>
      </c>
      <c r="O1518" t="s">
        <v>4779</v>
      </c>
      <c r="P1518">
        <v>4</v>
      </c>
      <c r="Q1518" s="4">
        <v>4.55</v>
      </c>
      <c r="R1518" s="4">
        <v>3.9</v>
      </c>
      <c r="T1518" s="4">
        <v>4.6875</v>
      </c>
      <c r="U1518" t="s">
        <v>5281</v>
      </c>
      <c r="V1518" s="4">
        <f>VLOOKUP(A1518,[1]Sheet1!A$2:E$5268,5,FALSE)</f>
        <v>4.5</v>
      </c>
    </row>
    <row r="1519" spans="1:22" x14ac:dyDescent="0.3">
      <c r="A1519" s="2" t="s">
        <v>1518</v>
      </c>
      <c r="B1519">
        <v>34</v>
      </c>
      <c r="C1519" t="s">
        <v>4811</v>
      </c>
      <c r="D1519" t="s">
        <v>4983</v>
      </c>
      <c r="E1519" t="s">
        <v>4974</v>
      </c>
      <c r="F1519">
        <v>2</v>
      </c>
      <c r="G1519" t="s">
        <v>5297</v>
      </c>
      <c r="H1519" t="s">
        <v>5211</v>
      </c>
      <c r="I1519">
        <v>12</v>
      </c>
      <c r="J1519">
        <v>11</v>
      </c>
      <c r="K1519">
        <v>10</v>
      </c>
      <c r="L1519">
        <v>0</v>
      </c>
      <c r="M1519">
        <f>VLOOKUP(A1519,[1]DT_PEG_202406071733!A$2:F$5400,6,FALSE)</f>
        <v>2</v>
      </c>
      <c r="O1519" t="s">
        <v>4778</v>
      </c>
      <c r="P1519">
        <v>3</v>
      </c>
      <c r="Q1519" s="4">
        <v>3.5</v>
      </c>
      <c r="R1519" s="4">
        <v>3.5</v>
      </c>
      <c r="T1519" s="4">
        <v>4.125</v>
      </c>
      <c r="U1519" t="s">
        <v>5281</v>
      </c>
      <c r="V1519" s="4">
        <f>VLOOKUP(A1519,[1]Sheet1!A$2:E$5268,5,FALSE)</f>
        <v>3.5</v>
      </c>
    </row>
    <row r="1520" spans="1:22" x14ac:dyDescent="0.3">
      <c r="A1520" s="1" t="s">
        <v>1519</v>
      </c>
      <c r="B1520">
        <v>30</v>
      </c>
      <c r="C1520" t="s">
        <v>4811</v>
      </c>
      <c r="D1520" t="s">
        <v>4983</v>
      </c>
      <c r="E1520" t="s">
        <v>4973</v>
      </c>
      <c r="F1520">
        <v>1</v>
      </c>
      <c r="G1520" t="s">
        <v>5297</v>
      </c>
      <c r="H1520" t="s">
        <v>5211</v>
      </c>
      <c r="I1520">
        <v>13</v>
      </c>
      <c r="J1520">
        <v>1</v>
      </c>
      <c r="K1520">
        <v>6</v>
      </c>
      <c r="L1520">
        <v>6</v>
      </c>
      <c r="M1520">
        <f>VLOOKUP(A1520,[1]DT_PEG_202406071733!A$2:F$5400,6,FALSE)</f>
        <v>6</v>
      </c>
      <c r="O1520" t="s">
        <v>4778</v>
      </c>
      <c r="P1520">
        <v>3</v>
      </c>
      <c r="Q1520" s="4">
        <v>5.4</v>
      </c>
      <c r="R1520" s="4">
        <v>4.7</v>
      </c>
      <c r="T1520" s="4">
        <v>4.875</v>
      </c>
      <c r="U1520" t="s">
        <v>5281</v>
      </c>
      <c r="V1520" s="4">
        <f>VLOOKUP(A1520,[1]Sheet1!A$2:E$5268,5,FALSE)</f>
        <v>4.625</v>
      </c>
    </row>
    <row r="1521" spans="1:22" x14ac:dyDescent="0.3">
      <c r="A1521" s="2" t="s">
        <v>1520</v>
      </c>
      <c r="B1521">
        <v>33</v>
      </c>
      <c r="C1521" t="s">
        <v>4891</v>
      </c>
      <c r="D1521" t="s">
        <v>4983</v>
      </c>
      <c r="E1521" t="s">
        <v>4974</v>
      </c>
      <c r="F1521">
        <v>2</v>
      </c>
      <c r="G1521" t="s">
        <v>5315</v>
      </c>
      <c r="H1521" t="s">
        <v>5211</v>
      </c>
      <c r="I1521">
        <v>13</v>
      </c>
      <c r="J1521">
        <v>3</v>
      </c>
      <c r="K1521">
        <v>13</v>
      </c>
      <c r="L1521">
        <v>1</v>
      </c>
      <c r="M1521">
        <f>VLOOKUP(A1521,[1]DT_PEG_202406071733!A$2:F$5400,6,FALSE)</f>
        <v>1</v>
      </c>
      <c r="O1521" t="s">
        <v>4779</v>
      </c>
      <c r="P1521">
        <v>4</v>
      </c>
      <c r="Q1521" s="4">
        <v>4.95</v>
      </c>
      <c r="R1521" s="4">
        <v>4.5</v>
      </c>
      <c r="T1521" s="4">
        <v>4.8125</v>
      </c>
      <c r="U1521" t="s">
        <v>5292</v>
      </c>
      <c r="V1521" s="4">
        <f>VLOOKUP(A1521,[1]Sheet1!A$2:E$5268,5,FALSE)</f>
        <v>4.875</v>
      </c>
    </row>
    <row r="1522" spans="1:22" x14ac:dyDescent="0.3">
      <c r="A1522" s="1" t="s">
        <v>1521</v>
      </c>
      <c r="B1522">
        <v>34</v>
      </c>
      <c r="C1522" t="s">
        <v>4891</v>
      </c>
      <c r="D1522" t="s">
        <v>4983</v>
      </c>
      <c r="E1522" t="s">
        <v>4974</v>
      </c>
      <c r="F1522">
        <v>2</v>
      </c>
      <c r="G1522" t="s">
        <v>5297</v>
      </c>
      <c r="H1522" t="s">
        <v>5211</v>
      </c>
      <c r="I1522">
        <v>15</v>
      </c>
      <c r="J1522">
        <v>5</v>
      </c>
      <c r="K1522">
        <v>8</v>
      </c>
      <c r="L1522">
        <v>0</v>
      </c>
      <c r="M1522">
        <f>VLOOKUP(A1522,[1]DT_PEG_202406071733!A$2:F$5400,6,FALSE)</f>
        <v>1</v>
      </c>
      <c r="O1522" t="s">
        <v>4778</v>
      </c>
      <c r="P1522">
        <v>3</v>
      </c>
      <c r="Q1522" s="4">
        <v>5</v>
      </c>
      <c r="R1522" s="4">
        <v>4.7</v>
      </c>
      <c r="T1522" s="4">
        <v>5</v>
      </c>
      <c r="U1522" t="s">
        <v>5292</v>
      </c>
      <c r="V1522" s="4">
        <f>VLOOKUP(A1522,[1]Sheet1!A$2:E$5268,5,FALSE)</f>
        <v>5</v>
      </c>
    </row>
    <row r="1523" spans="1:22" x14ac:dyDescent="0.3">
      <c r="A1523" s="2" t="s">
        <v>1522</v>
      </c>
      <c r="B1523">
        <v>33</v>
      </c>
      <c r="C1523" t="s">
        <v>4891</v>
      </c>
      <c r="D1523" t="s">
        <v>4983</v>
      </c>
      <c r="E1523" t="s">
        <v>4973</v>
      </c>
      <c r="F1523">
        <v>1</v>
      </c>
      <c r="G1523" t="s">
        <v>5311</v>
      </c>
      <c r="H1523" t="s">
        <v>5211</v>
      </c>
      <c r="I1523">
        <v>11</v>
      </c>
      <c r="J1523">
        <v>7</v>
      </c>
      <c r="K1523">
        <v>12</v>
      </c>
      <c r="L1523">
        <v>1</v>
      </c>
      <c r="M1523">
        <f>VLOOKUP(A1523,[1]DT_PEG_202406071733!A$2:F$5400,6,FALSE)</f>
        <v>1</v>
      </c>
      <c r="O1523" t="s">
        <v>4778</v>
      </c>
      <c r="P1523">
        <v>3</v>
      </c>
      <c r="Q1523" s="4">
        <v>5.0999999999999996</v>
      </c>
      <c r="R1523" s="4">
        <v>4</v>
      </c>
      <c r="T1523" s="4">
        <v>5.1875</v>
      </c>
      <c r="U1523" t="s">
        <v>5293</v>
      </c>
      <c r="V1523" s="4">
        <f>VLOOKUP(A1523,[1]Sheet1!A$2:E$5268,5,FALSE)</f>
        <v>4.625</v>
      </c>
    </row>
    <row r="1524" spans="1:22" x14ac:dyDescent="0.3">
      <c r="A1524" s="1" t="s">
        <v>1523</v>
      </c>
      <c r="B1524">
        <v>32</v>
      </c>
      <c r="C1524" t="s">
        <v>4827</v>
      </c>
      <c r="D1524" t="s">
        <v>4983</v>
      </c>
      <c r="E1524" t="s">
        <v>4974</v>
      </c>
      <c r="F1524">
        <v>2</v>
      </c>
      <c r="G1524" t="s">
        <v>5297</v>
      </c>
      <c r="H1524" t="s">
        <v>5211</v>
      </c>
      <c r="I1524">
        <v>15</v>
      </c>
      <c r="J1524">
        <v>6</v>
      </c>
      <c r="K1524">
        <v>8</v>
      </c>
      <c r="L1524">
        <v>1</v>
      </c>
      <c r="M1524">
        <f>VLOOKUP(A1524,[1]DT_PEG_202406071733!A$2:F$5400,6,FALSE)</f>
        <v>1</v>
      </c>
      <c r="O1524" t="s">
        <v>4778</v>
      </c>
      <c r="P1524">
        <v>3</v>
      </c>
      <c r="Q1524" s="4">
        <v>6</v>
      </c>
      <c r="R1524" s="4">
        <v>5.0999999999999996</v>
      </c>
      <c r="T1524" s="4">
        <v>6</v>
      </c>
      <c r="U1524" t="s">
        <v>5292</v>
      </c>
      <c r="V1524" s="4">
        <f>VLOOKUP(A1524,[1]Sheet1!A$2:E$5268,5,FALSE)</f>
        <v>6</v>
      </c>
    </row>
    <row r="1525" spans="1:22" x14ac:dyDescent="0.3">
      <c r="A1525" s="2" t="s">
        <v>1524</v>
      </c>
      <c r="B1525">
        <v>29</v>
      </c>
      <c r="C1525" t="s">
        <v>4891</v>
      </c>
      <c r="D1525" t="s">
        <v>4983</v>
      </c>
      <c r="E1525" t="s">
        <v>4974</v>
      </c>
      <c r="F1525">
        <v>2</v>
      </c>
      <c r="G1525" t="s">
        <v>5310</v>
      </c>
      <c r="H1525" t="s">
        <v>5211</v>
      </c>
      <c r="I1525">
        <v>12</v>
      </c>
      <c r="J1525">
        <v>3</v>
      </c>
      <c r="K1525">
        <v>4</v>
      </c>
      <c r="L1525">
        <v>1</v>
      </c>
      <c r="M1525">
        <f>VLOOKUP(A1525,[1]DT_PEG_202406071733!A$2:F$5400,6,FALSE)</f>
        <v>1</v>
      </c>
      <c r="O1525" t="s">
        <v>4779</v>
      </c>
      <c r="P1525">
        <v>4</v>
      </c>
      <c r="Q1525" s="4">
        <v>3.9</v>
      </c>
      <c r="R1525" s="4">
        <v>3.9</v>
      </c>
      <c r="T1525" s="4">
        <v>4</v>
      </c>
      <c r="U1525" t="s">
        <v>5292</v>
      </c>
      <c r="V1525" s="4">
        <f>VLOOKUP(A1525,[1]Sheet1!A$2:E$5268,5,FALSE)</f>
        <v>4</v>
      </c>
    </row>
    <row r="1526" spans="1:22" x14ac:dyDescent="0.3">
      <c r="A1526" s="1" t="s">
        <v>1525</v>
      </c>
      <c r="B1526">
        <v>50</v>
      </c>
      <c r="C1526" t="s">
        <v>4893</v>
      </c>
      <c r="D1526" t="s">
        <v>4983</v>
      </c>
      <c r="E1526" t="s">
        <v>4975</v>
      </c>
      <c r="F1526">
        <v>3</v>
      </c>
      <c r="G1526" t="s">
        <v>5340</v>
      </c>
      <c r="H1526" t="s">
        <v>5211</v>
      </c>
      <c r="I1526">
        <v>16</v>
      </c>
      <c r="J1526">
        <v>2</v>
      </c>
      <c r="K1526">
        <v>30</v>
      </c>
      <c r="L1526">
        <v>6</v>
      </c>
      <c r="M1526">
        <f>VLOOKUP(A1526,[1]DT_PEG_202406071733!A$2:F$5400,6,FALSE)</f>
        <v>5</v>
      </c>
      <c r="O1526" t="s">
        <v>4778</v>
      </c>
      <c r="P1526">
        <v>3</v>
      </c>
      <c r="Q1526" s="4">
        <v>4.5999999999999996</v>
      </c>
      <c r="R1526" s="4">
        <v>4</v>
      </c>
      <c r="T1526" s="4">
        <v>5</v>
      </c>
      <c r="U1526" t="s">
        <v>5292</v>
      </c>
      <c r="V1526" s="4">
        <f>VLOOKUP(A1526,[1]Sheet1!A$2:E$5268,5,FALSE)</f>
        <v>5</v>
      </c>
    </row>
    <row r="1527" spans="1:22" x14ac:dyDescent="0.3">
      <c r="A1527" s="2" t="s">
        <v>1526</v>
      </c>
      <c r="B1527">
        <v>49</v>
      </c>
      <c r="C1527" t="s">
        <v>4893</v>
      </c>
      <c r="D1527" t="s">
        <v>4983</v>
      </c>
      <c r="E1527" t="s">
        <v>4975</v>
      </c>
      <c r="F1527">
        <v>3</v>
      </c>
      <c r="G1527" t="s">
        <v>5310</v>
      </c>
      <c r="H1527" t="s">
        <v>5211</v>
      </c>
      <c r="I1527">
        <v>16</v>
      </c>
      <c r="J1527">
        <v>4</v>
      </c>
      <c r="K1527">
        <v>29</v>
      </c>
      <c r="L1527">
        <v>1</v>
      </c>
      <c r="M1527">
        <f>VLOOKUP(A1527,[1]DT_PEG_202406071733!A$2:F$5400,6,FALSE)</f>
        <v>10</v>
      </c>
      <c r="O1527" t="s">
        <v>4778</v>
      </c>
      <c r="P1527">
        <v>3</v>
      </c>
      <c r="Q1527" s="4">
        <v>4.95</v>
      </c>
      <c r="R1527" s="4">
        <v>6</v>
      </c>
      <c r="T1527" s="4">
        <v>5.125</v>
      </c>
      <c r="U1527" t="s">
        <v>5293</v>
      </c>
      <c r="V1527" s="4">
        <f>VLOOKUP(A1527,[1]Sheet1!A$2:E$5268,5,FALSE)</f>
        <v>5.625</v>
      </c>
    </row>
    <row r="1528" spans="1:22" x14ac:dyDescent="0.3">
      <c r="A1528" s="1" t="s">
        <v>1527</v>
      </c>
      <c r="B1528">
        <v>42</v>
      </c>
      <c r="C1528" t="s">
        <v>4893</v>
      </c>
      <c r="D1528" t="s">
        <v>4983</v>
      </c>
      <c r="E1528" t="s">
        <v>4975</v>
      </c>
      <c r="F1528">
        <v>3</v>
      </c>
      <c r="G1528" t="s">
        <v>5310</v>
      </c>
      <c r="H1528" t="s">
        <v>5211</v>
      </c>
      <c r="I1528">
        <v>15</v>
      </c>
      <c r="J1528">
        <v>3</v>
      </c>
      <c r="K1528">
        <v>20</v>
      </c>
      <c r="L1528">
        <v>2</v>
      </c>
      <c r="M1528">
        <f>VLOOKUP(A1528,[1]DT_PEG_202406071733!A$2:F$5400,6,FALSE)</f>
        <v>6</v>
      </c>
      <c r="O1528" t="s">
        <v>4778</v>
      </c>
      <c r="P1528">
        <v>3</v>
      </c>
      <c r="Q1528" s="4">
        <v>5</v>
      </c>
      <c r="R1528" s="4">
        <v>5</v>
      </c>
      <c r="T1528" s="4">
        <v>5.5</v>
      </c>
      <c r="U1528" t="s">
        <v>5293</v>
      </c>
      <c r="V1528" s="4">
        <f>VLOOKUP(A1528,[1]Sheet1!A$2:E$5268,5,FALSE)</f>
        <v>5.75</v>
      </c>
    </row>
    <row r="1529" spans="1:22" x14ac:dyDescent="0.3">
      <c r="A1529" s="2" t="s">
        <v>1528</v>
      </c>
      <c r="B1529">
        <v>42</v>
      </c>
      <c r="C1529" t="s">
        <v>4893</v>
      </c>
      <c r="D1529" t="s">
        <v>4983</v>
      </c>
      <c r="E1529" t="s">
        <v>4975</v>
      </c>
      <c r="F1529">
        <v>3</v>
      </c>
      <c r="G1529" t="s">
        <v>5299</v>
      </c>
      <c r="H1529" t="s">
        <v>5211</v>
      </c>
      <c r="I1529">
        <v>16</v>
      </c>
      <c r="J1529">
        <v>3</v>
      </c>
      <c r="K1529">
        <v>14</v>
      </c>
      <c r="L1529">
        <v>5</v>
      </c>
      <c r="M1529">
        <f>VLOOKUP(A1529,[1]DT_PEG_202406071733!A$2:F$5400,6,FALSE)</f>
        <v>7</v>
      </c>
      <c r="O1529" t="s">
        <v>4779</v>
      </c>
      <c r="P1529">
        <v>4</v>
      </c>
      <c r="Q1529" s="4">
        <v>4.95</v>
      </c>
      <c r="R1529" s="4">
        <v>4.9000000000000004</v>
      </c>
      <c r="T1529" s="4">
        <v>4.5625</v>
      </c>
      <c r="U1529" t="s">
        <v>5292</v>
      </c>
      <c r="V1529" s="4">
        <f>VLOOKUP(A1529,[1]Sheet1!A$2:E$5268,5,FALSE)</f>
        <v>4.75</v>
      </c>
    </row>
    <row r="1530" spans="1:22" x14ac:dyDescent="0.3">
      <c r="A1530" s="1" t="s">
        <v>1529</v>
      </c>
      <c r="B1530">
        <v>41</v>
      </c>
      <c r="C1530" t="s">
        <v>4893</v>
      </c>
      <c r="D1530" t="s">
        <v>4983</v>
      </c>
      <c r="E1530" t="s">
        <v>4975</v>
      </c>
      <c r="F1530">
        <v>3</v>
      </c>
      <c r="G1530" t="s">
        <v>5299</v>
      </c>
      <c r="H1530" t="s">
        <v>5211</v>
      </c>
      <c r="I1530">
        <v>17</v>
      </c>
      <c r="J1530">
        <v>1</v>
      </c>
      <c r="K1530">
        <v>20</v>
      </c>
      <c r="L1530">
        <v>8</v>
      </c>
      <c r="M1530">
        <f>VLOOKUP(A1530,[1]DT_PEG_202406071733!A$2:F$5400,6,FALSE)</f>
        <v>8</v>
      </c>
      <c r="O1530" t="s">
        <v>4778</v>
      </c>
      <c r="P1530">
        <v>3</v>
      </c>
      <c r="Q1530" s="4">
        <v>5</v>
      </c>
      <c r="R1530" s="4">
        <v>4.9000000000000004</v>
      </c>
      <c r="T1530" s="4">
        <v>5</v>
      </c>
      <c r="U1530" t="s">
        <v>5263</v>
      </c>
      <c r="V1530" s="4">
        <f>VLOOKUP(A1530,[1]Sheet1!A$2:E$5268,5,FALSE)</f>
        <v>5</v>
      </c>
    </row>
    <row r="1531" spans="1:22" x14ac:dyDescent="0.3">
      <c r="A1531" s="2" t="s">
        <v>1530</v>
      </c>
      <c r="B1531">
        <v>41</v>
      </c>
      <c r="C1531" t="s">
        <v>4893</v>
      </c>
      <c r="D1531" t="s">
        <v>4982</v>
      </c>
      <c r="E1531" t="s">
        <v>4975</v>
      </c>
      <c r="F1531">
        <v>3</v>
      </c>
      <c r="G1531" t="s">
        <v>5340</v>
      </c>
      <c r="H1531" t="s">
        <v>5211</v>
      </c>
      <c r="I1531">
        <v>15</v>
      </c>
      <c r="J1531">
        <v>3</v>
      </c>
      <c r="K1531">
        <v>14</v>
      </c>
      <c r="L1531">
        <v>0</v>
      </c>
      <c r="M1531">
        <f>VLOOKUP(A1531,[1]DT_PEG_202406071733!A$2:F$5400,6,FALSE)</f>
        <v>6</v>
      </c>
      <c r="O1531" t="s">
        <v>4778</v>
      </c>
      <c r="P1531">
        <v>3</v>
      </c>
      <c r="Q1531" s="4">
        <v>4.7</v>
      </c>
      <c r="R1531" s="4">
        <v>5</v>
      </c>
      <c r="T1531" s="4">
        <v>5.3125</v>
      </c>
      <c r="U1531" t="s">
        <v>5281</v>
      </c>
      <c r="V1531" s="4">
        <f>VLOOKUP(A1531,[1]Sheet1!A$2:E$5268,5,FALSE)</f>
        <v>5.375</v>
      </c>
    </row>
    <row r="1532" spans="1:22" x14ac:dyDescent="0.3">
      <c r="A1532" s="1" t="s">
        <v>1531</v>
      </c>
      <c r="B1532">
        <v>38</v>
      </c>
      <c r="C1532" t="s">
        <v>4893</v>
      </c>
      <c r="D1532" t="s">
        <v>4983</v>
      </c>
      <c r="E1532" t="s">
        <v>4975</v>
      </c>
      <c r="F1532">
        <v>3</v>
      </c>
      <c r="G1532" t="s">
        <v>5310</v>
      </c>
      <c r="H1532" t="s">
        <v>5211</v>
      </c>
      <c r="I1532">
        <v>17</v>
      </c>
      <c r="J1532">
        <v>3</v>
      </c>
      <c r="K1532">
        <v>12</v>
      </c>
      <c r="L1532">
        <v>2</v>
      </c>
      <c r="M1532">
        <f>VLOOKUP(A1532,[1]DT_PEG_202406071733!A$2:F$5400,6,FALSE)</f>
        <v>5</v>
      </c>
      <c r="O1532" t="s">
        <v>4778</v>
      </c>
      <c r="P1532">
        <v>3</v>
      </c>
      <c r="Q1532" s="4">
        <v>6</v>
      </c>
      <c r="R1532" s="4">
        <v>6</v>
      </c>
      <c r="T1532" s="4">
        <v>5.8125</v>
      </c>
      <c r="U1532" t="s">
        <v>5292</v>
      </c>
      <c r="V1532" s="4">
        <f>VLOOKUP(A1532,[1]Sheet1!A$2:E$5268,5,FALSE)</f>
        <v>6</v>
      </c>
    </row>
    <row r="1533" spans="1:22" x14ac:dyDescent="0.3">
      <c r="A1533" s="2" t="s">
        <v>1532</v>
      </c>
      <c r="B1533">
        <v>34</v>
      </c>
      <c r="C1533" t="s">
        <v>4893</v>
      </c>
      <c r="D1533" t="s">
        <v>4983</v>
      </c>
      <c r="E1533" t="s">
        <v>4975</v>
      </c>
      <c r="F1533">
        <v>3</v>
      </c>
      <c r="G1533" t="s">
        <v>5310</v>
      </c>
      <c r="H1533" t="s">
        <v>5211</v>
      </c>
      <c r="I1533">
        <v>14</v>
      </c>
      <c r="J1533">
        <v>4</v>
      </c>
      <c r="K1533">
        <v>11</v>
      </c>
      <c r="L1533">
        <v>3</v>
      </c>
      <c r="M1533">
        <f>VLOOKUP(A1533,[1]DT_PEG_202406071733!A$2:F$5400,6,FALSE)</f>
        <v>5</v>
      </c>
      <c r="O1533" t="s">
        <v>4778</v>
      </c>
      <c r="P1533">
        <v>3</v>
      </c>
      <c r="Q1533" s="4">
        <v>3.05</v>
      </c>
      <c r="R1533" s="4">
        <v>3.6</v>
      </c>
      <c r="T1533" s="4">
        <v>3.125</v>
      </c>
      <c r="U1533" t="s">
        <v>5292</v>
      </c>
      <c r="V1533" s="4">
        <f>VLOOKUP(A1533,[1]Sheet1!A$2:E$5268,5,FALSE)</f>
        <v>2.875</v>
      </c>
    </row>
    <row r="1534" spans="1:22" x14ac:dyDescent="0.3">
      <c r="A1534" s="1" t="s">
        <v>1533</v>
      </c>
      <c r="B1534">
        <v>33</v>
      </c>
      <c r="C1534" t="s">
        <v>4893</v>
      </c>
      <c r="D1534" t="s">
        <v>4983</v>
      </c>
      <c r="E1534" t="s">
        <v>4975</v>
      </c>
      <c r="F1534">
        <v>3</v>
      </c>
      <c r="G1534" t="s">
        <v>5303</v>
      </c>
      <c r="H1534" t="s">
        <v>5211</v>
      </c>
      <c r="I1534">
        <v>12</v>
      </c>
      <c r="J1534">
        <v>5</v>
      </c>
      <c r="K1534">
        <v>9</v>
      </c>
      <c r="L1534">
        <v>1</v>
      </c>
      <c r="M1534">
        <f>VLOOKUP(A1534,[1]DT_PEG_202406071733!A$2:F$5400,6,FALSE)</f>
        <v>3</v>
      </c>
      <c r="O1534" t="s">
        <v>4778</v>
      </c>
      <c r="P1534">
        <v>3</v>
      </c>
      <c r="Q1534" s="4">
        <v>4.5</v>
      </c>
      <c r="R1534" s="4">
        <v>4.9000000000000004</v>
      </c>
      <c r="T1534" s="4">
        <v>4.625</v>
      </c>
      <c r="U1534" t="s">
        <v>5292</v>
      </c>
      <c r="V1534" s="4">
        <f>VLOOKUP(A1534,[1]Sheet1!A$2:E$5268,5,FALSE)</f>
        <v>4.625</v>
      </c>
    </row>
    <row r="1535" spans="1:22" x14ac:dyDescent="0.3">
      <c r="A1535" s="2" t="s">
        <v>1534</v>
      </c>
      <c r="B1535">
        <v>25</v>
      </c>
      <c r="C1535" t="s">
        <v>4875</v>
      </c>
      <c r="D1535" t="s">
        <v>4983</v>
      </c>
      <c r="E1535" t="s">
        <v>4973</v>
      </c>
      <c r="F1535">
        <v>1</v>
      </c>
      <c r="G1535" t="s">
        <v>5297</v>
      </c>
      <c r="H1535" t="s">
        <v>5211</v>
      </c>
      <c r="I1535">
        <v>10</v>
      </c>
      <c r="J1535">
        <v>3</v>
      </c>
      <c r="K1535">
        <v>7</v>
      </c>
      <c r="L1535">
        <v>1</v>
      </c>
      <c r="M1535">
        <f>VLOOKUP(A1535,[1]DT_PEG_202406071733!A$2:F$5400,6,FALSE)</f>
        <v>1</v>
      </c>
      <c r="O1535" t="s">
        <v>4778</v>
      </c>
      <c r="P1535">
        <v>3</v>
      </c>
      <c r="Q1535" s="4">
        <v>5.55</v>
      </c>
      <c r="R1535" s="4">
        <v>5.5</v>
      </c>
      <c r="T1535" s="4">
        <v>5.5625</v>
      </c>
      <c r="U1535" t="s">
        <v>5293</v>
      </c>
      <c r="V1535" s="4">
        <f>VLOOKUP(A1535,[1]Sheet1!A$2:E$5268,5,FALSE)</f>
        <v>5.625</v>
      </c>
    </row>
    <row r="1536" spans="1:22" x14ac:dyDescent="0.3">
      <c r="A1536" s="1" t="s">
        <v>1535</v>
      </c>
      <c r="B1536">
        <v>25</v>
      </c>
      <c r="C1536" t="s">
        <v>4875</v>
      </c>
      <c r="D1536" t="s">
        <v>4983</v>
      </c>
      <c r="E1536" t="s">
        <v>4973</v>
      </c>
      <c r="F1536">
        <v>1</v>
      </c>
      <c r="G1536" t="s">
        <v>5303</v>
      </c>
      <c r="H1536" t="s">
        <v>5211</v>
      </c>
      <c r="I1536">
        <v>8</v>
      </c>
      <c r="J1536">
        <v>3</v>
      </c>
      <c r="K1536">
        <v>6</v>
      </c>
      <c r="L1536">
        <v>0</v>
      </c>
      <c r="M1536">
        <f>VLOOKUP(A1536,[1]DT_PEG_202406071733!A$2:F$5400,6,FALSE)</f>
        <v>1</v>
      </c>
      <c r="O1536" t="s">
        <v>4778</v>
      </c>
      <c r="P1536">
        <v>3</v>
      </c>
      <c r="Q1536" s="4">
        <v>4.3499999999999996</v>
      </c>
      <c r="R1536" s="4">
        <v>4.5</v>
      </c>
      <c r="T1536" s="4">
        <v>4.875</v>
      </c>
      <c r="U1536" t="s">
        <v>5293</v>
      </c>
      <c r="V1536" s="4">
        <f>VLOOKUP(A1536,[1]Sheet1!A$2:E$5268,5,FALSE)</f>
        <v>4.75</v>
      </c>
    </row>
    <row r="1537" spans="1:22" x14ac:dyDescent="0.3">
      <c r="A1537" s="2" t="s">
        <v>1536</v>
      </c>
      <c r="B1537">
        <v>25</v>
      </c>
      <c r="C1537" t="s">
        <v>4875</v>
      </c>
      <c r="D1537" t="s">
        <v>4983</v>
      </c>
      <c r="E1537" t="s">
        <v>4973</v>
      </c>
      <c r="F1537">
        <v>1</v>
      </c>
      <c r="G1537" t="s">
        <v>5303</v>
      </c>
      <c r="H1537" t="s">
        <v>5212</v>
      </c>
      <c r="I1537">
        <v>10</v>
      </c>
      <c r="J1537">
        <v>4</v>
      </c>
      <c r="K1537">
        <v>7</v>
      </c>
      <c r="L1537">
        <v>1</v>
      </c>
      <c r="M1537">
        <f>VLOOKUP(A1537,[1]DT_PEG_202406071733!A$2:F$5400,6,FALSE)</f>
        <v>1</v>
      </c>
      <c r="O1537" t="s">
        <v>4778</v>
      </c>
      <c r="P1537">
        <v>3</v>
      </c>
      <c r="Q1537" s="4">
        <v>5.05</v>
      </c>
      <c r="R1537" s="4">
        <v>5</v>
      </c>
      <c r="T1537" s="4">
        <v>4.9375</v>
      </c>
      <c r="U1537" t="s">
        <v>5293</v>
      </c>
      <c r="V1537" s="4">
        <f>VLOOKUP(A1537,[1]Sheet1!A$2:E$5268,5,FALSE)</f>
        <v>5</v>
      </c>
    </row>
    <row r="1538" spans="1:22" x14ac:dyDescent="0.3">
      <c r="A1538" s="1" t="s">
        <v>1537</v>
      </c>
      <c r="B1538">
        <v>31</v>
      </c>
      <c r="C1538" t="s">
        <v>4875</v>
      </c>
      <c r="D1538" t="s">
        <v>4983</v>
      </c>
      <c r="E1538" t="s">
        <v>4974</v>
      </c>
      <c r="F1538">
        <v>2</v>
      </c>
      <c r="G1538" t="s">
        <v>5303</v>
      </c>
      <c r="H1538" t="s">
        <v>5211</v>
      </c>
      <c r="I1538">
        <v>11</v>
      </c>
      <c r="J1538">
        <v>4</v>
      </c>
      <c r="K1538">
        <v>11</v>
      </c>
      <c r="L1538">
        <v>1</v>
      </c>
      <c r="M1538">
        <f>VLOOKUP(A1538,[1]DT_PEG_202406071733!A$2:F$5400,6,FALSE)</f>
        <v>1</v>
      </c>
      <c r="O1538" t="s">
        <v>4779</v>
      </c>
      <c r="P1538">
        <v>4</v>
      </c>
      <c r="Q1538" s="4">
        <v>5.3</v>
      </c>
      <c r="R1538" s="4">
        <v>5.2</v>
      </c>
      <c r="T1538" s="4">
        <v>5.0625</v>
      </c>
      <c r="U1538" t="s">
        <v>5293</v>
      </c>
      <c r="V1538" s="4">
        <f>VLOOKUP(A1538,[1]Sheet1!A$2:E$5268,5,FALSE)</f>
        <v>5</v>
      </c>
    </row>
    <row r="1539" spans="1:22" x14ac:dyDescent="0.3">
      <c r="A1539" s="2" t="s">
        <v>1538</v>
      </c>
      <c r="B1539">
        <v>31</v>
      </c>
      <c r="C1539" t="s">
        <v>4875</v>
      </c>
      <c r="D1539" t="s">
        <v>4983</v>
      </c>
      <c r="E1539" t="s">
        <v>4973</v>
      </c>
      <c r="F1539">
        <v>1</v>
      </c>
      <c r="G1539" t="s">
        <v>5297</v>
      </c>
      <c r="H1539" t="s">
        <v>5211</v>
      </c>
      <c r="I1539">
        <v>11</v>
      </c>
      <c r="J1539">
        <v>3</v>
      </c>
      <c r="K1539">
        <v>11</v>
      </c>
      <c r="L1539">
        <v>1</v>
      </c>
      <c r="M1539">
        <f>VLOOKUP(A1539,[1]DT_PEG_202406071733!A$2:F$5400,6,FALSE)</f>
        <v>1</v>
      </c>
      <c r="O1539" t="s">
        <v>4778</v>
      </c>
      <c r="P1539">
        <v>3</v>
      </c>
      <c r="Q1539" s="4">
        <v>4.75</v>
      </c>
      <c r="R1539" s="4">
        <v>4.8</v>
      </c>
      <c r="T1539" s="4">
        <v>4.8125</v>
      </c>
      <c r="U1539" t="s">
        <v>5293</v>
      </c>
      <c r="V1539" s="4">
        <f>VLOOKUP(A1539,[1]Sheet1!A$2:E$5268,5,FALSE)</f>
        <v>4.875</v>
      </c>
    </row>
    <row r="1540" spans="1:22" x14ac:dyDescent="0.3">
      <c r="A1540" s="1" t="s">
        <v>1539</v>
      </c>
      <c r="B1540">
        <v>30</v>
      </c>
      <c r="C1540" t="s">
        <v>4875</v>
      </c>
      <c r="D1540" t="s">
        <v>4983</v>
      </c>
      <c r="E1540" t="s">
        <v>4973</v>
      </c>
      <c r="F1540">
        <v>1</v>
      </c>
      <c r="G1540" t="s">
        <v>5303</v>
      </c>
      <c r="H1540" t="s">
        <v>5211</v>
      </c>
      <c r="I1540">
        <v>11</v>
      </c>
      <c r="J1540">
        <v>3</v>
      </c>
      <c r="K1540">
        <v>11</v>
      </c>
      <c r="L1540">
        <v>0</v>
      </c>
      <c r="M1540">
        <f>VLOOKUP(A1540,[1]DT_PEG_202406071733!A$2:F$5400,6,FALSE)</f>
        <v>1</v>
      </c>
      <c r="O1540" t="s">
        <v>4778</v>
      </c>
      <c r="P1540">
        <v>3</v>
      </c>
      <c r="Q1540" s="4">
        <v>5.55</v>
      </c>
      <c r="R1540" s="4">
        <v>5.5</v>
      </c>
      <c r="T1540" s="4">
        <v>5.75</v>
      </c>
      <c r="U1540" t="s">
        <v>5293</v>
      </c>
      <c r="V1540" s="4">
        <f>VLOOKUP(A1540,[1]Sheet1!A$2:E$5268,5,FALSE)</f>
        <v>5.25</v>
      </c>
    </row>
    <row r="1541" spans="1:22" x14ac:dyDescent="0.3">
      <c r="A1541" s="2" t="s">
        <v>1540</v>
      </c>
      <c r="B1541">
        <v>29</v>
      </c>
      <c r="C1541" t="s">
        <v>4875</v>
      </c>
      <c r="D1541" t="s">
        <v>4983</v>
      </c>
      <c r="E1541" t="s">
        <v>4973</v>
      </c>
      <c r="F1541">
        <v>1</v>
      </c>
      <c r="G1541" t="s">
        <v>5303</v>
      </c>
      <c r="H1541" t="s">
        <v>5211</v>
      </c>
      <c r="I1541">
        <v>10</v>
      </c>
      <c r="J1541">
        <v>3</v>
      </c>
      <c r="K1541">
        <v>9</v>
      </c>
      <c r="L1541">
        <v>1</v>
      </c>
      <c r="M1541">
        <f>VLOOKUP(A1541,[1]DT_PEG_202406071733!A$2:F$5400,6,FALSE)</f>
        <v>1</v>
      </c>
      <c r="O1541" t="s">
        <v>4778</v>
      </c>
      <c r="P1541">
        <v>3</v>
      </c>
      <c r="Q1541" s="4">
        <v>4.3</v>
      </c>
      <c r="R1541" s="4">
        <v>4</v>
      </c>
      <c r="T1541" s="4">
        <v>4.1875</v>
      </c>
      <c r="U1541" t="s">
        <v>5293</v>
      </c>
      <c r="V1541" s="4">
        <f>VLOOKUP(A1541,[1]Sheet1!A$2:E$5268,5,FALSE)</f>
        <v>4</v>
      </c>
    </row>
    <row r="1542" spans="1:22" x14ac:dyDescent="0.3">
      <c r="A1542" s="1" t="s">
        <v>1541</v>
      </c>
      <c r="B1542">
        <v>28</v>
      </c>
      <c r="C1542" t="s">
        <v>4875</v>
      </c>
      <c r="D1542" t="s">
        <v>4983</v>
      </c>
      <c r="E1542" t="s">
        <v>4973</v>
      </c>
      <c r="F1542">
        <v>1</v>
      </c>
      <c r="G1542" t="s">
        <v>5303</v>
      </c>
      <c r="H1542" t="s">
        <v>5211</v>
      </c>
      <c r="I1542">
        <v>10</v>
      </c>
      <c r="J1542">
        <v>2</v>
      </c>
      <c r="K1542">
        <v>8</v>
      </c>
      <c r="L1542">
        <v>1</v>
      </c>
      <c r="M1542">
        <f>VLOOKUP(A1542,[1]DT_PEG_202406071733!A$2:F$5400,6,FALSE)</f>
        <v>1</v>
      </c>
      <c r="O1542" t="s">
        <v>4778</v>
      </c>
      <c r="P1542">
        <v>3</v>
      </c>
      <c r="Q1542" s="4">
        <v>5.5</v>
      </c>
      <c r="R1542" s="4">
        <v>4.5999999999999996</v>
      </c>
      <c r="T1542" s="4">
        <v>4.25</v>
      </c>
      <c r="U1542" t="s">
        <v>5293</v>
      </c>
      <c r="V1542" s="4">
        <f>VLOOKUP(A1542,[1]Sheet1!A$2:E$5268,5,FALSE)</f>
        <v>4</v>
      </c>
    </row>
    <row r="1543" spans="1:22" x14ac:dyDescent="0.3">
      <c r="A1543" s="2" t="s">
        <v>1542</v>
      </c>
      <c r="B1543">
        <v>26</v>
      </c>
      <c r="C1543" t="s">
        <v>4875</v>
      </c>
      <c r="D1543" t="s">
        <v>4983</v>
      </c>
      <c r="E1543" t="s">
        <v>4973</v>
      </c>
      <c r="F1543">
        <v>1</v>
      </c>
      <c r="G1543" t="s">
        <v>5303</v>
      </c>
      <c r="H1543" t="s">
        <v>5211</v>
      </c>
      <c r="I1543">
        <v>10</v>
      </c>
      <c r="J1543">
        <v>2</v>
      </c>
      <c r="K1543">
        <v>8</v>
      </c>
      <c r="L1543">
        <v>1</v>
      </c>
      <c r="M1543">
        <f>VLOOKUP(A1543,[1]DT_PEG_202406071733!A$2:F$5400,6,FALSE)</f>
        <v>1</v>
      </c>
      <c r="O1543" t="s">
        <v>4778</v>
      </c>
      <c r="P1543">
        <v>3</v>
      </c>
      <c r="Q1543" s="4">
        <v>5.25</v>
      </c>
      <c r="R1543" s="4">
        <v>4.2</v>
      </c>
      <c r="T1543" s="4">
        <v>4.1875</v>
      </c>
      <c r="U1543" t="s">
        <v>5293</v>
      </c>
      <c r="V1543" s="4">
        <f>VLOOKUP(A1543,[1]Sheet1!A$2:E$5268,5,FALSE)</f>
        <v>4.5</v>
      </c>
    </row>
    <row r="1544" spans="1:22" x14ac:dyDescent="0.3">
      <c r="A1544" s="1" t="s">
        <v>1543</v>
      </c>
      <c r="B1544">
        <v>26</v>
      </c>
      <c r="C1544" t="s">
        <v>4875</v>
      </c>
      <c r="D1544" t="s">
        <v>4983</v>
      </c>
      <c r="E1544" t="s">
        <v>4973</v>
      </c>
      <c r="F1544">
        <v>1</v>
      </c>
      <c r="G1544" t="s">
        <v>5303</v>
      </c>
      <c r="H1544" t="s">
        <v>5211</v>
      </c>
      <c r="I1544">
        <v>10</v>
      </c>
      <c r="J1544">
        <v>3</v>
      </c>
      <c r="K1544">
        <v>8</v>
      </c>
      <c r="L1544">
        <v>1</v>
      </c>
      <c r="M1544">
        <f>VLOOKUP(A1544,[1]DT_PEG_202406071733!A$2:F$5400,6,FALSE)</f>
        <v>1</v>
      </c>
      <c r="O1544" t="s">
        <v>4778</v>
      </c>
      <c r="P1544">
        <v>3</v>
      </c>
      <c r="Q1544" s="4">
        <v>4</v>
      </c>
      <c r="R1544" s="4">
        <v>3.9</v>
      </c>
      <c r="T1544" s="4">
        <v>3.8125</v>
      </c>
      <c r="U1544" t="s">
        <v>5293</v>
      </c>
      <c r="V1544" s="4">
        <f>VLOOKUP(A1544,[1]Sheet1!A$2:E$5268,5,FALSE)</f>
        <v>4</v>
      </c>
    </row>
    <row r="1545" spans="1:22" x14ac:dyDescent="0.3">
      <c r="A1545" s="2" t="s">
        <v>1544</v>
      </c>
      <c r="B1545">
        <v>26</v>
      </c>
      <c r="C1545" t="s">
        <v>4875</v>
      </c>
      <c r="D1545" t="s">
        <v>4983</v>
      </c>
      <c r="E1545" t="s">
        <v>4973</v>
      </c>
      <c r="F1545">
        <v>1</v>
      </c>
      <c r="G1545" t="s">
        <v>5303</v>
      </c>
      <c r="H1545" t="s">
        <v>5211</v>
      </c>
      <c r="I1545">
        <v>10</v>
      </c>
      <c r="J1545">
        <v>3</v>
      </c>
      <c r="K1545">
        <v>8</v>
      </c>
      <c r="L1545">
        <v>1</v>
      </c>
      <c r="M1545">
        <f>VLOOKUP(A1545,[1]DT_PEG_202406071733!A$2:F$5400,6,FALSE)</f>
        <v>1</v>
      </c>
      <c r="O1545" t="s">
        <v>4778</v>
      </c>
      <c r="P1545">
        <v>3</v>
      </c>
      <c r="Q1545" s="4">
        <v>5.35</v>
      </c>
      <c r="R1545" s="4">
        <v>5.2</v>
      </c>
      <c r="T1545" s="4">
        <v>5.0625</v>
      </c>
      <c r="U1545" t="s">
        <v>5293</v>
      </c>
      <c r="V1545" s="4">
        <f>VLOOKUP(A1545,[1]Sheet1!A$2:E$5268,5,FALSE)</f>
        <v>5</v>
      </c>
    </row>
    <row r="1546" spans="1:22" x14ac:dyDescent="0.3">
      <c r="A1546" s="1" t="s">
        <v>1545</v>
      </c>
      <c r="B1546">
        <v>26</v>
      </c>
      <c r="C1546" t="s">
        <v>4875</v>
      </c>
      <c r="D1546" t="s">
        <v>4983</v>
      </c>
      <c r="E1546" t="s">
        <v>4973</v>
      </c>
      <c r="F1546">
        <v>1</v>
      </c>
      <c r="G1546" t="s">
        <v>5303</v>
      </c>
      <c r="H1546" t="s">
        <v>5211</v>
      </c>
      <c r="I1546">
        <v>10</v>
      </c>
      <c r="J1546">
        <v>2</v>
      </c>
      <c r="K1546">
        <v>7</v>
      </c>
      <c r="L1546">
        <v>1</v>
      </c>
      <c r="M1546">
        <f>VLOOKUP(A1546,[1]DT_PEG_202406071733!A$2:F$5400,6,FALSE)</f>
        <v>1</v>
      </c>
      <c r="O1546" t="s">
        <v>4778</v>
      </c>
      <c r="P1546">
        <v>3</v>
      </c>
      <c r="Q1546" s="4">
        <v>5.0999999999999996</v>
      </c>
      <c r="R1546" s="4">
        <v>4.4000000000000004</v>
      </c>
      <c r="T1546" s="4">
        <v>4.4375</v>
      </c>
      <c r="U1546" t="s">
        <v>5293</v>
      </c>
      <c r="V1546" s="4">
        <f>VLOOKUP(A1546,[1]Sheet1!A$2:E$5268,5,FALSE)</f>
        <v>4.5</v>
      </c>
    </row>
    <row r="1547" spans="1:22" x14ac:dyDescent="0.3">
      <c r="A1547" s="2" t="s">
        <v>1546</v>
      </c>
      <c r="B1547">
        <v>26</v>
      </c>
      <c r="C1547" t="s">
        <v>4875</v>
      </c>
      <c r="D1547" t="s">
        <v>4983</v>
      </c>
      <c r="E1547" t="s">
        <v>4973</v>
      </c>
      <c r="F1547">
        <v>1</v>
      </c>
      <c r="G1547" t="s">
        <v>5297</v>
      </c>
      <c r="H1547" t="s">
        <v>5211</v>
      </c>
      <c r="I1547">
        <v>10</v>
      </c>
      <c r="J1547">
        <v>2</v>
      </c>
      <c r="K1547">
        <v>7</v>
      </c>
      <c r="L1547">
        <v>1</v>
      </c>
      <c r="M1547">
        <f>VLOOKUP(A1547,[1]DT_PEG_202406071733!A$2:F$5400,6,FALSE)</f>
        <v>1</v>
      </c>
      <c r="O1547" t="s">
        <v>4778</v>
      </c>
      <c r="P1547">
        <v>3</v>
      </c>
      <c r="Q1547" s="4">
        <v>4.5</v>
      </c>
      <c r="R1547" s="4">
        <v>4.2</v>
      </c>
      <c r="T1547" s="4">
        <v>4.0625</v>
      </c>
      <c r="U1547" t="s">
        <v>5293</v>
      </c>
      <c r="V1547" s="4">
        <f>VLOOKUP(A1547,[1]Sheet1!A$2:E$5268,5,FALSE)</f>
        <v>4</v>
      </c>
    </row>
    <row r="1548" spans="1:22" x14ac:dyDescent="0.3">
      <c r="A1548" s="1" t="s">
        <v>1547</v>
      </c>
      <c r="B1548">
        <v>45</v>
      </c>
      <c r="C1548" t="s">
        <v>4873</v>
      </c>
      <c r="D1548" t="s">
        <v>4983</v>
      </c>
      <c r="E1548" t="s">
        <v>4975</v>
      </c>
      <c r="F1548">
        <v>3</v>
      </c>
      <c r="G1548" t="s">
        <v>5311</v>
      </c>
      <c r="H1548" t="s">
        <v>5211</v>
      </c>
      <c r="I1548">
        <v>12</v>
      </c>
      <c r="J1548">
        <v>6</v>
      </c>
      <c r="K1548">
        <v>18</v>
      </c>
      <c r="L1548">
        <v>1</v>
      </c>
      <c r="M1548">
        <f>VLOOKUP(A1548,[1]DT_PEG_202406071733!A$2:F$5400,6,FALSE)</f>
        <v>1</v>
      </c>
      <c r="O1548" t="s">
        <v>4779</v>
      </c>
      <c r="P1548">
        <v>4</v>
      </c>
      <c r="Q1548" s="4">
        <v>5</v>
      </c>
      <c r="R1548" s="4">
        <v>5</v>
      </c>
      <c r="T1548" s="4">
        <v>4.75</v>
      </c>
      <c r="U1548" t="s">
        <v>5293</v>
      </c>
      <c r="V1548" s="4">
        <f>VLOOKUP(A1548,[1]Sheet1!A$2:E$5268,5,FALSE)</f>
        <v>5</v>
      </c>
    </row>
    <row r="1549" spans="1:22" x14ac:dyDescent="0.3">
      <c r="A1549" s="2" t="s">
        <v>1548</v>
      </c>
      <c r="B1549">
        <v>29</v>
      </c>
      <c r="C1549" t="s">
        <v>4873</v>
      </c>
      <c r="D1549" t="s">
        <v>4983</v>
      </c>
      <c r="E1549" t="s">
        <v>4974</v>
      </c>
      <c r="F1549">
        <v>2</v>
      </c>
      <c r="G1549" t="s">
        <v>5303</v>
      </c>
      <c r="H1549" t="s">
        <v>5211</v>
      </c>
      <c r="I1549">
        <v>13</v>
      </c>
      <c r="J1549">
        <v>5</v>
      </c>
      <c r="K1549">
        <v>8</v>
      </c>
      <c r="L1549">
        <v>1</v>
      </c>
      <c r="M1549">
        <f>VLOOKUP(A1549,[1]DT_PEG_202406071733!A$2:F$5400,6,FALSE)</f>
        <v>1</v>
      </c>
      <c r="O1549" t="s">
        <v>4779</v>
      </c>
      <c r="P1549">
        <v>4</v>
      </c>
      <c r="Q1549" s="4">
        <v>5.75</v>
      </c>
      <c r="R1549" s="4">
        <v>5.2</v>
      </c>
      <c r="T1549" s="4">
        <v>5.5</v>
      </c>
      <c r="U1549" t="s">
        <v>5281</v>
      </c>
      <c r="V1549" s="4">
        <f>VLOOKUP(A1549,[1]Sheet1!A$2:E$5268,5,FALSE)</f>
        <v>5.375</v>
      </c>
    </row>
    <row r="1550" spans="1:22" x14ac:dyDescent="0.3">
      <c r="A1550" s="1" t="s">
        <v>1549</v>
      </c>
      <c r="B1550">
        <v>34</v>
      </c>
      <c r="C1550" t="s">
        <v>4873</v>
      </c>
      <c r="D1550" t="s">
        <v>4983</v>
      </c>
      <c r="E1550" t="s">
        <v>4974</v>
      </c>
      <c r="F1550">
        <v>2</v>
      </c>
      <c r="G1550" t="s">
        <v>5297</v>
      </c>
      <c r="H1550" t="s">
        <v>5211</v>
      </c>
      <c r="I1550">
        <v>12</v>
      </c>
      <c r="J1550">
        <v>5</v>
      </c>
      <c r="K1550">
        <v>12</v>
      </c>
      <c r="L1550">
        <v>0</v>
      </c>
      <c r="M1550">
        <f>VLOOKUP(A1550,[1]DT_PEG_202406071733!A$2:F$5400,6,FALSE)</f>
        <v>0</v>
      </c>
      <c r="O1550" t="s">
        <v>4779</v>
      </c>
      <c r="P1550">
        <v>4</v>
      </c>
      <c r="Q1550" s="4">
        <v>5</v>
      </c>
      <c r="R1550" s="4">
        <v>5</v>
      </c>
      <c r="T1550" s="4">
        <v>5</v>
      </c>
      <c r="U1550" t="s">
        <v>5281</v>
      </c>
      <c r="V1550" s="4">
        <f>VLOOKUP(A1550,[1]Sheet1!A$2:E$5268,5,FALSE)</f>
        <v>5</v>
      </c>
    </row>
    <row r="1551" spans="1:22" x14ac:dyDescent="0.3">
      <c r="A1551" s="2" t="s">
        <v>1550</v>
      </c>
      <c r="B1551">
        <v>33</v>
      </c>
      <c r="C1551" t="s">
        <v>4873</v>
      </c>
      <c r="D1551" t="s">
        <v>4983</v>
      </c>
      <c r="E1551" t="s">
        <v>4973</v>
      </c>
      <c r="F1551">
        <v>1</v>
      </c>
      <c r="G1551" t="s">
        <v>5297</v>
      </c>
      <c r="H1551" t="s">
        <v>5211</v>
      </c>
      <c r="I1551">
        <v>11</v>
      </c>
      <c r="J1551">
        <v>2</v>
      </c>
      <c r="K1551">
        <v>12</v>
      </c>
      <c r="L1551">
        <v>1</v>
      </c>
      <c r="M1551">
        <f>VLOOKUP(A1551,[1]DT_PEG_202406071733!A$2:F$5400,6,FALSE)</f>
        <v>1</v>
      </c>
      <c r="O1551" t="s">
        <v>4779</v>
      </c>
      <c r="P1551">
        <v>4</v>
      </c>
      <c r="Q1551" s="4">
        <v>5.05</v>
      </c>
      <c r="R1551" s="4">
        <v>5.2</v>
      </c>
      <c r="T1551" s="4">
        <v>5</v>
      </c>
      <c r="U1551" t="s">
        <v>5293</v>
      </c>
      <c r="V1551" s="4">
        <f>VLOOKUP(A1551,[1]Sheet1!A$2:E$5268,5,FALSE)</f>
        <v>4.875</v>
      </c>
    </row>
    <row r="1552" spans="1:22" x14ac:dyDescent="0.3">
      <c r="A1552" s="1" t="s">
        <v>1551</v>
      </c>
      <c r="B1552">
        <v>27</v>
      </c>
      <c r="C1552" t="s">
        <v>4873</v>
      </c>
      <c r="D1552" t="s">
        <v>4983</v>
      </c>
      <c r="E1552" t="s">
        <v>4973</v>
      </c>
      <c r="F1552">
        <v>1</v>
      </c>
      <c r="G1552" t="s">
        <v>5297</v>
      </c>
      <c r="H1552" t="s">
        <v>5211</v>
      </c>
      <c r="I1552">
        <v>10</v>
      </c>
      <c r="J1552">
        <v>2</v>
      </c>
      <c r="K1552">
        <v>8</v>
      </c>
      <c r="L1552">
        <v>1</v>
      </c>
      <c r="M1552">
        <f>VLOOKUP(A1552,[1]DT_PEG_202406071733!A$2:F$5400,6,FALSE)</f>
        <v>1</v>
      </c>
      <c r="O1552" t="s">
        <v>4778</v>
      </c>
      <c r="P1552">
        <v>3</v>
      </c>
      <c r="Q1552" s="4">
        <v>5</v>
      </c>
      <c r="R1552" s="4">
        <v>5</v>
      </c>
      <c r="T1552" s="4">
        <v>5</v>
      </c>
      <c r="U1552" t="s">
        <v>5293</v>
      </c>
      <c r="V1552" s="4">
        <f>VLOOKUP(A1552,[1]Sheet1!A$2:E$5268,5,FALSE)</f>
        <v>5</v>
      </c>
    </row>
    <row r="1553" spans="1:22" x14ac:dyDescent="0.3">
      <c r="A1553" s="2" t="s">
        <v>1552</v>
      </c>
      <c r="B1553">
        <v>25</v>
      </c>
      <c r="C1553" t="s">
        <v>4873</v>
      </c>
      <c r="D1553" t="s">
        <v>4983</v>
      </c>
      <c r="E1553" t="s">
        <v>4973</v>
      </c>
      <c r="F1553">
        <v>1</v>
      </c>
      <c r="G1553" t="s">
        <v>5297</v>
      </c>
      <c r="H1553" t="s">
        <v>5211</v>
      </c>
      <c r="I1553">
        <v>10</v>
      </c>
      <c r="J1553">
        <v>2</v>
      </c>
      <c r="K1553">
        <v>7</v>
      </c>
      <c r="L1553">
        <v>1</v>
      </c>
      <c r="M1553">
        <f>VLOOKUP(A1553,[1]DT_PEG_202406071733!A$2:F$5400,6,FALSE)</f>
        <v>1</v>
      </c>
      <c r="O1553" t="s">
        <v>4778</v>
      </c>
      <c r="P1553">
        <v>3</v>
      </c>
      <c r="Q1553" s="4">
        <v>5</v>
      </c>
      <c r="R1553" s="4">
        <v>4.5999999999999996</v>
      </c>
      <c r="T1553" s="4">
        <v>4.75</v>
      </c>
      <c r="U1553" t="s">
        <v>5293</v>
      </c>
      <c r="V1553" s="4">
        <f>VLOOKUP(A1553,[1]Sheet1!A$2:E$5268,5,FALSE)</f>
        <v>5</v>
      </c>
    </row>
    <row r="1554" spans="1:22" x14ac:dyDescent="0.3">
      <c r="A1554" s="1" t="s">
        <v>1553</v>
      </c>
      <c r="B1554">
        <v>50</v>
      </c>
      <c r="C1554" t="s">
        <v>4873</v>
      </c>
      <c r="D1554" t="s">
        <v>4983</v>
      </c>
      <c r="E1554" t="s">
        <v>4974</v>
      </c>
      <c r="F1554">
        <v>2</v>
      </c>
      <c r="G1554" t="s">
        <v>5297</v>
      </c>
      <c r="H1554" t="s">
        <v>5211</v>
      </c>
      <c r="I1554">
        <v>13</v>
      </c>
      <c r="J1554">
        <v>3</v>
      </c>
      <c r="K1554">
        <v>18</v>
      </c>
      <c r="L1554">
        <v>1</v>
      </c>
      <c r="M1554">
        <f>VLOOKUP(A1554,[1]DT_PEG_202406071733!A$2:F$5400,6,FALSE)</f>
        <v>1</v>
      </c>
      <c r="O1554" t="s">
        <v>4779</v>
      </c>
      <c r="P1554">
        <v>4</v>
      </c>
      <c r="Q1554" s="4">
        <v>5</v>
      </c>
      <c r="R1554" s="4">
        <v>5</v>
      </c>
      <c r="T1554" s="4">
        <v>5.0625</v>
      </c>
      <c r="U1554" t="s">
        <v>5293</v>
      </c>
      <c r="V1554" s="4">
        <f>VLOOKUP(A1554,[1]Sheet1!A$2:E$5268,5,FALSE)</f>
        <v>5</v>
      </c>
    </row>
    <row r="1555" spans="1:22" x14ac:dyDescent="0.3">
      <c r="A1555" s="2" t="s">
        <v>1554</v>
      </c>
      <c r="B1555">
        <v>30</v>
      </c>
      <c r="C1555" t="s">
        <v>4873</v>
      </c>
      <c r="D1555" t="s">
        <v>4983</v>
      </c>
      <c r="E1555" t="s">
        <v>4973</v>
      </c>
      <c r="F1555">
        <v>1</v>
      </c>
      <c r="G1555" t="s">
        <v>5297</v>
      </c>
      <c r="H1555" t="s">
        <v>5211</v>
      </c>
      <c r="I1555">
        <v>11</v>
      </c>
      <c r="J1555">
        <v>3</v>
      </c>
      <c r="K1555">
        <v>10</v>
      </c>
      <c r="L1555">
        <v>1</v>
      </c>
      <c r="M1555">
        <f>VLOOKUP(A1555,[1]DT_PEG_202406071733!A$2:F$5400,6,FALSE)</f>
        <v>1</v>
      </c>
      <c r="O1555" t="s">
        <v>4778</v>
      </c>
      <c r="P1555">
        <v>3</v>
      </c>
      <c r="Q1555" s="4">
        <v>4.8</v>
      </c>
      <c r="R1555" s="4">
        <v>4.2</v>
      </c>
      <c r="T1555" s="4">
        <v>5</v>
      </c>
      <c r="U1555" t="s">
        <v>5293</v>
      </c>
      <c r="V1555" s="4">
        <f>VLOOKUP(A1555,[1]Sheet1!A$2:E$5268,5,FALSE)</f>
        <v>5</v>
      </c>
    </row>
    <row r="1556" spans="1:22" x14ac:dyDescent="0.3">
      <c r="A1556" s="1" t="s">
        <v>1555</v>
      </c>
      <c r="B1556">
        <v>29</v>
      </c>
      <c r="C1556" t="s">
        <v>4873</v>
      </c>
      <c r="D1556" t="s">
        <v>4983</v>
      </c>
      <c r="E1556" t="s">
        <v>4973</v>
      </c>
      <c r="F1556">
        <v>1</v>
      </c>
      <c r="G1556" t="s">
        <v>5297</v>
      </c>
      <c r="H1556" t="s">
        <v>5211</v>
      </c>
      <c r="I1556">
        <v>10</v>
      </c>
      <c r="J1556">
        <v>2</v>
      </c>
      <c r="K1556">
        <v>9</v>
      </c>
      <c r="L1556">
        <v>1</v>
      </c>
      <c r="M1556">
        <f>VLOOKUP(A1556,[1]DT_PEG_202406071733!A$2:F$5400,6,FALSE)</f>
        <v>1</v>
      </c>
      <c r="O1556" t="s">
        <v>4778</v>
      </c>
      <c r="P1556">
        <v>3</v>
      </c>
      <c r="Q1556" s="4">
        <v>5</v>
      </c>
      <c r="R1556" s="4">
        <v>4.9000000000000004</v>
      </c>
      <c r="T1556" s="4">
        <v>5.1875</v>
      </c>
      <c r="U1556" t="s">
        <v>5293</v>
      </c>
      <c r="V1556" s="4">
        <f>VLOOKUP(A1556,[1]Sheet1!A$2:E$5268,5,FALSE)</f>
        <v>5</v>
      </c>
    </row>
    <row r="1557" spans="1:22" x14ac:dyDescent="0.3">
      <c r="A1557" s="2" t="s">
        <v>1556</v>
      </c>
      <c r="B1557">
        <v>25</v>
      </c>
      <c r="C1557" t="s">
        <v>4873</v>
      </c>
      <c r="D1557" t="s">
        <v>4983</v>
      </c>
      <c r="E1557" t="s">
        <v>4973</v>
      </c>
      <c r="F1557">
        <v>1</v>
      </c>
      <c r="G1557" t="s">
        <v>5297</v>
      </c>
      <c r="H1557" t="s">
        <v>5212</v>
      </c>
      <c r="I1557">
        <v>10</v>
      </c>
      <c r="J1557">
        <v>6</v>
      </c>
      <c r="K1557">
        <v>3</v>
      </c>
      <c r="L1557">
        <v>1</v>
      </c>
      <c r="M1557">
        <f>VLOOKUP(A1557,[1]DT_PEG_202406071733!A$2:F$5400,6,FALSE)</f>
        <v>1</v>
      </c>
      <c r="O1557" t="s">
        <v>4779</v>
      </c>
      <c r="P1557">
        <v>4</v>
      </c>
      <c r="Q1557" s="4">
        <v>5</v>
      </c>
      <c r="R1557" s="4">
        <v>5</v>
      </c>
      <c r="T1557" s="4">
        <v>5</v>
      </c>
      <c r="U1557" t="s">
        <v>5281</v>
      </c>
      <c r="V1557" s="4">
        <f>VLOOKUP(A1557,[1]Sheet1!A$2:E$5268,5,FALSE)</f>
        <v>5</v>
      </c>
    </row>
    <row r="1558" spans="1:22" x14ac:dyDescent="0.3">
      <c r="A1558" s="1" t="s">
        <v>1557</v>
      </c>
      <c r="B1558">
        <v>33</v>
      </c>
      <c r="C1558" t="s">
        <v>4873</v>
      </c>
      <c r="D1558" t="s">
        <v>4983</v>
      </c>
      <c r="E1558" t="s">
        <v>4973</v>
      </c>
      <c r="F1558">
        <v>1</v>
      </c>
      <c r="G1558" t="s">
        <v>5297</v>
      </c>
      <c r="H1558" t="s">
        <v>5211</v>
      </c>
      <c r="I1558">
        <v>11</v>
      </c>
      <c r="J1558">
        <v>1</v>
      </c>
      <c r="K1558">
        <v>11</v>
      </c>
      <c r="L1558">
        <v>1</v>
      </c>
      <c r="M1558">
        <f>VLOOKUP(A1558,[1]DT_PEG_202406071733!A$2:F$5400,6,FALSE)</f>
        <v>1</v>
      </c>
      <c r="O1558" t="s">
        <v>4779</v>
      </c>
      <c r="P1558">
        <v>4</v>
      </c>
      <c r="Q1558" s="4">
        <v>5.0999999999999996</v>
      </c>
      <c r="R1558" s="4">
        <v>5</v>
      </c>
      <c r="T1558" s="4">
        <v>5.5</v>
      </c>
      <c r="U1558" t="s">
        <v>5293</v>
      </c>
      <c r="V1558" s="4">
        <f>VLOOKUP(A1558,[1]Sheet1!A$2:E$5268,5,FALSE)</f>
        <v>5</v>
      </c>
    </row>
    <row r="1559" spans="1:22" x14ac:dyDescent="0.3">
      <c r="A1559" s="2" t="s">
        <v>1558</v>
      </c>
      <c r="B1559">
        <v>29</v>
      </c>
      <c r="C1559" t="s">
        <v>4873</v>
      </c>
      <c r="D1559" t="s">
        <v>4983</v>
      </c>
      <c r="E1559" t="s">
        <v>4973</v>
      </c>
      <c r="F1559">
        <v>1</v>
      </c>
      <c r="G1559" t="s">
        <v>5297</v>
      </c>
      <c r="H1559" t="s">
        <v>5211</v>
      </c>
      <c r="I1559">
        <v>11</v>
      </c>
      <c r="J1559">
        <v>22</v>
      </c>
      <c r="K1559">
        <v>10</v>
      </c>
      <c r="L1559">
        <v>1</v>
      </c>
      <c r="M1559">
        <f>VLOOKUP(A1559,[1]DT_PEG_202406071733!A$2:F$5400,6,FALSE)</f>
        <v>1</v>
      </c>
      <c r="O1559" t="s">
        <v>4778</v>
      </c>
      <c r="P1559">
        <v>3</v>
      </c>
      <c r="Q1559" s="4">
        <v>5.4</v>
      </c>
      <c r="R1559" s="4">
        <v>5.6</v>
      </c>
      <c r="T1559" s="4">
        <v>5.4375</v>
      </c>
      <c r="U1559" t="s">
        <v>5292</v>
      </c>
      <c r="V1559" s="4">
        <f>VLOOKUP(A1559,[1]Sheet1!A$2:E$5268,5,FALSE)</f>
        <v>5.625</v>
      </c>
    </row>
    <row r="1560" spans="1:22" x14ac:dyDescent="0.3">
      <c r="A1560" s="1" t="s">
        <v>1559</v>
      </c>
      <c r="B1560">
        <v>30</v>
      </c>
      <c r="C1560" t="s">
        <v>4873</v>
      </c>
      <c r="D1560" t="s">
        <v>4983</v>
      </c>
      <c r="E1560" t="s">
        <v>4974</v>
      </c>
      <c r="F1560">
        <v>2</v>
      </c>
      <c r="G1560" t="s">
        <v>5303</v>
      </c>
      <c r="H1560" t="s">
        <v>5211</v>
      </c>
      <c r="I1560">
        <v>12</v>
      </c>
      <c r="J1560">
        <v>12</v>
      </c>
      <c r="K1560">
        <v>4</v>
      </c>
      <c r="L1560">
        <v>1</v>
      </c>
      <c r="M1560">
        <f>VLOOKUP(A1560,[1]DT_PEG_202406071733!A$2:F$5400,6,FALSE)</f>
        <v>1</v>
      </c>
      <c r="O1560" t="s">
        <v>4779</v>
      </c>
      <c r="P1560">
        <v>4</v>
      </c>
      <c r="Q1560" s="4">
        <v>4.8</v>
      </c>
      <c r="R1560" s="4">
        <v>5</v>
      </c>
      <c r="T1560" s="4">
        <v>4.75</v>
      </c>
      <c r="U1560" t="s">
        <v>5292</v>
      </c>
      <c r="V1560" s="4">
        <f>VLOOKUP(A1560,[1]Sheet1!A$2:E$5268,5,FALSE)</f>
        <v>4.75</v>
      </c>
    </row>
    <row r="1561" spans="1:22" x14ac:dyDescent="0.3">
      <c r="A1561" s="2" t="s">
        <v>1560</v>
      </c>
      <c r="B1561">
        <v>26</v>
      </c>
      <c r="C1561" t="s">
        <v>4873</v>
      </c>
      <c r="D1561" t="s">
        <v>4983</v>
      </c>
      <c r="E1561" t="s">
        <v>4973</v>
      </c>
      <c r="F1561">
        <v>1</v>
      </c>
      <c r="G1561" t="s">
        <v>5297</v>
      </c>
      <c r="H1561" t="s">
        <v>5211</v>
      </c>
      <c r="I1561">
        <v>10</v>
      </c>
      <c r="J1561">
        <v>3</v>
      </c>
      <c r="K1561">
        <v>8</v>
      </c>
      <c r="L1561">
        <v>0</v>
      </c>
      <c r="M1561">
        <f>VLOOKUP(A1561,[1]DT_PEG_202406071733!A$2:F$5400,6,FALSE)</f>
        <v>1</v>
      </c>
      <c r="O1561" t="s">
        <v>4778</v>
      </c>
      <c r="P1561">
        <v>3</v>
      </c>
      <c r="Q1561" s="4">
        <v>6</v>
      </c>
      <c r="R1561" s="4">
        <v>6</v>
      </c>
      <c r="T1561" s="4">
        <v>6</v>
      </c>
      <c r="U1561" t="s">
        <v>5293</v>
      </c>
      <c r="V1561" s="4">
        <f>VLOOKUP(A1561,[1]Sheet1!A$2:E$5268,5,FALSE)</f>
        <v>6</v>
      </c>
    </row>
    <row r="1562" spans="1:22" x14ac:dyDescent="0.3">
      <c r="A1562" s="1" t="s">
        <v>1561</v>
      </c>
      <c r="B1562">
        <v>47</v>
      </c>
      <c r="C1562" t="s">
        <v>4873</v>
      </c>
      <c r="D1562" t="s">
        <v>4983</v>
      </c>
      <c r="E1562" t="s">
        <v>4974</v>
      </c>
      <c r="F1562">
        <v>2</v>
      </c>
      <c r="G1562" t="s">
        <v>5297</v>
      </c>
      <c r="H1562" t="s">
        <v>5211</v>
      </c>
      <c r="I1562">
        <v>13</v>
      </c>
      <c r="J1562">
        <v>10</v>
      </c>
      <c r="K1562">
        <v>18</v>
      </c>
      <c r="L1562">
        <v>1</v>
      </c>
      <c r="M1562">
        <f>VLOOKUP(A1562,[1]DT_PEG_202406071733!A$2:F$5400,6,FALSE)</f>
        <v>1</v>
      </c>
      <c r="O1562" t="s">
        <v>4779</v>
      </c>
      <c r="P1562">
        <v>4</v>
      </c>
      <c r="Q1562" s="4">
        <v>5.35</v>
      </c>
      <c r="R1562" s="4">
        <v>5.3</v>
      </c>
      <c r="T1562" s="4">
        <v>5.875</v>
      </c>
      <c r="U1562" t="s">
        <v>5293</v>
      </c>
      <c r="V1562" s="4">
        <f>VLOOKUP(A1562,[1]Sheet1!A$2:E$5268,5,FALSE)</f>
        <v>5.375</v>
      </c>
    </row>
    <row r="1563" spans="1:22" x14ac:dyDescent="0.3">
      <c r="A1563" s="2" t="s">
        <v>1562</v>
      </c>
      <c r="B1563">
        <v>29</v>
      </c>
      <c r="C1563" t="s">
        <v>4873</v>
      </c>
      <c r="D1563" t="s">
        <v>4983</v>
      </c>
      <c r="E1563" t="s">
        <v>4973</v>
      </c>
      <c r="F1563">
        <v>1</v>
      </c>
      <c r="G1563" t="s">
        <v>5313</v>
      </c>
      <c r="H1563" t="s">
        <v>5211</v>
      </c>
      <c r="I1563">
        <v>10</v>
      </c>
      <c r="J1563">
        <v>1</v>
      </c>
      <c r="K1563">
        <v>8</v>
      </c>
      <c r="L1563">
        <v>1</v>
      </c>
      <c r="M1563">
        <f>VLOOKUP(A1563,[1]DT_PEG_202406071733!A$2:F$5400,6,FALSE)</f>
        <v>1</v>
      </c>
      <c r="O1563" t="s">
        <v>4778</v>
      </c>
      <c r="P1563">
        <v>3</v>
      </c>
      <c r="Q1563" s="4">
        <v>4.9000000000000004</v>
      </c>
      <c r="R1563" s="4">
        <v>4.7</v>
      </c>
      <c r="T1563" s="4">
        <v>4.5</v>
      </c>
      <c r="U1563" t="s">
        <v>5292</v>
      </c>
      <c r="V1563" s="4">
        <f>VLOOKUP(A1563,[1]Sheet1!A$2:E$5268,5,FALSE)</f>
        <v>4.875</v>
      </c>
    </row>
    <row r="1564" spans="1:22" x14ac:dyDescent="0.3">
      <c r="A1564" s="1" t="s">
        <v>1563</v>
      </c>
      <c r="B1564">
        <v>44</v>
      </c>
      <c r="C1564" t="s">
        <v>4873</v>
      </c>
      <c r="D1564" t="s">
        <v>4983</v>
      </c>
      <c r="E1564" t="s">
        <v>4974</v>
      </c>
      <c r="F1564">
        <v>2</v>
      </c>
      <c r="G1564" t="s">
        <v>5313</v>
      </c>
      <c r="H1564" t="s">
        <v>5211</v>
      </c>
      <c r="I1564">
        <v>13</v>
      </c>
      <c r="J1564">
        <v>4</v>
      </c>
      <c r="K1564">
        <v>18</v>
      </c>
      <c r="L1564">
        <v>1</v>
      </c>
      <c r="M1564">
        <f>VLOOKUP(A1564,[1]DT_PEG_202406071733!A$2:F$5400,6,FALSE)</f>
        <v>1</v>
      </c>
      <c r="O1564" t="s">
        <v>4778</v>
      </c>
      <c r="P1564">
        <v>3</v>
      </c>
      <c r="Q1564" s="4">
        <v>5</v>
      </c>
      <c r="R1564" s="4">
        <v>4.5999999999999996</v>
      </c>
      <c r="T1564" s="4">
        <v>4.375</v>
      </c>
      <c r="U1564" t="s">
        <v>5293</v>
      </c>
      <c r="V1564" s="4">
        <f>VLOOKUP(A1564,[1]Sheet1!A$2:E$5268,5,FALSE)</f>
        <v>4.625</v>
      </c>
    </row>
    <row r="1565" spans="1:22" x14ac:dyDescent="0.3">
      <c r="A1565" s="2" t="s">
        <v>1564</v>
      </c>
      <c r="B1565">
        <v>40</v>
      </c>
      <c r="C1565" t="s">
        <v>4873</v>
      </c>
      <c r="D1565" t="s">
        <v>4983</v>
      </c>
      <c r="E1565" t="s">
        <v>4974</v>
      </c>
      <c r="F1565">
        <v>2</v>
      </c>
      <c r="G1565" t="s">
        <v>5313</v>
      </c>
      <c r="H1565" t="s">
        <v>5211</v>
      </c>
      <c r="I1565">
        <v>12</v>
      </c>
      <c r="J1565">
        <v>4</v>
      </c>
      <c r="K1565">
        <v>17</v>
      </c>
      <c r="L1565">
        <v>1</v>
      </c>
      <c r="M1565">
        <f>VLOOKUP(A1565,[1]DT_PEG_202406071733!A$2:F$5400,6,FALSE)</f>
        <v>1</v>
      </c>
      <c r="O1565" t="s">
        <v>4778</v>
      </c>
      <c r="P1565">
        <v>3</v>
      </c>
      <c r="Q1565" s="4">
        <v>5</v>
      </c>
      <c r="R1565" s="4">
        <v>5</v>
      </c>
      <c r="T1565" s="4">
        <v>5</v>
      </c>
      <c r="U1565" t="s">
        <v>5281</v>
      </c>
      <c r="V1565" s="4">
        <f>VLOOKUP(A1565,[1]Sheet1!A$2:E$5268,5,FALSE)</f>
        <v>5</v>
      </c>
    </row>
    <row r="1566" spans="1:22" x14ac:dyDescent="0.3">
      <c r="A1566" s="1" t="s">
        <v>1565</v>
      </c>
      <c r="B1566">
        <v>30</v>
      </c>
      <c r="C1566" t="s">
        <v>4873</v>
      </c>
      <c r="D1566" t="s">
        <v>4983</v>
      </c>
      <c r="E1566" t="s">
        <v>4973</v>
      </c>
      <c r="F1566">
        <v>1</v>
      </c>
      <c r="G1566" t="s">
        <v>5313</v>
      </c>
      <c r="H1566" t="s">
        <v>5211</v>
      </c>
      <c r="I1566">
        <v>11</v>
      </c>
      <c r="J1566">
        <v>5</v>
      </c>
      <c r="K1566">
        <v>10</v>
      </c>
      <c r="L1566">
        <v>1</v>
      </c>
      <c r="M1566">
        <f>VLOOKUP(A1566,[1]DT_PEG_202406071733!A$2:F$5400,6,FALSE)</f>
        <v>1</v>
      </c>
      <c r="O1566" t="s">
        <v>4778</v>
      </c>
      <c r="P1566">
        <v>3</v>
      </c>
      <c r="Q1566" s="4">
        <v>5.85</v>
      </c>
      <c r="R1566" s="4">
        <v>5.7</v>
      </c>
      <c r="T1566" s="4">
        <v>5.5</v>
      </c>
      <c r="U1566" t="s">
        <v>5293</v>
      </c>
      <c r="V1566" s="4">
        <f>VLOOKUP(A1566,[1]Sheet1!A$2:E$5268,5,FALSE)</f>
        <v>5.75</v>
      </c>
    </row>
    <row r="1567" spans="1:22" x14ac:dyDescent="0.3">
      <c r="A1567" s="2" t="s">
        <v>1566</v>
      </c>
      <c r="B1567">
        <v>31</v>
      </c>
      <c r="C1567" t="s">
        <v>4873</v>
      </c>
      <c r="D1567" t="s">
        <v>4983</v>
      </c>
      <c r="E1567" t="s">
        <v>4973</v>
      </c>
      <c r="F1567">
        <v>1</v>
      </c>
      <c r="G1567" t="s">
        <v>5313</v>
      </c>
      <c r="H1567" t="s">
        <v>5211</v>
      </c>
      <c r="I1567">
        <v>11</v>
      </c>
      <c r="J1567">
        <v>3</v>
      </c>
      <c r="K1567">
        <v>10</v>
      </c>
      <c r="L1567">
        <v>1</v>
      </c>
      <c r="M1567">
        <f>VLOOKUP(A1567,[1]DT_PEG_202406071733!A$2:F$5400,6,FALSE)</f>
        <v>1</v>
      </c>
      <c r="O1567" t="s">
        <v>4778</v>
      </c>
      <c r="P1567">
        <v>3</v>
      </c>
      <c r="Q1567" s="4">
        <v>5</v>
      </c>
      <c r="R1567" s="4">
        <v>5</v>
      </c>
      <c r="T1567" s="4">
        <v>5</v>
      </c>
      <c r="U1567" t="s">
        <v>5293</v>
      </c>
      <c r="V1567" s="4">
        <f>VLOOKUP(A1567,[1]Sheet1!A$2:E$5268,5,FALSE)</f>
        <v>5</v>
      </c>
    </row>
    <row r="1568" spans="1:22" x14ac:dyDescent="0.3">
      <c r="A1568" s="1" t="s">
        <v>1567</v>
      </c>
      <c r="B1568">
        <v>30</v>
      </c>
      <c r="C1568" t="s">
        <v>4873</v>
      </c>
      <c r="D1568" t="s">
        <v>4983</v>
      </c>
      <c r="E1568" t="s">
        <v>4974</v>
      </c>
      <c r="F1568">
        <v>2</v>
      </c>
      <c r="G1568" t="s">
        <v>5313</v>
      </c>
      <c r="H1568" t="s">
        <v>5211</v>
      </c>
      <c r="I1568">
        <v>13</v>
      </c>
      <c r="J1568">
        <v>7</v>
      </c>
      <c r="K1568">
        <v>8</v>
      </c>
      <c r="L1568">
        <v>1</v>
      </c>
      <c r="M1568">
        <f>VLOOKUP(A1568,[1]DT_PEG_202406071733!A$2:F$5400,6,FALSE)</f>
        <v>1</v>
      </c>
      <c r="O1568" t="s">
        <v>4779</v>
      </c>
      <c r="P1568">
        <v>4</v>
      </c>
      <c r="Q1568" s="4">
        <v>4.8499999999999996</v>
      </c>
      <c r="R1568" s="4">
        <v>4.3</v>
      </c>
      <c r="T1568" s="4">
        <v>4.5</v>
      </c>
      <c r="U1568" t="s">
        <v>5281</v>
      </c>
      <c r="V1568" s="4">
        <f>VLOOKUP(A1568,[1]Sheet1!A$2:E$5268,5,FALSE)</f>
        <v>5.125</v>
      </c>
    </row>
    <row r="1569" spans="1:22" x14ac:dyDescent="0.3">
      <c r="A1569" s="2" t="s">
        <v>1568</v>
      </c>
      <c r="B1569">
        <v>30</v>
      </c>
      <c r="C1569" t="s">
        <v>4873</v>
      </c>
      <c r="D1569" t="s">
        <v>4982</v>
      </c>
      <c r="E1569" t="s">
        <v>4974</v>
      </c>
      <c r="F1569">
        <v>2</v>
      </c>
      <c r="G1569" t="s">
        <v>5313</v>
      </c>
      <c r="H1569" t="s">
        <v>5212</v>
      </c>
      <c r="I1569">
        <v>13</v>
      </c>
      <c r="J1569">
        <v>2</v>
      </c>
      <c r="K1569">
        <v>7</v>
      </c>
      <c r="L1569">
        <v>1</v>
      </c>
      <c r="M1569">
        <f>VLOOKUP(A1569,[1]DT_PEG_202406071733!A$2:F$5400,6,FALSE)</f>
        <v>1</v>
      </c>
      <c r="O1569" t="s">
        <v>4778</v>
      </c>
      <c r="P1569">
        <v>3</v>
      </c>
      <c r="Q1569" s="4">
        <v>4</v>
      </c>
      <c r="R1569" s="4">
        <v>4</v>
      </c>
      <c r="T1569" s="4">
        <v>4</v>
      </c>
      <c r="U1569" t="s">
        <v>5281</v>
      </c>
      <c r="V1569" s="4">
        <f>VLOOKUP(A1569,[1]Sheet1!A$2:E$5268,5,FALSE)</f>
        <v>4.125</v>
      </c>
    </row>
    <row r="1570" spans="1:22" x14ac:dyDescent="0.3">
      <c r="A1570" s="1" t="s">
        <v>1569</v>
      </c>
      <c r="B1570">
        <v>25</v>
      </c>
      <c r="C1570" t="s">
        <v>4873</v>
      </c>
      <c r="D1570" t="s">
        <v>4982</v>
      </c>
      <c r="E1570" t="s">
        <v>4973</v>
      </c>
      <c r="F1570">
        <v>1</v>
      </c>
      <c r="G1570" t="s">
        <v>5303</v>
      </c>
      <c r="H1570" t="s">
        <v>5212</v>
      </c>
      <c r="I1570">
        <v>10</v>
      </c>
      <c r="J1570">
        <v>6</v>
      </c>
      <c r="K1570">
        <v>3</v>
      </c>
      <c r="L1570">
        <v>1</v>
      </c>
      <c r="M1570">
        <f>VLOOKUP(A1570,[1]DT_PEG_202406071733!A$2:F$5400,6,FALSE)</f>
        <v>1</v>
      </c>
      <c r="O1570" t="s">
        <v>4779</v>
      </c>
      <c r="P1570">
        <v>4</v>
      </c>
      <c r="Q1570" s="4">
        <v>4.95</v>
      </c>
      <c r="R1570" s="4">
        <v>5.0999999999999996</v>
      </c>
      <c r="T1570" s="4">
        <v>4.8125</v>
      </c>
      <c r="U1570" t="s">
        <v>5281</v>
      </c>
      <c r="V1570" s="4">
        <f>VLOOKUP(A1570,[1]Sheet1!A$2:E$5268,5,FALSE)</f>
        <v>5</v>
      </c>
    </row>
    <row r="1571" spans="1:22" x14ac:dyDescent="0.3">
      <c r="A1571" s="2" t="s">
        <v>1570</v>
      </c>
      <c r="B1571">
        <v>41</v>
      </c>
      <c r="C1571" t="s">
        <v>4891</v>
      </c>
      <c r="D1571" t="s">
        <v>4983</v>
      </c>
      <c r="E1571" t="s">
        <v>4975</v>
      </c>
      <c r="F1571">
        <v>3</v>
      </c>
      <c r="G1571" t="s">
        <v>5303</v>
      </c>
      <c r="H1571" t="s">
        <v>5211</v>
      </c>
      <c r="I1571">
        <v>17</v>
      </c>
      <c r="J1571">
        <v>10</v>
      </c>
      <c r="K1571">
        <v>17</v>
      </c>
      <c r="L1571">
        <v>1</v>
      </c>
      <c r="M1571">
        <f>VLOOKUP(A1571,[1]DT_PEG_202406071733!A$2:F$5400,6,FALSE)</f>
        <v>1</v>
      </c>
      <c r="O1571" t="s">
        <v>4779</v>
      </c>
      <c r="P1571">
        <v>4</v>
      </c>
      <c r="Q1571" s="4">
        <v>5.3</v>
      </c>
      <c r="R1571" s="4">
        <v>5</v>
      </c>
      <c r="T1571" s="4">
        <v>5.375</v>
      </c>
      <c r="U1571" t="s">
        <v>5281</v>
      </c>
      <c r="V1571" s="4">
        <f>VLOOKUP(A1571,[1]Sheet1!A$2:E$5268,5,FALSE)</f>
        <v>5.125</v>
      </c>
    </row>
    <row r="1572" spans="1:22" x14ac:dyDescent="0.3">
      <c r="A1572" s="1" t="s">
        <v>1571</v>
      </c>
      <c r="B1572">
        <v>28</v>
      </c>
      <c r="C1572" t="s">
        <v>4891</v>
      </c>
      <c r="D1572" t="s">
        <v>4983</v>
      </c>
      <c r="E1572" t="s">
        <v>4974</v>
      </c>
      <c r="F1572">
        <v>2</v>
      </c>
      <c r="G1572" t="s">
        <v>5303</v>
      </c>
      <c r="H1572" t="s">
        <v>5211</v>
      </c>
      <c r="I1572">
        <v>12</v>
      </c>
      <c r="J1572">
        <v>11</v>
      </c>
      <c r="K1572">
        <v>4</v>
      </c>
      <c r="L1572">
        <v>1</v>
      </c>
      <c r="M1572">
        <f>VLOOKUP(A1572,[1]DT_PEG_202406071733!A$2:F$5400,6,FALSE)</f>
        <v>1</v>
      </c>
      <c r="O1572" t="s">
        <v>4779</v>
      </c>
      <c r="P1572">
        <v>4</v>
      </c>
      <c r="Q1572" s="4">
        <v>6</v>
      </c>
      <c r="R1572" s="4">
        <v>6</v>
      </c>
      <c r="T1572" s="4">
        <v>6</v>
      </c>
      <c r="U1572" t="s">
        <v>5292</v>
      </c>
      <c r="V1572" s="4">
        <f>VLOOKUP(A1572,[1]Sheet1!A$2:E$5268,5,FALSE)</f>
        <v>6</v>
      </c>
    </row>
    <row r="1573" spans="1:22" x14ac:dyDescent="0.3">
      <c r="A1573" s="2" t="s">
        <v>1572</v>
      </c>
      <c r="B1573">
        <v>26</v>
      </c>
      <c r="C1573" t="s">
        <v>4891</v>
      </c>
      <c r="D1573" t="s">
        <v>4983</v>
      </c>
      <c r="E1573" t="s">
        <v>4973</v>
      </c>
      <c r="F1573">
        <v>1</v>
      </c>
      <c r="G1573" t="s">
        <v>5297</v>
      </c>
      <c r="H1573" t="s">
        <v>5211</v>
      </c>
      <c r="I1573">
        <v>10</v>
      </c>
      <c r="J1573">
        <v>4</v>
      </c>
      <c r="K1573">
        <v>7</v>
      </c>
      <c r="L1573">
        <v>1</v>
      </c>
      <c r="M1573">
        <f>VLOOKUP(A1573,[1]DT_PEG_202406071733!A$2:F$5400,6,FALSE)</f>
        <v>1</v>
      </c>
      <c r="O1573" t="s">
        <v>4778</v>
      </c>
      <c r="P1573">
        <v>3</v>
      </c>
      <c r="Q1573" s="4">
        <v>5.75</v>
      </c>
      <c r="R1573" s="4">
        <v>5.5</v>
      </c>
      <c r="T1573" s="4">
        <v>5.5</v>
      </c>
      <c r="U1573" t="s">
        <v>5293</v>
      </c>
      <c r="V1573" s="4">
        <f>VLOOKUP(A1573,[1]Sheet1!A$2:E$5268,5,FALSE)</f>
        <v>5.5</v>
      </c>
    </row>
    <row r="1574" spans="1:22" x14ac:dyDescent="0.3">
      <c r="A1574" s="1" t="s">
        <v>1573</v>
      </c>
      <c r="B1574">
        <v>33</v>
      </c>
      <c r="C1574" t="s">
        <v>4891</v>
      </c>
      <c r="D1574" t="s">
        <v>4983</v>
      </c>
      <c r="E1574" t="s">
        <v>4974</v>
      </c>
      <c r="F1574">
        <v>2</v>
      </c>
      <c r="G1574" t="s">
        <v>5302</v>
      </c>
      <c r="H1574" t="s">
        <v>5211</v>
      </c>
      <c r="I1574">
        <v>13</v>
      </c>
      <c r="J1574">
        <v>2</v>
      </c>
      <c r="K1574">
        <v>13</v>
      </c>
      <c r="L1574">
        <v>1</v>
      </c>
      <c r="M1574">
        <f>VLOOKUP(A1574,[1]DT_PEG_202406071733!A$2:F$5400,6,FALSE)</f>
        <v>1</v>
      </c>
      <c r="O1574" t="s">
        <v>4779</v>
      </c>
      <c r="P1574">
        <v>4</v>
      </c>
      <c r="Q1574" s="4">
        <v>5.85</v>
      </c>
      <c r="R1574" s="4">
        <v>2.8</v>
      </c>
      <c r="T1574" s="4">
        <v>5.5</v>
      </c>
      <c r="U1574" t="s">
        <v>5279</v>
      </c>
      <c r="V1574" s="4">
        <f>VLOOKUP(A1574,[1]Sheet1!A$2:E$5268,5,FALSE)</f>
        <v>6</v>
      </c>
    </row>
    <row r="1575" spans="1:22" x14ac:dyDescent="0.3">
      <c r="A1575" s="2" t="s">
        <v>1574</v>
      </c>
      <c r="B1575">
        <v>35</v>
      </c>
      <c r="C1575" t="s">
        <v>4830</v>
      </c>
      <c r="D1575" t="s">
        <v>4983</v>
      </c>
      <c r="E1575" t="s">
        <v>4974</v>
      </c>
      <c r="F1575">
        <v>2</v>
      </c>
      <c r="G1575" t="s">
        <v>5302</v>
      </c>
      <c r="H1575" t="s">
        <v>5211</v>
      </c>
      <c r="I1575">
        <v>13</v>
      </c>
      <c r="J1575">
        <v>3</v>
      </c>
      <c r="K1575">
        <v>8</v>
      </c>
      <c r="L1575">
        <v>1</v>
      </c>
      <c r="M1575">
        <f>VLOOKUP(A1575,[1]DT_PEG_202406071733!A$2:F$5400,6,FALSE)</f>
        <v>2</v>
      </c>
      <c r="O1575" t="s">
        <v>4778</v>
      </c>
      <c r="P1575">
        <v>3</v>
      </c>
      <c r="Q1575" s="4">
        <v>4.4000000000000004</v>
      </c>
      <c r="R1575" s="4">
        <v>3.7</v>
      </c>
      <c r="T1575" s="4">
        <v>4.875</v>
      </c>
      <c r="U1575" t="s">
        <v>5281</v>
      </c>
      <c r="V1575" s="4">
        <f>VLOOKUP(A1575,[1]Sheet1!A$2:E$5268,5,FALSE)</f>
        <v>4.25</v>
      </c>
    </row>
    <row r="1576" spans="1:22" x14ac:dyDescent="0.3">
      <c r="A1576" s="1" t="s">
        <v>1575</v>
      </c>
      <c r="B1576">
        <v>31</v>
      </c>
      <c r="C1576" t="s">
        <v>4830</v>
      </c>
      <c r="D1576" t="s">
        <v>4983</v>
      </c>
      <c r="E1576" t="s">
        <v>4973</v>
      </c>
      <c r="F1576">
        <v>1</v>
      </c>
      <c r="G1576" t="s">
        <v>5303</v>
      </c>
      <c r="H1576" t="s">
        <v>5211</v>
      </c>
      <c r="I1576">
        <v>13</v>
      </c>
      <c r="J1576">
        <v>7</v>
      </c>
      <c r="K1576">
        <v>7</v>
      </c>
      <c r="L1576">
        <v>3</v>
      </c>
      <c r="M1576">
        <f>VLOOKUP(A1576,[1]DT_PEG_202406071733!A$2:F$5400,6,FALSE)</f>
        <v>6</v>
      </c>
      <c r="O1576" t="s">
        <v>4779</v>
      </c>
      <c r="P1576">
        <v>4</v>
      </c>
      <c r="Q1576" s="4">
        <v>5</v>
      </c>
      <c r="R1576" s="4">
        <v>4.7</v>
      </c>
      <c r="T1576" s="4">
        <v>4.9375</v>
      </c>
      <c r="U1576" t="s">
        <v>5281</v>
      </c>
      <c r="V1576" s="4">
        <f>VLOOKUP(A1576,[1]Sheet1!A$2:E$5268,5,FALSE)</f>
        <v>4.75</v>
      </c>
    </row>
    <row r="1577" spans="1:22" x14ac:dyDescent="0.3">
      <c r="A1577" s="2" t="s">
        <v>1576</v>
      </c>
      <c r="B1577">
        <v>53</v>
      </c>
      <c r="C1577" t="s">
        <v>4830</v>
      </c>
      <c r="D1577" t="s">
        <v>4983</v>
      </c>
      <c r="E1577" t="s">
        <v>4974</v>
      </c>
      <c r="F1577">
        <v>2</v>
      </c>
      <c r="G1577" t="s">
        <v>5303</v>
      </c>
      <c r="H1577" t="s">
        <v>5211</v>
      </c>
      <c r="I1577">
        <v>16</v>
      </c>
      <c r="J1577">
        <v>7</v>
      </c>
      <c r="K1577">
        <v>32</v>
      </c>
      <c r="L1577">
        <v>18</v>
      </c>
      <c r="M1577">
        <f>VLOOKUP(A1577,[1]DT_PEG_202406071733!A$2:F$5400,6,FALSE)</f>
        <v>9</v>
      </c>
      <c r="O1577" t="s">
        <v>4779</v>
      </c>
      <c r="P1577">
        <v>4</v>
      </c>
      <c r="Q1577" s="4">
        <v>5.85</v>
      </c>
      <c r="R1577" s="4">
        <v>5.9</v>
      </c>
      <c r="T1577" s="4">
        <v>5.8125</v>
      </c>
      <c r="U1577" t="s">
        <v>5293</v>
      </c>
      <c r="V1577" s="4">
        <f>VLOOKUP(A1577,[1]Sheet1!A$2:E$5268,5,FALSE)</f>
        <v>5.75</v>
      </c>
    </row>
    <row r="1578" spans="1:22" x14ac:dyDescent="0.3">
      <c r="A1578" s="1" t="s">
        <v>1577</v>
      </c>
      <c r="B1578">
        <v>31</v>
      </c>
      <c r="C1578" t="s">
        <v>4830</v>
      </c>
      <c r="D1578" t="s">
        <v>4983</v>
      </c>
      <c r="E1578" t="s">
        <v>4974</v>
      </c>
      <c r="F1578">
        <v>2</v>
      </c>
      <c r="G1578" t="s">
        <v>5303</v>
      </c>
      <c r="H1578" t="s">
        <v>5211</v>
      </c>
      <c r="I1578">
        <v>13</v>
      </c>
      <c r="J1578">
        <v>5</v>
      </c>
      <c r="K1578">
        <v>8</v>
      </c>
      <c r="L1578">
        <v>8</v>
      </c>
      <c r="M1578">
        <f>VLOOKUP(A1578,[1]DT_PEG_202406071733!A$2:F$5400,6,FALSE)</f>
        <v>2</v>
      </c>
      <c r="O1578" t="s">
        <v>4778</v>
      </c>
      <c r="P1578">
        <v>3</v>
      </c>
      <c r="Q1578" s="4">
        <v>4</v>
      </c>
      <c r="R1578" s="4">
        <v>4</v>
      </c>
      <c r="T1578" s="4">
        <v>4</v>
      </c>
      <c r="U1578" t="s">
        <v>5292</v>
      </c>
      <c r="V1578" s="4">
        <f>VLOOKUP(A1578,[1]Sheet1!A$2:E$5268,5,FALSE)</f>
        <v>4.25</v>
      </c>
    </row>
    <row r="1579" spans="1:22" x14ac:dyDescent="0.3">
      <c r="A1579" s="2" t="s">
        <v>1578</v>
      </c>
      <c r="B1579">
        <v>54</v>
      </c>
      <c r="C1579" t="s">
        <v>4830</v>
      </c>
      <c r="D1579" t="s">
        <v>4983</v>
      </c>
      <c r="E1579" t="s">
        <v>4974</v>
      </c>
      <c r="F1579">
        <v>2</v>
      </c>
      <c r="G1579" t="s">
        <v>5303</v>
      </c>
      <c r="H1579" t="s">
        <v>5214</v>
      </c>
      <c r="I1579">
        <v>16</v>
      </c>
      <c r="J1579">
        <v>6</v>
      </c>
      <c r="K1579">
        <v>32</v>
      </c>
      <c r="L1579">
        <v>18</v>
      </c>
      <c r="M1579">
        <f>VLOOKUP(A1579,[1]DT_PEG_202406071733!A$2:F$5400,6,FALSE)</f>
        <v>5</v>
      </c>
      <c r="O1579" t="s">
        <v>4778</v>
      </c>
      <c r="P1579">
        <v>3</v>
      </c>
      <c r="Q1579" s="4">
        <v>5.05</v>
      </c>
      <c r="R1579" s="4">
        <v>5</v>
      </c>
      <c r="T1579" s="4">
        <v>5</v>
      </c>
      <c r="U1579" t="s">
        <v>5293</v>
      </c>
      <c r="V1579" s="4">
        <f>VLOOKUP(A1579,[1]Sheet1!A$2:E$5268,5,FALSE)</f>
        <v>5</v>
      </c>
    </row>
    <row r="1580" spans="1:22" x14ac:dyDescent="0.3">
      <c r="A1580" s="2" t="s">
        <v>1579</v>
      </c>
      <c r="B1580">
        <v>55</v>
      </c>
      <c r="C1580" t="s">
        <v>4830</v>
      </c>
      <c r="D1580" t="s">
        <v>4983</v>
      </c>
      <c r="E1580" t="s">
        <v>4974</v>
      </c>
      <c r="F1580">
        <v>2</v>
      </c>
      <c r="G1580" t="s">
        <v>5303</v>
      </c>
      <c r="H1580" t="s">
        <v>5211</v>
      </c>
      <c r="I1580">
        <v>16</v>
      </c>
      <c r="J1580">
        <v>4</v>
      </c>
      <c r="K1580">
        <v>35</v>
      </c>
      <c r="L1580">
        <v>18</v>
      </c>
      <c r="M1580">
        <f>VLOOKUP(A1580,[1]DT_PEG_202406071733!A$2:F$5400,6,FALSE)</f>
        <v>3</v>
      </c>
      <c r="O1580" t="s">
        <v>4778</v>
      </c>
      <c r="P1580">
        <v>3</v>
      </c>
      <c r="Q1580" s="4">
        <v>5.8</v>
      </c>
      <c r="R1580" s="4">
        <v>5.6</v>
      </c>
      <c r="T1580" s="4">
        <v>5.5625</v>
      </c>
      <c r="U1580" t="s">
        <v>5293</v>
      </c>
      <c r="V1580" s="4">
        <f>VLOOKUP(A1580,[1]Sheet1!A$2:E$5268,5,FALSE)</f>
        <v>5</v>
      </c>
    </row>
    <row r="1581" spans="1:22" x14ac:dyDescent="0.3">
      <c r="A1581" s="1" t="s">
        <v>1580</v>
      </c>
      <c r="B1581">
        <v>28</v>
      </c>
      <c r="C1581" t="s">
        <v>4830</v>
      </c>
      <c r="D1581" t="s">
        <v>4983</v>
      </c>
      <c r="E1581" t="s">
        <v>4973</v>
      </c>
      <c r="F1581">
        <v>1</v>
      </c>
      <c r="G1581" t="s">
        <v>5302</v>
      </c>
      <c r="H1581" t="s">
        <v>5211</v>
      </c>
      <c r="I1581">
        <v>11</v>
      </c>
      <c r="J1581">
        <v>9</v>
      </c>
      <c r="K1581">
        <v>6</v>
      </c>
      <c r="L1581">
        <v>5</v>
      </c>
      <c r="M1581">
        <f>VLOOKUP(A1581,[1]DT_PEG_202406071733!A$2:F$5400,6,FALSE)</f>
        <v>5</v>
      </c>
      <c r="O1581" t="s">
        <v>4778</v>
      </c>
      <c r="P1581">
        <v>3</v>
      </c>
      <c r="Q1581" s="4">
        <v>4</v>
      </c>
      <c r="R1581" s="4">
        <v>4</v>
      </c>
      <c r="T1581" s="4">
        <v>4</v>
      </c>
      <c r="U1581" t="s">
        <v>5281</v>
      </c>
      <c r="V1581" s="4">
        <f>VLOOKUP(A1581,[1]Sheet1!A$2:E$5268,5,FALSE)</f>
        <v>4</v>
      </c>
    </row>
    <row r="1582" spans="1:22" x14ac:dyDescent="0.3">
      <c r="A1582" s="2" t="s">
        <v>1581</v>
      </c>
      <c r="B1582">
        <v>52</v>
      </c>
      <c r="C1582" t="s">
        <v>4830</v>
      </c>
      <c r="D1582" t="s">
        <v>4983</v>
      </c>
      <c r="E1582" t="s">
        <v>4974</v>
      </c>
      <c r="F1582">
        <v>2</v>
      </c>
      <c r="G1582" t="s">
        <v>5298</v>
      </c>
      <c r="H1582" t="s">
        <v>5211</v>
      </c>
      <c r="I1582">
        <v>17</v>
      </c>
      <c r="J1582">
        <v>7</v>
      </c>
      <c r="K1582">
        <v>31</v>
      </c>
      <c r="L1582">
        <v>15</v>
      </c>
      <c r="M1582">
        <f>VLOOKUP(A1582,[1]DT_PEG_202406071733!A$2:F$5400,6,FALSE)</f>
        <v>11</v>
      </c>
      <c r="O1582" t="s">
        <v>4778</v>
      </c>
      <c r="P1582">
        <v>3</v>
      </c>
      <c r="Q1582" s="4">
        <v>3.4</v>
      </c>
      <c r="R1582" s="4">
        <v>4</v>
      </c>
      <c r="T1582" s="4">
        <v>5.1875</v>
      </c>
      <c r="U1582" t="s">
        <v>5292</v>
      </c>
      <c r="V1582" s="4">
        <f>VLOOKUP(A1582,[1]Sheet1!A$2:E$5268,5,FALSE)</f>
        <v>4.75</v>
      </c>
    </row>
    <row r="1583" spans="1:22" x14ac:dyDescent="0.3">
      <c r="A1583" s="1" t="s">
        <v>1582</v>
      </c>
      <c r="B1583">
        <v>40</v>
      </c>
      <c r="C1583" t="s">
        <v>4830</v>
      </c>
      <c r="D1583" t="s">
        <v>4983</v>
      </c>
      <c r="E1583" t="s">
        <v>4974</v>
      </c>
      <c r="F1583">
        <v>2</v>
      </c>
      <c r="G1583" t="s">
        <v>5302</v>
      </c>
      <c r="H1583" t="s">
        <v>5211</v>
      </c>
      <c r="I1583">
        <v>15</v>
      </c>
      <c r="J1583">
        <v>4</v>
      </c>
      <c r="K1583">
        <v>20</v>
      </c>
      <c r="L1583">
        <v>4</v>
      </c>
      <c r="M1583">
        <f>VLOOKUP(A1583,[1]DT_PEG_202406071733!A$2:F$5400,6,FALSE)</f>
        <v>7</v>
      </c>
      <c r="O1583" t="s">
        <v>4779</v>
      </c>
      <c r="P1583">
        <v>4</v>
      </c>
      <c r="Q1583" s="4">
        <v>5.05</v>
      </c>
      <c r="R1583" s="4">
        <v>5.6</v>
      </c>
      <c r="T1583" s="4">
        <v>5.0625</v>
      </c>
      <c r="U1583" t="s">
        <v>5293</v>
      </c>
      <c r="V1583" s="4">
        <f>VLOOKUP(A1583,[1]Sheet1!A$2:E$5268,5,FALSE)</f>
        <v>5.25</v>
      </c>
    </row>
    <row r="1584" spans="1:22" x14ac:dyDescent="0.3">
      <c r="A1584" s="2" t="s">
        <v>1583</v>
      </c>
      <c r="B1584">
        <v>39</v>
      </c>
      <c r="C1584" t="s">
        <v>4830</v>
      </c>
      <c r="D1584" t="s">
        <v>4982</v>
      </c>
      <c r="E1584" t="s">
        <v>4975</v>
      </c>
      <c r="F1584">
        <v>3</v>
      </c>
      <c r="G1584" t="s">
        <v>5303</v>
      </c>
      <c r="H1584" t="s">
        <v>5211</v>
      </c>
      <c r="I1584">
        <v>17</v>
      </c>
      <c r="J1584">
        <v>10</v>
      </c>
      <c r="K1584">
        <v>14</v>
      </c>
      <c r="L1584">
        <v>14</v>
      </c>
      <c r="M1584">
        <f>VLOOKUP(A1584,[1]DT_PEG_202406071733!A$2:F$5400,6,FALSE)</f>
        <v>4</v>
      </c>
      <c r="O1584" t="s">
        <v>4779</v>
      </c>
      <c r="P1584">
        <v>4</v>
      </c>
      <c r="Q1584" s="4">
        <v>5</v>
      </c>
      <c r="R1584" s="4">
        <v>5</v>
      </c>
      <c r="T1584" s="4">
        <v>5</v>
      </c>
      <c r="U1584" t="s">
        <v>5281</v>
      </c>
      <c r="V1584" s="4">
        <f>VLOOKUP(A1584,[1]Sheet1!A$2:E$5268,5,FALSE)</f>
        <v>5</v>
      </c>
    </row>
    <row r="1585" spans="1:22" x14ac:dyDescent="0.3">
      <c r="A1585" s="1" t="s">
        <v>1584</v>
      </c>
      <c r="B1585">
        <v>33</v>
      </c>
      <c r="C1585" t="s">
        <v>4812</v>
      </c>
      <c r="D1585" t="s">
        <v>4983</v>
      </c>
      <c r="E1585" t="s">
        <v>4975</v>
      </c>
      <c r="F1585">
        <v>3</v>
      </c>
      <c r="G1585" t="s">
        <v>5303</v>
      </c>
      <c r="H1585" t="s">
        <v>5211</v>
      </c>
      <c r="I1585">
        <v>14</v>
      </c>
      <c r="J1585">
        <v>2</v>
      </c>
      <c r="K1585">
        <v>10</v>
      </c>
      <c r="L1585">
        <v>11</v>
      </c>
      <c r="M1585">
        <f>VLOOKUP(A1585,[1]DT_PEG_202406071733!A$2:F$5400,6,FALSE)</f>
        <v>2</v>
      </c>
      <c r="O1585" t="s">
        <v>4778</v>
      </c>
      <c r="P1585">
        <v>3</v>
      </c>
      <c r="Q1585" s="4">
        <v>4.5999999999999996</v>
      </c>
      <c r="R1585" s="4">
        <v>4.5</v>
      </c>
      <c r="T1585" s="4">
        <v>4.625</v>
      </c>
      <c r="U1585" t="s">
        <v>5292</v>
      </c>
      <c r="V1585" s="4">
        <f>VLOOKUP(A1585,[1]Sheet1!A$2:E$5268,5,FALSE)</f>
        <v>4.625</v>
      </c>
    </row>
    <row r="1586" spans="1:22" x14ac:dyDescent="0.3">
      <c r="A1586" s="2" t="s">
        <v>1585</v>
      </c>
      <c r="B1586">
        <v>35</v>
      </c>
      <c r="C1586" t="s">
        <v>4812</v>
      </c>
      <c r="D1586" t="s">
        <v>4983</v>
      </c>
      <c r="E1586" t="s">
        <v>4973</v>
      </c>
      <c r="F1586">
        <v>1</v>
      </c>
      <c r="G1586" t="s">
        <v>5303</v>
      </c>
      <c r="H1586" t="s">
        <v>5211</v>
      </c>
      <c r="I1586">
        <v>8</v>
      </c>
      <c r="J1586">
        <v>2</v>
      </c>
      <c r="K1586">
        <v>13</v>
      </c>
      <c r="L1586">
        <v>13</v>
      </c>
      <c r="M1586">
        <f>VLOOKUP(A1586,[1]DT_PEG_202406071733!A$2:F$5400,6,FALSE)</f>
        <v>13</v>
      </c>
      <c r="O1586" t="s">
        <v>4778</v>
      </c>
      <c r="P1586">
        <v>3</v>
      </c>
      <c r="Q1586" s="4">
        <v>4.95</v>
      </c>
      <c r="R1586" s="4">
        <v>5</v>
      </c>
      <c r="T1586" s="4">
        <v>5</v>
      </c>
      <c r="U1586" t="s">
        <v>5292</v>
      </c>
      <c r="V1586" s="4">
        <f>VLOOKUP(A1586,[1]Sheet1!A$2:E$5268,5,FALSE)</f>
        <v>5</v>
      </c>
    </row>
    <row r="1587" spans="1:22" x14ac:dyDescent="0.3">
      <c r="A1587" s="1" t="s">
        <v>1586</v>
      </c>
      <c r="B1587">
        <v>35</v>
      </c>
      <c r="C1587" t="s">
        <v>4812</v>
      </c>
      <c r="D1587" t="s">
        <v>4983</v>
      </c>
      <c r="E1587" t="s">
        <v>4974</v>
      </c>
      <c r="F1587">
        <v>2</v>
      </c>
      <c r="G1587" t="s">
        <v>5311</v>
      </c>
      <c r="H1587" t="s">
        <v>5211</v>
      </c>
      <c r="I1587">
        <v>12</v>
      </c>
      <c r="J1587">
        <v>5</v>
      </c>
      <c r="K1587">
        <v>10</v>
      </c>
      <c r="L1587">
        <v>11</v>
      </c>
      <c r="M1587">
        <f>VLOOKUP(A1587,[1]DT_PEG_202406071733!A$2:F$5400,6,FALSE)</f>
        <v>8</v>
      </c>
      <c r="O1587" t="s">
        <v>4779</v>
      </c>
      <c r="P1587">
        <v>4</v>
      </c>
      <c r="Q1587" s="4">
        <v>5.9</v>
      </c>
      <c r="R1587" s="4">
        <v>5.6</v>
      </c>
      <c r="T1587" s="4">
        <v>5.5625</v>
      </c>
      <c r="U1587" t="s">
        <v>5281</v>
      </c>
      <c r="V1587" s="4">
        <f>VLOOKUP(A1587,[1]Sheet1!A$2:E$5268,5,FALSE)</f>
        <v>5.625</v>
      </c>
    </row>
    <row r="1588" spans="1:22" x14ac:dyDescent="0.3">
      <c r="A1588" s="2" t="s">
        <v>1587</v>
      </c>
      <c r="B1588">
        <v>39</v>
      </c>
      <c r="C1588" t="s">
        <v>4812</v>
      </c>
      <c r="D1588" t="s">
        <v>4983</v>
      </c>
      <c r="E1588" t="s">
        <v>4975</v>
      </c>
      <c r="F1588">
        <v>3</v>
      </c>
      <c r="G1588" t="s">
        <v>5297</v>
      </c>
      <c r="H1588" t="s">
        <v>5211</v>
      </c>
      <c r="I1588">
        <v>17</v>
      </c>
      <c r="J1588">
        <v>2</v>
      </c>
      <c r="K1588">
        <v>12</v>
      </c>
      <c r="L1588">
        <v>0</v>
      </c>
      <c r="M1588">
        <f>VLOOKUP(A1588,[1]DT_PEG_202406071733!A$2:F$5400,6,FALSE)</f>
        <v>5</v>
      </c>
      <c r="O1588" t="s">
        <v>4779</v>
      </c>
      <c r="P1588">
        <v>4</v>
      </c>
      <c r="Q1588" s="4">
        <v>5</v>
      </c>
      <c r="R1588" s="4">
        <v>5</v>
      </c>
      <c r="T1588" s="4">
        <v>5</v>
      </c>
      <c r="U1588" t="s">
        <v>5292</v>
      </c>
      <c r="V1588" s="4">
        <f>VLOOKUP(A1588,[1]Sheet1!A$2:E$5268,5,FALSE)</f>
        <v>5</v>
      </c>
    </row>
    <row r="1589" spans="1:22" x14ac:dyDescent="0.3">
      <c r="A1589" s="1" t="s">
        <v>1588</v>
      </c>
      <c r="B1589">
        <v>33</v>
      </c>
      <c r="C1589" t="s">
        <v>4830</v>
      </c>
      <c r="D1589" t="s">
        <v>4983</v>
      </c>
      <c r="E1589" t="s">
        <v>4974</v>
      </c>
      <c r="F1589">
        <v>2</v>
      </c>
      <c r="G1589" t="s">
        <v>5297</v>
      </c>
      <c r="H1589" t="s">
        <v>5211</v>
      </c>
      <c r="I1589">
        <v>12</v>
      </c>
      <c r="J1589">
        <v>3</v>
      </c>
      <c r="K1589">
        <v>7</v>
      </c>
      <c r="L1589">
        <v>6</v>
      </c>
      <c r="M1589">
        <f>VLOOKUP(A1589,[1]DT_PEG_202406071733!A$2:F$5400,6,FALSE)</f>
        <v>5</v>
      </c>
      <c r="O1589" t="s">
        <v>4778</v>
      </c>
      <c r="P1589">
        <v>3</v>
      </c>
      <c r="Q1589" s="4">
        <v>5.55</v>
      </c>
      <c r="R1589" s="4">
        <v>6</v>
      </c>
      <c r="T1589" s="4">
        <v>5.5</v>
      </c>
      <c r="U1589" t="s">
        <v>5292</v>
      </c>
      <c r="V1589" s="4">
        <f>VLOOKUP(A1589,[1]Sheet1!A$2:E$5268,5,FALSE)</f>
        <v>5.5</v>
      </c>
    </row>
    <row r="1590" spans="1:22" x14ac:dyDescent="0.3">
      <c r="A1590" s="2" t="s">
        <v>1589</v>
      </c>
      <c r="B1590">
        <v>29</v>
      </c>
      <c r="C1590" t="s">
        <v>4830</v>
      </c>
      <c r="D1590" t="s">
        <v>4983</v>
      </c>
      <c r="E1590" t="s">
        <v>4974</v>
      </c>
      <c r="F1590">
        <v>2</v>
      </c>
      <c r="G1590" t="s">
        <v>5297</v>
      </c>
      <c r="H1590" t="s">
        <v>5212</v>
      </c>
      <c r="I1590">
        <v>12</v>
      </c>
      <c r="J1590">
        <v>4</v>
      </c>
      <c r="K1590">
        <v>5</v>
      </c>
      <c r="L1590">
        <v>1</v>
      </c>
      <c r="M1590">
        <f>VLOOKUP(A1590,[1]DT_PEG_202406071733!A$2:F$5400,6,FALSE)</f>
        <v>3</v>
      </c>
      <c r="O1590" t="s">
        <v>4778</v>
      </c>
      <c r="P1590">
        <v>3</v>
      </c>
      <c r="Q1590" s="4">
        <v>4.7</v>
      </c>
      <c r="R1590" s="4">
        <v>4.3</v>
      </c>
      <c r="T1590" s="4">
        <v>4.75</v>
      </c>
      <c r="U1590" t="s">
        <v>5292</v>
      </c>
      <c r="V1590" s="4">
        <f>VLOOKUP(A1590,[1]Sheet1!A$2:E$5268,5,FALSE)</f>
        <v>5</v>
      </c>
    </row>
    <row r="1591" spans="1:22" x14ac:dyDescent="0.3">
      <c r="A1591" s="1" t="s">
        <v>1590</v>
      </c>
      <c r="B1591">
        <v>50</v>
      </c>
      <c r="C1591" t="s">
        <v>4830</v>
      </c>
      <c r="D1591" t="s">
        <v>4983</v>
      </c>
      <c r="E1591" t="s">
        <v>4975</v>
      </c>
      <c r="F1591">
        <v>3</v>
      </c>
      <c r="G1591" t="s">
        <v>5297</v>
      </c>
      <c r="H1591" t="s">
        <v>5211</v>
      </c>
      <c r="I1591">
        <v>19</v>
      </c>
      <c r="J1591">
        <v>5</v>
      </c>
      <c r="K1591">
        <v>31</v>
      </c>
      <c r="L1591">
        <v>15</v>
      </c>
      <c r="M1591">
        <f>VLOOKUP(A1591,[1]DT_PEG_202406071733!A$2:F$5400,6,FALSE)</f>
        <v>9</v>
      </c>
      <c r="O1591" t="s">
        <v>4779</v>
      </c>
      <c r="P1591">
        <v>4</v>
      </c>
      <c r="Q1591" s="4">
        <v>6</v>
      </c>
      <c r="R1591" s="4">
        <v>6</v>
      </c>
      <c r="T1591" s="4">
        <v>6</v>
      </c>
      <c r="U1591" t="s">
        <v>5293</v>
      </c>
      <c r="V1591" s="4">
        <f>VLOOKUP(A1591,[1]Sheet1!A$2:E$5268,5,FALSE)</f>
        <v>6</v>
      </c>
    </row>
    <row r="1592" spans="1:22" x14ac:dyDescent="0.3">
      <c r="A1592" s="1" t="s">
        <v>1591</v>
      </c>
      <c r="B1592">
        <v>45</v>
      </c>
      <c r="C1592" t="s">
        <v>4830</v>
      </c>
      <c r="D1592" t="s">
        <v>4983</v>
      </c>
      <c r="E1592" t="s">
        <v>4974</v>
      </c>
      <c r="F1592">
        <v>2</v>
      </c>
      <c r="G1592" t="s">
        <v>5297</v>
      </c>
      <c r="H1592" t="s">
        <v>5211</v>
      </c>
      <c r="I1592">
        <v>15</v>
      </c>
      <c r="J1592">
        <v>6</v>
      </c>
      <c r="K1592">
        <v>19</v>
      </c>
      <c r="L1592">
        <v>15</v>
      </c>
      <c r="M1592">
        <f>VLOOKUP(A1592,[1]DT_PEG_202406071733!A$2:F$5400,6,FALSE)</f>
        <v>3</v>
      </c>
      <c r="O1592" t="s">
        <v>4779</v>
      </c>
      <c r="P1592">
        <v>4</v>
      </c>
      <c r="Q1592" s="4">
        <v>5</v>
      </c>
      <c r="R1592" s="4">
        <v>4.7</v>
      </c>
      <c r="T1592" s="4">
        <v>5</v>
      </c>
      <c r="U1592" t="s">
        <v>5293</v>
      </c>
      <c r="V1592" s="4">
        <f>VLOOKUP(A1592,[1]Sheet1!A$2:E$5268,5,FALSE)</f>
        <v>5</v>
      </c>
    </row>
    <row r="1593" spans="1:22" x14ac:dyDescent="0.3">
      <c r="A1593" s="2" t="s">
        <v>1592</v>
      </c>
      <c r="B1593">
        <v>52</v>
      </c>
      <c r="C1593" t="s">
        <v>4830</v>
      </c>
      <c r="D1593" t="s">
        <v>4983</v>
      </c>
      <c r="E1593" t="s">
        <v>4974</v>
      </c>
      <c r="F1593">
        <v>2</v>
      </c>
      <c r="G1593" t="s">
        <v>5297</v>
      </c>
      <c r="H1593" t="s">
        <v>5211</v>
      </c>
      <c r="I1593">
        <v>16</v>
      </c>
      <c r="J1593">
        <v>10</v>
      </c>
      <c r="K1593">
        <v>31</v>
      </c>
      <c r="L1593">
        <v>15</v>
      </c>
      <c r="M1593">
        <f>VLOOKUP(A1593,[1]DT_PEG_202406071733!A$2:F$5400,6,FALSE)</f>
        <v>6</v>
      </c>
      <c r="O1593" t="s">
        <v>4778</v>
      </c>
      <c r="P1593">
        <v>3</v>
      </c>
      <c r="Q1593" s="4">
        <v>5.2</v>
      </c>
      <c r="R1593" s="4">
        <v>5.5</v>
      </c>
      <c r="T1593" s="4">
        <v>5.25</v>
      </c>
      <c r="U1593" t="s">
        <v>5292</v>
      </c>
      <c r="V1593" s="4">
        <f>VLOOKUP(A1593,[1]Sheet1!A$2:E$5268,5,FALSE)</f>
        <v>5.125</v>
      </c>
    </row>
    <row r="1594" spans="1:22" x14ac:dyDescent="0.3">
      <c r="A1594" s="2" t="s">
        <v>1593</v>
      </c>
      <c r="B1594">
        <v>28</v>
      </c>
      <c r="C1594" t="s">
        <v>4830</v>
      </c>
      <c r="D1594" t="s">
        <v>4983</v>
      </c>
      <c r="E1594" t="s">
        <v>4973</v>
      </c>
      <c r="F1594">
        <v>1</v>
      </c>
      <c r="G1594" t="s">
        <v>5297</v>
      </c>
      <c r="H1594" t="s">
        <v>5211</v>
      </c>
      <c r="I1594">
        <v>11</v>
      </c>
      <c r="J1594">
        <v>7</v>
      </c>
      <c r="K1594">
        <v>6</v>
      </c>
      <c r="L1594">
        <v>1</v>
      </c>
      <c r="M1594">
        <f>VLOOKUP(A1594,[1]DT_PEG_202406071733!A$2:F$5400,6,FALSE)</f>
        <v>5</v>
      </c>
      <c r="O1594" t="s">
        <v>4778</v>
      </c>
      <c r="P1594">
        <v>3</v>
      </c>
      <c r="Q1594" s="4">
        <v>5.45</v>
      </c>
      <c r="R1594" s="4">
        <v>5.6</v>
      </c>
      <c r="T1594" s="4">
        <v>5.9375</v>
      </c>
      <c r="U1594" t="s">
        <v>5281</v>
      </c>
      <c r="V1594" s="4">
        <f>VLOOKUP(A1594,[1]Sheet1!A$2:E$5268,5,FALSE)</f>
        <v>6</v>
      </c>
    </row>
    <row r="1595" spans="1:22" x14ac:dyDescent="0.3">
      <c r="A1595" s="1" t="s">
        <v>1594</v>
      </c>
      <c r="B1595">
        <v>53</v>
      </c>
      <c r="C1595" t="s">
        <v>4830</v>
      </c>
      <c r="D1595" t="s">
        <v>4983</v>
      </c>
      <c r="E1595" t="s">
        <v>4974</v>
      </c>
      <c r="F1595">
        <v>2</v>
      </c>
      <c r="G1595" t="s">
        <v>5310</v>
      </c>
      <c r="H1595" t="s">
        <v>5211</v>
      </c>
      <c r="I1595">
        <v>16</v>
      </c>
      <c r="J1595">
        <v>10</v>
      </c>
      <c r="K1595">
        <v>31</v>
      </c>
      <c r="L1595">
        <v>15</v>
      </c>
      <c r="M1595">
        <f>VLOOKUP(A1595,[1]DT_PEG_202406071733!A$2:F$5400,6,FALSE)</f>
        <v>9</v>
      </c>
      <c r="O1595" t="s">
        <v>4779</v>
      </c>
      <c r="P1595">
        <v>4</v>
      </c>
      <c r="Q1595" s="4">
        <v>4</v>
      </c>
      <c r="R1595" s="4">
        <v>3.5</v>
      </c>
      <c r="T1595" s="4">
        <v>4.125</v>
      </c>
      <c r="U1595" t="s">
        <v>5293</v>
      </c>
      <c r="V1595" s="4">
        <f>VLOOKUP(A1595,[1]Sheet1!A$2:E$5268,5,FALSE)</f>
        <v>4</v>
      </c>
    </row>
    <row r="1596" spans="1:22" x14ac:dyDescent="0.3">
      <c r="A1596" s="2" t="s">
        <v>1595</v>
      </c>
      <c r="B1596">
        <v>31</v>
      </c>
      <c r="C1596" t="s">
        <v>4830</v>
      </c>
      <c r="D1596" t="s">
        <v>4983</v>
      </c>
      <c r="E1596" t="s">
        <v>4974</v>
      </c>
      <c r="F1596">
        <v>2</v>
      </c>
      <c r="G1596" t="s">
        <v>5297</v>
      </c>
      <c r="H1596" t="s">
        <v>5211</v>
      </c>
      <c r="I1596">
        <v>13</v>
      </c>
      <c r="J1596">
        <v>1</v>
      </c>
      <c r="K1596">
        <v>8</v>
      </c>
      <c r="L1596">
        <v>0</v>
      </c>
      <c r="M1596">
        <f>VLOOKUP(A1596,[1]DT_PEG_202406071733!A$2:F$5400,6,FALSE)</f>
        <v>3</v>
      </c>
      <c r="O1596" t="s">
        <v>4778</v>
      </c>
      <c r="P1596">
        <v>3</v>
      </c>
      <c r="Q1596" s="4">
        <v>3.35</v>
      </c>
      <c r="R1596" s="4">
        <v>4</v>
      </c>
      <c r="T1596" s="4">
        <v>3.5</v>
      </c>
      <c r="U1596" t="s">
        <v>5281</v>
      </c>
      <c r="V1596" s="4">
        <f>VLOOKUP(A1596,[1]Sheet1!A$2:E$5268,5,FALSE)</f>
        <v>4.125</v>
      </c>
    </row>
    <row r="1597" spans="1:22" x14ac:dyDescent="0.3">
      <c r="A1597" s="1" t="s">
        <v>1596</v>
      </c>
      <c r="B1597">
        <v>31</v>
      </c>
      <c r="C1597" t="s">
        <v>4830</v>
      </c>
      <c r="D1597" t="s">
        <v>4983</v>
      </c>
      <c r="E1597" t="s">
        <v>4974</v>
      </c>
      <c r="F1597">
        <v>2</v>
      </c>
      <c r="G1597" t="s">
        <v>5297</v>
      </c>
      <c r="H1597" t="s">
        <v>5211</v>
      </c>
      <c r="I1597">
        <v>13</v>
      </c>
      <c r="J1597">
        <v>4</v>
      </c>
      <c r="K1597">
        <v>8</v>
      </c>
      <c r="L1597">
        <v>7</v>
      </c>
      <c r="M1597">
        <f>VLOOKUP(A1597,[1]DT_PEG_202406071733!A$2:F$5400,6,FALSE)</f>
        <v>1</v>
      </c>
      <c r="O1597" t="s">
        <v>4778</v>
      </c>
      <c r="P1597">
        <v>3</v>
      </c>
      <c r="Q1597" s="4">
        <v>5.4</v>
      </c>
      <c r="R1597" s="4">
        <v>5.5</v>
      </c>
      <c r="T1597" s="4">
        <v>5</v>
      </c>
      <c r="U1597" t="s">
        <v>5281</v>
      </c>
      <c r="V1597" s="4">
        <f>VLOOKUP(A1597,[1]Sheet1!A$2:E$5268,5,FALSE)</f>
        <v>5.5</v>
      </c>
    </row>
    <row r="1598" spans="1:22" x14ac:dyDescent="0.3">
      <c r="A1598" s="2" t="s">
        <v>1597</v>
      </c>
      <c r="B1598">
        <v>45</v>
      </c>
      <c r="C1598" t="s">
        <v>4830</v>
      </c>
      <c r="D1598" t="s">
        <v>4983</v>
      </c>
      <c r="E1598" t="s">
        <v>4974</v>
      </c>
      <c r="F1598">
        <v>2</v>
      </c>
      <c r="G1598" t="s">
        <v>5297</v>
      </c>
      <c r="H1598" t="s">
        <v>5211</v>
      </c>
      <c r="I1598">
        <v>12</v>
      </c>
      <c r="J1598">
        <v>13</v>
      </c>
      <c r="K1598">
        <v>19</v>
      </c>
      <c r="L1598">
        <v>15</v>
      </c>
      <c r="M1598">
        <f>VLOOKUP(A1598,[1]DT_PEG_202406071733!A$2:F$5400,6,FALSE)</f>
        <v>3</v>
      </c>
      <c r="O1598" t="s">
        <v>4778</v>
      </c>
      <c r="P1598">
        <v>3</v>
      </c>
      <c r="Q1598" s="4">
        <v>5</v>
      </c>
      <c r="R1598" s="4">
        <v>5</v>
      </c>
      <c r="T1598" s="4">
        <v>5</v>
      </c>
      <c r="U1598" t="s">
        <v>5293</v>
      </c>
      <c r="V1598" s="4">
        <f>VLOOKUP(A1598,[1]Sheet1!A$2:E$5268,5,FALSE)</f>
        <v>5</v>
      </c>
    </row>
    <row r="1599" spans="1:22" x14ac:dyDescent="0.3">
      <c r="A1599" s="1" t="s">
        <v>1598</v>
      </c>
      <c r="B1599">
        <v>27</v>
      </c>
      <c r="C1599" t="s">
        <v>4830</v>
      </c>
      <c r="D1599" t="s">
        <v>4983</v>
      </c>
      <c r="E1599" t="s">
        <v>4973</v>
      </c>
      <c r="F1599">
        <v>1</v>
      </c>
      <c r="G1599" t="s">
        <v>5303</v>
      </c>
      <c r="H1599" t="s">
        <v>5212</v>
      </c>
      <c r="I1599">
        <v>11</v>
      </c>
      <c r="J1599">
        <v>17</v>
      </c>
      <c r="K1599">
        <v>6</v>
      </c>
      <c r="L1599">
        <v>1</v>
      </c>
      <c r="M1599">
        <f>VLOOKUP(A1599,[1]DT_PEG_202406071733!A$2:F$5400,6,FALSE)</f>
        <v>5</v>
      </c>
      <c r="O1599" t="s">
        <v>4778</v>
      </c>
      <c r="P1599">
        <v>3</v>
      </c>
      <c r="Q1599" s="4">
        <v>5.95</v>
      </c>
      <c r="R1599" s="4">
        <v>5.8</v>
      </c>
      <c r="T1599" s="4">
        <v>5.75</v>
      </c>
      <c r="U1599" t="s">
        <v>5292</v>
      </c>
      <c r="V1599" s="4">
        <f>VLOOKUP(A1599,[1]Sheet1!A$2:E$5268,5,FALSE)</f>
        <v>5.75</v>
      </c>
    </row>
    <row r="1600" spans="1:22" x14ac:dyDescent="0.3">
      <c r="A1600" s="2" t="s">
        <v>1599</v>
      </c>
      <c r="B1600">
        <v>51</v>
      </c>
      <c r="C1600" t="s">
        <v>4830</v>
      </c>
      <c r="D1600" t="s">
        <v>4983</v>
      </c>
      <c r="E1600" t="s">
        <v>4974</v>
      </c>
      <c r="F1600">
        <v>2</v>
      </c>
      <c r="G1600" t="s">
        <v>5297</v>
      </c>
      <c r="H1600" t="s">
        <v>5211</v>
      </c>
      <c r="I1600">
        <v>16</v>
      </c>
      <c r="J1600">
        <v>1</v>
      </c>
      <c r="K1600">
        <v>31</v>
      </c>
      <c r="L1600">
        <v>1</v>
      </c>
      <c r="M1600">
        <f>VLOOKUP(A1600,[1]DT_PEG_202406071733!A$2:F$5400,6,FALSE)</f>
        <v>11</v>
      </c>
      <c r="O1600" t="s">
        <v>4778</v>
      </c>
      <c r="P1600">
        <v>3</v>
      </c>
      <c r="Q1600" s="4">
        <v>5.15</v>
      </c>
      <c r="R1600" s="4">
        <v>5</v>
      </c>
      <c r="T1600" s="4">
        <v>5.4375</v>
      </c>
      <c r="U1600" t="s">
        <v>5293</v>
      </c>
      <c r="V1600" s="4">
        <f>VLOOKUP(A1600,[1]Sheet1!A$2:E$5268,5,FALSE)</f>
        <v>5.75</v>
      </c>
    </row>
    <row r="1601" spans="1:22" x14ac:dyDescent="0.3">
      <c r="A1601" s="1" t="s">
        <v>1600</v>
      </c>
      <c r="B1601">
        <v>32</v>
      </c>
      <c r="C1601" t="s">
        <v>4830</v>
      </c>
      <c r="D1601" t="s">
        <v>4983</v>
      </c>
      <c r="E1601" t="s">
        <v>4973</v>
      </c>
      <c r="F1601">
        <v>1</v>
      </c>
      <c r="G1601" t="s">
        <v>5297</v>
      </c>
      <c r="H1601" t="s">
        <v>5211</v>
      </c>
      <c r="I1601">
        <v>11</v>
      </c>
      <c r="J1601">
        <v>5</v>
      </c>
      <c r="K1601">
        <v>6</v>
      </c>
      <c r="L1601">
        <v>3</v>
      </c>
      <c r="M1601">
        <f>VLOOKUP(A1601,[1]DT_PEG_202406071733!A$2:F$5400,6,FALSE)</f>
        <v>6</v>
      </c>
      <c r="O1601" t="s">
        <v>4779</v>
      </c>
      <c r="P1601">
        <v>4</v>
      </c>
      <c r="Q1601" s="4">
        <v>5.8</v>
      </c>
      <c r="R1601" s="4">
        <v>5.2</v>
      </c>
      <c r="T1601" s="4">
        <v>5.5625</v>
      </c>
      <c r="U1601" t="s">
        <v>5292</v>
      </c>
      <c r="V1601" s="4">
        <f>VLOOKUP(A1601,[1]Sheet1!A$2:E$5268,5,FALSE)</f>
        <v>5.75</v>
      </c>
    </row>
    <row r="1602" spans="1:22" x14ac:dyDescent="0.3">
      <c r="A1602" s="2" t="s">
        <v>1601</v>
      </c>
      <c r="B1602">
        <v>25</v>
      </c>
      <c r="C1602" t="s">
        <v>4830</v>
      </c>
      <c r="D1602" t="s">
        <v>4983</v>
      </c>
      <c r="E1602" t="s">
        <v>4973</v>
      </c>
      <c r="F1602">
        <v>1</v>
      </c>
      <c r="G1602" t="s">
        <v>5297</v>
      </c>
      <c r="H1602" t="s">
        <v>5212</v>
      </c>
      <c r="I1602">
        <v>10</v>
      </c>
      <c r="J1602">
        <v>4</v>
      </c>
      <c r="K1602">
        <v>4</v>
      </c>
      <c r="L1602">
        <v>1</v>
      </c>
      <c r="M1602">
        <f>VLOOKUP(A1602,[1]DT_PEG_202406071733!A$2:F$5400,6,FALSE)</f>
        <v>3</v>
      </c>
      <c r="O1602" t="s">
        <v>4778</v>
      </c>
      <c r="P1602">
        <v>3</v>
      </c>
      <c r="Q1602" s="4">
        <v>5.4</v>
      </c>
      <c r="R1602" s="4">
        <v>5.0999999999999996</v>
      </c>
      <c r="T1602" s="4">
        <v>5.0625</v>
      </c>
      <c r="U1602" t="s">
        <v>5281</v>
      </c>
      <c r="V1602" s="4">
        <f>VLOOKUP(A1602,[1]Sheet1!A$2:E$5268,5,FALSE)</f>
        <v>5.25</v>
      </c>
    </row>
    <row r="1603" spans="1:22" x14ac:dyDescent="0.3">
      <c r="A1603" s="1" t="s">
        <v>1602</v>
      </c>
      <c r="B1603">
        <v>54</v>
      </c>
      <c r="C1603" t="s">
        <v>4830</v>
      </c>
      <c r="D1603" t="s">
        <v>4983</v>
      </c>
      <c r="E1603" t="s">
        <v>4975</v>
      </c>
      <c r="F1603">
        <v>3</v>
      </c>
      <c r="G1603" t="s">
        <v>5297</v>
      </c>
      <c r="H1603" t="s">
        <v>5211</v>
      </c>
      <c r="I1603">
        <v>16</v>
      </c>
      <c r="J1603">
        <v>8</v>
      </c>
      <c r="K1603">
        <v>31</v>
      </c>
      <c r="L1603">
        <v>17</v>
      </c>
      <c r="M1603">
        <f>VLOOKUP(A1603,[1]DT_PEG_202406071733!A$2:F$5400,6,FALSE)</f>
        <v>1</v>
      </c>
      <c r="O1603" t="s">
        <v>4779</v>
      </c>
      <c r="P1603">
        <v>4</v>
      </c>
      <c r="Q1603" s="4">
        <v>5.2</v>
      </c>
      <c r="R1603" s="4">
        <v>5</v>
      </c>
      <c r="T1603" s="4">
        <v>5</v>
      </c>
      <c r="U1603" t="s">
        <v>5293</v>
      </c>
      <c r="V1603" s="4">
        <f>VLOOKUP(A1603,[1]Sheet1!A$2:E$5268,5,FALSE)</f>
        <v>5.125</v>
      </c>
    </row>
    <row r="1604" spans="1:22" x14ac:dyDescent="0.3">
      <c r="A1604" s="2" t="s">
        <v>1603</v>
      </c>
      <c r="B1604">
        <v>33</v>
      </c>
      <c r="C1604" t="s">
        <v>4830</v>
      </c>
      <c r="D1604" t="s">
        <v>4983</v>
      </c>
      <c r="E1604" t="s">
        <v>4974</v>
      </c>
      <c r="F1604">
        <v>2</v>
      </c>
      <c r="G1604" t="s">
        <v>5310</v>
      </c>
      <c r="H1604" t="s">
        <v>5211</v>
      </c>
      <c r="I1604">
        <v>15</v>
      </c>
      <c r="J1604">
        <v>8</v>
      </c>
      <c r="K1604">
        <v>10</v>
      </c>
      <c r="L1604">
        <v>10</v>
      </c>
      <c r="M1604">
        <f>VLOOKUP(A1604,[1]DT_PEG_202406071733!A$2:F$5400,6,FALSE)</f>
        <v>6</v>
      </c>
      <c r="O1604" t="s">
        <v>4778</v>
      </c>
      <c r="P1604">
        <v>3</v>
      </c>
      <c r="Q1604" s="4">
        <v>5.55</v>
      </c>
      <c r="R1604" s="4">
        <v>4.7</v>
      </c>
      <c r="T1604" s="4">
        <v>4.25</v>
      </c>
      <c r="U1604" t="s">
        <v>5292</v>
      </c>
      <c r="V1604" s="4">
        <f>VLOOKUP(A1604,[1]Sheet1!A$2:E$5268,5,FALSE)</f>
        <v>5.375</v>
      </c>
    </row>
    <row r="1605" spans="1:22" x14ac:dyDescent="0.3">
      <c r="A1605" s="1" t="s">
        <v>1604</v>
      </c>
      <c r="B1605">
        <v>33</v>
      </c>
      <c r="C1605" t="s">
        <v>4830</v>
      </c>
      <c r="D1605" t="s">
        <v>4983</v>
      </c>
      <c r="E1605" t="s">
        <v>4974</v>
      </c>
      <c r="F1605">
        <v>2</v>
      </c>
      <c r="G1605" t="s">
        <v>5297</v>
      </c>
      <c r="H1605" t="s">
        <v>5211</v>
      </c>
      <c r="I1605">
        <v>13</v>
      </c>
      <c r="J1605">
        <v>2</v>
      </c>
      <c r="K1605">
        <v>8</v>
      </c>
      <c r="L1605">
        <v>0</v>
      </c>
      <c r="M1605">
        <f>VLOOKUP(A1605,[1]DT_PEG_202406071733!A$2:F$5400,6,FALSE)</f>
        <v>2</v>
      </c>
      <c r="O1605" t="s">
        <v>4778</v>
      </c>
      <c r="P1605">
        <v>3</v>
      </c>
      <c r="Q1605" s="4">
        <v>4.7</v>
      </c>
      <c r="R1605" s="4">
        <v>4.5</v>
      </c>
      <c r="T1605" s="4">
        <v>4</v>
      </c>
      <c r="U1605" t="s">
        <v>5281</v>
      </c>
      <c r="V1605" s="4">
        <f>VLOOKUP(A1605,[1]Sheet1!A$2:E$5268,5,FALSE)</f>
        <v>4.5</v>
      </c>
    </row>
    <row r="1606" spans="1:22" x14ac:dyDescent="0.3">
      <c r="A1606" s="2" t="s">
        <v>1605</v>
      </c>
      <c r="B1606">
        <v>28</v>
      </c>
      <c r="C1606" t="s">
        <v>4830</v>
      </c>
      <c r="D1606" t="s">
        <v>4983</v>
      </c>
      <c r="E1606" t="s">
        <v>4974</v>
      </c>
      <c r="F1606">
        <v>2</v>
      </c>
      <c r="G1606" t="s">
        <v>5297</v>
      </c>
      <c r="H1606" t="s">
        <v>5211</v>
      </c>
      <c r="I1606">
        <v>13</v>
      </c>
      <c r="J1606">
        <v>6</v>
      </c>
      <c r="K1606">
        <v>7</v>
      </c>
      <c r="L1606">
        <v>6</v>
      </c>
      <c r="M1606">
        <f>VLOOKUP(A1606,[1]DT_PEG_202406071733!A$2:F$5400,6,FALSE)</f>
        <v>1</v>
      </c>
      <c r="O1606" t="s">
        <v>4779</v>
      </c>
      <c r="P1606">
        <v>4</v>
      </c>
      <c r="Q1606" s="4">
        <v>5</v>
      </c>
      <c r="R1606" s="4">
        <v>5</v>
      </c>
      <c r="T1606" s="4">
        <v>5.0625</v>
      </c>
      <c r="U1606" t="s">
        <v>5292</v>
      </c>
      <c r="V1606" s="4">
        <f>VLOOKUP(A1606,[1]Sheet1!A$2:E$5268,5,FALSE)</f>
        <v>5</v>
      </c>
    </row>
    <row r="1607" spans="1:22" x14ac:dyDescent="0.3">
      <c r="A1607" s="1" t="s">
        <v>1606</v>
      </c>
      <c r="B1607">
        <v>55</v>
      </c>
      <c r="C1607" t="s">
        <v>4830</v>
      </c>
      <c r="D1607" t="s">
        <v>4983</v>
      </c>
      <c r="E1607" t="s">
        <v>4974</v>
      </c>
      <c r="F1607">
        <v>2</v>
      </c>
      <c r="G1607" t="s">
        <v>5297</v>
      </c>
      <c r="H1607" t="s">
        <v>5211</v>
      </c>
      <c r="I1607">
        <v>17</v>
      </c>
      <c r="J1607">
        <v>3</v>
      </c>
      <c r="K1607">
        <v>32</v>
      </c>
      <c r="L1607">
        <v>15</v>
      </c>
      <c r="M1607">
        <f>VLOOKUP(A1607,[1]DT_PEG_202406071733!A$2:F$5400,6,FALSE)</f>
        <v>6</v>
      </c>
      <c r="O1607" t="s">
        <v>4779</v>
      </c>
      <c r="P1607">
        <v>4</v>
      </c>
      <c r="Q1607" s="4">
        <v>5.95</v>
      </c>
      <c r="R1607" s="4">
        <v>6</v>
      </c>
      <c r="T1607" s="4">
        <v>5.625</v>
      </c>
      <c r="U1607" t="s">
        <v>5292</v>
      </c>
      <c r="V1607" s="4">
        <f>VLOOKUP(A1607,[1]Sheet1!A$2:E$5268,5,FALSE)</f>
        <v>5.875</v>
      </c>
    </row>
    <row r="1608" spans="1:22" x14ac:dyDescent="0.3">
      <c r="A1608" s="2" t="s">
        <v>1607</v>
      </c>
      <c r="B1608">
        <v>33</v>
      </c>
      <c r="C1608" t="s">
        <v>4830</v>
      </c>
      <c r="D1608" t="s">
        <v>4983</v>
      </c>
      <c r="E1608" t="s">
        <v>4974</v>
      </c>
      <c r="F1608">
        <v>2</v>
      </c>
      <c r="G1608" t="s">
        <v>5297</v>
      </c>
      <c r="H1608" t="s">
        <v>5211</v>
      </c>
      <c r="I1608">
        <v>13</v>
      </c>
      <c r="J1608">
        <v>2</v>
      </c>
      <c r="K1608">
        <v>8</v>
      </c>
      <c r="L1608">
        <v>6</v>
      </c>
      <c r="M1608">
        <f>VLOOKUP(A1608,[1]DT_PEG_202406071733!A$2:F$5400,6,FALSE)</f>
        <v>3</v>
      </c>
      <c r="O1608" t="s">
        <v>4778</v>
      </c>
      <c r="P1608">
        <v>3</v>
      </c>
      <c r="Q1608" s="4">
        <v>6</v>
      </c>
      <c r="R1608" s="4">
        <v>6</v>
      </c>
      <c r="T1608" s="4">
        <v>5.75</v>
      </c>
      <c r="U1608" t="s">
        <v>5292</v>
      </c>
      <c r="V1608" s="4">
        <f>VLOOKUP(A1608,[1]Sheet1!A$2:E$5268,5,FALSE)</f>
        <v>6</v>
      </c>
    </row>
    <row r="1609" spans="1:22" x14ac:dyDescent="0.3">
      <c r="A1609" s="1" t="s">
        <v>1608</v>
      </c>
      <c r="B1609">
        <v>25</v>
      </c>
      <c r="C1609" t="s">
        <v>4830</v>
      </c>
      <c r="D1609" t="s">
        <v>4983</v>
      </c>
      <c r="E1609" t="s">
        <v>4973</v>
      </c>
      <c r="F1609">
        <v>1</v>
      </c>
      <c r="G1609" t="s">
        <v>5297</v>
      </c>
      <c r="H1609" t="s">
        <v>5212</v>
      </c>
      <c r="I1609">
        <v>10</v>
      </c>
      <c r="J1609">
        <v>16</v>
      </c>
      <c r="K1609">
        <v>4</v>
      </c>
      <c r="L1609">
        <v>1</v>
      </c>
      <c r="M1609">
        <f>VLOOKUP(A1609,[1]DT_PEG_202406071733!A$2:F$5400,6,FALSE)</f>
        <v>3</v>
      </c>
      <c r="O1609" t="s">
        <v>4778</v>
      </c>
      <c r="P1609">
        <v>3</v>
      </c>
      <c r="Q1609" s="4">
        <v>6</v>
      </c>
      <c r="R1609" s="4">
        <v>6</v>
      </c>
      <c r="T1609" s="4">
        <v>6</v>
      </c>
      <c r="U1609" t="s">
        <v>5281</v>
      </c>
      <c r="V1609" s="4">
        <f>VLOOKUP(A1609,[1]Sheet1!A$2:E$5268,5,FALSE)</f>
        <v>6</v>
      </c>
    </row>
    <row r="1610" spans="1:22" x14ac:dyDescent="0.3">
      <c r="A1610" s="2" t="s">
        <v>1609</v>
      </c>
      <c r="B1610">
        <v>53</v>
      </c>
      <c r="C1610" t="s">
        <v>4830</v>
      </c>
      <c r="D1610" t="s">
        <v>4983</v>
      </c>
      <c r="E1610" t="s">
        <v>4974</v>
      </c>
      <c r="F1610">
        <v>2</v>
      </c>
      <c r="G1610" t="s">
        <v>5297</v>
      </c>
      <c r="H1610" t="s">
        <v>5211</v>
      </c>
      <c r="I1610">
        <v>17</v>
      </c>
      <c r="J1610">
        <v>2</v>
      </c>
      <c r="K1610">
        <v>31</v>
      </c>
      <c r="L1610">
        <v>15</v>
      </c>
      <c r="M1610">
        <f>VLOOKUP(A1610,[1]DT_PEG_202406071733!A$2:F$5400,6,FALSE)</f>
        <v>3</v>
      </c>
      <c r="O1610" t="s">
        <v>4778</v>
      </c>
      <c r="P1610">
        <v>3</v>
      </c>
      <c r="Q1610" s="4">
        <v>5.05</v>
      </c>
      <c r="R1610" s="4">
        <v>5.4</v>
      </c>
      <c r="T1610" s="4">
        <v>5</v>
      </c>
      <c r="U1610" t="s">
        <v>5293</v>
      </c>
      <c r="V1610" s="4">
        <f>VLOOKUP(A1610,[1]Sheet1!A$2:E$5268,5,FALSE)</f>
        <v>6</v>
      </c>
    </row>
    <row r="1611" spans="1:22" x14ac:dyDescent="0.3">
      <c r="A1611" s="1" t="s">
        <v>1610</v>
      </c>
      <c r="B1611">
        <v>30</v>
      </c>
      <c r="C1611" t="s">
        <v>4830</v>
      </c>
      <c r="D1611" t="s">
        <v>4983</v>
      </c>
      <c r="E1611" t="s">
        <v>4974</v>
      </c>
      <c r="F1611">
        <v>2</v>
      </c>
      <c r="G1611" t="s">
        <v>5303</v>
      </c>
      <c r="H1611" t="s">
        <v>5211</v>
      </c>
      <c r="I1611">
        <v>13</v>
      </c>
      <c r="J1611">
        <v>5</v>
      </c>
      <c r="K1611">
        <v>7</v>
      </c>
      <c r="L1611">
        <v>7</v>
      </c>
      <c r="M1611">
        <f>VLOOKUP(A1611,[1]DT_PEG_202406071733!A$2:F$5400,6,FALSE)</f>
        <v>1</v>
      </c>
      <c r="O1611" t="s">
        <v>4779</v>
      </c>
      <c r="P1611">
        <v>4</v>
      </c>
      <c r="Q1611" s="4">
        <v>6</v>
      </c>
      <c r="R1611" s="4">
        <v>6</v>
      </c>
      <c r="T1611" s="4">
        <v>6</v>
      </c>
      <c r="U1611" t="s">
        <v>5281</v>
      </c>
      <c r="V1611" s="4">
        <f>VLOOKUP(A1611,[1]Sheet1!A$2:E$5268,5,FALSE)</f>
        <v>6</v>
      </c>
    </row>
    <row r="1612" spans="1:22" x14ac:dyDescent="0.3">
      <c r="A1612" s="2" t="s">
        <v>1611</v>
      </c>
      <c r="B1612">
        <v>32</v>
      </c>
      <c r="C1612" t="s">
        <v>4812</v>
      </c>
      <c r="D1612" t="s">
        <v>4983</v>
      </c>
      <c r="E1612" t="s">
        <v>4973</v>
      </c>
      <c r="F1612">
        <v>1</v>
      </c>
      <c r="G1612" t="s">
        <v>5303</v>
      </c>
      <c r="H1612" t="s">
        <v>5211</v>
      </c>
      <c r="I1612">
        <v>8</v>
      </c>
      <c r="J1612">
        <v>2</v>
      </c>
      <c r="K1612">
        <v>14</v>
      </c>
      <c r="L1612">
        <v>14</v>
      </c>
      <c r="M1612">
        <f>VLOOKUP(A1612,[1]DT_PEG_202406071733!A$2:F$5400,6,FALSE)</f>
        <v>14</v>
      </c>
      <c r="O1612" t="s">
        <v>4778</v>
      </c>
      <c r="P1612">
        <v>3</v>
      </c>
      <c r="Q1612" s="4">
        <v>4.2</v>
      </c>
      <c r="R1612" s="4">
        <v>4.9000000000000004</v>
      </c>
      <c r="T1612" s="4">
        <v>5</v>
      </c>
      <c r="U1612" t="s">
        <v>5293</v>
      </c>
      <c r="V1612" s="4">
        <f>VLOOKUP(A1612,[1]Sheet1!A$2:E$5268,5,FALSE)</f>
        <v>4.75</v>
      </c>
    </row>
    <row r="1613" spans="1:22" x14ac:dyDescent="0.3">
      <c r="A1613" s="1" t="s">
        <v>1612</v>
      </c>
      <c r="B1613">
        <v>31</v>
      </c>
      <c r="C1613" t="s">
        <v>4812</v>
      </c>
      <c r="D1613" t="s">
        <v>4983</v>
      </c>
      <c r="E1613" t="s">
        <v>4974</v>
      </c>
      <c r="F1613">
        <v>2</v>
      </c>
      <c r="G1613" t="s">
        <v>5303</v>
      </c>
      <c r="H1613" t="s">
        <v>5211</v>
      </c>
      <c r="I1613">
        <v>13</v>
      </c>
      <c r="J1613">
        <v>8</v>
      </c>
      <c r="K1613">
        <v>7</v>
      </c>
      <c r="L1613">
        <v>7</v>
      </c>
      <c r="M1613">
        <f>VLOOKUP(A1613,[1]DT_PEG_202406071733!A$2:F$5400,6,FALSE)</f>
        <v>5</v>
      </c>
      <c r="O1613" t="s">
        <v>4779</v>
      </c>
      <c r="P1613">
        <v>4</v>
      </c>
      <c r="Q1613" s="4">
        <v>4.45</v>
      </c>
      <c r="R1613" s="4">
        <v>3.8</v>
      </c>
      <c r="T1613" s="4">
        <v>3.9375</v>
      </c>
      <c r="U1613" t="s">
        <v>5281</v>
      </c>
      <c r="V1613" s="4">
        <f>VLOOKUP(A1613,[1]Sheet1!A$2:E$5268,5,FALSE)</f>
        <v>4.125</v>
      </c>
    </row>
    <row r="1614" spans="1:22" x14ac:dyDescent="0.3">
      <c r="A1614" s="2" t="s">
        <v>1613</v>
      </c>
      <c r="B1614">
        <v>38</v>
      </c>
      <c r="C1614" t="s">
        <v>4812</v>
      </c>
      <c r="D1614" t="s">
        <v>4983</v>
      </c>
      <c r="E1614" t="s">
        <v>4975</v>
      </c>
      <c r="F1614">
        <v>3</v>
      </c>
      <c r="G1614" t="s">
        <v>5303</v>
      </c>
      <c r="H1614" t="s">
        <v>5211</v>
      </c>
      <c r="I1614">
        <v>17</v>
      </c>
      <c r="J1614">
        <v>13</v>
      </c>
      <c r="K1614">
        <v>14</v>
      </c>
      <c r="L1614">
        <v>14</v>
      </c>
      <c r="M1614">
        <f>VLOOKUP(A1614,[1]DT_PEG_202406071733!A$2:F$5400,6,FALSE)</f>
        <v>6</v>
      </c>
      <c r="O1614" t="s">
        <v>4779</v>
      </c>
      <c r="P1614">
        <v>4</v>
      </c>
      <c r="Q1614" s="4">
        <v>3.45</v>
      </c>
      <c r="R1614" s="4">
        <v>3</v>
      </c>
      <c r="T1614" s="4">
        <v>5</v>
      </c>
      <c r="U1614" t="s">
        <v>5281</v>
      </c>
      <c r="V1614" s="4">
        <f>VLOOKUP(A1614,[1]Sheet1!A$2:E$5268,5,FALSE)</f>
        <v>5.25</v>
      </c>
    </row>
    <row r="1615" spans="1:22" x14ac:dyDescent="0.3">
      <c r="A1615" s="2" t="s">
        <v>1614</v>
      </c>
      <c r="B1615">
        <v>36</v>
      </c>
      <c r="C1615" t="s">
        <v>4812</v>
      </c>
      <c r="D1615" t="s">
        <v>4983</v>
      </c>
      <c r="E1615" t="s">
        <v>4973</v>
      </c>
      <c r="F1615">
        <v>1</v>
      </c>
      <c r="G1615" t="s">
        <v>5303</v>
      </c>
      <c r="H1615" t="s">
        <v>5211</v>
      </c>
      <c r="I1615">
        <v>8</v>
      </c>
      <c r="J1615">
        <v>1</v>
      </c>
      <c r="K1615">
        <v>14</v>
      </c>
      <c r="L1615">
        <v>14</v>
      </c>
      <c r="M1615">
        <f>VLOOKUP(A1615,[1]DT_PEG_202406071733!A$2:F$5400,6,FALSE)</f>
        <v>14</v>
      </c>
      <c r="O1615" t="s">
        <v>4778</v>
      </c>
      <c r="P1615">
        <v>3</v>
      </c>
      <c r="Q1615" s="4">
        <v>3.9</v>
      </c>
      <c r="R1615" s="4">
        <v>4</v>
      </c>
      <c r="T1615" s="4">
        <v>4</v>
      </c>
      <c r="U1615" t="s">
        <v>5293</v>
      </c>
      <c r="V1615" s="4">
        <f>VLOOKUP(A1615,[1]Sheet1!A$2:E$5268,5,FALSE)</f>
        <v>4</v>
      </c>
    </row>
    <row r="1616" spans="1:22" x14ac:dyDescent="0.3">
      <c r="A1616" s="1" t="s">
        <v>1615</v>
      </c>
      <c r="B1616">
        <v>30</v>
      </c>
      <c r="C1616" t="s">
        <v>4812</v>
      </c>
      <c r="D1616" t="s">
        <v>4983</v>
      </c>
      <c r="E1616" t="s">
        <v>4974</v>
      </c>
      <c r="F1616">
        <v>2</v>
      </c>
      <c r="G1616" t="s">
        <v>5303</v>
      </c>
      <c r="H1616" t="s">
        <v>5211</v>
      </c>
      <c r="I1616">
        <v>13</v>
      </c>
      <c r="J1616">
        <v>5</v>
      </c>
      <c r="K1616">
        <v>6</v>
      </c>
      <c r="L1616">
        <v>6</v>
      </c>
      <c r="M1616">
        <f>VLOOKUP(A1616,[1]DT_PEG_202406071733!A$2:F$5400,6,FALSE)</f>
        <v>3</v>
      </c>
      <c r="O1616" t="s">
        <v>4779</v>
      </c>
      <c r="P1616">
        <v>4</v>
      </c>
      <c r="Q1616" s="4">
        <v>4.5999999999999996</v>
      </c>
      <c r="R1616" s="4">
        <v>4.2</v>
      </c>
      <c r="T1616" s="4">
        <v>3.8125</v>
      </c>
      <c r="U1616" t="s">
        <v>5292</v>
      </c>
      <c r="V1616" s="4">
        <f>VLOOKUP(A1616,[1]Sheet1!A$2:E$5268,5,FALSE)</f>
        <v>3.75</v>
      </c>
    </row>
    <row r="1617" spans="1:22" x14ac:dyDescent="0.3">
      <c r="A1617" s="2" t="s">
        <v>1616</v>
      </c>
      <c r="B1617">
        <v>32</v>
      </c>
      <c r="C1617" t="s">
        <v>4812</v>
      </c>
      <c r="D1617" t="s">
        <v>4983</v>
      </c>
      <c r="E1617" t="s">
        <v>4973</v>
      </c>
      <c r="F1617">
        <v>1</v>
      </c>
      <c r="G1617" t="s">
        <v>5303</v>
      </c>
      <c r="H1617" t="s">
        <v>5211</v>
      </c>
      <c r="I1617">
        <v>8</v>
      </c>
      <c r="J1617">
        <v>5</v>
      </c>
      <c r="K1617">
        <v>14</v>
      </c>
      <c r="L1617">
        <v>14</v>
      </c>
      <c r="M1617">
        <f>VLOOKUP(A1617,[1]DT_PEG_202406071733!A$2:F$5400,6,FALSE)</f>
        <v>14</v>
      </c>
      <c r="O1617" t="s">
        <v>4778</v>
      </c>
      <c r="P1617">
        <v>3</v>
      </c>
      <c r="Q1617" s="4">
        <v>4.95</v>
      </c>
      <c r="R1617" s="4">
        <v>4.7</v>
      </c>
      <c r="T1617" s="4">
        <v>4.625</v>
      </c>
      <c r="U1617" t="s">
        <v>5293</v>
      </c>
      <c r="V1617" s="4">
        <f>VLOOKUP(A1617,[1]Sheet1!A$2:E$5268,5,FALSE)</f>
        <v>4.75</v>
      </c>
    </row>
    <row r="1618" spans="1:22" x14ac:dyDescent="0.3">
      <c r="A1618" s="1" t="s">
        <v>1617</v>
      </c>
      <c r="B1618">
        <v>29</v>
      </c>
      <c r="C1618" t="s">
        <v>4812</v>
      </c>
      <c r="D1618" t="s">
        <v>4983</v>
      </c>
      <c r="E1618" t="s">
        <v>4974</v>
      </c>
      <c r="F1618">
        <v>2</v>
      </c>
      <c r="G1618" t="s">
        <v>5303</v>
      </c>
      <c r="H1618" t="s">
        <v>5211</v>
      </c>
      <c r="I1618">
        <v>13</v>
      </c>
      <c r="J1618">
        <v>4</v>
      </c>
      <c r="K1618">
        <v>7</v>
      </c>
      <c r="L1618">
        <v>7</v>
      </c>
      <c r="M1618">
        <f>VLOOKUP(A1618,[1]DT_PEG_202406071733!A$2:F$5400,6,FALSE)</f>
        <v>5</v>
      </c>
      <c r="O1618" t="s">
        <v>4779</v>
      </c>
      <c r="P1618">
        <v>4</v>
      </c>
      <c r="Q1618" s="4">
        <v>5.55</v>
      </c>
      <c r="R1618" s="4">
        <v>4.9000000000000004</v>
      </c>
      <c r="T1618" s="4">
        <v>4.5625</v>
      </c>
      <c r="U1618" t="s">
        <v>5281</v>
      </c>
      <c r="V1618" s="4">
        <f>VLOOKUP(A1618,[1]Sheet1!A$2:E$5268,5,FALSE)</f>
        <v>4.75</v>
      </c>
    </row>
    <row r="1619" spans="1:22" x14ac:dyDescent="0.3">
      <c r="A1619" s="2" t="s">
        <v>1618</v>
      </c>
      <c r="B1619">
        <v>41</v>
      </c>
      <c r="C1619" t="s">
        <v>4812</v>
      </c>
      <c r="D1619" t="s">
        <v>4983</v>
      </c>
      <c r="E1619" t="s">
        <v>4975</v>
      </c>
      <c r="F1619">
        <v>3</v>
      </c>
      <c r="G1619" t="s">
        <v>5303</v>
      </c>
      <c r="H1619" t="s">
        <v>5211</v>
      </c>
      <c r="I1619">
        <v>15</v>
      </c>
      <c r="J1619">
        <v>5</v>
      </c>
      <c r="K1619">
        <v>21</v>
      </c>
      <c r="L1619">
        <v>16</v>
      </c>
      <c r="M1619">
        <f>VLOOKUP(A1619,[1]DT_PEG_202406071733!A$2:F$5400,6,FALSE)</f>
        <v>2</v>
      </c>
      <c r="O1619" t="s">
        <v>4779</v>
      </c>
      <c r="P1619">
        <v>4</v>
      </c>
      <c r="Q1619" s="4">
        <v>5.25</v>
      </c>
      <c r="R1619" s="4">
        <v>4.7</v>
      </c>
      <c r="T1619" s="4">
        <v>5.0625</v>
      </c>
      <c r="U1619" t="s">
        <v>5292</v>
      </c>
      <c r="V1619" s="4">
        <f>VLOOKUP(A1619,[1]Sheet1!A$2:E$5268,5,FALSE)</f>
        <v>5</v>
      </c>
    </row>
    <row r="1620" spans="1:22" x14ac:dyDescent="0.3">
      <c r="A1620" s="1" t="s">
        <v>1619</v>
      </c>
      <c r="B1620">
        <v>36</v>
      </c>
      <c r="C1620" t="s">
        <v>4812</v>
      </c>
      <c r="D1620" t="s">
        <v>4983</v>
      </c>
      <c r="E1620" t="s">
        <v>4973</v>
      </c>
      <c r="F1620">
        <v>1</v>
      </c>
      <c r="G1620" t="s">
        <v>5303</v>
      </c>
      <c r="H1620" t="s">
        <v>5211</v>
      </c>
      <c r="I1620">
        <v>8</v>
      </c>
      <c r="J1620">
        <v>1</v>
      </c>
      <c r="K1620">
        <v>14</v>
      </c>
      <c r="L1620">
        <v>14</v>
      </c>
      <c r="M1620">
        <f>VLOOKUP(A1620,[1]DT_PEG_202406071733!A$2:F$5400,6,FALSE)</f>
        <v>14</v>
      </c>
      <c r="O1620" t="s">
        <v>4778</v>
      </c>
      <c r="P1620">
        <v>3</v>
      </c>
      <c r="Q1620" s="4">
        <v>5.55</v>
      </c>
      <c r="R1620" s="4">
        <v>5.0999999999999996</v>
      </c>
      <c r="T1620" s="4">
        <v>5.1875</v>
      </c>
      <c r="U1620" t="s">
        <v>5293</v>
      </c>
      <c r="V1620" s="4">
        <f>VLOOKUP(A1620,[1]Sheet1!A$2:E$5268,5,FALSE)</f>
        <v>5.5</v>
      </c>
    </row>
    <row r="1621" spans="1:22" x14ac:dyDescent="0.3">
      <c r="A1621" s="2" t="s">
        <v>1620</v>
      </c>
      <c r="B1621">
        <v>35</v>
      </c>
      <c r="C1621" t="s">
        <v>4812</v>
      </c>
      <c r="D1621" t="s">
        <v>4983</v>
      </c>
      <c r="E1621" t="s">
        <v>4973</v>
      </c>
      <c r="F1621">
        <v>1</v>
      </c>
      <c r="G1621" t="s">
        <v>5303</v>
      </c>
      <c r="H1621" t="s">
        <v>5211</v>
      </c>
      <c r="I1621">
        <v>8</v>
      </c>
      <c r="J1621">
        <v>5</v>
      </c>
      <c r="K1621">
        <v>12</v>
      </c>
      <c r="L1621">
        <v>12</v>
      </c>
      <c r="M1621">
        <f>VLOOKUP(A1621,[1]DT_PEG_202406071733!A$2:F$5400,6,FALSE)</f>
        <v>12</v>
      </c>
      <c r="O1621" t="s">
        <v>4778</v>
      </c>
      <c r="P1621">
        <v>3</v>
      </c>
      <c r="Q1621" s="4">
        <v>5.55</v>
      </c>
      <c r="R1621" s="4">
        <v>5</v>
      </c>
      <c r="T1621" s="4">
        <v>5.4375</v>
      </c>
      <c r="U1621" t="s">
        <v>5293</v>
      </c>
      <c r="V1621" s="4">
        <f>VLOOKUP(A1621,[1]Sheet1!A$2:E$5268,5,FALSE)</f>
        <v>5.5</v>
      </c>
    </row>
    <row r="1622" spans="1:22" x14ac:dyDescent="0.3">
      <c r="A1622" s="1" t="s">
        <v>1621</v>
      </c>
      <c r="B1622">
        <v>30</v>
      </c>
      <c r="C1622" t="s">
        <v>4812</v>
      </c>
      <c r="D1622" t="s">
        <v>4983</v>
      </c>
      <c r="E1622" t="s">
        <v>4974</v>
      </c>
      <c r="F1622">
        <v>2</v>
      </c>
      <c r="G1622" t="s">
        <v>5303</v>
      </c>
      <c r="H1622" t="s">
        <v>5211</v>
      </c>
      <c r="I1622">
        <v>13</v>
      </c>
      <c r="J1622">
        <v>4</v>
      </c>
      <c r="K1622">
        <v>7</v>
      </c>
      <c r="L1622">
        <v>7</v>
      </c>
      <c r="M1622">
        <f>VLOOKUP(A1622,[1]DT_PEG_202406071733!A$2:F$5400,6,FALSE)</f>
        <v>5</v>
      </c>
      <c r="O1622" t="s">
        <v>4779</v>
      </c>
      <c r="P1622">
        <v>4</v>
      </c>
      <c r="Q1622" s="4">
        <v>4.8</v>
      </c>
      <c r="R1622" s="4">
        <v>5.0999999999999996</v>
      </c>
      <c r="T1622" s="4">
        <v>4.5625</v>
      </c>
      <c r="U1622" t="s">
        <v>5292</v>
      </c>
      <c r="V1622" s="4">
        <f>VLOOKUP(A1622,[1]Sheet1!A$2:E$5268,5,FALSE)</f>
        <v>4.625</v>
      </c>
    </row>
    <row r="1623" spans="1:22" x14ac:dyDescent="0.3">
      <c r="A1623" s="2" t="s">
        <v>1622</v>
      </c>
      <c r="B1623">
        <v>35</v>
      </c>
      <c r="C1623" t="s">
        <v>4812</v>
      </c>
      <c r="D1623" t="s">
        <v>4983</v>
      </c>
      <c r="E1623" t="s">
        <v>4973</v>
      </c>
      <c r="F1623">
        <v>1</v>
      </c>
      <c r="G1623" t="s">
        <v>5303</v>
      </c>
      <c r="H1623" t="s">
        <v>5211</v>
      </c>
      <c r="I1623">
        <v>8</v>
      </c>
      <c r="J1623">
        <v>4</v>
      </c>
      <c r="K1623">
        <v>14</v>
      </c>
      <c r="L1623">
        <v>14</v>
      </c>
      <c r="M1623">
        <f>VLOOKUP(A1623,[1]DT_PEG_202406071733!A$2:F$5400,6,FALSE)</f>
        <v>14</v>
      </c>
      <c r="O1623" t="s">
        <v>4778</v>
      </c>
      <c r="P1623">
        <v>3</v>
      </c>
      <c r="Q1623" s="4">
        <v>4.7</v>
      </c>
      <c r="R1623" s="4">
        <v>4.9000000000000004</v>
      </c>
      <c r="T1623" s="4">
        <v>4.25</v>
      </c>
      <c r="U1623" t="s">
        <v>5292</v>
      </c>
      <c r="V1623" s="4">
        <f>VLOOKUP(A1623,[1]Sheet1!A$2:E$5268,5,FALSE)</f>
        <v>4.5</v>
      </c>
    </row>
    <row r="1624" spans="1:22" x14ac:dyDescent="0.3">
      <c r="A1624" s="1" t="s">
        <v>1623</v>
      </c>
      <c r="B1624">
        <v>34</v>
      </c>
      <c r="C1624" t="s">
        <v>4812</v>
      </c>
      <c r="D1624" t="s">
        <v>4983</v>
      </c>
      <c r="E1624" t="s">
        <v>4973</v>
      </c>
      <c r="F1624">
        <v>1</v>
      </c>
      <c r="G1624" t="s">
        <v>5303</v>
      </c>
      <c r="H1624" t="s">
        <v>5211</v>
      </c>
      <c r="I1624">
        <v>8</v>
      </c>
      <c r="J1624">
        <v>6</v>
      </c>
      <c r="K1624">
        <v>12</v>
      </c>
      <c r="L1624">
        <v>12</v>
      </c>
      <c r="M1624">
        <f>VLOOKUP(A1624,[1]DT_PEG_202406071733!A$2:F$5400,6,FALSE)</f>
        <v>12</v>
      </c>
      <c r="O1624" t="s">
        <v>4778</v>
      </c>
      <c r="P1624">
        <v>3</v>
      </c>
      <c r="Q1624" s="4">
        <v>4.3</v>
      </c>
      <c r="R1624" s="4">
        <v>4.4000000000000004</v>
      </c>
      <c r="T1624" s="4">
        <v>4.1875</v>
      </c>
      <c r="U1624" t="s">
        <v>5293</v>
      </c>
      <c r="V1624" s="4">
        <f>VLOOKUP(A1624,[1]Sheet1!A$2:E$5268,5,FALSE)</f>
        <v>4.125</v>
      </c>
    </row>
    <row r="1625" spans="1:22" x14ac:dyDescent="0.3">
      <c r="A1625" s="2" t="s">
        <v>1624</v>
      </c>
      <c r="B1625">
        <v>32</v>
      </c>
      <c r="C1625" t="s">
        <v>4812</v>
      </c>
      <c r="D1625" t="s">
        <v>4983</v>
      </c>
      <c r="E1625" t="s">
        <v>4974</v>
      </c>
      <c r="F1625">
        <v>2</v>
      </c>
      <c r="G1625" t="s">
        <v>5303</v>
      </c>
      <c r="H1625" t="s">
        <v>5211</v>
      </c>
      <c r="I1625">
        <v>13</v>
      </c>
      <c r="J1625">
        <v>3</v>
      </c>
      <c r="K1625">
        <v>7</v>
      </c>
      <c r="L1625">
        <v>7</v>
      </c>
      <c r="M1625">
        <f>VLOOKUP(A1625,[1]DT_PEG_202406071733!A$2:F$5400,6,FALSE)</f>
        <v>5</v>
      </c>
      <c r="O1625" t="s">
        <v>4779</v>
      </c>
      <c r="P1625">
        <v>4</v>
      </c>
      <c r="Q1625" s="4">
        <v>5.8</v>
      </c>
      <c r="R1625" s="4">
        <v>5.7</v>
      </c>
      <c r="T1625" s="4">
        <v>5.1875</v>
      </c>
      <c r="U1625" t="s">
        <v>5281</v>
      </c>
      <c r="V1625" s="4">
        <f>VLOOKUP(A1625,[1]Sheet1!A$2:E$5268,5,FALSE)</f>
        <v>6</v>
      </c>
    </row>
    <row r="1626" spans="1:22" x14ac:dyDescent="0.3">
      <c r="A1626" s="1" t="s">
        <v>1625</v>
      </c>
      <c r="B1626">
        <v>38</v>
      </c>
      <c r="C1626" t="s">
        <v>4812</v>
      </c>
      <c r="D1626" t="s">
        <v>4983</v>
      </c>
      <c r="E1626" t="s">
        <v>4975</v>
      </c>
      <c r="F1626">
        <v>3</v>
      </c>
      <c r="G1626" t="s">
        <v>5303</v>
      </c>
      <c r="H1626" t="s">
        <v>5211</v>
      </c>
      <c r="I1626">
        <v>16</v>
      </c>
      <c r="J1626">
        <v>7</v>
      </c>
      <c r="K1626">
        <v>14</v>
      </c>
      <c r="L1626">
        <v>14</v>
      </c>
      <c r="M1626">
        <f>VLOOKUP(A1626,[1]DT_PEG_202406071733!A$2:F$5400,6,FALSE)</f>
        <v>7</v>
      </c>
      <c r="O1626" t="s">
        <v>4779</v>
      </c>
      <c r="P1626">
        <v>4</v>
      </c>
      <c r="Q1626" s="4">
        <v>5.0999999999999996</v>
      </c>
      <c r="R1626" s="4">
        <v>4.9000000000000004</v>
      </c>
      <c r="T1626" s="4">
        <v>4.9375</v>
      </c>
      <c r="U1626" t="s">
        <v>5292</v>
      </c>
      <c r="V1626" s="4">
        <f>VLOOKUP(A1626,[1]Sheet1!A$2:E$5268,5,FALSE)</f>
        <v>4.5</v>
      </c>
    </row>
    <row r="1627" spans="1:22" x14ac:dyDescent="0.3">
      <c r="A1627" s="2" t="s">
        <v>1626</v>
      </c>
      <c r="B1627">
        <v>38</v>
      </c>
      <c r="C1627" t="s">
        <v>4812</v>
      </c>
      <c r="D1627" t="s">
        <v>4983</v>
      </c>
      <c r="E1627" t="s">
        <v>4973</v>
      </c>
      <c r="F1627">
        <v>1</v>
      </c>
      <c r="G1627" t="s">
        <v>5303</v>
      </c>
      <c r="H1627" t="s">
        <v>5211</v>
      </c>
      <c r="I1627">
        <v>8</v>
      </c>
      <c r="J1627">
        <v>1</v>
      </c>
      <c r="K1627">
        <v>14</v>
      </c>
      <c r="L1627">
        <v>14</v>
      </c>
      <c r="M1627">
        <f>VLOOKUP(A1627,[1]DT_PEG_202406071733!A$2:F$5400,6,FALSE)</f>
        <v>14</v>
      </c>
      <c r="O1627" t="s">
        <v>4778</v>
      </c>
      <c r="P1627">
        <v>3</v>
      </c>
      <c r="Q1627" s="4">
        <v>4.0999999999999996</v>
      </c>
      <c r="R1627" s="4">
        <v>3.9</v>
      </c>
      <c r="T1627" s="4">
        <v>4.625</v>
      </c>
      <c r="U1627" t="s">
        <v>5293</v>
      </c>
      <c r="V1627" s="4">
        <f>VLOOKUP(A1627,[1]Sheet1!A$2:E$5268,5,FALSE)</f>
        <v>4.5</v>
      </c>
    </row>
    <row r="1628" spans="1:22" x14ac:dyDescent="0.3">
      <c r="A1628" s="1" t="s">
        <v>1627</v>
      </c>
      <c r="B1628">
        <v>34</v>
      </c>
      <c r="C1628" t="s">
        <v>4812</v>
      </c>
      <c r="D1628" t="s">
        <v>4983</v>
      </c>
      <c r="E1628" t="s">
        <v>4973</v>
      </c>
      <c r="F1628">
        <v>1</v>
      </c>
      <c r="G1628" t="s">
        <v>5303</v>
      </c>
      <c r="H1628" t="s">
        <v>5211</v>
      </c>
      <c r="I1628">
        <v>8</v>
      </c>
      <c r="J1628">
        <v>6</v>
      </c>
      <c r="K1628">
        <v>14</v>
      </c>
      <c r="L1628">
        <v>14</v>
      </c>
      <c r="M1628">
        <f>VLOOKUP(A1628,[1]DT_PEG_202406071733!A$2:F$5400,6,FALSE)</f>
        <v>14</v>
      </c>
      <c r="O1628" t="s">
        <v>4778</v>
      </c>
      <c r="P1628">
        <v>3</v>
      </c>
      <c r="Q1628" s="4">
        <v>5.25</v>
      </c>
      <c r="R1628" s="4">
        <v>5.3</v>
      </c>
      <c r="T1628" s="4">
        <v>5.1875</v>
      </c>
      <c r="U1628" t="s">
        <v>5293</v>
      </c>
      <c r="V1628" s="4">
        <f>VLOOKUP(A1628,[1]Sheet1!A$2:E$5268,5,FALSE)</f>
        <v>5</v>
      </c>
    </row>
    <row r="1629" spans="1:22" x14ac:dyDescent="0.3">
      <c r="A1629" s="2" t="s">
        <v>1628</v>
      </c>
      <c r="B1629">
        <v>30</v>
      </c>
      <c r="C1629" t="s">
        <v>4812</v>
      </c>
      <c r="D1629" t="s">
        <v>4983</v>
      </c>
      <c r="E1629" t="s">
        <v>4974</v>
      </c>
      <c r="F1629">
        <v>2</v>
      </c>
      <c r="G1629" t="s">
        <v>5303</v>
      </c>
      <c r="H1629" t="s">
        <v>5211</v>
      </c>
      <c r="I1629">
        <v>13</v>
      </c>
      <c r="J1629">
        <v>4</v>
      </c>
      <c r="K1629">
        <v>7</v>
      </c>
      <c r="L1629">
        <v>7</v>
      </c>
      <c r="M1629">
        <f>VLOOKUP(A1629,[1]DT_PEG_202406071733!A$2:F$5400,6,FALSE)</f>
        <v>5</v>
      </c>
      <c r="O1629" t="s">
        <v>4778</v>
      </c>
      <c r="P1629">
        <v>3</v>
      </c>
      <c r="Q1629" s="4">
        <v>5.0999999999999996</v>
      </c>
      <c r="R1629" s="4">
        <v>5.0999999999999996</v>
      </c>
      <c r="T1629" s="4">
        <v>5</v>
      </c>
      <c r="U1629" t="s">
        <v>5281</v>
      </c>
      <c r="V1629" s="4">
        <f>VLOOKUP(A1629,[1]Sheet1!A$2:E$5268,5,FALSE)</f>
        <v>5.125</v>
      </c>
    </row>
    <row r="1630" spans="1:22" x14ac:dyDescent="0.3">
      <c r="A1630" s="1" t="s">
        <v>1629</v>
      </c>
      <c r="B1630">
        <v>34</v>
      </c>
      <c r="C1630" t="s">
        <v>4812</v>
      </c>
      <c r="D1630" t="s">
        <v>4983</v>
      </c>
      <c r="E1630" t="s">
        <v>4973</v>
      </c>
      <c r="F1630">
        <v>1</v>
      </c>
      <c r="G1630" t="s">
        <v>5303</v>
      </c>
      <c r="H1630" t="s">
        <v>5211</v>
      </c>
      <c r="I1630">
        <v>8</v>
      </c>
      <c r="J1630">
        <v>3</v>
      </c>
      <c r="K1630">
        <v>14</v>
      </c>
      <c r="L1630">
        <v>14</v>
      </c>
      <c r="M1630">
        <f>VLOOKUP(A1630,[1]DT_PEG_202406071733!A$2:F$5400,6,FALSE)</f>
        <v>14</v>
      </c>
      <c r="O1630" t="s">
        <v>4778</v>
      </c>
      <c r="P1630">
        <v>3</v>
      </c>
      <c r="Q1630" s="4">
        <v>5</v>
      </c>
      <c r="R1630" s="4">
        <v>4.5999999999999996</v>
      </c>
      <c r="T1630" s="4">
        <v>5</v>
      </c>
      <c r="U1630" t="s">
        <v>5293</v>
      </c>
      <c r="V1630" s="4">
        <f>VLOOKUP(A1630,[1]Sheet1!A$2:E$5268,5,FALSE)</f>
        <v>5</v>
      </c>
    </row>
    <row r="1631" spans="1:22" x14ac:dyDescent="0.3">
      <c r="A1631" s="2" t="s">
        <v>1630</v>
      </c>
      <c r="B1631">
        <v>33</v>
      </c>
      <c r="C1631" t="s">
        <v>4812</v>
      </c>
      <c r="D1631" t="s">
        <v>4983</v>
      </c>
      <c r="E1631" t="s">
        <v>4973</v>
      </c>
      <c r="F1631">
        <v>1</v>
      </c>
      <c r="G1631" t="s">
        <v>5303</v>
      </c>
      <c r="H1631" t="s">
        <v>5211</v>
      </c>
      <c r="I1631">
        <v>8</v>
      </c>
      <c r="J1631">
        <v>1</v>
      </c>
      <c r="K1631">
        <v>14</v>
      </c>
      <c r="L1631">
        <v>14</v>
      </c>
      <c r="M1631">
        <f>VLOOKUP(A1631,[1]DT_PEG_202406071733!A$2:F$5400,6,FALSE)</f>
        <v>14</v>
      </c>
      <c r="O1631" t="s">
        <v>4778</v>
      </c>
      <c r="P1631">
        <v>3</v>
      </c>
      <c r="Q1631" s="4">
        <v>4.95</v>
      </c>
      <c r="R1631" s="4">
        <v>5</v>
      </c>
      <c r="T1631" s="4">
        <v>4.875</v>
      </c>
      <c r="U1631" t="s">
        <v>5293</v>
      </c>
      <c r="V1631" s="4">
        <f>VLOOKUP(A1631,[1]Sheet1!A$2:E$5268,5,FALSE)</f>
        <v>4.875</v>
      </c>
    </row>
    <row r="1632" spans="1:22" x14ac:dyDescent="0.3">
      <c r="A1632" s="1" t="s">
        <v>1631</v>
      </c>
      <c r="B1632">
        <v>27</v>
      </c>
      <c r="C1632" t="s">
        <v>4812</v>
      </c>
      <c r="D1632" t="s">
        <v>4983</v>
      </c>
      <c r="E1632" t="s">
        <v>4974</v>
      </c>
      <c r="F1632">
        <v>2</v>
      </c>
      <c r="G1632" t="s">
        <v>5303</v>
      </c>
      <c r="H1632" t="s">
        <v>5211</v>
      </c>
      <c r="I1632">
        <v>11</v>
      </c>
      <c r="J1632">
        <v>6</v>
      </c>
      <c r="K1632">
        <v>6</v>
      </c>
      <c r="L1632">
        <v>5</v>
      </c>
      <c r="M1632">
        <f>VLOOKUP(A1632,[1]DT_PEG_202406071733!A$2:F$5400,6,FALSE)</f>
        <v>2</v>
      </c>
      <c r="O1632" t="s">
        <v>4778</v>
      </c>
      <c r="P1632">
        <v>3</v>
      </c>
      <c r="Q1632" s="4">
        <v>5.45</v>
      </c>
      <c r="R1632" s="4">
        <v>5.5</v>
      </c>
      <c r="T1632" s="4">
        <v>5.625</v>
      </c>
      <c r="U1632" t="s">
        <v>5281</v>
      </c>
      <c r="V1632" s="4">
        <f>VLOOKUP(A1632,[1]Sheet1!A$2:E$5268,5,FALSE)</f>
        <v>5.375</v>
      </c>
    </row>
    <row r="1633" spans="1:22" x14ac:dyDescent="0.3">
      <c r="A1633" s="2" t="s">
        <v>1632</v>
      </c>
      <c r="B1633">
        <v>37</v>
      </c>
      <c r="C1633" t="s">
        <v>4812</v>
      </c>
      <c r="D1633" t="s">
        <v>4982</v>
      </c>
      <c r="E1633" t="s">
        <v>4974</v>
      </c>
      <c r="F1633">
        <v>2</v>
      </c>
      <c r="G1633" t="s">
        <v>5303</v>
      </c>
      <c r="H1633" t="s">
        <v>5211</v>
      </c>
      <c r="I1633">
        <v>15</v>
      </c>
      <c r="J1633">
        <v>3</v>
      </c>
      <c r="K1633">
        <v>14</v>
      </c>
      <c r="L1633">
        <v>14</v>
      </c>
      <c r="M1633">
        <f>VLOOKUP(A1633,[1]DT_PEG_202406071733!A$2:F$5400,6,FALSE)</f>
        <v>6</v>
      </c>
      <c r="O1633" t="s">
        <v>4778</v>
      </c>
      <c r="P1633">
        <v>3</v>
      </c>
      <c r="Q1633" s="4">
        <v>5.95</v>
      </c>
      <c r="R1633" s="4">
        <v>5.5</v>
      </c>
      <c r="T1633" s="4">
        <v>5.625</v>
      </c>
      <c r="U1633" t="s">
        <v>5281</v>
      </c>
      <c r="V1633" s="4">
        <f>VLOOKUP(A1633,[1]Sheet1!A$2:E$5268,5,FALSE)</f>
        <v>5.75</v>
      </c>
    </row>
    <row r="1634" spans="1:22" x14ac:dyDescent="0.3">
      <c r="A1634" s="1" t="s">
        <v>1633</v>
      </c>
      <c r="B1634">
        <v>33</v>
      </c>
      <c r="C1634" t="s">
        <v>4812</v>
      </c>
      <c r="D1634" t="s">
        <v>4983</v>
      </c>
      <c r="E1634" t="s">
        <v>4975</v>
      </c>
      <c r="F1634">
        <v>3</v>
      </c>
      <c r="G1634" t="s">
        <v>5303</v>
      </c>
      <c r="H1634" t="s">
        <v>5211</v>
      </c>
      <c r="I1634">
        <v>15</v>
      </c>
      <c r="J1634">
        <v>17</v>
      </c>
      <c r="K1634">
        <v>9</v>
      </c>
      <c r="L1634">
        <v>9</v>
      </c>
      <c r="M1634">
        <f>VLOOKUP(A1634,[1]DT_PEG_202406071733!A$2:F$5400,6,FALSE)</f>
        <v>2</v>
      </c>
      <c r="O1634" t="s">
        <v>4778</v>
      </c>
      <c r="P1634">
        <v>3</v>
      </c>
      <c r="Q1634" s="4">
        <v>5</v>
      </c>
      <c r="R1634" s="4">
        <v>5</v>
      </c>
      <c r="T1634" s="4">
        <v>5</v>
      </c>
      <c r="U1634" t="s">
        <v>5292</v>
      </c>
      <c r="V1634" s="4">
        <f>VLOOKUP(A1634,[1]Sheet1!A$2:E$5268,5,FALSE)</f>
        <v>5</v>
      </c>
    </row>
    <row r="1635" spans="1:22" x14ac:dyDescent="0.3">
      <c r="A1635" s="2" t="s">
        <v>1634</v>
      </c>
      <c r="B1635">
        <v>28</v>
      </c>
      <c r="C1635" t="s">
        <v>4812</v>
      </c>
      <c r="D1635" t="s">
        <v>4983</v>
      </c>
      <c r="E1635" t="s">
        <v>4974</v>
      </c>
      <c r="F1635">
        <v>2</v>
      </c>
      <c r="G1635" t="s">
        <v>5303</v>
      </c>
      <c r="H1635" t="s">
        <v>5211</v>
      </c>
      <c r="I1635">
        <v>13</v>
      </c>
      <c r="J1635">
        <v>6</v>
      </c>
      <c r="K1635">
        <v>7</v>
      </c>
      <c r="L1635">
        <v>7</v>
      </c>
      <c r="M1635">
        <f>VLOOKUP(A1635,[1]DT_PEG_202406071733!A$2:F$5400,6,FALSE)</f>
        <v>5</v>
      </c>
      <c r="O1635" t="s">
        <v>4778</v>
      </c>
      <c r="P1635">
        <v>3</v>
      </c>
      <c r="Q1635" s="4">
        <v>5.05</v>
      </c>
      <c r="R1635" s="4">
        <v>5</v>
      </c>
      <c r="T1635" s="4">
        <v>5.1875</v>
      </c>
      <c r="U1635" t="s">
        <v>5281</v>
      </c>
      <c r="V1635" s="4">
        <f>VLOOKUP(A1635,[1]Sheet1!A$2:E$5268,5,FALSE)</f>
        <v>5.25</v>
      </c>
    </row>
    <row r="1636" spans="1:22" x14ac:dyDescent="0.3">
      <c r="A1636" s="1" t="s">
        <v>1635</v>
      </c>
      <c r="B1636">
        <v>29</v>
      </c>
      <c r="C1636" t="s">
        <v>4812</v>
      </c>
      <c r="D1636" t="s">
        <v>4983</v>
      </c>
      <c r="E1636" t="s">
        <v>4974</v>
      </c>
      <c r="F1636">
        <v>2</v>
      </c>
      <c r="G1636" t="s">
        <v>5297</v>
      </c>
      <c r="H1636" t="s">
        <v>5211</v>
      </c>
      <c r="I1636">
        <v>13</v>
      </c>
      <c r="J1636">
        <v>6</v>
      </c>
      <c r="K1636">
        <v>7</v>
      </c>
      <c r="L1636">
        <v>7</v>
      </c>
      <c r="M1636">
        <f>VLOOKUP(A1636,[1]DT_PEG_202406071733!A$2:F$5400,6,FALSE)</f>
        <v>2</v>
      </c>
      <c r="O1636" t="s">
        <v>4778</v>
      </c>
      <c r="P1636">
        <v>3</v>
      </c>
      <c r="Q1636" s="4">
        <v>5.25</v>
      </c>
      <c r="R1636" s="4">
        <v>4.5999999999999996</v>
      </c>
      <c r="T1636" s="4">
        <v>4.3125</v>
      </c>
      <c r="U1636" t="s">
        <v>5292</v>
      </c>
      <c r="V1636" s="4">
        <f>VLOOKUP(A1636,[1]Sheet1!A$2:E$5268,5,FALSE)</f>
        <v>5</v>
      </c>
    </row>
    <row r="1637" spans="1:22" x14ac:dyDescent="0.3">
      <c r="A1637" s="2" t="s">
        <v>1636</v>
      </c>
      <c r="B1637">
        <v>28</v>
      </c>
      <c r="C1637" t="s">
        <v>4811</v>
      </c>
      <c r="D1637" t="s">
        <v>4983</v>
      </c>
      <c r="E1637" t="s">
        <v>4973</v>
      </c>
      <c r="F1637">
        <v>1</v>
      </c>
      <c r="G1637" t="s">
        <v>5297</v>
      </c>
      <c r="H1637" t="s">
        <v>5211</v>
      </c>
      <c r="I1637">
        <v>11</v>
      </c>
      <c r="J1637">
        <v>4</v>
      </c>
      <c r="K1637">
        <v>6</v>
      </c>
      <c r="L1637">
        <v>6</v>
      </c>
      <c r="M1637">
        <f>VLOOKUP(A1637,[1]DT_PEG_202406071733!A$2:F$5400,6,FALSE)</f>
        <v>0</v>
      </c>
      <c r="O1637" t="s">
        <v>4778</v>
      </c>
      <c r="P1637">
        <v>3</v>
      </c>
      <c r="Q1637" s="4">
        <v>4.8</v>
      </c>
      <c r="R1637" s="4">
        <v>4.5999999999999996</v>
      </c>
      <c r="T1637" s="4">
        <v>4.625</v>
      </c>
      <c r="U1637" t="s">
        <v>5281</v>
      </c>
      <c r="V1637" s="4">
        <f>VLOOKUP(A1637,[1]Sheet1!A$2:E$5268,5,FALSE)</f>
        <v>4.75</v>
      </c>
    </row>
    <row r="1638" spans="1:22" x14ac:dyDescent="0.3">
      <c r="A1638" s="1" t="s">
        <v>1637</v>
      </c>
      <c r="B1638">
        <v>30</v>
      </c>
      <c r="C1638" t="s">
        <v>4811</v>
      </c>
      <c r="D1638" t="s">
        <v>4983</v>
      </c>
      <c r="E1638" t="s">
        <v>4974</v>
      </c>
      <c r="F1638">
        <v>2</v>
      </c>
      <c r="G1638" t="s">
        <v>5311</v>
      </c>
      <c r="H1638" t="s">
        <v>5211</v>
      </c>
      <c r="I1638">
        <v>13</v>
      </c>
      <c r="J1638">
        <v>6</v>
      </c>
      <c r="K1638">
        <v>7</v>
      </c>
      <c r="L1638">
        <v>6</v>
      </c>
      <c r="M1638">
        <f>VLOOKUP(A1638,[1]DT_PEG_202406071733!A$2:F$5400,6,FALSE)</f>
        <v>3</v>
      </c>
      <c r="O1638" t="s">
        <v>4779</v>
      </c>
      <c r="P1638">
        <v>4</v>
      </c>
      <c r="Q1638" s="4">
        <v>4.95</v>
      </c>
      <c r="R1638" s="4">
        <v>4.9000000000000004</v>
      </c>
      <c r="T1638" s="4">
        <v>4.75</v>
      </c>
      <c r="U1638" t="s">
        <v>5281</v>
      </c>
      <c r="V1638" s="4">
        <f>VLOOKUP(A1638,[1]Sheet1!A$2:E$5268,5,FALSE)</f>
        <v>5</v>
      </c>
    </row>
    <row r="1639" spans="1:22" x14ac:dyDescent="0.3">
      <c r="A1639" s="2" t="s">
        <v>1638</v>
      </c>
      <c r="B1639">
        <v>38</v>
      </c>
      <c r="C1639" t="s">
        <v>4811</v>
      </c>
      <c r="D1639" t="s">
        <v>4983</v>
      </c>
      <c r="E1639" t="s">
        <v>4975</v>
      </c>
      <c r="F1639">
        <v>3</v>
      </c>
      <c r="G1639" t="s">
        <v>5297</v>
      </c>
      <c r="H1639" t="s">
        <v>5211</v>
      </c>
      <c r="I1639">
        <v>17</v>
      </c>
      <c r="J1639">
        <v>2</v>
      </c>
      <c r="K1639">
        <v>13</v>
      </c>
      <c r="L1639">
        <v>1</v>
      </c>
      <c r="M1639">
        <f>VLOOKUP(A1639,[1]DT_PEG_202406071733!A$2:F$5400,6,FALSE)</f>
        <v>10</v>
      </c>
      <c r="O1639" t="s">
        <v>4779</v>
      </c>
      <c r="P1639">
        <v>4</v>
      </c>
      <c r="Q1639" s="4">
        <v>6</v>
      </c>
      <c r="R1639" s="4">
        <v>5</v>
      </c>
      <c r="T1639" s="4">
        <v>5.75</v>
      </c>
      <c r="U1639" t="s">
        <v>5263</v>
      </c>
      <c r="V1639" s="4">
        <f>VLOOKUP(A1639,[1]Sheet1!A$2:E$5268,5,FALSE)</f>
        <v>6</v>
      </c>
    </row>
    <row r="1640" spans="1:22" x14ac:dyDescent="0.3">
      <c r="A1640" s="1" t="s">
        <v>1639</v>
      </c>
      <c r="B1640">
        <v>33</v>
      </c>
      <c r="C1640" t="s">
        <v>4811</v>
      </c>
      <c r="D1640" t="s">
        <v>4983</v>
      </c>
      <c r="E1640" t="s">
        <v>4974</v>
      </c>
      <c r="F1640">
        <v>2</v>
      </c>
      <c r="G1640" t="s">
        <v>5297</v>
      </c>
      <c r="H1640" t="s">
        <v>5211</v>
      </c>
      <c r="I1640">
        <v>13</v>
      </c>
      <c r="J1640">
        <v>4</v>
      </c>
      <c r="K1640">
        <v>14</v>
      </c>
      <c r="L1640">
        <v>2</v>
      </c>
      <c r="M1640">
        <f>VLOOKUP(A1640,[1]DT_PEG_202406071733!A$2:F$5400,6,FALSE)</f>
        <v>2</v>
      </c>
      <c r="O1640" t="s">
        <v>4778</v>
      </c>
      <c r="P1640">
        <v>3</v>
      </c>
      <c r="Q1640" s="4">
        <v>4.4000000000000004</v>
      </c>
      <c r="R1640" s="4">
        <v>4</v>
      </c>
      <c r="T1640" s="4">
        <v>4.4375</v>
      </c>
      <c r="U1640" t="s">
        <v>5292</v>
      </c>
      <c r="V1640" s="4">
        <f>VLOOKUP(A1640,[1]Sheet1!A$2:E$5268,5,FALSE)</f>
        <v>4.5</v>
      </c>
    </row>
    <row r="1641" spans="1:22" x14ac:dyDescent="0.3">
      <c r="A1641" s="2" t="s">
        <v>1640</v>
      </c>
      <c r="B1641">
        <v>33</v>
      </c>
      <c r="C1641" t="s">
        <v>4811</v>
      </c>
      <c r="D1641" t="s">
        <v>4983</v>
      </c>
      <c r="E1641" t="s">
        <v>4974</v>
      </c>
      <c r="F1641">
        <v>2</v>
      </c>
      <c r="G1641" t="s">
        <v>5297</v>
      </c>
      <c r="H1641" t="s">
        <v>5211</v>
      </c>
      <c r="I1641">
        <v>13</v>
      </c>
      <c r="J1641">
        <v>1</v>
      </c>
      <c r="K1641">
        <v>14</v>
      </c>
      <c r="L1641">
        <v>2</v>
      </c>
      <c r="M1641">
        <f>VLOOKUP(A1641,[1]DT_PEG_202406071733!A$2:F$5400,6,FALSE)</f>
        <v>2</v>
      </c>
      <c r="O1641" t="s">
        <v>4778</v>
      </c>
      <c r="P1641">
        <v>3</v>
      </c>
      <c r="Q1641" s="4">
        <v>4.1500000000000004</v>
      </c>
      <c r="R1641" s="4">
        <v>4.3</v>
      </c>
      <c r="T1641" s="4">
        <v>4.4375</v>
      </c>
      <c r="U1641" t="s">
        <v>5279</v>
      </c>
      <c r="V1641" s="4">
        <f>VLOOKUP(A1641,[1]Sheet1!A$2:E$5268,5,FALSE)</f>
        <v>4.375</v>
      </c>
    </row>
    <row r="1642" spans="1:22" x14ac:dyDescent="0.3">
      <c r="A1642" s="1" t="s">
        <v>1641</v>
      </c>
      <c r="B1642">
        <v>33</v>
      </c>
      <c r="C1642" t="s">
        <v>4811</v>
      </c>
      <c r="D1642" t="s">
        <v>4983</v>
      </c>
      <c r="E1642" t="s">
        <v>4974</v>
      </c>
      <c r="F1642">
        <v>2</v>
      </c>
      <c r="G1642" t="s">
        <v>5313</v>
      </c>
      <c r="H1642" t="s">
        <v>5211</v>
      </c>
      <c r="I1642">
        <v>13</v>
      </c>
      <c r="J1642">
        <v>2</v>
      </c>
      <c r="K1642">
        <v>13</v>
      </c>
      <c r="L1642">
        <v>2</v>
      </c>
      <c r="M1642">
        <f>VLOOKUP(A1642,[1]DT_PEG_202406071733!A$2:F$5400,6,FALSE)</f>
        <v>1</v>
      </c>
      <c r="O1642" t="s">
        <v>4778</v>
      </c>
      <c r="P1642">
        <v>3</v>
      </c>
      <c r="Q1642" s="4">
        <v>4.5</v>
      </c>
      <c r="R1642" s="4">
        <v>4.5</v>
      </c>
      <c r="T1642" s="4">
        <v>4.5</v>
      </c>
      <c r="U1642" t="s">
        <v>5279</v>
      </c>
      <c r="V1642" s="4">
        <f>VLOOKUP(A1642,[1]Sheet1!A$2:E$5268,5,FALSE)</f>
        <v>4.5</v>
      </c>
    </row>
    <row r="1643" spans="1:22" x14ac:dyDescent="0.3">
      <c r="A1643" s="2" t="s">
        <v>1642</v>
      </c>
      <c r="B1643">
        <v>31</v>
      </c>
      <c r="C1643" t="s">
        <v>4811</v>
      </c>
      <c r="D1643" t="s">
        <v>4983</v>
      </c>
      <c r="E1643" t="s">
        <v>4974</v>
      </c>
      <c r="F1643">
        <v>2</v>
      </c>
      <c r="G1643" t="s">
        <v>5297</v>
      </c>
      <c r="H1643" t="s">
        <v>5212</v>
      </c>
      <c r="I1643">
        <v>13</v>
      </c>
      <c r="J1643">
        <v>3</v>
      </c>
      <c r="K1643">
        <v>7</v>
      </c>
      <c r="L1643">
        <v>2</v>
      </c>
      <c r="M1643">
        <f>VLOOKUP(A1643,[1]DT_PEG_202406071733!A$2:F$5400,6,FALSE)</f>
        <v>2</v>
      </c>
      <c r="O1643" t="s">
        <v>4778</v>
      </c>
      <c r="P1643">
        <v>3</v>
      </c>
      <c r="Q1643" s="4">
        <v>5.65</v>
      </c>
      <c r="R1643" s="4">
        <v>5.5</v>
      </c>
      <c r="T1643" s="4">
        <v>5.375</v>
      </c>
      <c r="U1643" t="s">
        <v>5281</v>
      </c>
      <c r="V1643" s="4">
        <f>VLOOKUP(A1643,[1]Sheet1!A$2:E$5268,5,FALSE)</f>
        <v>5.75</v>
      </c>
    </row>
    <row r="1644" spans="1:22" x14ac:dyDescent="0.3">
      <c r="A1644" s="1" t="s">
        <v>1643</v>
      </c>
      <c r="B1644">
        <v>31</v>
      </c>
      <c r="C1644" t="s">
        <v>4811</v>
      </c>
      <c r="D1644" t="s">
        <v>4983</v>
      </c>
      <c r="E1644" t="s">
        <v>4974</v>
      </c>
      <c r="F1644">
        <v>2</v>
      </c>
      <c r="G1644" t="s">
        <v>5297</v>
      </c>
      <c r="H1644" t="s">
        <v>5211</v>
      </c>
      <c r="I1644">
        <v>13</v>
      </c>
      <c r="J1644">
        <v>1</v>
      </c>
      <c r="K1644">
        <v>8</v>
      </c>
      <c r="L1644">
        <v>2</v>
      </c>
      <c r="M1644">
        <f>VLOOKUP(A1644,[1]DT_PEG_202406071733!A$2:F$5400,6,FALSE)</f>
        <v>2</v>
      </c>
      <c r="O1644" t="s">
        <v>4778</v>
      </c>
      <c r="P1644">
        <v>3</v>
      </c>
      <c r="Q1644" s="4">
        <v>2</v>
      </c>
      <c r="R1644" s="4">
        <v>2</v>
      </c>
      <c r="T1644" s="4">
        <v>2.9375</v>
      </c>
      <c r="U1644" t="s">
        <v>5292</v>
      </c>
      <c r="V1644" s="4">
        <f>VLOOKUP(A1644,[1]Sheet1!A$2:E$5268,5,FALSE)</f>
        <v>3.25</v>
      </c>
    </row>
    <row r="1645" spans="1:22" x14ac:dyDescent="0.3">
      <c r="A1645" s="2" t="s">
        <v>1644</v>
      </c>
      <c r="B1645">
        <v>31</v>
      </c>
      <c r="C1645" t="s">
        <v>4811</v>
      </c>
      <c r="D1645" t="s">
        <v>4983</v>
      </c>
      <c r="E1645" t="s">
        <v>4974</v>
      </c>
      <c r="F1645">
        <v>2</v>
      </c>
      <c r="G1645" t="s">
        <v>5310</v>
      </c>
      <c r="H1645" t="s">
        <v>5211</v>
      </c>
      <c r="I1645">
        <v>12</v>
      </c>
      <c r="J1645">
        <v>4</v>
      </c>
      <c r="K1645">
        <v>6</v>
      </c>
      <c r="L1645">
        <v>2</v>
      </c>
      <c r="M1645">
        <f>VLOOKUP(A1645,[1]DT_PEG_202406071733!A$2:F$5400,6,FALSE)</f>
        <v>3</v>
      </c>
      <c r="O1645" t="s">
        <v>4778</v>
      </c>
      <c r="P1645">
        <v>3</v>
      </c>
      <c r="Q1645" s="4">
        <v>4</v>
      </c>
      <c r="R1645" s="4">
        <v>4</v>
      </c>
      <c r="T1645" s="4">
        <v>4.5</v>
      </c>
      <c r="U1645" t="s">
        <v>5292</v>
      </c>
      <c r="V1645" s="4">
        <f>VLOOKUP(A1645,[1]Sheet1!A$2:E$5268,5,FALSE)</f>
        <v>4.125</v>
      </c>
    </row>
    <row r="1646" spans="1:22" x14ac:dyDescent="0.3">
      <c r="A1646" s="2" t="s">
        <v>1645</v>
      </c>
      <c r="B1646">
        <v>53</v>
      </c>
      <c r="C1646" t="s">
        <v>4893</v>
      </c>
      <c r="D1646" t="s">
        <v>4983</v>
      </c>
      <c r="E1646" t="s">
        <v>4975</v>
      </c>
      <c r="F1646">
        <v>3</v>
      </c>
      <c r="G1646" t="s">
        <v>5341</v>
      </c>
      <c r="H1646" t="s">
        <v>5211</v>
      </c>
      <c r="I1646">
        <v>17</v>
      </c>
      <c r="J1646">
        <v>3</v>
      </c>
      <c r="K1646">
        <v>30</v>
      </c>
      <c r="L1646">
        <v>4</v>
      </c>
      <c r="M1646">
        <f>VLOOKUP(A1646,[1]DT_PEG_202406071733!A$2:F$5400,6,FALSE)</f>
        <v>7</v>
      </c>
      <c r="O1646" t="s">
        <v>4778</v>
      </c>
      <c r="P1646">
        <v>3</v>
      </c>
      <c r="Q1646" s="4">
        <v>5.4</v>
      </c>
      <c r="R1646" s="4">
        <v>4.9000000000000004</v>
      </c>
      <c r="T1646" s="4">
        <v>5.5625</v>
      </c>
      <c r="U1646" t="s">
        <v>5292</v>
      </c>
      <c r="V1646" s="4">
        <f>VLOOKUP(A1646,[1]Sheet1!A$2:E$5268,5,FALSE)</f>
        <v>5.25</v>
      </c>
    </row>
    <row r="1647" spans="1:22" x14ac:dyDescent="0.3">
      <c r="A1647" s="1" t="s">
        <v>1646</v>
      </c>
      <c r="B1647">
        <v>34</v>
      </c>
      <c r="C1647" t="s">
        <v>4894</v>
      </c>
      <c r="D1647" t="s">
        <v>4983</v>
      </c>
      <c r="E1647" t="s">
        <v>4974</v>
      </c>
      <c r="F1647">
        <v>2</v>
      </c>
      <c r="G1647" t="s">
        <v>5310</v>
      </c>
      <c r="H1647" t="s">
        <v>5211</v>
      </c>
      <c r="I1647">
        <v>13</v>
      </c>
      <c r="J1647">
        <v>3</v>
      </c>
      <c r="K1647">
        <v>13</v>
      </c>
      <c r="L1647">
        <v>1</v>
      </c>
      <c r="M1647">
        <f>VLOOKUP(A1647,[1]DT_PEG_202406071733!A$2:F$5400,6,FALSE)</f>
        <v>9</v>
      </c>
      <c r="O1647" t="s">
        <v>4778</v>
      </c>
      <c r="P1647">
        <v>3</v>
      </c>
      <c r="Q1647" s="4">
        <v>4.8499999999999996</v>
      </c>
      <c r="R1647" s="4">
        <v>3.9</v>
      </c>
      <c r="T1647" s="4">
        <v>4.375</v>
      </c>
      <c r="U1647" t="s">
        <v>5293</v>
      </c>
      <c r="V1647" s="4">
        <f>VLOOKUP(A1647,[1]Sheet1!A$2:E$5268,5,FALSE)</f>
        <v>4.5</v>
      </c>
    </row>
    <row r="1648" spans="1:22" x14ac:dyDescent="0.3">
      <c r="A1648" s="2" t="s">
        <v>1647</v>
      </c>
      <c r="B1648">
        <v>31</v>
      </c>
      <c r="C1648" t="s">
        <v>4893</v>
      </c>
      <c r="D1648" t="s">
        <v>4983</v>
      </c>
      <c r="E1648" t="s">
        <v>4975</v>
      </c>
      <c r="F1648">
        <v>3</v>
      </c>
      <c r="G1648" t="s">
        <v>5311</v>
      </c>
      <c r="H1648" t="s">
        <v>5211</v>
      </c>
      <c r="I1648">
        <v>12</v>
      </c>
      <c r="J1648">
        <v>4</v>
      </c>
      <c r="K1648">
        <v>9</v>
      </c>
      <c r="L1648">
        <v>2</v>
      </c>
      <c r="M1648">
        <f>VLOOKUP(A1648,[1]DT_PEG_202406071733!A$2:F$5400,6,FALSE)</f>
        <v>3</v>
      </c>
      <c r="O1648" t="s">
        <v>4779</v>
      </c>
      <c r="P1648">
        <v>4</v>
      </c>
      <c r="Q1648" s="4">
        <v>4.55</v>
      </c>
      <c r="R1648" s="4">
        <v>3.5</v>
      </c>
      <c r="T1648" s="4">
        <v>4.1875</v>
      </c>
      <c r="U1648" t="s">
        <v>5281</v>
      </c>
      <c r="V1648" s="4">
        <f>VLOOKUP(A1648,[1]Sheet1!A$2:E$5268,5,FALSE)</f>
        <v>4.25</v>
      </c>
    </row>
    <row r="1649" spans="1:22" x14ac:dyDescent="0.3">
      <c r="A1649" s="1" t="s">
        <v>1648</v>
      </c>
      <c r="B1649">
        <v>38</v>
      </c>
      <c r="C1649" t="s">
        <v>4893</v>
      </c>
      <c r="D1649" t="s">
        <v>4983</v>
      </c>
      <c r="E1649" t="s">
        <v>4974</v>
      </c>
      <c r="F1649">
        <v>2</v>
      </c>
      <c r="G1649" t="s">
        <v>5305</v>
      </c>
      <c r="H1649" t="s">
        <v>5211</v>
      </c>
      <c r="I1649">
        <v>13</v>
      </c>
      <c r="J1649">
        <v>6</v>
      </c>
      <c r="K1649">
        <v>15</v>
      </c>
      <c r="L1649">
        <v>1</v>
      </c>
      <c r="M1649">
        <f>VLOOKUP(A1649,[1]DT_PEG_202406071733!A$2:F$5400,6,FALSE)</f>
        <v>2</v>
      </c>
      <c r="O1649" t="s">
        <v>4778</v>
      </c>
      <c r="P1649">
        <v>3</v>
      </c>
      <c r="Q1649" s="4">
        <v>5</v>
      </c>
      <c r="R1649" s="4">
        <v>4</v>
      </c>
      <c r="T1649" s="4">
        <v>5</v>
      </c>
      <c r="U1649" t="s">
        <v>5292</v>
      </c>
      <c r="V1649" s="4">
        <f>VLOOKUP(A1649,[1]Sheet1!A$2:E$5268,5,FALSE)</f>
        <v>5</v>
      </c>
    </row>
    <row r="1650" spans="1:22" x14ac:dyDescent="0.3">
      <c r="A1650" s="2" t="s">
        <v>1649</v>
      </c>
      <c r="B1650">
        <v>38</v>
      </c>
      <c r="C1650" t="s">
        <v>4893</v>
      </c>
      <c r="D1650" t="s">
        <v>4983</v>
      </c>
      <c r="E1650" t="s">
        <v>4975</v>
      </c>
      <c r="F1650">
        <v>3</v>
      </c>
      <c r="G1650" t="s">
        <v>5330</v>
      </c>
      <c r="H1650" t="s">
        <v>5211</v>
      </c>
      <c r="I1650">
        <v>14</v>
      </c>
      <c r="J1650">
        <v>3</v>
      </c>
      <c r="K1650">
        <v>14</v>
      </c>
      <c r="L1650">
        <v>1</v>
      </c>
      <c r="M1650">
        <f>VLOOKUP(A1650,[1]DT_PEG_202406071733!A$2:F$5400,6,FALSE)</f>
        <v>7</v>
      </c>
      <c r="O1650" t="s">
        <v>4779</v>
      </c>
      <c r="P1650">
        <v>4</v>
      </c>
      <c r="Q1650" s="4">
        <v>5.5</v>
      </c>
      <c r="R1650" s="4">
        <v>5.5</v>
      </c>
      <c r="T1650" s="4">
        <v>5.5</v>
      </c>
      <c r="U1650" t="s">
        <v>5263</v>
      </c>
      <c r="V1650" s="4">
        <f>VLOOKUP(A1650,[1]Sheet1!A$2:E$5268,5,FALSE)</f>
        <v>5.5</v>
      </c>
    </row>
    <row r="1651" spans="1:22" x14ac:dyDescent="0.3">
      <c r="A1651" s="1" t="s">
        <v>1650</v>
      </c>
      <c r="B1651">
        <v>37</v>
      </c>
      <c r="C1651" t="s">
        <v>4893</v>
      </c>
      <c r="D1651" t="s">
        <v>4982</v>
      </c>
      <c r="E1651" t="s">
        <v>4974</v>
      </c>
      <c r="F1651">
        <v>2</v>
      </c>
      <c r="G1651" t="s">
        <v>5317</v>
      </c>
      <c r="H1651" t="s">
        <v>5212</v>
      </c>
      <c r="I1651">
        <v>15</v>
      </c>
      <c r="J1651">
        <v>2</v>
      </c>
      <c r="K1651">
        <v>14</v>
      </c>
      <c r="L1651">
        <v>6</v>
      </c>
      <c r="M1651">
        <f>VLOOKUP(A1651,[1]DT_PEG_202406071733!A$2:F$5400,6,FALSE)</f>
        <v>8</v>
      </c>
      <c r="O1651" t="s">
        <v>4778</v>
      </c>
      <c r="P1651">
        <v>3</v>
      </c>
      <c r="Q1651" s="4">
        <v>4.95</v>
      </c>
      <c r="R1651" s="4">
        <v>4.8</v>
      </c>
      <c r="T1651" s="4">
        <v>5.1875</v>
      </c>
      <c r="U1651" t="s">
        <v>5292</v>
      </c>
      <c r="V1651" s="4">
        <f>VLOOKUP(A1651,[1]Sheet1!A$2:E$5268,5,FALSE)</f>
        <v>5.375</v>
      </c>
    </row>
    <row r="1652" spans="1:22" x14ac:dyDescent="0.3">
      <c r="A1652" s="2" t="s">
        <v>1651</v>
      </c>
      <c r="B1652">
        <v>34</v>
      </c>
      <c r="C1652" t="s">
        <v>4893</v>
      </c>
      <c r="D1652" t="s">
        <v>4983</v>
      </c>
      <c r="E1652" t="s">
        <v>4974</v>
      </c>
      <c r="F1652">
        <v>2</v>
      </c>
      <c r="G1652" t="s">
        <v>5334</v>
      </c>
      <c r="H1652" t="s">
        <v>5211</v>
      </c>
      <c r="I1652">
        <v>12</v>
      </c>
      <c r="J1652">
        <v>10</v>
      </c>
      <c r="K1652">
        <v>6</v>
      </c>
      <c r="L1652">
        <v>0</v>
      </c>
      <c r="M1652">
        <f>VLOOKUP(A1652,[1]DT_PEG_202406071733!A$2:F$5400,6,FALSE)</f>
        <v>3</v>
      </c>
      <c r="O1652" t="s">
        <v>4779</v>
      </c>
      <c r="P1652">
        <v>4</v>
      </c>
      <c r="Q1652" s="4">
        <v>4.95</v>
      </c>
      <c r="R1652" s="4">
        <v>5</v>
      </c>
      <c r="T1652" s="4">
        <v>4.8125</v>
      </c>
      <c r="U1652" t="s">
        <v>5292</v>
      </c>
      <c r="V1652" s="4">
        <f>VLOOKUP(A1652,[1]Sheet1!A$2:E$5268,5,FALSE)</f>
        <v>5.625</v>
      </c>
    </row>
    <row r="1653" spans="1:22" x14ac:dyDescent="0.3">
      <c r="A1653" s="1" t="s">
        <v>1652</v>
      </c>
      <c r="B1653">
        <v>33</v>
      </c>
      <c r="C1653" t="s">
        <v>4893</v>
      </c>
      <c r="D1653" t="s">
        <v>4983</v>
      </c>
      <c r="E1653" t="s">
        <v>4974</v>
      </c>
      <c r="F1653">
        <v>2</v>
      </c>
      <c r="G1653" t="s">
        <v>5299</v>
      </c>
      <c r="H1653" t="s">
        <v>5211</v>
      </c>
      <c r="I1653">
        <v>12</v>
      </c>
      <c r="J1653">
        <v>1</v>
      </c>
      <c r="K1653">
        <v>9</v>
      </c>
      <c r="L1653">
        <v>3</v>
      </c>
      <c r="M1653">
        <f>VLOOKUP(A1653,[1]DT_PEG_202406071733!A$2:F$5400,6,FALSE)</f>
        <v>7</v>
      </c>
      <c r="O1653" t="s">
        <v>4778</v>
      </c>
      <c r="P1653">
        <v>3</v>
      </c>
      <c r="Q1653" s="4">
        <v>5</v>
      </c>
      <c r="R1653" s="4">
        <v>5</v>
      </c>
      <c r="T1653" s="4">
        <v>5</v>
      </c>
      <c r="U1653" t="s">
        <v>5281</v>
      </c>
      <c r="V1653" s="4">
        <f>VLOOKUP(A1653,[1]Sheet1!A$2:E$5268,5,FALSE)</f>
        <v>5</v>
      </c>
    </row>
    <row r="1654" spans="1:22" x14ac:dyDescent="0.3">
      <c r="A1654" s="2" t="s">
        <v>1653</v>
      </c>
      <c r="B1654">
        <v>34</v>
      </c>
      <c r="C1654" t="s">
        <v>4893</v>
      </c>
      <c r="D1654" t="s">
        <v>4983</v>
      </c>
      <c r="E1654" t="s">
        <v>4974</v>
      </c>
      <c r="F1654">
        <v>2</v>
      </c>
      <c r="G1654" t="s">
        <v>5310</v>
      </c>
      <c r="H1654" t="s">
        <v>5211</v>
      </c>
      <c r="I1654">
        <v>12</v>
      </c>
      <c r="J1654">
        <v>2</v>
      </c>
      <c r="K1654">
        <v>6</v>
      </c>
      <c r="L1654">
        <v>1</v>
      </c>
      <c r="M1654">
        <f>VLOOKUP(A1654,[1]DT_PEG_202406071733!A$2:F$5400,6,FALSE)</f>
        <v>4</v>
      </c>
      <c r="O1654" t="s">
        <v>4779</v>
      </c>
      <c r="P1654">
        <v>4</v>
      </c>
      <c r="Q1654" s="4">
        <v>5</v>
      </c>
      <c r="R1654" s="4">
        <v>4.8</v>
      </c>
      <c r="T1654" s="4">
        <v>4.875</v>
      </c>
      <c r="U1654" t="s">
        <v>5292</v>
      </c>
      <c r="V1654" s="4">
        <f>VLOOKUP(A1654,[1]Sheet1!A$2:E$5268,5,FALSE)</f>
        <v>5</v>
      </c>
    </row>
    <row r="1655" spans="1:22" x14ac:dyDescent="0.3">
      <c r="A1655" s="1" t="s">
        <v>1654</v>
      </c>
      <c r="B1655">
        <v>32</v>
      </c>
      <c r="C1655" t="s">
        <v>4893</v>
      </c>
      <c r="D1655" t="s">
        <v>4983</v>
      </c>
      <c r="E1655" t="s">
        <v>4974</v>
      </c>
      <c r="F1655">
        <v>2</v>
      </c>
      <c r="G1655" t="s">
        <v>5299</v>
      </c>
      <c r="H1655" t="s">
        <v>5211</v>
      </c>
      <c r="I1655">
        <v>12</v>
      </c>
      <c r="J1655">
        <v>4</v>
      </c>
      <c r="K1655">
        <v>6</v>
      </c>
      <c r="L1655">
        <v>0</v>
      </c>
      <c r="M1655">
        <f>VLOOKUP(A1655,[1]DT_PEG_202406071733!A$2:F$5400,6,FALSE)</f>
        <v>4</v>
      </c>
      <c r="O1655" t="s">
        <v>4779</v>
      </c>
      <c r="P1655">
        <v>4</v>
      </c>
      <c r="Q1655" s="4">
        <v>3.9</v>
      </c>
      <c r="R1655" s="4">
        <v>3.9</v>
      </c>
      <c r="T1655" s="4">
        <v>3.75</v>
      </c>
      <c r="U1655" t="s">
        <v>5292</v>
      </c>
      <c r="V1655" s="4">
        <f>VLOOKUP(A1655,[1]Sheet1!A$2:E$5268,5,FALSE)</f>
        <v>4</v>
      </c>
    </row>
    <row r="1656" spans="1:22" x14ac:dyDescent="0.3">
      <c r="A1656" s="2" t="s">
        <v>1655</v>
      </c>
      <c r="B1656">
        <v>30</v>
      </c>
      <c r="C1656" t="s">
        <v>4893</v>
      </c>
      <c r="D1656" t="s">
        <v>4983</v>
      </c>
      <c r="E1656" t="s">
        <v>4974</v>
      </c>
      <c r="F1656">
        <v>2</v>
      </c>
      <c r="G1656" t="s">
        <v>5305</v>
      </c>
      <c r="H1656" t="s">
        <v>5211</v>
      </c>
      <c r="I1656">
        <v>12</v>
      </c>
      <c r="J1656">
        <v>5</v>
      </c>
      <c r="K1656">
        <v>6</v>
      </c>
      <c r="L1656">
        <v>1</v>
      </c>
      <c r="M1656">
        <f>VLOOKUP(A1656,[1]DT_PEG_202406071733!A$2:F$5400,6,FALSE)</f>
        <v>3</v>
      </c>
      <c r="O1656" t="s">
        <v>4778</v>
      </c>
      <c r="P1656">
        <v>3</v>
      </c>
      <c r="Q1656" s="4">
        <v>5.35</v>
      </c>
      <c r="R1656" s="4">
        <v>5.2</v>
      </c>
      <c r="T1656" s="4">
        <v>5.1875</v>
      </c>
      <c r="U1656" t="s">
        <v>5292</v>
      </c>
      <c r="V1656" s="4">
        <f>VLOOKUP(A1656,[1]Sheet1!A$2:E$5268,5,FALSE)</f>
        <v>5.375</v>
      </c>
    </row>
    <row r="1657" spans="1:22" x14ac:dyDescent="0.3">
      <c r="A1657" s="1" t="s">
        <v>1656</v>
      </c>
      <c r="B1657">
        <v>29</v>
      </c>
      <c r="C1657" t="s">
        <v>4893</v>
      </c>
      <c r="D1657" t="s">
        <v>4982</v>
      </c>
      <c r="E1657" t="s">
        <v>4973</v>
      </c>
      <c r="F1657">
        <v>1</v>
      </c>
      <c r="G1657" t="s">
        <v>5310</v>
      </c>
      <c r="H1657" t="s">
        <v>5212</v>
      </c>
      <c r="I1657">
        <v>11</v>
      </c>
      <c r="J1657">
        <v>17</v>
      </c>
      <c r="K1657">
        <v>4</v>
      </c>
      <c r="L1657">
        <v>2</v>
      </c>
      <c r="M1657">
        <f>VLOOKUP(A1657,[1]DT_PEG_202406071733!A$2:F$5400,6,FALSE)</f>
        <v>2</v>
      </c>
      <c r="O1657" t="s">
        <v>4779</v>
      </c>
      <c r="P1657">
        <v>4</v>
      </c>
      <c r="Q1657" s="4">
        <v>5.05</v>
      </c>
      <c r="R1657" s="4">
        <v>5.3</v>
      </c>
      <c r="T1657" s="4">
        <v>4.9375</v>
      </c>
      <c r="U1657" t="s">
        <v>5292</v>
      </c>
      <c r="V1657" s="4">
        <f>VLOOKUP(A1657,[1]Sheet1!A$2:E$5268,5,FALSE)</f>
        <v>5.125</v>
      </c>
    </row>
    <row r="1658" spans="1:22" x14ac:dyDescent="0.3">
      <c r="A1658" s="2" t="s">
        <v>1657</v>
      </c>
      <c r="B1658">
        <v>39</v>
      </c>
      <c r="C1658" t="s">
        <v>4893</v>
      </c>
      <c r="D1658" t="s">
        <v>4983</v>
      </c>
      <c r="E1658" t="s">
        <v>4975</v>
      </c>
      <c r="F1658">
        <v>3</v>
      </c>
      <c r="G1658" t="s">
        <v>5310</v>
      </c>
      <c r="H1658" t="s">
        <v>5211</v>
      </c>
      <c r="I1658">
        <v>17</v>
      </c>
      <c r="J1658">
        <v>11</v>
      </c>
      <c r="K1658">
        <v>14</v>
      </c>
      <c r="L1658">
        <v>7</v>
      </c>
      <c r="M1658">
        <f>VLOOKUP(A1658,[1]DT_PEG_202406071733!A$2:F$5400,6,FALSE)</f>
        <v>7</v>
      </c>
      <c r="O1658" t="s">
        <v>4779</v>
      </c>
      <c r="P1658">
        <v>4</v>
      </c>
      <c r="Q1658" s="4">
        <v>5.5</v>
      </c>
      <c r="R1658" s="4">
        <v>5.5</v>
      </c>
      <c r="T1658" s="4">
        <v>5.5</v>
      </c>
      <c r="U1658" t="s">
        <v>5263</v>
      </c>
      <c r="V1658" s="4">
        <f>VLOOKUP(A1658,[1]Sheet1!A$2:E$5268,5,FALSE)</f>
        <v>5.5</v>
      </c>
    </row>
    <row r="1659" spans="1:22" x14ac:dyDescent="0.3">
      <c r="A1659" s="1" t="s">
        <v>1658</v>
      </c>
      <c r="B1659">
        <v>36</v>
      </c>
      <c r="C1659" t="s">
        <v>4893</v>
      </c>
      <c r="D1659" t="s">
        <v>4983</v>
      </c>
      <c r="E1659" t="s">
        <v>4974</v>
      </c>
      <c r="F1659">
        <v>2</v>
      </c>
      <c r="G1659" t="s">
        <v>5310</v>
      </c>
      <c r="H1659" t="s">
        <v>5211</v>
      </c>
      <c r="I1659">
        <v>15</v>
      </c>
      <c r="J1659">
        <v>5</v>
      </c>
      <c r="K1659">
        <v>9</v>
      </c>
      <c r="L1659">
        <v>1</v>
      </c>
      <c r="M1659">
        <f>VLOOKUP(A1659,[1]DT_PEG_202406071733!A$2:F$5400,6,FALSE)</f>
        <v>6</v>
      </c>
      <c r="O1659" t="s">
        <v>4779</v>
      </c>
      <c r="P1659">
        <v>4</v>
      </c>
      <c r="Q1659" s="4">
        <v>5.5</v>
      </c>
      <c r="R1659" s="4">
        <v>5.0999999999999996</v>
      </c>
      <c r="T1659" s="4">
        <v>5.625</v>
      </c>
      <c r="U1659" t="s">
        <v>5292</v>
      </c>
      <c r="V1659" s="4">
        <f>VLOOKUP(A1659,[1]Sheet1!A$2:E$5268,5,FALSE)</f>
        <v>5.625</v>
      </c>
    </row>
    <row r="1660" spans="1:22" x14ac:dyDescent="0.3">
      <c r="A1660" s="2" t="s">
        <v>1659</v>
      </c>
      <c r="B1660">
        <v>35</v>
      </c>
      <c r="C1660" t="s">
        <v>4893</v>
      </c>
      <c r="D1660" t="s">
        <v>4983</v>
      </c>
      <c r="E1660" t="s">
        <v>4974</v>
      </c>
      <c r="F1660">
        <v>2</v>
      </c>
      <c r="G1660" t="s">
        <v>5310</v>
      </c>
      <c r="H1660" t="s">
        <v>5211</v>
      </c>
      <c r="I1660">
        <v>15</v>
      </c>
      <c r="J1660">
        <v>1</v>
      </c>
      <c r="K1660">
        <v>8</v>
      </c>
      <c r="L1660">
        <v>1</v>
      </c>
      <c r="M1660">
        <f>VLOOKUP(A1660,[1]DT_PEG_202406071733!A$2:F$5400,6,FALSE)</f>
        <v>2</v>
      </c>
      <c r="O1660" t="s">
        <v>4778</v>
      </c>
      <c r="P1660">
        <v>3</v>
      </c>
      <c r="Q1660" s="4">
        <v>4.95</v>
      </c>
      <c r="R1660" s="4">
        <v>5</v>
      </c>
      <c r="T1660" s="4">
        <v>4.875</v>
      </c>
      <c r="U1660" t="s">
        <v>5292</v>
      </c>
      <c r="V1660" s="4">
        <f>VLOOKUP(A1660,[1]Sheet1!A$2:E$5268,5,FALSE)</f>
        <v>4.875</v>
      </c>
    </row>
    <row r="1661" spans="1:22" x14ac:dyDescent="0.3">
      <c r="A1661" s="1" t="s">
        <v>1660</v>
      </c>
      <c r="B1661">
        <v>34</v>
      </c>
      <c r="C1661" t="s">
        <v>4893</v>
      </c>
      <c r="D1661" t="s">
        <v>4983</v>
      </c>
      <c r="E1661" t="s">
        <v>4974</v>
      </c>
      <c r="F1661">
        <v>2</v>
      </c>
      <c r="G1661" t="s">
        <v>5297</v>
      </c>
      <c r="H1661" t="s">
        <v>5211</v>
      </c>
      <c r="I1661">
        <v>12</v>
      </c>
      <c r="J1661">
        <v>2</v>
      </c>
      <c r="K1661">
        <v>6</v>
      </c>
      <c r="L1661">
        <v>3</v>
      </c>
      <c r="M1661">
        <f>VLOOKUP(A1661,[1]DT_PEG_202406071733!A$2:F$5400,6,FALSE)</f>
        <v>4</v>
      </c>
      <c r="O1661" t="s">
        <v>4778</v>
      </c>
      <c r="P1661">
        <v>3</v>
      </c>
      <c r="Q1661" s="4">
        <v>5.05</v>
      </c>
      <c r="R1661" s="4">
        <v>4.7</v>
      </c>
      <c r="T1661" s="4">
        <v>5.125</v>
      </c>
      <c r="U1661" t="s">
        <v>5292</v>
      </c>
      <c r="V1661" s="4">
        <f>VLOOKUP(A1661,[1]Sheet1!A$2:E$5268,5,FALSE)</f>
        <v>5</v>
      </c>
    </row>
    <row r="1662" spans="1:22" x14ac:dyDescent="0.3">
      <c r="A1662" s="2" t="s">
        <v>1661</v>
      </c>
      <c r="B1662">
        <v>35</v>
      </c>
      <c r="C1662" t="s">
        <v>4893</v>
      </c>
      <c r="D1662" t="s">
        <v>4983</v>
      </c>
      <c r="E1662" t="s">
        <v>4974</v>
      </c>
      <c r="F1662">
        <v>2</v>
      </c>
      <c r="G1662" t="s">
        <v>5310</v>
      </c>
      <c r="H1662" t="s">
        <v>5211</v>
      </c>
      <c r="I1662">
        <v>12</v>
      </c>
      <c r="J1662">
        <v>4</v>
      </c>
      <c r="K1662">
        <v>6</v>
      </c>
      <c r="L1662">
        <v>6</v>
      </c>
      <c r="M1662">
        <f>VLOOKUP(A1662,[1]DT_PEG_202406071733!A$2:F$5400,6,FALSE)</f>
        <v>4</v>
      </c>
      <c r="O1662" t="s">
        <v>4778</v>
      </c>
      <c r="P1662">
        <v>3</v>
      </c>
      <c r="Q1662" s="4">
        <v>6</v>
      </c>
      <c r="R1662" s="4">
        <v>6</v>
      </c>
      <c r="T1662" s="4">
        <v>6</v>
      </c>
      <c r="U1662" t="s">
        <v>5263</v>
      </c>
      <c r="V1662" s="4">
        <f>VLOOKUP(A1662,[1]Sheet1!A$2:E$5268,5,FALSE)</f>
        <v>6</v>
      </c>
    </row>
    <row r="1663" spans="1:22" x14ac:dyDescent="0.3">
      <c r="A1663" s="1" t="s">
        <v>1662</v>
      </c>
      <c r="B1663">
        <v>33</v>
      </c>
      <c r="C1663" t="s">
        <v>4893</v>
      </c>
      <c r="D1663" t="s">
        <v>4983</v>
      </c>
      <c r="E1663" t="s">
        <v>4974</v>
      </c>
      <c r="F1663">
        <v>2</v>
      </c>
      <c r="G1663" t="s">
        <v>5310</v>
      </c>
      <c r="H1663" t="s">
        <v>5211</v>
      </c>
      <c r="I1663">
        <v>15</v>
      </c>
      <c r="J1663">
        <v>2</v>
      </c>
      <c r="K1663">
        <v>9</v>
      </c>
      <c r="L1663">
        <v>1</v>
      </c>
      <c r="M1663">
        <f>VLOOKUP(A1663,[1]DT_PEG_202406071733!A$2:F$5400,6,FALSE)</f>
        <v>8</v>
      </c>
      <c r="O1663" t="s">
        <v>4778</v>
      </c>
      <c r="P1663">
        <v>3</v>
      </c>
      <c r="Q1663" s="4">
        <v>5.2</v>
      </c>
      <c r="R1663" s="4">
        <v>4.5999999999999996</v>
      </c>
      <c r="T1663" s="4">
        <v>4.9375</v>
      </c>
      <c r="U1663" t="s">
        <v>5292</v>
      </c>
      <c r="V1663" s="4">
        <f>VLOOKUP(A1663,[1]Sheet1!A$2:E$5268,5,FALSE)</f>
        <v>4.875</v>
      </c>
    </row>
    <row r="1664" spans="1:22" x14ac:dyDescent="0.3">
      <c r="A1664" s="2" t="s">
        <v>1663</v>
      </c>
      <c r="B1664">
        <v>33</v>
      </c>
      <c r="C1664" t="s">
        <v>4893</v>
      </c>
      <c r="D1664" t="s">
        <v>4983</v>
      </c>
      <c r="E1664" t="s">
        <v>4974</v>
      </c>
      <c r="F1664">
        <v>2</v>
      </c>
      <c r="G1664" t="s">
        <v>5310</v>
      </c>
      <c r="H1664" t="s">
        <v>5211</v>
      </c>
      <c r="I1664">
        <v>15</v>
      </c>
      <c r="J1664">
        <v>2</v>
      </c>
      <c r="K1664">
        <v>9</v>
      </c>
      <c r="L1664">
        <v>6</v>
      </c>
      <c r="M1664">
        <f>VLOOKUP(A1664,[1]DT_PEG_202406071733!A$2:F$5400,6,FALSE)</f>
        <v>6</v>
      </c>
      <c r="O1664" t="s">
        <v>4779</v>
      </c>
      <c r="P1664">
        <v>4</v>
      </c>
      <c r="Q1664" s="4">
        <v>6</v>
      </c>
      <c r="R1664" s="4">
        <v>5.0999999999999996</v>
      </c>
      <c r="T1664" s="4">
        <v>6</v>
      </c>
      <c r="U1664" t="s">
        <v>5292</v>
      </c>
      <c r="V1664" s="4">
        <f>VLOOKUP(A1664,[1]Sheet1!A$2:E$5268,5,FALSE)</f>
        <v>6</v>
      </c>
    </row>
    <row r="1665" spans="1:22" x14ac:dyDescent="0.3">
      <c r="A1665" s="1" t="s">
        <v>1664</v>
      </c>
      <c r="B1665">
        <v>31</v>
      </c>
      <c r="C1665" t="s">
        <v>4893</v>
      </c>
      <c r="D1665" t="s">
        <v>4983</v>
      </c>
      <c r="E1665" t="s">
        <v>4974</v>
      </c>
      <c r="F1665">
        <v>2</v>
      </c>
      <c r="G1665" t="s">
        <v>5311</v>
      </c>
      <c r="H1665" t="s">
        <v>5211</v>
      </c>
      <c r="I1665">
        <v>12</v>
      </c>
      <c r="J1665">
        <v>1</v>
      </c>
      <c r="K1665">
        <v>9</v>
      </c>
      <c r="L1665">
        <v>7</v>
      </c>
      <c r="M1665">
        <f>VLOOKUP(A1665,[1]DT_PEG_202406071733!A$2:F$5400,6,FALSE)</f>
        <v>7</v>
      </c>
      <c r="O1665" t="s">
        <v>4778</v>
      </c>
      <c r="P1665">
        <v>3</v>
      </c>
      <c r="Q1665" s="4">
        <v>4.7</v>
      </c>
      <c r="R1665" s="4">
        <v>5.0999999999999996</v>
      </c>
      <c r="T1665" s="4">
        <v>5.0625</v>
      </c>
      <c r="U1665" t="s">
        <v>5281</v>
      </c>
      <c r="V1665" s="4">
        <f>VLOOKUP(A1665,[1]Sheet1!A$2:E$5268,5,FALSE)</f>
        <v>5.125</v>
      </c>
    </row>
    <row r="1666" spans="1:22" x14ac:dyDescent="0.3">
      <c r="A1666" s="2" t="s">
        <v>1665</v>
      </c>
      <c r="B1666">
        <v>46</v>
      </c>
      <c r="C1666" t="s">
        <v>4955</v>
      </c>
      <c r="D1666" t="s">
        <v>4983</v>
      </c>
      <c r="E1666" t="s">
        <v>4977</v>
      </c>
      <c r="F1666">
        <v>5</v>
      </c>
      <c r="G1666" t="s">
        <v>5323</v>
      </c>
      <c r="H1666" t="s">
        <v>5211</v>
      </c>
      <c r="I1666">
        <v>23</v>
      </c>
      <c r="J1666">
        <v>18</v>
      </c>
      <c r="K1666">
        <v>22</v>
      </c>
      <c r="L1666">
        <v>13</v>
      </c>
      <c r="M1666">
        <f>VLOOKUP(A1666,[1]DT_PEG_202406071733!A$2:F$5400,6,FALSE)</f>
        <v>2</v>
      </c>
      <c r="O1666" t="s">
        <v>4778</v>
      </c>
      <c r="P1666">
        <v>3</v>
      </c>
      <c r="Q1666" s="4">
        <v>5.85</v>
      </c>
      <c r="R1666" s="4">
        <v>5.7</v>
      </c>
      <c r="T1666" s="4">
        <v>5.25</v>
      </c>
      <c r="U1666" t="s">
        <v>5263</v>
      </c>
      <c r="V1666" s="4">
        <f>VLOOKUP(A1666,[1]Sheet1!A$2:E$5268,5,FALSE)</f>
        <v>5.5</v>
      </c>
    </row>
    <row r="1667" spans="1:22" x14ac:dyDescent="0.3">
      <c r="A1667" s="1" t="s">
        <v>1666</v>
      </c>
      <c r="B1667">
        <v>49</v>
      </c>
      <c r="C1667" t="s">
        <v>4955</v>
      </c>
      <c r="D1667" t="s">
        <v>4983</v>
      </c>
      <c r="E1667" t="s">
        <v>4979</v>
      </c>
      <c r="F1667">
        <v>4</v>
      </c>
      <c r="G1667" t="s">
        <v>5311</v>
      </c>
      <c r="H1667" t="s">
        <v>5211</v>
      </c>
      <c r="I1667">
        <v>21</v>
      </c>
      <c r="J1667">
        <v>15</v>
      </c>
      <c r="K1667">
        <v>22</v>
      </c>
      <c r="L1667">
        <v>0</v>
      </c>
      <c r="M1667">
        <f>VLOOKUP(A1667,[1]DT_PEG_202406071733!A$2:F$5400,6,FALSE)</f>
        <v>1</v>
      </c>
      <c r="O1667" t="s">
        <v>4778</v>
      </c>
      <c r="P1667">
        <v>3</v>
      </c>
      <c r="Q1667" s="4">
        <v>4.95</v>
      </c>
      <c r="R1667" s="4">
        <v>4.7</v>
      </c>
      <c r="T1667" s="4">
        <v>4.875</v>
      </c>
      <c r="U1667" t="s">
        <v>5263</v>
      </c>
      <c r="V1667" s="4">
        <f>VLOOKUP(A1667,[1]Sheet1!A$2:E$5268,5,FALSE)</f>
        <v>5</v>
      </c>
    </row>
    <row r="1668" spans="1:22" x14ac:dyDescent="0.3">
      <c r="A1668" s="2" t="s">
        <v>1667</v>
      </c>
      <c r="B1668">
        <v>44</v>
      </c>
      <c r="C1668" t="s">
        <v>4812</v>
      </c>
      <c r="D1668" t="s">
        <v>4983</v>
      </c>
      <c r="E1668" t="s">
        <v>4978</v>
      </c>
      <c r="F1668">
        <v>4</v>
      </c>
      <c r="G1668" t="s">
        <v>5303</v>
      </c>
      <c r="H1668" t="s">
        <v>5211</v>
      </c>
      <c r="I1668">
        <v>18</v>
      </c>
      <c r="J1668">
        <v>12</v>
      </c>
      <c r="K1668">
        <v>21</v>
      </c>
      <c r="L1668">
        <v>8</v>
      </c>
      <c r="M1668">
        <f>VLOOKUP(A1668,[1]DT_PEG_202406071733!A$2:F$5400,6,FALSE)</f>
        <v>8</v>
      </c>
      <c r="O1668" t="s">
        <v>4779</v>
      </c>
      <c r="P1668">
        <v>4</v>
      </c>
      <c r="Q1668" s="4">
        <v>5.9</v>
      </c>
      <c r="R1668" s="4">
        <v>5.6</v>
      </c>
      <c r="T1668" s="4">
        <v>5.9375</v>
      </c>
      <c r="U1668" t="s">
        <v>5292</v>
      </c>
      <c r="V1668" s="4">
        <f>VLOOKUP(A1668,[1]Sheet1!A$2:E$5268,5,FALSE)</f>
        <v>6</v>
      </c>
    </row>
    <row r="1669" spans="1:22" x14ac:dyDescent="0.3">
      <c r="A1669" s="1" t="s">
        <v>1668</v>
      </c>
      <c r="B1669">
        <v>37</v>
      </c>
      <c r="C1669" t="s">
        <v>4893</v>
      </c>
      <c r="D1669" t="s">
        <v>4983</v>
      </c>
      <c r="E1669" t="s">
        <v>4978</v>
      </c>
      <c r="F1669">
        <v>4</v>
      </c>
      <c r="G1669" t="s">
        <v>5301</v>
      </c>
      <c r="H1669" t="s">
        <v>5211</v>
      </c>
      <c r="I1669">
        <v>17</v>
      </c>
      <c r="J1669">
        <v>18</v>
      </c>
      <c r="K1669">
        <v>12</v>
      </c>
      <c r="L1669">
        <v>0</v>
      </c>
      <c r="M1669">
        <f>VLOOKUP(A1669,[1]DT_PEG_202406071733!A$2:F$5400,6,FALSE)</f>
        <v>2</v>
      </c>
      <c r="O1669" t="s">
        <v>4779</v>
      </c>
      <c r="P1669">
        <v>4</v>
      </c>
      <c r="Q1669" s="4">
        <v>6</v>
      </c>
      <c r="R1669" s="4">
        <v>6</v>
      </c>
      <c r="T1669" s="4">
        <v>6</v>
      </c>
      <c r="U1669" t="s">
        <v>5292</v>
      </c>
      <c r="V1669" s="4">
        <f>VLOOKUP(A1669,[1]Sheet1!A$2:E$5268,5,FALSE)</f>
        <v>6</v>
      </c>
    </row>
    <row r="1670" spans="1:22" x14ac:dyDescent="0.3">
      <c r="A1670" s="2" t="s">
        <v>1669</v>
      </c>
      <c r="B1670">
        <v>51</v>
      </c>
      <c r="C1670" t="s">
        <v>4809</v>
      </c>
      <c r="D1670" t="s">
        <v>4983</v>
      </c>
      <c r="E1670" t="s">
        <v>4978</v>
      </c>
      <c r="F1670">
        <v>4</v>
      </c>
      <c r="G1670" t="s">
        <v>5311</v>
      </c>
      <c r="H1670" t="s">
        <v>5211</v>
      </c>
      <c r="I1670">
        <v>21</v>
      </c>
      <c r="J1670">
        <v>16</v>
      </c>
      <c r="K1670">
        <v>30</v>
      </c>
      <c r="L1670">
        <v>3</v>
      </c>
      <c r="M1670">
        <f>VLOOKUP(A1670,[1]DT_PEG_202406071733!A$2:F$5400,6,FALSE)</f>
        <v>12</v>
      </c>
      <c r="O1670" t="s">
        <v>4779</v>
      </c>
      <c r="P1670">
        <v>4</v>
      </c>
      <c r="Q1670" s="4">
        <v>6</v>
      </c>
      <c r="R1670" s="4">
        <v>5.6</v>
      </c>
      <c r="T1670" s="4">
        <v>5.75</v>
      </c>
      <c r="U1670" t="s">
        <v>5292</v>
      </c>
      <c r="V1670" s="4">
        <f>VLOOKUP(A1670,[1]Sheet1!A$2:E$5268,5,FALSE)</f>
        <v>5.75</v>
      </c>
    </row>
    <row r="1671" spans="1:22" x14ac:dyDescent="0.3">
      <c r="A1671" s="1" t="s">
        <v>1670</v>
      </c>
      <c r="B1671">
        <v>50</v>
      </c>
      <c r="C1671" t="s">
        <v>4811</v>
      </c>
      <c r="D1671" t="s">
        <v>4983</v>
      </c>
      <c r="E1671" t="s">
        <v>4978</v>
      </c>
      <c r="F1671">
        <v>4</v>
      </c>
      <c r="G1671" t="s">
        <v>5314</v>
      </c>
      <c r="H1671" t="s">
        <v>5211</v>
      </c>
      <c r="I1671">
        <v>20</v>
      </c>
      <c r="J1671">
        <v>13</v>
      </c>
      <c r="K1671">
        <v>30</v>
      </c>
      <c r="L1671">
        <v>7</v>
      </c>
      <c r="M1671">
        <f>VLOOKUP(A1671,[1]DT_PEG_202406071733!A$2:F$5400,6,FALSE)</f>
        <v>7</v>
      </c>
      <c r="O1671" t="s">
        <v>4779</v>
      </c>
      <c r="P1671">
        <v>4</v>
      </c>
      <c r="Q1671" s="4">
        <v>5.8</v>
      </c>
      <c r="R1671" s="4">
        <v>5.6</v>
      </c>
      <c r="T1671" s="4">
        <v>6</v>
      </c>
      <c r="U1671" t="s">
        <v>5281</v>
      </c>
      <c r="V1671" s="4">
        <f>VLOOKUP(A1671,[1]Sheet1!A$2:E$5268,5,FALSE)</f>
        <v>6</v>
      </c>
    </row>
    <row r="1672" spans="1:22" x14ac:dyDescent="0.3">
      <c r="A1672" s="2" t="s">
        <v>1671</v>
      </c>
      <c r="B1672">
        <v>39</v>
      </c>
      <c r="C1672" t="s">
        <v>4812</v>
      </c>
      <c r="D1672" t="s">
        <v>4983</v>
      </c>
      <c r="E1672" t="s">
        <v>4975</v>
      </c>
      <c r="F1672">
        <v>3</v>
      </c>
      <c r="G1672" t="s">
        <v>5311</v>
      </c>
      <c r="H1672" t="s">
        <v>5211</v>
      </c>
      <c r="I1672">
        <v>14</v>
      </c>
      <c r="J1672">
        <v>13</v>
      </c>
      <c r="K1672">
        <v>19</v>
      </c>
      <c r="L1672">
        <v>0</v>
      </c>
      <c r="M1672">
        <f>VLOOKUP(A1672,[1]DT_PEG_202406071733!A$2:F$5400,6,FALSE)</f>
        <v>6</v>
      </c>
      <c r="O1672" t="s">
        <v>4779</v>
      </c>
      <c r="P1672">
        <v>4</v>
      </c>
      <c r="Q1672" s="4">
        <v>5.8</v>
      </c>
      <c r="R1672" s="4">
        <v>5.6</v>
      </c>
      <c r="T1672" s="4">
        <v>5.625</v>
      </c>
      <c r="U1672" t="s">
        <v>5281</v>
      </c>
      <c r="V1672" s="4">
        <f>VLOOKUP(A1672,[1]Sheet1!A$2:E$5268,5,FALSE)</f>
        <v>6</v>
      </c>
    </row>
    <row r="1673" spans="1:22" x14ac:dyDescent="0.3">
      <c r="A1673" s="1" t="s">
        <v>1672</v>
      </c>
      <c r="B1673">
        <v>34</v>
      </c>
      <c r="C1673" t="s">
        <v>4812</v>
      </c>
      <c r="D1673" t="s">
        <v>4983</v>
      </c>
      <c r="E1673" t="s">
        <v>4974</v>
      </c>
      <c r="F1673">
        <v>2</v>
      </c>
      <c r="G1673" t="s">
        <v>5311</v>
      </c>
      <c r="H1673" t="s">
        <v>5211</v>
      </c>
      <c r="I1673">
        <v>12</v>
      </c>
      <c r="J1673">
        <v>7</v>
      </c>
      <c r="K1673">
        <v>10</v>
      </c>
      <c r="L1673">
        <v>1</v>
      </c>
      <c r="M1673">
        <f>VLOOKUP(A1673,[1]DT_PEG_202406071733!A$2:F$5400,6,FALSE)</f>
        <v>5</v>
      </c>
      <c r="O1673" t="s">
        <v>4778</v>
      </c>
      <c r="P1673">
        <v>3</v>
      </c>
      <c r="Q1673" s="4">
        <v>5</v>
      </c>
      <c r="R1673" s="4">
        <v>5</v>
      </c>
      <c r="T1673" s="4">
        <v>5.875</v>
      </c>
      <c r="U1673" t="s">
        <v>5281</v>
      </c>
      <c r="V1673" s="4">
        <f>VLOOKUP(A1673,[1]Sheet1!A$2:E$5268,5,FALSE)</f>
        <v>5.75</v>
      </c>
    </row>
    <row r="1674" spans="1:22" x14ac:dyDescent="0.3">
      <c r="A1674" s="2" t="s">
        <v>1673</v>
      </c>
      <c r="B1674">
        <v>31</v>
      </c>
      <c r="C1674" t="s">
        <v>4812</v>
      </c>
      <c r="D1674" t="s">
        <v>4983</v>
      </c>
      <c r="E1674" t="s">
        <v>4974</v>
      </c>
      <c r="F1674">
        <v>2</v>
      </c>
      <c r="G1674" t="s">
        <v>5311</v>
      </c>
      <c r="H1674" t="s">
        <v>5211</v>
      </c>
      <c r="I1674">
        <v>12</v>
      </c>
      <c r="J1674">
        <v>28</v>
      </c>
      <c r="K1674">
        <v>6</v>
      </c>
      <c r="L1674">
        <v>1</v>
      </c>
      <c r="M1674">
        <f>VLOOKUP(A1674,[1]DT_PEG_202406071733!A$2:F$5400,6,FALSE)</f>
        <v>4</v>
      </c>
      <c r="O1674" t="s">
        <v>4778</v>
      </c>
      <c r="P1674">
        <v>3</v>
      </c>
      <c r="Q1674" s="4">
        <v>5</v>
      </c>
      <c r="R1674" s="4">
        <v>5</v>
      </c>
      <c r="T1674" s="4">
        <v>5.3125</v>
      </c>
      <c r="U1674" t="s">
        <v>5292</v>
      </c>
      <c r="V1674" s="4">
        <f>VLOOKUP(A1674,[1]Sheet1!A$2:E$5268,5,FALSE)</f>
        <v>5</v>
      </c>
    </row>
    <row r="1675" spans="1:22" x14ac:dyDescent="0.3">
      <c r="A1675" s="1" t="s">
        <v>1674</v>
      </c>
      <c r="B1675">
        <v>40</v>
      </c>
      <c r="C1675" t="s">
        <v>4812</v>
      </c>
      <c r="D1675" t="s">
        <v>4983</v>
      </c>
      <c r="E1675" t="s">
        <v>4975</v>
      </c>
      <c r="F1675">
        <v>3</v>
      </c>
      <c r="G1675" t="s">
        <v>5303</v>
      </c>
      <c r="H1675" t="s">
        <v>5211</v>
      </c>
      <c r="I1675">
        <v>17</v>
      </c>
      <c r="J1675">
        <v>14</v>
      </c>
      <c r="K1675">
        <v>13</v>
      </c>
      <c r="L1675">
        <v>0</v>
      </c>
      <c r="M1675">
        <f>VLOOKUP(A1675,[1]DT_PEG_202406071733!A$2:F$5400,6,FALSE)</f>
        <v>6</v>
      </c>
      <c r="O1675" t="s">
        <v>4779</v>
      </c>
      <c r="P1675">
        <v>4</v>
      </c>
      <c r="Q1675" s="4">
        <v>5.95</v>
      </c>
      <c r="R1675" s="4">
        <v>5.5</v>
      </c>
      <c r="T1675" s="4">
        <v>5.625</v>
      </c>
      <c r="U1675" t="s">
        <v>5292</v>
      </c>
      <c r="V1675" s="4">
        <f>VLOOKUP(A1675,[1]Sheet1!A$2:E$5268,5,FALSE)</f>
        <v>5.75</v>
      </c>
    </row>
    <row r="1676" spans="1:22" x14ac:dyDescent="0.3">
      <c r="A1676" s="2" t="s">
        <v>1675</v>
      </c>
      <c r="B1676">
        <v>39</v>
      </c>
      <c r="C1676" t="s">
        <v>4812</v>
      </c>
      <c r="D1676" t="s">
        <v>4983</v>
      </c>
      <c r="E1676" t="s">
        <v>4974</v>
      </c>
      <c r="F1676">
        <v>2</v>
      </c>
      <c r="G1676" t="s">
        <v>5303</v>
      </c>
      <c r="H1676" t="s">
        <v>5211</v>
      </c>
      <c r="I1676">
        <v>15</v>
      </c>
      <c r="J1676">
        <v>15</v>
      </c>
      <c r="K1676">
        <v>16</v>
      </c>
      <c r="L1676">
        <v>8</v>
      </c>
      <c r="M1676">
        <f>VLOOKUP(A1676,[1]DT_PEG_202406071733!A$2:F$5400,6,FALSE)</f>
        <v>0</v>
      </c>
      <c r="O1676" t="s">
        <v>4778</v>
      </c>
      <c r="P1676">
        <v>3</v>
      </c>
      <c r="Q1676" s="4">
        <v>6</v>
      </c>
      <c r="R1676" s="4">
        <v>5.9</v>
      </c>
      <c r="T1676" s="4">
        <v>6</v>
      </c>
      <c r="U1676" t="s">
        <v>5281</v>
      </c>
      <c r="V1676" s="4">
        <f>VLOOKUP(A1676,[1]Sheet1!A$2:E$5268,5,FALSE)</f>
        <v>6</v>
      </c>
    </row>
    <row r="1677" spans="1:22" x14ac:dyDescent="0.3">
      <c r="A1677" s="1" t="s">
        <v>1676</v>
      </c>
      <c r="B1677">
        <v>35</v>
      </c>
      <c r="C1677" t="s">
        <v>4812</v>
      </c>
      <c r="D1677" t="s">
        <v>4983</v>
      </c>
      <c r="E1677" t="s">
        <v>4974</v>
      </c>
      <c r="F1677">
        <v>2</v>
      </c>
      <c r="G1677" t="s">
        <v>5303</v>
      </c>
      <c r="H1677" t="s">
        <v>5211</v>
      </c>
      <c r="I1677">
        <v>13</v>
      </c>
      <c r="J1677">
        <v>7</v>
      </c>
      <c r="K1677">
        <v>13</v>
      </c>
      <c r="L1677">
        <v>8</v>
      </c>
      <c r="M1677">
        <f>VLOOKUP(A1677,[1]DT_PEG_202406071733!A$2:F$5400,6,FALSE)</f>
        <v>2</v>
      </c>
      <c r="O1677" t="s">
        <v>4778</v>
      </c>
      <c r="P1677">
        <v>3</v>
      </c>
      <c r="Q1677" s="4">
        <v>5</v>
      </c>
      <c r="R1677" s="4">
        <v>5</v>
      </c>
      <c r="T1677" s="4">
        <v>5</v>
      </c>
      <c r="U1677" t="s">
        <v>5279</v>
      </c>
      <c r="V1677" s="4">
        <f>VLOOKUP(A1677,[1]Sheet1!A$2:E$5268,5,FALSE)</f>
        <v>5</v>
      </c>
    </row>
    <row r="1678" spans="1:22" x14ac:dyDescent="0.3">
      <c r="A1678" s="2" t="s">
        <v>1677</v>
      </c>
      <c r="B1678">
        <v>33</v>
      </c>
      <c r="C1678" t="s">
        <v>4812</v>
      </c>
      <c r="D1678" t="s">
        <v>4983</v>
      </c>
      <c r="E1678" t="s">
        <v>4974</v>
      </c>
      <c r="F1678">
        <v>2</v>
      </c>
      <c r="G1678" t="s">
        <v>5303</v>
      </c>
      <c r="H1678" t="s">
        <v>5211</v>
      </c>
      <c r="I1678">
        <v>13</v>
      </c>
      <c r="J1678">
        <v>2</v>
      </c>
      <c r="K1678">
        <v>12</v>
      </c>
      <c r="L1678">
        <v>12</v>
      </c>
      <c r="M1678">
        <f>VLOOKUP(A1678,[1]DT_PEG_202406071733!A$2:F$5400,6,FALSE)</f>
        <v>1</v>
      </c>
      <c r="O1678" t="s">
        <v>4778</v>
      </c>
      <c r="P1678">
        <v>3</v>
      </c>
      <c r="Q1678" s="4">
        <v>5</v>
      </c>
      <c r="R1678" s="4">
        <v>4.8</v>
      </c>
      <c r="T1678" s="4">
        <v>4.8125</v>
      </c>
      <c r="U1678" t="s">
        <v>5293</v>
      </c>
      <c r="V1678" s="4">
        <f>VLOOKUP(A1678,[1]Sheet1!A$2:E$5268,5,FALSE)</f>
        <v>5</v>
      </c>
    </row>
    <row r="1679" spans="1:22" x14ac:dyDescent="0.3">
      <c r="A1679" s="1" t="s">
        <v>1678</v>
      </c>
      <c r="B1679">
        <v>32</v>
      </c>
      <c r="C1679" t="s">
        <v>4812</v>
      </c>
      <c r="D1679" t="s">
        <v>4983</v>
      </c>
      <c r="E1679" t="s">
        <v>4974</v>
      </c>
      <c r="F1679">
        <v>2</v>
      </c>
      <c r="G1679" t="s">
        <v>5303</v>
      </c>
      <c r="H1679" t="s">
        <v>5211</v>
      </c>
      <c r="I1679">
        <v>13</v>
      </c>
      <c r="J1679">
        <v>6</v>
      </c>
      <c r="K1679">
        <v>7</v>
      </c>
      <c r="L1679">
        <v>7</v>
      </c>
      <c r="M1679">
        <f>VLOOKUP(A1679,[1]DT_PEG_202406071733!A$2:F$5400,6,FALSE)</f>
        <v>1</v>
      </c>
      <c r="O1679" t="s">
        <v>4778</v>
      </c>
      <c r="P1679">
        <v>3</v>
      </c>
      <c r="Q1679" s="4">
        <v>5.9</v>
      </c>
      <c r="R1679" s="4">
        <v>5.4</v>
      </c>
      <c r="T1679" s="4">
        <v>5.4375</v>
      </c>
      <c r="U1679" t="s">
        <v>5292</v>
      </c>
      <c r="V1679" s="4">
        <f>VLOOKUP(A1679,[1]Sheet1!A$2:E$5268,5,FALSE)</f>
        <v>5.375</v>
      </c>
    </row>
    <row r="1680" spans="1:22" x14ac:dyDescent="0.3">
      <c r="A1680" s="2" t="s">
        <v>1679</v>
      </c>
      <c r="B1680">
        <v>30</v>
      </c>
      <c r="C1680" t="s">
        <v>4812</v>
      </c>
      <c r="D1680" t="s">
        <v>4983</v>
      </c>
      <c r="E1680" t="s">
        <v>4973</v>
      </c>
      <c r="F1680">
        <v>1</v>
      </c>
      <c r="G1680" t="s">
        <v>5303</v>
      </c>
      <c r="H1680" t="s">
        <v>5211</v>
      </c>
      <c r="I1680">
        <v>13</v>
      </c>
      <c r="J1680">
        <v>13</v>
      </c>
      <c r="K1680">
        <v>7</v>
      </c>
      <c r="L1680">
        <v>7</v>
      </c>
      <c r="M1680">
        <f>VLOOKUP(A1680,[1]DT_PEG_202406071733!A$2:F$5400,6,FALSE)</f>
        <v>0</v>
      </c>
      <c r="O1680" t="s">
        <v>4779</v>
      </c>
      <c r="P1680">
        <v>4</v>
      </c>
      <c r="Q1680" s="4">
        <v>4.9000000000000004</v>
      </c>
      <c r="R1680" s="4">
        <v>5.2</v>
      </c>
      <c r="T1680" s="4">
        <v>4.5</v>
      </c>
      <c r="U1680" t="s">
        <v>5281</v>
      </c>
      <c r="V1680" s="4">
        <f>VLOOKUP(A1680,[1]Sheet1!A$2:E$5268,5,FALSE)</f>
        <v>4.75</v>
      </c>
    </row>
    <row r="1681" spans="1:22" x14ac:dyDescent="0.3">
      <c r="A1681" s="1" t="s">
        <v>1680</v>
      </c>
      <c r="B1681">
        <v>29</v>
      </c>
      <c r="C1681" t="s">
        <v>4812</v>
      </c>
      <c r="D1681" t="s">
        <v>4983</v>
      </c>
      <c r="E1681" t="s">
        <v>4974</v>
      </c>
      <c r="F1681">
        <v>2</v>
      </c>
      <c r="G1681" t="s">
        <v>5303</v>
      </c>
      <c r="H1681" t="s">
        <v>5212</v>
      </c>
      <c r="I1681">
        <v>13</v>
      </c>
      <c r="J1681">
        <v>5</v>
      </c>
      <c r="K1681">
        <v>7</v>
      </c>
      <c r="L1681">
        <v>7</v>
      </c>
      <c r="M1681">
        <f>VLOOKUP(A1681,[1]DT_PEG_202406071733!A$2:F$5400,6,FALSE)</f>
        <v>2</v>
      </c>
      <c r="O1681" t="s">
        <v>4778</v>
      </c>
      <c r="P1681">
        <v>3</v>
      </c>
      <c r="Q1681" s="4">
        <v>5.05</v>
      </c>
      <c r="R1681" s="4">
        <v>5</v>
      </c>
      <c r="T1681" s="4">
        <v>5</v>
      </c>
      <c r="U1681" t="s">
        <v>5292</v>
      </c>
      <c r="V1681" s="4">
        <f>VLOOKUP(A1681,[1]Sheet1!A$2:E$5268,5,FALSE)</f>
        <v>5.125</v>
      </c>
    </row>
    <row r="1682" spans="1:22" x14ac:dyDescent="0.3">
      <c r="A1682" s="2" t="s">
        <v>1681</v>
      </c>
      <c r="B1682">
        <v>29</v>
      </c>
      <c r="C1682" t="s">
        <v>4812</v>
      </c>
      <c r="D1682" t="s">
        <v>4983</v>
      </c>
      <c r="E1682" t="s">
        <v>4974</v>
      </c>
      <c r="F1682">
        <v>2</v>
      </c>
      <c r="G1682" t="s">
        <v>5303</v>
      </c>
      <c r="H1682" t="s">
        <v>5211</v>
      </c>
      <c r="I1682">
        <v>13</v>
      </c>
      <c r="J1682">
        <v>4</v>
      </c>
      <c r="K1682">
        <v>6</v>
      </c>
      <c r="L1682">
        <v>6</v>
      </c>
      <c r="M1682">
        <f>VLOOKUP(A1682,[1]DT_PEG_202406071733!A$2:F$5400,6,FALSE)</f>
        <v>1</v>
      </c>
      <c r="O1682" t="s">
        <v>4778</v>
      </c>
      <c r="P1682">
        <v>3</v>
      </c>
      <c r="Q1682" s="4">
        <v>5</v>
      </c>
      <c r="R1682" s="4">
        <v>5</v>
      </c>
      <c r="T1682" s="4">
        <v>5</v>
      </c>
      <c r="U1682" t="s">
        <v>5281</v>
      </c>
      <c r="V1682" s="4">
        <f>VLOOKUP(A1682,[1]Sheet1!A$2:E$5268,5,FALSE)</f>
        <v>5</v>
      </c>
    </row>
    <row r="1683" spans="1:22" x14ac:dyDescent="0.3">
      <c r="A1683" s="1" t="s">
        <v>1682</v>
      </c>
      <c r="B1683">
        <v>39</v>
      </c>
      <c r="C1683" t="s">
        <v>4812</v>
      </c>
      <c r="D1683" t="s">
        <v>4983</v>
      </c>
      <c r="E1683" t="s">
        <v>4974</v>
      </c>
      <c r="F1683">
        <v>2</v>
      </c>
      <c r="G1683" t="s">
        <v>5303</v>
      </c>
      <c r="H1683" t="s">
        <v>5211</v>
      </c>
      <c r="I1683">
        <v>12</v>
      </c>
      <c r="J1683">
        <v>9</v>
      </c>
      <c r="K1683">
        <v>15</v>
      </c>
      <c r="L1683">
        <v>8</v>
      </c>
      <c r="M1683">
        <f>VLOOKUP(A1683,[1]DT_PEG_202406071733!A$2:F$5400,6,FALSE)</f>
        <v>6</v>
      </c>
      <c r="O1683" t="s">
        <v>4779</v>
      </c>
      <c r="P1683">
        <v>4</v>
      </c>
      <c r="Q1683" s="4">
        <v>4.8499999999999996</v>
      </c>
      <c r="R1683" s="4">
        <v>4</v>
      </c>
      <c r="T1683" s="4">
        <v>4.5</v>
      </c>
      <c r="U1683" t="s">
        <v>5292</v>
      </c>
      <c r="V1683" s="4">
        <f>VLOOKUP(A1683,[1]Sheet1!A$2:E$5268,5,FALSE)</f>
        <v>4.875</v>
      </c>
    </row>
    <row r="1684" spans="1:22" x14ac:dyDescent="0.3">
      <c r="A1684" s="2" t="s">
        <v>1683</v>
      </c>
      <c r="B1684">
        <v>38</v>
      </c>
      <c r="C1684" t="s">
        <v>4812</v>
      </c>
      <c r="D1684" t="s">
        <v>4983</v>
      </c>
      <c r="E1684" t="s">
        <v>4974</v>
      </c>
      <c r="F1684">
        <v>2</v>
      </c>
      <c r="G1684" t="s">
        <v>5303</v>
      </c>
      <c r="H1684" t="s">
        <v>5211</v>
      </c>
      <c r="I1684">
        <v>12</v>
      </c>
      <c r="J1684">
        <v>4</v>
      </c>
      <c r="K1684">
        <v>16</v>
      </c>
      <c r="L1684">
        <v>8</v>
      </c>
      <c r="M1684">
        <f>VLOOKUP(A1684,[1]DT_PEG_202406071733!A$2:F$5400,6,FALSE)</f>
        <v>6</v>
      </c>
      <c r="O1684" t="s">
        <v>4778</v>
      </c>
      <c r="P1684">
        <v>3</v>
      </c>
      <c r="Q1684" s="4">
        <v>5</v>
      </c>
      <c r="R1684" s="4">
        <v>5</v>
      </c>
      <c r="T1684" s="4">
        <v>5</v>
      </c>
      <c r="U1684" t="s">
        <v>5293</v>
      </c>
      <c r="V1684" s="4">
        <f>VLOOKUP(A1684,[1]Sheet1!A$2:E$5268,5,FALSE)</f>
        <v>5</v>
      </c>
    </row>
    <row r="1685" spans="1:22" x14ac:dyDescent="0.3">
      <c r="A1685" s="1" t="s">
        <v>1684</v>
      </c>
      <c r="B1685">
        <v>35</v>
      </c>
      <c r="C1685" t="s">
        <v>4812</v>
      </c>
      <c r="D1685" t="s">
        <v>4983</v>
      </c>
      <c r="E1685" t="s">
        <v>4974</v>
      </c>
      <c r="F1685">
        <v>2</v>
      </c>
      <c r="G1685" t="s">
        <v>5303</v>
      </c>
      <c r="H1685" t="s">
        <v>5211</v>
      </c>
      <c r="I1685">
        <v>12</v>
      </c>
      <c r="J1685">
        <v>6</v>
      </c>
      <c r="K1685">
        <v>9</v>
      </c>
      <c r="L1685">
        <v>9</v>
      </c>
      <c r="M1685">
        <f>VLOOKUP(A1685,[1]DT_PEG_202406071733!A$2:F$5400,6,FALSE)</f>
        <v>3</v>
      </c>
      <c r="O1685" t="s">
        <v>4778</v>
      </c>
      <c r="P1685">
        <v>3</v>
      </c>
      <c r="Q1685" s="4">
        <v>5</v>
      </c>
      <c r="R1685" s="4">
        <v>5</v>
      </c>
      <c r="T1685" s="4">
        <v>5</v>
      </c>
      <c r="U1685" t="s">
        <v>5281</v>
      </c>
      <c r="V1685" s="4">
        <f>VLOOKUP(A1685,[1]Sheet1!A$2:E$5268,5,FALSE)</f>
        <v>5</v>
      </c>
    </row>
    <row r="1686" spans="1:22" x14ac:dyDescent="0.3">
      <c r="A1686" s="2" t="s">
        <v>1685</v>
      </c>
      <c r="B1686">
        <v>32</v>
      </c>
      <c r="C1686" t="s">
        <v>4812</v>
      </c>
      <c r="D1686" t="s">
        <v>4983</v>
      </c>
      <c r="E1686" t="s">
        <v>4973</v>
      </c>
      <c r="F1686">
        <v>1</v>
      </c>
      <c r="G1686" t="s">
        <v>5303</v>
      </c>
      <c r="H1686" t="s">
        <v>5211</v>
      </c>
      <c r="I1686">
        <v>11</v>
      </c>
      <c r="J1686">
        <v>9</v>
      </c>
      <c r="K1686">
        <v>10</v>
      </c>
      <c r="L1686">
        <v>7</v>
      </c>
      <c r="M1686">
        <f>VLOOKUP(A1686,[1]DT_PEG_202406071733!A$2:F$5400,6,FALSE)</f>
        <v>10</v>
      </c>
      <c r="O1686" t="s">
        <v>4778</v>
      </c>
      <c r="P1686">
        <v>3</v>
      </c>
      <c r="Q1686" s="4">
        <v>5.5</v>
      </c>
      <c r="R1686" s="4">
        <v>5.7</v>
      </c>
      <c r="T1686" s="4">
        <v>5.375</v>
      </c>
      <c r="U1686" t="s">
        <v>5293</v>
      </c>
      <c r="V1686" s="4">
        <f>VLOOKUP(A1686,[1]Sheet1!A$2:E$5268,5,FALSE)</f>
        <v>5.625</v>
      </c>
    </row>
    <row r="1687" spans="1:22" x14ac:dyDescent="0.3">
      <c r="A1687" s="1" t="s">
        <v>1686</v>
      </c>
      <c r="B1687">
        <v>30</v>
      </c>
      <c r="C1687" t="s">
        <v>4812</v>
      </c>
      <c r="D1687" t="s">
        <v>4983</v>
      </c>
      <c r="E1687" t="s">
        <v>4974</v>
      </c>
      <c r="F1687">
        <v>2</v>
      </c>
      <c r="G1687" t="s">
        <v>5303</v>
      </c>
      <c r="H1687" t="s">
        <v>5211</v>
      </c>
      <c r="I1687">
        <v>13</v>
      </c>
      <c r="J1687">
        <v>7</v>
      </c>
      <c r="K1687">
        <v>7</v>
      </c>
      <c r="L1687">
        <v>7</v>
      </c>
      <c r="M1687">
        <f>VLOOKUP(A1687,[1]DT_PEG_202406071733!A$2:F$5400,6,FALSE)</f>
        <v>2</v>
      </c>
      <c r="O1687" t="s">
        <v>4778</v>
      </c>
      <c r="P1687">
        <v>3</v>
      </c>
      <c r="Q1687" s="4">
        <v>6</v>
      </c>
      <c r="R1687" s="4">
        <v>6</v>
      </c>
      <c r="T1687" s="4">
        <v>6</v>
      </c>
      <c r="U1687" t="s">
        <v>5281</v>
      </c>
      <c r="V1687" s="4">
        <f>VLOOKUP(A1687,[1]Sheet1!A$2:E$5268,5,FALSE)</f>
        <v>6</v>
      </c>
    </row>
    <row r="1688" spans="1:22" x14ac:dyDescent="0.3">
      <c r="A1688" s="2" t="s">
        <v>1687</v>
      </c>
      <c r="B1688">
        <v>29</v>
      </c>
      <c r="C1688" t="s">
        <v>4875</v>
      </c>
      <c r="D1688" t="s">
        <v>4983</v>
      </c>
      <c r="E1688" t="s">
        <v>4973</v>
      </c>
      <c r="F1688">
        <v>1</v>
      </c>
      <c r="G1688" t="s">
        <v>5304</v>
      </c>
      <c r="H1688" t="s">
        <v>5211</v>
      </c>
      <c r="I1688">
        <v>11</v>
      </c>
      <c r="J1688">
        <v>1</v>
      </c>
      <c r="K1688">
        <v>11</v>
      </c>
      <c r="L1688">
        <v>1</v>
      </c>
      <c r="M1688">
        <f>VLOOKUP(A1688,[1]DT_PEG_202406071733!A$2:F$5400,6,FALSE)</f>
        <v>1</v>
      </c>
      <c r="O1688" t="s">
        <v>4778</v>
      </c>
      <c r="P1688">
        <v>3</v>
      </c>
      <c r="Q1688" s="4">
        <v>6</v>
      </c>
      <c r="R1688" s="4">
        <v>6</v>
      </c>
      <c r="T1688" s="4">
        <v>6</v>
      </c>
      <c r="U1688" t="s">
        <v>5293</v>
      </c>
      <c r="V1688" s="4">
        <f>VLOOKUP(A1688,[1]Sheet1!A$2:E$5268,5,FALSE)</f>
        <v>6</v>
      </c>
    </row>
    <row r="1689" spans="1:22" x14ac:dyDescent="0.3">
      <c r="A1689" s="1" t="s">
        <v>1688</v>
      </c>
      <c r="B1689">
        <v>36</v>
      </c>
      <c r="C1689" t="s">
        <v>4875</v>
      </c>
      <c r="D1689" t="s">
        <v>4983</v>
      </c>
      <c r="E1689" t="s">
        <v>4974</v>
      </c>
      <c r="F1689">
        <v>2</v>
      </c>
      <c r="G1689" t="s">
        <v>5303</v>
      </c>
      <c r="H1689" t="s">
        <v>5211</v>
      </c>
      <c r="I1689">
        <v>15</v>
      </c>
      <c r="J1689">
        <v>6</v>
      </c>
      <c r="K1689">
        <v>9</v>
      </c>
      <c r="L1689">
        <v>0</v>
      </c>
      <c r="M1689">
        <f>VLOOKUP(A1689,[1]DT_PEG_202406071733!A$2:F$5400,6,FALSE)</f>
        <v>1</v>
      </c>
      <c r="O1689" t="s">
        <v>4779</v>
      </c>
      <c r="P1689">
        <v>4</v>
      </c>
      <c r="Q1689" s="4">
        <v>4.3499999999999996</v>
      </c>
      <c r="R1689" s="4">
        <v>4</v>
      </c>
      <c r="T1689" s="4">
        <v>4.3125</v>
      </c>
      <c r="U1689" t="s">
        <v>5292</v>
      </c>
      <c r="V1689" s="4">
        <f>VLOOKUP(A1689,[1]Sheet1!A$2:E$5268,5,FALSE)</f>
        <v>4</v>
      </c>
    </row>
    <row r="1690" spans="1:22" x14ac:dyDescent="0.3">
      <c r="A1690" s="2" t="s">
        <v>1689</v>
      </c>
      <c r="B1690">
        <v>32</v>
      </c>
      <c r="C1690" t="s">
        <v>4875</v>
      </c>
      <c r="D1690" t="s">
        <v>4983</v>
      </c>
      <c r="E1690" t="s">
        <v>4973</v>
      </c>
      <c r="F1690">
        <v>1</v>
      </c>
      <c r="G1690" t="s">
        <v>5297</v>
      </c>
      <c r="H1690" t="s">
        <v>5211</v>
      </c>
      <c r="I1690">
        <v>11</v>
      </c>
      <c r="J1690">
        <v>3</v>
      </c>
      <c r="K1690">
        <v>12</v>
      </c>
      <c r="L1690">
        <v>1</v>
      </c>
      <c r="M1690">
        <f>VLOOKUP(A1690,[1]DT_PEG_202406071733!A$2:F$5400,6,FALSE)</f>
        <v>1</v>
      </c>
      <c r="O1690" t="s">
        <v>4778</v>
      </c>
      <c r="P1690">
        <v>3</v>
      </c>
      <c r="Q1690" s="4">
        <v>4.9000000000000004</v>
      </c>
      <c r="R1690" s="4">
        <v>5</v>
      </c>
      <c r="T1690" s="4">
        <v>5.3125</v>
      </c>
      <c r="U1690" t="s">
        <v>5292</v>
      </c>
      <c r="V1690" s="4">
        <f>VLOOKUP(A1690,[1]Sheet1!A$2:E$5268,5,FALSE)</f>
        <v>5.625</v>
      </c>
    </row>
    <row r="1691" spans="1:22" x14ac:dyDescent="0.3">
      <c r="A1691" s="1" t="s">
        <v>1690</v>
      </c>
      <c r="B1691">
        <v>52</v>
      </c>
      <c r="C1691" t="s">
        <v>4873</v>
      </c>
      <c r="D1691" t="s">
        <v>4983</v>
      </c>
      <c r="E1691" t="s">
        <v>4975</v>
      </c>
      <c r="F1691">
        <v>3</v>
      </c>
      <c r="G1691" t="s">
        <v>5297</v>
      </c>
      <c r="H1691" t="s">
        <v>5211</v>
      </c>
      <c r="I1691">
        <v>17</v>
      </c>
      <c r="J1691">
        <v>3</v>
      </c>
      <c r="K1691">
        <v>28</v>
      </c>
      <c r="L1691">
        <v>1</v>
      </c>
      <c r="M1691">
        <f>VLOOKUP(A1691,[1]DT_PEG_202406071733!A$2:F$5400,6,FALSE)</f>
        <v>1</v>
      </c>
      <c r="O1691" t="s">
        <v>4778</v>
      </c>
      <c r="P1691">
        <v>3</v>
      </c>
      <c r="Q1691" s="4">
        <v>6</v>
      </c>
      <c r="R1691" s="4">
        <v>6</v>
      </c>
      <c r="T1691" s="4">
        <v>6</v>
      </c>
      <c r="U1691" t="s">
        <v>5281</v>
      </c>
      <c r="V1691" s="4">
        <f>VLOOKUP(A1691,[1]Sheet1!A$2:E$5268,5,FALSE)</f>
        <v>6</v>
      </c>
    </row>
    <row r="1692" spans="1:22" x14ac:dyDescent="0.3">
      <c r="A1692" s="2" t="s">
        <v>1691</v>
      </c>
      <c r="B1692">
        <v>51</v>
      </c>
      <c r="C1692" t="s">
        <v>4873</v>
      </c>
      <c r="D1692" t="s">
        <v>4983</v>
      </c>
      <c r="E1692" t="s">
        <v>4975</v>
      </c>
      <c r="F1692">
        <v>3</v>
      </c>
      <c r="G1692" t="s">
        <v>5297</v>
      </c>
      <c r="H1692" t="s">
        <v>5211</v>
      </c>
      <c r="I1692">
        <v>17</v>
      </c>
      <c r="J1692">
        <v>2</v>
      </c>
      <c r="K1692">
        <v>28</v>
      </c>
      <c r="L1692">
        <v>1</v>
      </c>
      <c r="M1692">
        <f>VLOOKUP(A1692,[1]DT_PEG_202406071733!A$2:F$5400,6,FALSE)</f>
        <v>1</v>
      </c>
      <c r="O1692" t="s">
        <v>4778</v>
      </c>
      <c r="P1692">
        <v>3</v>
      </c>
      <c r="Q1692" s="4">
        <v>5.25</v>
      </c>
      <c r="R1692" s="4">
        <v>4.3</v>
      </c>
      <c r="T1692" s="4">
        <v>5.125</v>
      </c>
      <c r="U1692" t="s">
        <v>5281</v>
      </c>
      <c r="V1692" s="4">
        <f>VLOOKUP(A1692,[1]Sheet1!A$2:E$5268,5,FALSE)</f>
        <v>5.25</v>
      </c>
    </row>
    <row r="1693" spans="1:22" x14ac:dyDescent="0.3">
      <c r="A1693" s="1" t="s">
        <v>1692</v>
      </c>
      <c r="B1693">
        <v>37</v>
      </c>
      <c r="C1693" t="s">
        <v>4873</v>
      </c>
      <c r="D1693" t="s">
        <v>4983</v>
      </c>
      <c r="E1693" t="s">
        <v>4975</v>
      </c>
      <c r="F1693">
        <v>3</v>
      </c>
      <c r="G1693" t="s">
        <v>5311</v>
      </c>
      <c r="H1693" t="s">
        <v>5211</v>
      </c>
      <c r="I1693">
        <v>14</v>
      </c>
      <c r="J1693">
        <v>6</v>
      </c>
      <c r="K1693">
        <v>9</v>
      </c>
      <c r="L1693">
        <v>1</v>
      </c>
      <c r="M1693">
        <f>VLOOKUP(A1693,[1]DT_PEG_202406071733!A$2:F$5400,6,FALSE)</f>
        <v>1</v>
      </c>
      <c r="O1693" t="s">
        <v>4779</v>
      </c>
      <c r="P1693">
        <v>4</v>
      </c>
      <c r="Q1693" s="4">
        <v>4.7</v>
      </c>
      <c r="R1693" s="4">
        <v>5</v>
      </c>
      <c r="T1693" s="4">
        <v>4.875</v>
      </c>
      <c r="U1693" t="s">
        <v>5292</v>
      </c>
      <c r="V1693" s="4">
        <f>VLOOKUP(A1693,[1]Sheet1!A$2:E$5268,5,FALSE)</f>
        <v>4.75</v>
      </c>
    </row>
    <row r="1694" spans="1:22" x14ac:dyDescent="0.3">
      <c r="A1694" s="2" t="s">
        <v>1693</v>
      </c>
      <c r="B1694">
        <v>34</v>
      </c>
      <c r="C1694" t="s">
        <v>4873</v>
      </c>
      <c r="D1694" t="s">
        <v>4983</v>
      </c>
      <c r="E1694" t="s">
        <v>4974</v>
      </c>
      <c r="F1694">
        <v>2</v>
      </c>
      <c r="G1694" t="s">
        <v>5311</v>
      </c>
      <c r="H1694" t="s">
        <v>5211</v>
      </c>
      <c r="I1694">
        <v>15</v>
      </c>
      <c r="J1694">
        <v>4</v>
      </c>
      <c r="K1694">
        <v>8</v>
      </c>
      <c r="L1694">
        <v>1</v>
      </c>
      <c r="M1694">
        <f>VLOOKUP(A1694,[1]DT_PEG_202406071733!A$2:F$5400,6,FALSE)</f>
        <v>1</v>
      </c>
      <c r="O1694" t="s">
        <v>4778</v>
      </c>
      <c r="P1694">
        <v>3</v>
      </c>
      <c r="Q1694" s="4">
        <v>4.25</v>
      </c>
      <c r="R1694" s="4">
        <v>4.4000000000000004</v>
      </c>
      <c r="T1694" s="4">
        <v>4.75</v>
      </c>
      <c r="U1694" t="s">
        <v>5292</v>
      </c>
      <c r="V1694" s="4">
        <f>VLOOKUP(A1694,[1]Sheet1!A$2:E$5268,5,FALSE)</f>
        <v>5</v>
      </c>
    </row>
    <row r="1695" spans="1:22" x14ac:dyDescent="0.3">
      <c r="A1695" s="1" t="s">
        <v>1694</v>
      </c>
      <c r="B1695">
        <v>32</v>
      </c>
      <c r="C1695" t="s">
        <v>4873</v>
      </c>
      <c r="D1695" t="s">
        <v>4983</v>
      </c>
      <c r="E1695" t="s">
        <v>4974</v>
      </c>
      <c r="F1695">
        <v>2</v>
      </c>
      <c r="G1695" t="s">
        <v>5310</v>
      </c>
      <c r="H1695" t="s">
        <v>5211</v>
      </c>
      <c r="I1695">
        <v>15</v>
      </c>
      <c r="J1695">
        <v>11</v>
      </c>
      <c r="K1695">
        <v>9</v>
      </c>
      <c r="L1695">
        <v>1</v>
      </c>
      <c r="M1695">
        <f>VLOOKUP(A1695,[1]DT_PEG_202406071733!A$2:F$5400,6,FALSE)</f>
        <v>1</v>
      </c>
      <c r="O1695" t="s">
        <v>4779</v>
      </c>
      <c r="P1695">
        <v>4</v>
      </c>
      <c r="Q1695" s="4">
        <v>4.8499999999999996</v>
      </c>
      <c r="R1695" s="4">
        <v>4.9000000000000004</v>
      </c>
      <c r="T1695" s="4">
        <v>4.9375</v>
      </c>
      <c r="U1695" t="s">
        <v>5292</v>
      </c>
      <c r="V1695" s="4">
        <f>VLOOKUP(A1695,[1]Sheet1!A$2:E$5268,5,FALSE)</f>
        <v>4.5</v>
      </c>
    </row>
    <row r="1696" spans="1:22" x14ac:dyDescent="0.3">
      <c r="A1696" s="2" t="s">
        <v>1695</v>
      </c>
      <c r="B1696">
        <v>30</v>
      </c>
      <c r="C1696" t="s">
        <v>4873</v>
      </c>
      <c r="D1696" t="s">
        <v>4983</v>
      </c>
      <c r="E1696" t="s">
        <v>4974</v>
      </c>
      <c r="F1696">
        <v>2</v>
      </c>
      <c r="G1696" t="s">
        <v>5298</v>
      </c>
      <c r="H1696" t="s">
        <v>5211</v>
      </c>
      <c r="I1696">
        <v>13</v>
      </c>
      <c r="J1696">
        <v>1</v>
      </c>
      <c r="K1696">
        <v>7</v>
      </c>
      <c r="L1696">
        <v>0</v>
      </c>
      <c r="M1696">
        <f>VLOOKUP(A1696,[1]DT_PEG_202406071733!A$2:F$5400,6,FALSE)</f>
        <v>1</v>
      </c>
      <c r="O1696" t="s">
        <v>4779</v>
      </c>
      <c r="P1696">
        <v>4</v>
      </c>
      <c r="Q1696" s="4">
        <v>5.75</v>
      </c>
      <c r="R1696" s="4">
        <v>4.0999999999999996</v>
      </c>
      <c r="T1696" s="4">
        <v>5.0625</v>
      </c>
      <c r="U1696" t="s">
        <v>5281</v>
      </c>
      <c r="V1696" s="4">
        <f>VLOOKUP(A1696,[1]Sheet1!A$2:E$5268,5,FALSE)</f>
        <v>5.375</v>
      </c>
    </row>
    <row r="1697" spans="1:22" x14ac:dyDescent="0.3">
      <c r="A1697" s="2" t="s">
        <v>1696</v>
      </c>
      <c r="B1697">
        <v>29</v>
      </c>
      <c r="C1697" t="s">
        <v>4830</v>
      </c>
      <c r="D1697" t="s">
        <v>4983</v>
      </c>
      <c r="E1697" t="s">
        <v>4973</v>
      </c>
      <c r="F1697">
        <v>1</v>
      </c>
      <c r="G1697" t="s">
        <v>5298</v>
      </c>
      <c r="H1697" t="s">
        <v>5211</v>
      </c>
      <c r="I1697">
        <v>11</v>
      </c>
      <c r="J1697">
        <v>2</v>
      </c>
      <c r="K1697">
        <v>6</v>
      </c>
      <c r="L1697">
        <v>3</v>
      </c>
      <c r="M1697">
        <f>VLOOKUP(A1697,[1]DT_PEG_202406071733!A$2:F$5400,6,FALSE)</f>
        <v>6</v>
      </c>
      <c r="O1697" t="s">
        <v>4778</v>
      </c>
      <c r="P1697">
        <v>3</v>
      </c>
      <c r="Q1697" s="4">
        <v>5.9</v>
      </c>
      <c r="R1697" s="4">
        <v>5.6</v>
      </c>
      <c r="T1697" s="4">
        <v>5.6875</v>
      </c>
      <c r="U1697" t="s">
        <v>5281</v>
      </c>
      <c r="V1697" s="4">
        <f>VLOOKUP(A1697,[1]Sheet1!A$2:E$5268,5,FALSE)</f>
        <v>5.5</v>
      </c>
    </row>
    <row r="1698" spans="1:22" x14ac:dyDescent="0.3">
      <c r="A1698" s="1" t="s">
        <v>1697</v>
      </c>
      <c r="B1698">
        <v>26</v>
      </c>
      <c r="C1698" t="s">
        <v>4830</v>
      </c>
      <c r="D1698" t="s">
        <v>4983</v>
      </c>
      <c r="E1698" t="s">
        <v>4973</v>
      </c>
      <c r="F1698">
        <v>1</v>
      </c>
      <c r="G1698" t="s">
        <v>5314</v>
      </c>
      <c r="H1698" t="s">
        <v>5212</v>
      </c>
      <c r="I1698">
        <v>10</v>
      </c>
      <c r="J1698">
        <v>5</v>
      </c>
      <c r="K1698">
        <v>4</v>
      </c>
      <c r="L1698">
        <v>1</v>
      </c>
      <c r="M1698">
        <f>VLOOKUP(A1698,[1]DT_PEG_202406071733!A$2:F$5400,6,FALSE)</f>
        <v>3</v>
      </c>
      <c r="O1698" t="s">
        <v>4778</v>
      </c>
      <c r="P1698">
        <v>3</v>
      </c>
      <c r="Q1698" s="4">
        <v>4.75</v>
      </c>
      <c r="R1698" s="4">
        <v>5</v>
      </c>
      <c r="T1698" s="4">
        <v>4.75</v>
      </c>
      <c r="U1698" t="s">
        <v>5281</v>
      </c>
      <c r="V1698" s="4">
        <f>VLOOKUP(A1698,[1]Sheet1!A$2:E$5268,5,FALSE)</f>
        <v>5</v>
      </c>
    </row>
    <row r="1699" spans="1:22" x14ac:dyDescent="0.3">
      <c r="A1699" s="2" t="s">
        <v>1698</v>
      </c>
      <c r="B1699">
        <v>55</v>
      </c>
      <c r="C1699" t="s">
        <v>4830</v>
      </c>
      <c r="D1699" t="s">
        <v>4983</v>
      </c>
      <c r="E1699" t="s">
        <v>4975</v>
      </c>
      <c r="F1699">
        <v>3</v>
      </c>
      <c r="G1699" t="s">
        <v>5312</v>
      </c>
      <c r="H1699" t="s">
        <v>5211</v>
      </c>
      <c r="I1699">
        <v>19</v>
      </c>
      <c r="J1699">
        <v>5</v>
      </c>
      <c r="K1699">
        <v>32</v>
      </c>
      <c r="L1699">
        <v>1</v>
      </c>
      <c r="M1699">
        <f>VLOOKUP(A1699,[1]DT_PEG_202406071733!A$2:F$5400,6,FALSE)</f>
        <v>13</v>
      </c>
      <c r="O1699" t="s">
        <v>4779</v>
      </c>
      <c r="P1699">
        <v>4</v>
      </c>
      <c r="Q1699" s="4">
        <v>5.75</v>
      </c>
      <c r="R1699" s="4">
        <v>5.6</v>
      </c>
      <c r="T1699" s="4">
        <v>5.5</v>
      </c>
      <c r="U1699" t="s">
        <v>5293</v>
      </c>
      <c r="V1699" s="4">
        <f>VLOOKUP(A1699,[1]Sheet1!A$2:E$5268,5,FALSE)</f>
        <v>5.375</v>
      </c>
    </row>
    <row r="1700" spans="1:22" x14ac:dyDescent="0.3">
      <c r="A1700" s="1" t="s">
        <v>1699</v>
      </c>
      <c r="B1700">
        <v>54</v>
      </c>
      <c r="C1700" t="s">
        <v>4830</v>
      </c>
      <c r="D1700" t="s">
        <v>4983</v>
      </c>
      <c r="E1700" t="s">
        <v>4974</v>
      </c>
      <c r="F1700">
        <v>2</v>
      </c>
      <c r="G1700" t="s">
        <v>5312</v>
      </c>
      <c r="H1700" t="s">
        <v>5211</v>
      </c>
      <c r="I1700">
        <v>17</v>
      </c>
      <c r="J1700">
        <v>2</v>
      </c>
      <c r="K1700">
        <v>31</v>
      </c>
      <c r="L1700">
        <v>3</v>
      </c>
      <c r="M1700">
        <f>VLOOKUP(A1700,[1]DT_PEG_202406071733!A$2:F$5400,6,FALSE)</f>
        <v>3</v>
      </c>
      <c r="O1700" t="s">
        <v>4778</v>
      </c>
      <c r="P1700">
        <v>3</v>
      </c>
      <c r="Q1700" s="4">
        <v>5.15</v>
      </c>
      <c r="R1700" s="4">
        <v>5.4</v>
      </c>
      <c r="T1700" s="4">
        <v>4.6875</v>
      </c>
      <c r="U1700" t="s">
        <v>5293</v>
      </c>
      <c r="V1700" s="4">
        <f>VLOOKUP(A1700,[1]Sheet1!A$2:E$5268,5,FALSE)</f>
        <v>5.5</v>
      </c>
    </row>
    <row r="1701" spans="1:22" x14ac:dyDescent="0.3">
      <c r="A1701" s="2" t="s">
        <v>1700</v>
      </c>
      <c r="B1701">
        <v>41</v>
      </c>
      <c r="C1701" t="s">
        <v>4830</v>
      </c>
      <c r="D1701" t="s">
        <v>4983</v>
      </c>
      <c r="E1701" t="s">
        <v>4974</v>
      </c>
      <c r="F1701">
        <v>2</v>
      </c>
      <c r="G1701" t="s">
        <v>5303</v>
      </c>
      <c r="H1701" t="s">
        <v>5211</v>
      </c>
      <c r="I1701">
        <v>14</v>
      </c>
      <c r="J1701">
        <v>6</v>
      </c>
      <c r="K1701">
        <v>20</v>
      </c>
      <c r="L1701">
        <v>4</v>
      </c>
      <c r="M1701">
        <f>VLOOKUP(A1701,[1]DT_PEG_202406071733!A$2:F$5400,6,FALSE)</f>
        <v>6</v>
      </c>
      <c r="O1701" t="s">
        <v>4779</v>
      </c>
      <c r="P1701">
        <v>4</v>
      </c>
      <c r="Q1701" s="4">
        <v>4.95</v>
      </c>
      <c r="R1701" s="4">
        <v>5</v>
      </c>
      <c r="T1701" s="4">
        <v>4.8125</v>
      </c>
      <c r="U1701" t="s">
        <v>5293</v>
      </c>
      <c r="V1701" s="4">
        <f>VLOOKUP(A1701,[1]Sheet1!A$2:E$5268,5,FALSE)</f>
        <v>4.75</v>
      </c>
    </row>
    <row r="1702" spans="1:22" x14ac:dyDescent="0.3">
      <c r="A1702" s="1" t="s">
        <v>1701</v>
      </c>
      <c r="B1702">
        <v>31</v>
      </c>
      <c r="C1702" t="s">
        <v>4830</v>
      </c>
      <c r="D1702" t="s">
        <v>4983</v>
      </c>
      <c r="E1702" t="s">
        <v>4974</v>
      </c>
      <c r="F1702">
        <v>2</v>
      </c>
      <c r="G1702" t="s">
        <v>5312</v>
      </c>
      <c r="H1702" t="s">
        <v>5211</v>
      </c>
      <c r="I1702">
        <v>13</v>
      </c>
      <c r="J1702">
        <v>2</v>
      </c>
      <c r="K1702">
        <v>8</v>
      </c>
      <c r="L1702">
        <v>8</v>
      </c>
      <c r="M1702">
        <f>VLOOKUP(A1702,[1]DT_PEG_202406071733!A$2:F$5400,6,FALSE)</f>
        <v>3</v>
      </c>
      <c r="O1702" t="s">
        <v>4779</v>
      </c>
      <c r="P1702">
        <v>4</v>
      </c>
      <c r="Q1702" s="4">
        <v>4.95</v>
      </c>
      <c r="R1702" s="4">
        <v>4.5</v>
      </c>
      <c r="T1702" s="4">
        <v>4.9375</v>
      </c>
      <c r="U1702" t="s">
        <v>5292</v>
      </c>
      <c r="V1702" s="4">
        <f>VLOOKUP(A1702,[1]Sheet1!A$2:E$5268,5,FALSE)</f>
        <v>4.875</v>
      </c>
    </row>
    <row r="1703" spans="1:22" x14ac:dyDescent="0.3">
      <c r="A1703" s="2" t="s">
        <v>1702</v>
      </c>
      <c r="B1703">
        <v>30</v>
      </c>
      <c r="C1703" t="s">
        <v>4830</v>
      </c>
      <c r="D1703" t="s">
        <v>4983</v>
      </c>
      <c r="E1703" t="s">
        <v>4974</v>
      </c>
      <c r="F1703">
        <v>2</v>
      </c>
      <c r="G1703" t="s">
        <v>5314</v>
      </c>
      <c r="H1703" t="s">
        <v>5211</v>
      </c>
      <c r="I1703">
        <v>13</v>
      </c>
      <c r="J1703">
        <v>5</v>
      </c>
      <c r="K1703">
        <v>8</v>
      </c>
      <c r="L1703">
        <v>1</v>
      </c>
      <c r="M1703">
        <f>VLOOKUP(A1703,[1]DT_PEG_202406071733!A$2:F$5400,6,FALSE)</f>
        <v>1</v>
      </c>
      <c r="O1703" t="s">
        <v>4778</v>
      </c>
      <c r="P1703">
        <v>3</v>
      </c>
      <c r="Q1703" s="4">
        <v>4.9000000000000004</v>
      </c>
      <c r="R1703" s="4">
        <v>5</v>
      </c>
      <c r="T1703" s="4">
        <v>5</v>
      </c>
      <c r="U1703" t="s">
        <v>5281</v>
      </c>
      <c r="V1703" s="4">
        <f>VLOOKUP(A1703,[1]Sheet1!A$2:E$5268,5,FALSE)</f>
        <v>5</v>
      </c>
    </row>
    <row r="1704" spans="1:22" x14ac:dyDescent="0.3">
      <c r="A1704" s="1" t="s">
        <v>1703</v>
      </c>
      <c r="B1704">
        <v>27</v>
      </c>
      <c r="C1704" t="s">
        <v>4830</v>
      </c>
      <c r="D1704" t="s">
        <v>4983</v>
      </c>
      <c r="E1704" t="s">
        <v>4973</v>
      </c>
      <c r="F1704">
        <v>1</v>
      </c>
      <c r="G1704" t="s">
        <v>5313</v>
      </c>
      <c r="H1704" t="s">
        <v>5212</v>
      </c>
      <c r="I1704">
        <v>10</v>
      </c>
      <c r="J1704">
        <v>2</v>
      </c>
      <c r="K1704">
        <v>4</v>
      </c>
      <c r="L1704">
        <v>1</v>
      </c>
      <c r="M1704">
        <f>VLOOKUP(A1704,[1]DT_PEG_202406071733!A$2:F$5400,6,FALSE)</f>
        <v>3</v>
      </c>
      <c r="O1704" t="s">
        <v>4778</v>
      </c>
      <c r="P1704">
        <v>3</v>
      </c>
      <c r="Q1704" s="4">
        <v>5.95</v>
      </c>
      <c r="R1704" s="4">
        <v>5.8</v>
      </c>
      <c r="T1704" s="4">
        <v>5.875</v>
      </c>
      <c r="U1704" t="s">
        <v>5281</v>
      </c>
      <c r="V1704" s="4">
        <f>VLOOKUP(A1704,[1]Sheet1!A$2:E$5268,5,FALSE)</f>
        <v>6</v>
      </c>
    </row>
    <row r="1705" spans="1:22" x14ac:dyDescent="0.3">
      <c r="A1705" s="2" t="s">
        <v>1704</v>
      </c>
      <c r="B1705">
        <v>45</v>
      </c>
      <c r="C1705" t="s">
        <v>4830</v>
      </c>
      <c r="D1705" t="s">
        <v>4983</v>
      </c>
      <c r="E1705" t="s">
        <v>4974</v>
      </c>
      <c r="F1705">
        <v>2</v>
      </c>
      <c r="G1705" t="s">
        <v>5297</v>
      </c>
      <c r="H1705" t="s">
        <v>5211</v>
      </c>
      <c r="I1705">
        <v>15</v>
      </c>
      <c r="J1705">
        <v>1</v>
      </c>
      <c r="K1705">
        <v>20</v>
      </c>
      <c r="L1705">
        <v>6</v>
      </c>
      <c r="M1705">
        <f>VLOOKUP(A1705,[1]DT_PEG_202406071733!A$2:F$5400,6,FALSE)</f>
        <v>9</v>
      </c>
      <c r="O1705" t="s">
        <v>4778</v>
      </c>
      <c r="P1705">
        <v>3</v>
      </c>
      <c r="Q1705" s="4">
        <v>6</v>
      </c>
      <c r="R1705" s="4">
        <v>5.8</v>
      </c>
      <c r="T1705" s="4">
        <v>6</v>
      </c>
      <c r="U1705" t="s">
        <v>5281</v>
      </c>
      <c r="V1705" s="4">
        <f>VLOOKUP(A1705,[1]Sheet1!A$2:E$5268,5,FALSE)</f>
        <v>6</v>
      </c>
    </row>
    <row r="1706" spans="1:22" x14ac:dyDescent="0.3">
      <c r="A1706" s="1" t="s">
        <v>1705</v>
      </c>
      <c r="B1706">
        <v>38</v>
      </c>
      <c r="C1706" t="s">
        <v>4830</v>
      </c>
      <c r="D1706" t="s">
        <v>4983</v>
      </c>
      <c r="E1706" t="s">
        <v>4974</v>
      </c>
      <c r="F1706">
        <v>2</v>
      </c>
      <c r="G1706" t="s">
        <v>5311</v>
      </c>
      <c r="H1706" t="s">
        <v>5211</v>
      </c>
      <c r="I1706">
        <v>15</v>
      </c>
      <c r="J1706">
        <v>3</v>
      </c>
      <c r="K1706">
        <v>19</v>
      </c>
      <c r="L1706">
        <v>5</v>
      </c>
      <c r="M1706">
        <f>VLOOKUP(A1706,[1]DT_PEG_202406071733!A$2:F$5400,6,FALSE)</f>
        <v>9</v>
      </c>
      <c r="O1706" t="s">
        <v>4778</v>
      </c>
      <c r="P1706">
        <v>3</v>
      </c>
      <c r="Q1706" s="4">
        <v>5.55</v>
      </c>
      <c r="R1706" s="4">
        <v>5.4</v>
      </c>
      <c r="T1706" s="4">
        <v>5.1875</v>
      </c>
      <c r="U1706" t="s">
        <v>5293</v>
      </c>
      <c r="V1706" s="4">
        <f>VLOOKUP(A1706,[1]Sheet1!A$2:E$5268,5,FALSE)</f>
        <v>5.25</v>
      </c>
    </row>
    <row r="1707" spans="1:22" x14ac:dyDescent="0.3">
      <c r="A1707" s="2" t="s">
        <v>1706</v>
      </c>
      <c r="B1707">
        <v>35</v>
      </c>
      <c r="C1707" t="s">
        <v>4830</v>
      </c>
      <c r="D1707" t="s">
        <v>4983</v>
      </c>
      <c r="E1707" t="s">
        <v>4975</v>
      </c>
      <c r="F1707">
        <v>3</v>
      </c>
      <c r="G1707" t="s">
        <v>5297</v>
      </c>
      <c r="H1707" t="s">
        <v>5211</v>
      </c>
      <c r="I1707">
        <v>17</v>
      </c>
      <c r="J1707">
        <v>11</v>
      </c>
      <c r="K1707">
        <v>12</v>
      </c>
      <c r="L1707">
        <v>1</v>
      </c>
      <c r="M1707">
        <f>VLOOKUP(A1707,[1]DT_PEG_202406071733!A$2:F$5400,6,FALSE)</f>
        <v>5</v>
      </c>
      <c r="O1707" t="s">
        <v>4779</v>
      </c>
      <c r="P1707">
        <v>4</v>
      </c>
      <c r="Q1707" s="4">
        <v>5</v>
      </c>
      <c r="R1707" s="4">
        <v>5</v>
      </c>
      <c r="T1707" s="4">
        <v>5</v>
      </c>
      <c r="U1707" t="s">
        <v>5292</v>
      </c>
      <c r="V1707" s="4">
        <f>VLOOKUP(A1707,[1]Sheet1!A$2:E$5268,5,FALSE)</f>
        <v>5</v>
      </c>
    </row>
    <row r="1708" spans="1:22" x14ac:dyDescent="0.3">
      <c r="A1708" s="1" t="s">
        <v>1707</v>
      </c>
      <c r="B1708">
        <v>35</v>
      </c>
      <c r="C1708" t="s">
        <v>4830</v>
      </c>
      <c r="D1708" t="s">
        <v>4983</v>
      </c>
      <c r="E1708" t="s">
        <v>4974</v>
      </c>
      <c r="F1708">
        <v>2</v>
      </c>
      <c r="G1708" t="s">
        <v>5297</v>
      </c>
      <c r="H1708" t="s">
        <v>5211</v>
      </c>
      <c r="I1708">
        <v>15</v>
      </c>
      <c r="J1708">
        <v>3</v>
      </c>
      <c r="K1708">
        <v>9</v>
      </c>
      <c r="L1708">
        <v>3</v>
      </c>
      <c r="M1708">
        <f>VLOOKUP(A1708,[1]DT_PEG_202406071733!A$2:F$5400,6,FALSE)</f>
        <v>5</v>
      </c>
      <c r="O1708" t="s">
        <v>4778</v>
      </c>
      <c r="P1708">
        <v>3</v>
      </c>
      <c r="Q1708" s="4">
        <v>5</v>
      </c>
      <c r="R1708" s="4">
        <v>5</v>
      </c>
      <c r="T1708" s="4">
        <v>5</v>
      </c>
      <c r="U1708" t="s">
        <v>5292</v>
      </c>
      <c r="V1708" s="4">
        <f>VLOOKUP(A1708,[1]Sheet1!A$2:E$5268,5,FALSE)</f>
        <v>5</v>
      </c>
    </row>
    <row r="1709" spans="1:22" x14ac:dyDescent="0.3">
      <c r="A1709" s="2" t="s">
        <v>1708</v>
      </c>
      <c r="B1709">
        <v>32</v>
      </c>
      <c r="C1709" t="s">
        <v>4830</v>
      </c>
      <c r="D1709" t="s">
        <v>4983</v>
      </c>
      <c r="E1709" t="s">
        <v>4974</v>
      </c>
      <c r="F1709">
        <v>2</v>
      </c>
      <c r="G1709" t="s">
        <v>5297</v>
      </c>
      <c r="H1709" t="s">
        <v>5211</v>
      </c>
      <c r="I1709">
        <v>13</v>
      </c>
      <c r="J1709">
        <v>6</v>
      </c>
      <c r="K1709">
        <v>8</v>
      </c>
      <c r="L1709">
        <v>1</v>
      </c>
      <c r="M1709">
        <f>VLOOKUP(A1709,[1]DT_PEG_202406071733!A$2:F$5400,6,FALSE)</f>
        <v>2</v>
      </c>
      <c r="O1709" t="s">
        <v>4778</v>
      </c>
      <c r="P1709">
        <v>3</v>
      </c>
      <c r="Q1709" s="4">
        <v>4.55</v>
      </c>
      <c r="R1709" s="4">
        <v>4.5</v>
      </c>
      <c r="T1709" s="4">
        <v>4.5625</v>
      </c>
      <c r="U1709" t="s">
        <v>5281</v>
      </c>
      <c r="V1709" s="4">
        <f>VLOOKUP(A1709,[1]Sheet1!A$2:E$5268,5,FALSE)</f>
        <v>4.5</v>
      </c>
    </row>
    <row r="1710" spans="1:22" x14ac:dyDescent="0.3">
      <c r="A1710" s="2" t="s">
        <v>1709</v>
      </c>
      <c r="B1710">
        <v>26</v>
      </c>
      <c r="C1710" t="s">
        <v>4873</v>
      </c>
      <c r="D1710" t="s">
        <v>4983</v>
      </c>
      <c r="E1710" t="s">
        <v>4973</v>
      </c>
      <c r="F1710">
        <v>1</v>
      </c>
      <c r="G1710" t="s">
        <v>5313</v>
      </c>
      <c r="H1710" t="s">
        <v>5211</v>
      </c>
      <c r="I1710">
        <v>10</v>
      </c>
      <c r="J1710">
        <v>2</v>
      </c>
      <c r="K1710">
        <v>7</v>
      </c>
      <c r="L1710">
        <v>1</v>
      </c>
      <c r="M1710">
        <f>VLOOKUP(A1710,[1]DT_PEG_202406071733!A$2:F$5400,6,FALSE)</f>
        <v>1</v>
      </c>
      <c r="O1710" t="s">
        <v>4778</v>
      </c>
      <c r="P1710">
        <v>3</v>
      </c>
      <c r="Q1710" s="4">
        <v>3.45</v>
      </c>
      <c r="R1710" s="4">
        <v>3.3</v>
      </c>
      <c r="T1710" s="4">
        <v>3.4375</v>
      </c>
      <c r="U1710" t="s">
        <v>5293</v>
      </c>
      <c r="V1710" s="4">
        <f>VLOOKUP(A1710,[1]Sheet1!A$2:E$5268,5,FALSE)</f>
        <v>2.75</v>
      </c>
    </row>
    <row r="1711" spans="1:22" x14ac:dyDescent="0.3">
      <c r="A1711" s="2" t="s">
        <v>1710</v>
      </c>
      <c r="B1711">
        <v>42</v>
      </c>
      <c r="C1711" t="s">
        <v>4891</v>
      </c>
      <c r="D1711" t="s">
        <v>4983</v>
      </c>
      <c r="E1711" t="s">
        <v>4974</v>
      </c>
      <c r="F1711">
        <v>2</v>
      </c>
      <c r="G1711" t="s">
        <v>5297</v>
      </c>
      <c r="H1711" t="s">
        <v>5211</v>
      </c>
      <c r="I1711">
        <v>15</v>
      </c>
      <c r="J1711">
        <v>2</v>
      </c>
      <c r="K1711">
        <v>17</v>
      </c>
      <c r="L1711">
        <v>1</v>
      </c>
      <c r="M1711">
        <f>VLOOKUP(A1711,[1]DT_PEG_202406071733!A$2:F$5400,6,FALSE)</f>
        <v>1</v>
      </c>
      <c r="O1711" t="s">
        <v>4779</v>
      </c>
      <c r="P1711">
        <v>4</v>
      </c>
      <c r="Q1711" s="4">
        <v>5.4</v>
      </c>
      <c r="R1711" s="4">
        <v>4</v>
      </c>
      <c r="T1711" s="4">
        <v>4.4375</v>
      </c>
      <c r="U1711" t="s">
        <v>5281</v>
      </c>
      <c r="V1711" s="4">
        <f>VLOOKUP(A1711,[1]Sheet1!A$2:E$5268,5,FALSE)</f>
        <v>4.5</v>
      </c>
    </row>
    <row r="1712" spans="1:22" x14ac:dyDescent="0.3">
      <c r="A1712" s="1" t="s">
        <v>1711</v>
      </c>
      <c r="B1712">
        <v>28</v>
      </c>
      <c r="C1712" t="s">
        <v>4891</v>
      </c>
      <c r="D1712" t="s">
        <v>4983</v>
      </c>
      <c r="E1712" t="s">
        <v>4973</v>
      </c>
      <c r="F1712">
        <v>1</v>
      </c>
      <c r="G1712" t="s">
        <v>5303</v>
      </c>
      <c r="H1712" t="s">
        <v>5212</v>
      </c>
      <c r="I1712">
        <v>10</v>
      </c>
      <c r="J1712">
        <v>5</v>
      </c>
      <c r="K1712">
        <v>7</v>
      </c>
      <c r="L1712">
        <v>0</v>
      </c>
      <c r="M1712">
        <f>VLOOKUP(A1712,[1]DT_PEG_202406071733!A$2:F$5400,6,FALSE)</f>
        <v>1</v>
      </c>
      <c r="O1712" t="s">
        <v>4778</v>
      </c>
      <c r="P1712">
        <v>3</v>
      </c>
      <c r="Q1712" s="4">
        <v>6</v>
      </c>
      <c r="R1712" s="4">
        <v>6</v>
      </c>
      <c r="T1712" s="4">
        <v>6</v>
      </c>
      <c r="U1712" t="s">
        <v>5293</v>
      </c>
      <c r="V1712" s="4">
        <f>VLOOKUP(A1712,[1]Sheet1!A$2:E$5268,5,FALSE)</f>
        <v>6</v>
      </c>
    </row>
    <row r="1713" spans="1:22" x14ac:dyDescent="0.3">
      <c r="A1713" s="2" t="s">
        <v>1712</v>
      </c>
      <c r="B1713">
        <v>26</v>
      </c>
      <c r="C1713" t="s">
        <v>4891</v>
      </c>
      <c r="D1713" t="s">
        <v>4983</v>
      </c>
      <c r="E1713" t="s">
        <v>4973</v>
      </c>
      <c r="F1713">
        <v>1</v>
      </c>
      <c r="G1713" t="s">
        <v>5297</v>
      </c>
      <c r="H1713" t="s">
        <v>5211</v>
      </c>
      <c r="I1713">
        <v>10</v>
      </c>
      <c r="J1713">
        <v>3</v>
      </c>
      <c r="K1713">
        <v>7</v>
      </c>
      <c r="L1713">
        <v>1</v>
      </c>
      <c r="M1713">
        <f>VLOOKUP(A1713,[1]DT_PEG_202406071733!A$2:F$5400,6,FALSE)</f>
        <v>1</v>
      </c>
      <c r="O1713" t="s">
        <v>4778</v>
      </c>
      <c r="P1713">
        <v>3</v>
      </c>
      <c r="Q1713" s="4">
        <v>5.6</v>
      </c>
      <c r="R1713" s="4">
        <v>5.8</v>
      </c>
      <c r="T1713" s="4">
        <v>5.5</v>
      </c>
      <c r="U1713" t="s">
        <v>5293</v>
      </c>
      <c r="V1713" s="4">
        <f>VLOOKUP(A1713,[1]Sheet1!A$2:E$5268,5,FALSE)</f>
        <v>4.75</v>
      </c>
    </row>
    <row r="1714" spans="1:22" x14ac:dyDescent="0.3">
      <c r="A1714" s="1" t="s">
        <v>1713</v>
      </c>
      <c r="B1714">
        <v>33</v>
      </c>
      <c r="C1714" t="s">
        <v>4891</v>
      </c>
      <c r="D1714" t="s">
        <v>4983</v>
      </c>
      <c r="E1714" t="s">
        <v>4973</v>
      </c>
      <c r="F1714">
        <v>1</v>
      </c>
      <c r="G1714" t="s">
        <v>5311</v>
      </c>
      <c r="H1714" t="s">
        <v>5211</v>
      </c>
      <c r="I1714">
        <v>11</v>
      </c>
      <c r="J1714">
        <v>2</v>
      </c>
      <c r="K1714">
        <v>12</v>
      </c>
      <c r="L1714">
        <v>1</v>
      </c>
      <c r="M1714">
        <f>VLOOKUP(A1714,[1]DT_PEG_202406071733!A$2:F$5400,6,FALSE)</f>
        <v>1</v>
      </c>
      <c r="O1714" t="s">
        <v>4778</v>
      </c>
      <c r="P1714">
        <v>3</v>
      </c>
      <c r="Q1714" s="4">
        <v>6</v>
      </c>
      <c r="R1714" s="4">
        <v>6</v>
      </c>
      <c r="T1714" s="4">
        <v>6</v>
      </c>
      <c r="U1714" t="s">
        <v>5293</v>
      </c>
      <c r="V1714" s="4">
        <f>VLOOKUP(A1714,[1]Sheet1!A$2:E$5268,5,FALSE)</f>
        <v>6</v>
      </c>
    </row>
    <row r="1715" spans="1:22" x14ac:dyDescent="0.3">
      <c r="A1715" s="2" t="s">
        <v>1714</v>
      </c>
      <c r="B1715">
        <v>30</v>
      </c>
      <c r="C1715" t="s">
        <v>4891</v>
      </c>
      <c r="D1715" t="s">
        <v>4983</v>
      </c>
      <c r="E1715" t="s">
        <v>4974</v>
      </c>
      <c r="F1715">
        <v>2</v>
      </c>
      <c r="G1715" t="s">
        <v>5297</v>
      </c>
      <c r="H1715" t="s">
        <v>5211</v>
      </c>
      <c r="I1715">
        <v>13</v>
      </c>
      <c r="J1715">
        <v>7</v>
      </c>
      <c r="K1715">
        <v>8</v>
      </c>
      <c r="L1715">
        <v>0</v>
      </c>
      <c r="M1715">
        <f>VLOOKUP(A1715,[1]DT_PEG_202406071733!A$2:F$5400,6,FALSE)</f>
        <v>1</v>
      </c>
      <c r="O1715" t="s">
        <v>4778</v>
      </c>
      <c r="P1715">
        <v>3</v>
      </c>
      <c r="Q1715" s="4">
        <v>5.9</v>
      </c>
      <c r="R1715" s="4">
        <v>5.4</v>
      </c>
      <c r="T1715" s="4">
        <v>5.875</v>
      </c>
      <c r="U1715" t="s">
        <v>5281</v>
      </c>
      <c r="V1715" s="4">
        <f>VLOOKUP(A1715,[1]Sheet1!A$2:E$5268,5,FALSE)</f>
        <v>6</v>
      </c>
    </row>
    <row r="1716" spans="1:22" x14ac:dyDescent="0.3">
      <c r="A1716" s="1" t="s">
        <v>1715</v>
      </c>
      <c r="B1716">
        <v>28</v>
      </c>
      <c r="C1716" t="s">
        <v>4891</v>
      </c>
      <c r="D1716" t="s">
        <v>4983</v>
      </c>
      <c r="E1716" t="s">
        <v>4973</v>
      </c>
      <c r="F1716">
        <v>1</v>
      </c>
      <c r="G1716" t="s">
        <v>5297</v>
      </c>
      <c r="H1716" t="s">
        <v>5211</v>
      </c>
      <c r="I1716">
        <v>10</v>
      </c>
      <c r="J1716">
        <v>3</v>
      </c>
      <c r="K1716">
        <v>9</v>
      </c>
      <c r="L1716">
        <v>1</v>
      </c>
      <c r="M1716">
        <f>VLOOKUP(A1716,[1]DT_PEG_202406071733!A$2:F$5400,6,FALSE)</f>
        <v>0</v>
      </c>
      <c r="O1716" t="s">
        <v>4779</v>
      </c>
      <c r="P1716">
        <v>4</v>
      </c>
      <c r="Q1716" s="4">
        <v>5.45</v>
      </c>
      <c r="R1716" s="4">
        <v>5</v>
      </c>
      <c r="T1716" s="4">
        <v>5.6875</v>
      </c>
      <c r="U1716" t="s">
        <v>5293</v>
      </c>
      <c r="V1716" s="4">
        <f>VLOOKUP(A1716,[1]Sheet1!A$2:E$5268,5,FALSE)</f>
        <v>5.125</v>
      </c>
    </row>
    <row r="1717" spans="1:22" x14ac:dyDescent="0.3">
      <c r="A1717" s="2" t="s">
        <v>1716</v>
      </c>
      <c r="B1717">
        <v>27</v>
      </c>
      <c r="C1717" t="s">
        <v>4891</v>
      </c>
      <c r="D1717" t="s">
        <v>4983</v>
      </c>
      <c r="E1717" t="s">
        <v>4973</v>
      </c>
      <c r="F1717">
        <v>1</v>
      </c>
      <c r="G1717" t="s">
        <v>5297</v>
      </c>
      <c r="H1717" t="s">
        <v>5212</v>
      </c>
      <c r="I1717">
        <v>10</v>
      </c>
      <c r="J1717">
        <v>3</v>
      </c>
      <c r="K1717">
        <v>7</v>
      </c>
      <c r="L1717">
        <v>1</v>
      </c>
      <c r="M1717">
        <f>VLOOKUP(A1717,[1]DT_PEG_202406071733!A$2:F$5400,6,FALSE)</f>
        <v>1</v>
      </c>
      <c r="O1717" t="s">
        <v>4778</v>
      </c>
      <c r="P1717">
        <v>3</v>
      </c>
      <c r="Q1717" s="4">
        <v>4.5999999999999996</v>
      </c>
      <c r="R1717" s="4">
        <v>4.4000000000000004</v>
      </c>
      <c r="T1717" s="4">
        <v>4.5625</v>
      </c>
      <c r="U1717" t="s">
        <v>5292</v>
      </c>
      <c r="V1717" s="4">
        <f>VLOOKUP(A1717,[1]Sheet1!A$2:E$5268,5,FALSE)</f>
        <v>4.5</v>
      </c>
    </row>
    <row r="1718" spans="1:22" x14ac:dyDescent="0.3">
      <c r="A1718" s="1" t="s">
        <v>1717</v>
      </c>
      <c r="B1718">
        <v>25</v>
      </c>
      <c r="C1718" t="s">
        <v>4891</v>
      </c>
      <c r="D1718" t="s">
        <v>4983</v>
      </c>
      <c r="E1718" t="s">
        <v>4973</v>
      </c>
      <c r="F1718">
        <v>1</v>
      </c>
      <c r="G1718" t="s">
        <v>5297</v>
      </c>
      <c r="H1718" t="s">
        <v>5211</v>
      </c>
      <c r="I1718">
        <v>10</v>
      </c>
      <c r="J1718">
        <v>2</v>
      </c>
      <c r="K1718">
        <v>7</v>
      </c>
      <c r="L1718">
        <v>1</v>
      </c>
      <c r="M1718">
        <f>VLOOKUP(A1718,[1]DT_PEG_202406071733!A$2:F$5400,6,FALSE)</f>
        <v>1</v>
      </c>
      <c r="O1718" t="s">
        <v>4778</v>
      </c>
      <c r="P1718">
        <v>3</v>
      </c>
      <c r="Q1718" s="4">
        <v>5.3</v>
      </c>
      <c r="R1718" s="4">
        <v>4.5</v>
      </c>
      <c r="T1718" s="4">
        <v>4.75</v>
      </c>
      <c r="U1718" t="s">
        <v>5293</v>
      </c>
      <c r="V1718" s="4">
        <f>VLOOKUP(A1718,[1]Sheet1!A$2:E$5268,5,FALSE)</f>
        <v>5</v>
      </c>
    </row>
    <row r="1719" spans="1:22" x14ac:dyDescent="0.3">
      <c r="A1719" s="2" t="s">
        <v>1718</v>
      </c>
      <c r="B1719">
        <v>26</v>
      </c>
      <c r="C1719" t="s">
        <v>4891</v>
      </c>
      <c r="D1719" t="s">
        <v>4983</v>
      </c>
      <c r="E1719" t="s">
        <v>4973</v>
      </c>
      <c r="F1719">
        <v>1</v>
      </c>
      <c r="G1719" t="s">
        <v>5297</v>
      </c>
      <c r="H1719" t="s">
        <v>5211</v>
      </c>
      <c r="I1719">
        <v>8</v>
      </c>
      <c r="J1719">
        <v>1</v>
      </c>
      <c r="K1719">
        <v>6</v>
      </c>
      <c r="L1719">
        <v>1</v>
      </c>
      <c r="M1719">
        <f>VLOOKUP(A1719,[1]DT_PEG_202406071733!A$2:F$5400,6,FALSE)</f>
        <v>1</v>
      </c>
      <c r="O1719" t="s">
        <v>4778</v>
      </c>
      <c r="P1719">
        <v>3</v>
      </c>
      <c r="Q1719" s="4">
        <v>5.55</v>
      </c>
      <c r="R1719" s="4">
        <v>5.5</v>
      </c>
      <c r="T1719" s="4">
        <v>5.5625</v>
      </c>
      <c r="U1719" t="s">
        <v>5293</v>
      </c>
      <c r="V1719" s="4">
        <f>VLOOKUP(A1719,[1]Sheet1!A$2:E$5268,5,FALSE)</f>
        <v>5.875</v>
      </c>
    </row>
    <row r="1720" spans="1:22" x14ac:dyDescent="0.3">
      <c r="A1720" s="1" t="s">
        <v>1719</v>
      </c>
      <c r="B1720">
        <v>27</v>
      </c>
      <c r="C1720" t="s">
        <v>4830</v>
      </c>
      <c r="D1720" t="s">
        <v>4983</v>
      </c>
      <c r="E1720" t="s">
        <v>4973</v>
      </c>
      <c r="F1720">
        <v>1</v>
      </c>
      <c r="G1720" t="s">
        <v>5297</v>
      </c>
      <c r="H1720" t="s">
        <v>5212</v>
      </c>
      <c r="I1720">
        <v>10</v>
      </c>
      <c r="J1720">
        <v>7</v>
      </c>
      <c r="K1720">
        <v>4</v>
      </c>
      <c r="L1720">
        <v>1</v>
      </c>
      <c r="M1720">
        <f>VLOOKUP(A1720,[1]DT_PEG_202406071733!A$2:F$5400,6,FALSE)</f>
        <v>3</v>
      </c>
      <c r="O1720" t="s">
        <v>4778</v>
      </c>
      <c r="P1720">
        <v>3</v>
      </c>
      <c r="Q1720" s="4">
        <v>5.3</v>
      </c>
      <c r="R1720" s="4">
        <v>5.4</v>
      </c>
      <c r="T1720" s="4">
        <v>5</v>
      </c>
      <c r="U1720" t="s">
        <v>5281</v>
      </c>
      <c r="V1720" s="4">
        <f>VLOOKUP(A1720,[1]Sheet1!A$2:E$5268,5,FALSE)</f>
        <v>5</v>
      </c>
    </row>
    <row r="1721" spans="1:22" x14ac:dyDescent="0.3">
      <c r="A1721" s="2" t="s">
        <v>1720</v>
      </c>
      <c r="B1721">
        <v>31</v>
      </c>
      <c r="C1721" t="s">
        <v>4830</v>
      </c>
      <c r="D1721" t="s">
        <v>4983</v>
      </c>
      <c r="E1721" t="s">
        <v>4974</v>
      </c>
      <c r="F1721">
        <v>2</v>
      </c>
      <c r="G1721" t="s">
        <v>5297</v>
      </c>
      <c r="H1721" t="s">
        <v>5211</v>
      </c>
      <c r="I1721">
        <v>12</v>
      </c>
      <c r="J1721">
        <v>12</v>
      </c>
      <c r="K1721">
        <v>9</v>
      </c>
      <c r="L1721">
        <v>6</v>
      </c>
      <c r="M1721">
        <f>VLOOKUP(A1721,[1]DT_PEG_202406071733!A$2:F$5400,6,FALSE)</f>
        <v>3</v>
      </c>
      <c r="O1721" t="s">
        <v>4778</v>
      </c>
      <c r="P1721">
        <v>3</v>
      </c>
      <c r="Q1721" s="4">
        <v>4.05</v>
      </c>
      <c r="R1721" s="4">
        <v>4</v>
      </c>
      <c r="T1721" s="4">
        <v>4.375</v>
      </c>
      <c r="U1721" t="s">
        <v>5281</v>
      </c>
      <c r="V1721" s="4">
        <f>VLOOKUP(A1721,[1]Sheet1!A$2:E$5268,5,FALSE)</f>
        <v>4.375</v>
      </c>
    </row>
    <row r="1722" spans="1:22" x14ac:dyDescent="0.3">
      <c r="A1722" s="1" t="s">
        <v>1721</v>
      </c>
      <c r="B1722">
        <v>27</v>
      </c>
      <c r="C1722" t="s">
        <v>4830</v>
      </c>
      <c r="D1722" t="s">
        <v>4983</v>
      </c>
      <c r="E1722" t="s">
        <v>4973</v>
      </c>
      <c r="F1722">
        <v>1</v>
      </c>
      <c r="G1722" t="s">
        <v>5297</v>
      </c>
      <c r="H1722" t="s">
        <v>5211</v>
      </c>
      <c r="I1722">
        <v>11</v>
      </c>
      <c r="J1722">
        <v>17</v>
      </c>
      <c r="K1722">
        <v>6</v>
      </c>
      <c r="L1722">
        <v>5</v>
      </c>
      <c r="M1722">
        <f>VLOOKUP(A1722,[1]DT_PEG_202406071733!A$2:F$5400,6,FALSE)</f>
        <v>5</v>
      </c>
      <c r="O1722" t="s">
        <v>4778</v>
      </c>
      <c r="P1722">
        <v>3</v>
      </c>
      <c r="Q1722" s="4">
        <v>6</v>
      </c>
      <c r="R1722" s="4">
        <v>5.7</v>
      </c>
      <c r="T1722" s="4">
        <v>5.9375</v>
      </c>
      <c r="U1722" t="s">
        <v>5281</v>
      </c>
      <c r="V1722" s="4">
        <f>VLOOKUP(A1722,[1]Sheet1!A$2:E$5268,5,FALSE)</f>
        <v>6</v>
      </c>
    </row>
    <row r="1723" spans="1:22" x14ac:dyDescent="0.3">
      <c r="A1723" s="2" t="s">
        <v>1722</v>
      </c>
      <c r="B1723">
        <v>53</v>
      </c>
      <c r="C1723" t="s">
        <v>4830</v>
      </c>
      <c r="D1723" t="s">
        <v>4983</v>
      </c>
      <c r="E1723" t="s">
        <v>4975</v>
      </c>
      <c r="F1723">
        <v>3</v>
      </c>
      <c r="G1723" t="s">
        <v>5297</v>
      </c>
      <c r="H1723" t="s">
        <v>5211</v>
      </c>
      <c r="I1723">
        <v>18</v>
      </c>
      <c r="J1723">
        <v>12</v>
      </c>
      <c r="K1723">
        <v>31</v>
      </c>
      <c r="L1723">
        <v>16</v>
      </c>
      <c r="M1723">
        <f>VLOOKUP(A1723,[1]DT_PEG_202406071733!A$2:F$5400,6,FALSE)</f>
        <v>10</v>
      </c>
      <c r="O1723" t="s">
        <v>4779</v>
      </c>
      <c r="P1723">
        <v>4</v>
      </c>
      <c r="Q1723" s="4">
        <v>5.5</v>
      </c>
      <c r="R1723" s="4">
        <v>5</v>
      </c>
      <c r="T1723" s="4">
        <v>5.1875</v>
      </c>
      <c r="U1723" t="s">
        <v>5292</v>
      </c>
      <c r="V1723" s="4">
        <f>VLOOKUP(A1723,[1]Sheet1!A$2:E$5268,5,FALSE)</f>
        <v>5.5</v>
      </c>
    </row>
    <row r="1724" spans="1:22" x14ac:dyDescent="0.3">
      <c r="A1724" s="1" t="s">
        <v>1723</v>
      </c>
      <c r="B1724">
        <v>38</v>
      </c>
      <c r="C1724" t="s">
        <v>4830</v>
      </c>
      <c r="D1724" t="s">
        <v>4983</v>
      </c>
      <c r="E1724" t="s">
        <v>4974</v>
      </c>
      <c r="F1724">
        <v>2</v>
      </c>
      <c r="G1724" t="s">
        <v>5297</v>
      </c>
      <c r="H1724" t="s">
        <v>5211</v>
      </c>
      <c r="I1724">
        <v>15</v>
      </c>
      <c r="J1724">
        <v>9</v>
      </c>
      <c r="K1724">
        <v>19</v>
      </c>
      <c r="L1724">
        <v>15</v>
      </c>
      <c r="M1724">
        <f>VLOOKUP(A1724,[1]DT_PEG_202406071733!A$2:F$5400,6,FALSE)</f>
        <v>9</v>
      </c>
      <c r="O1724" t="s">
        <v>4779</v>
      </c>
      <c r="P1724">
        <v>4</v>
      </c>
      <c r="Q1724" s="4">
        <v>4.9000000000000004</v>
      </c>
      <c r="R1724" s="4">
        <v>5.5</v>
      </c>
      <c r="T1724" s="4">
        <v>5.0625</v>
      </c>
      <c r="U1724" t="s">
        <v>5293</v>
      </c>
      <c r="V1724" s="4">
        <f>VLOOKUP(A1724,[1]Sheet1!A$2:E$5268,5,FALSE)</f>
        <v>5</v>
      </c>
    </row>
    <row r="1725" spans="1:22" x14ac:dyDescent="0.3">
      <c r="A1725" s="2" t="s">
        <v>1724</v>
      </c>
      <c r="B1725">
        <v>33</v>
      </c>
      <c r="C1725" t="s">
        <v>4830</v>
      </c>
      <c r="D1725" t="s">
        <v>4983</v>
      </c>
      <c r="E1725" t="s">
        <v>4974</v>
      </c>
      <c r="F1725">
        <v>2</v>
      </c>
      <c r="G1725" t="s">
        <v>5297</v>
      </c>
      <c r="H1725" t="s">
        <v>5211</v>
      </c>
      <c r="I1725">
        <v>13</v>
      </c>
      <c r="J1725">
        <v>5</v>
      </c>
      <c r="K1725">
        <v>7</v>
      </c>
      <c r="L1725">
        <v>7</v>
      </c>
      <c r="M1725">
        <f>VLOOKUP(A1725,[1]DT_PEG_202406071733!A$2:F$5400,6,FALSE)</f>
        <v>1</v>
      </c>
      <c r="O1725" t="s">
        <v>4778</v>
      </c>
      <c r="P1725">
        <v>3</v>
      </c>
      <c r="Q1725" s="4">
        <v>5.7</v>
      </c>
      <c r="R1725" s="4">
        <v>5.6</v>
      </c>
      <c r="T1725" s="4">
        <v>5.6875</v>
      </c>
      <c r="U1725" t="s">
        <v>5281</v>
      </c>
      <c r="V1725" s="4">
        <f>VLOOKUP(A1725,[1]Sheet1!A$2:E$5268,5,FALSE)</f>
        <v>5.875</v>
      </c>
    </row>
    <row r="1726" spans="1:22" x14ac:dyDescent="0.3">
      <c r="A1726" s="1" t="s">
        <v>1725</v>
      </c>
      <c r="B1726">
        <v>26</v>
      </c>
      <c r="C1726" t="s">
        <v>4830</v>
      </c>
      <c r="D1726" t="s">
        <v>4983</v>
      </c>
      <c r="E1726" t="s">
        <v>4973</v>
      </c>
      <c r="F1726">
        <v>1</v>
      </c>
      <c r="G1726" t="s">
        <v>5297</v>
      </c>
      <c r="H1726" t="s">
        <v>5212</v>
      </c>
      <c r="I1726">
        <v>10</v>
      </c>
      <c r="J1726">
        <v>15</v>
      </c>
      <c r="K1726">
        <v>4</v>
      </c>
      <c r="L1726">
        <v>1</v>
      </c>
      <c r="M1726">
        <f>VLOOKUP(A1726,[1]DT_PEG_202406071733!A$2:F$5400,6,FALSE)</f>
        <v>3</v>
      </c>
      <c r="O1726" t="s">
        <v>4778</v>
      </c>
      <c r="P1726">
        <v>3</v>
      </c>
      <c r="Q1726" s="4">
        <v>5.05</v>
      </c>
      <c r="R1726" s="4">
        <v>5</v>
      </c>
      <c r="T1726" s="4">
        <v>5.5</v>
      </c>
      <c r="U1726" t="s">
        <v>5281</v>
      </c>
      <c r="V1726" s="4">
        <f>VLOOKUP(A1726,[1]Sheet1!A$2:E$5268,5,FALSE)</f>
        <v>5.125</v>
      </c>
    </row>
    <row r="1727" spans="1:22" x14ac:dyDescent="0.3">
      <c r="A1727" s="2" t="s">
        <v>1726</v>
      </c>
      <c r="B1727">
        <v>30</v>
      </c>
      <c r="C1727" t="s">
        <v>4830</v>
      </c>
      <c r="D1727" t="s">
        <v>4983</v>
      </c>
      <c r="E1727" t="s">
        <v>4974</v>
      </c>
      <c r="F1727">
        <v>2</v>
      </c>
      <c r="G1727" t="s">
        <v>5310</v>
      </c>
      <c r="H1727" t="s">
        <v>5211</v>
      </c>
      <c r="I1727">
        <v>13</v>
      </c>
      <c r="J1727">
        <v>11</v>
      </c>
      <c r="K1727">
        <v>8</v>
      </c>
      <c r="L1727">
        <v>6</v>
      </c>
      <c r="M1727">
        <f>VLOOKUP(A1727,[1]DT_PEG_202406071733!A$2:F$5400,6,FALSE)</f>
        <v>3</v>
      </c>
      <c r="O1727" t="s">
        <v>4779</v>
      </c>
      <c r="P1727">
        <v>4</v>
      </c>
      <c r="Q1727" s="4">
        <v>4.6500000000000004</v>
      </c>
      <c r="R1727" s="4">
        <v>4.5</v>
      </c>
      <c r="T1727" s="4">
        <v>4.8125</v>
      </c>
      <c r="U1727" t="s">
        <v>5281</v>
      </c>
      <c r="V1727" s="4">
        <f>VLOOKUP(A1727,[1]Sheet1!A$2:E$5268,5,FALSE)</f>
        <v>4.5</v>
      </c>
    </row>
    <row r="1728" spans="1:22" x14ac:dyDescent="0.3">
      <c r="A1728" s="1" t="s">
        <v>1727</v>
      </c>
      <c r="B1728">
        <v>54</v>
      </c>
      <c r="C1728" t="s">
        <v>4893</v>
      </c>
      <c r="D1728" t="s">
        <v>4983</v>
      </c>
      <c r="E1728" t="s">
        <v>4975</v>
      </c>
      <c r="F1728">
        <v>3</v>
      </c>
      <c r="G1728" t="s">
        <v>5310</v>
      </c>
      <c r="H1728" t="s">
        <v>5211</v>
      </c>
      <c r="I1728">
        <v>19</v>
      </c>
      <c r="J1728">
        <v>9</v>
      </c>
      <c r="K1728">
        <v>31</v>
      </c>
      <c r="L1728">
        <v>7</v>
      </c>
      <c r="M1728">
        <f>VLOOKUP(A1728,[1]DT_PEG_202406071733!A$2:F$5400,6,FALSE)</f>
        <v>8</v>
      </c>
      <c r="O1728" t="s">
        <v>4778</v>
      </c>
      <c r="P1728">
        <v>3</v>
      </c>
      <c r="Q1728" s="4">
        <v>4.8</v>
      </c>
      <c r="R1728" s="4">
        <v>5</v>
      </c>
      <c r="T1728" s="4">
        <v>4.9375</v>
      </c>
      <c r="U1728" t="s">
        <v>5293</v>
      </c>
      <c r="V1728" s="4">
        <f>VLOOKUP(A1728,[1]Sheet1!A$2:E$5268,5,FALSE)</f>
        <v>4.75</v>
      </c>
    </row>
    <row r="1729" spans="1:22" x14ac:dyDescent="0.3">
      <c r="A1729" s="2" t="s">
        <v>1728</v>
      </c>
      <c r="B1729">
        <v>54</v>
      </c>
      <c r="C1729" t="s">
        <v>4893</v>
      </c>
      <c r="D1729" t="s">
        <v>4983</v>
      </c>
      <c r="E1729" t="s">
        <v>4975</v>
      </c>
      <c r="F1729">
        <v>3</v>
      </c>
      <c r="G1729" t="s">
        <v>5311</v>
      </c>
      <c r="H1729" t="s">
        <v>5211</v>
      </c>
      <c r="I1729">
        <v>16</v>
      </c>
      <c r="J1729">
        <v>6</v>
      </c>
      <c r="K1729">
        <v>31</v>
      </c>
      <c r="L1729">
        <v>1</v>
      </c>
      <c r="M1729">
        <f>VLOOKUP(A1729,[1]DT_PEG_202406071733!A$2:F$5400,6,FALSE)</f>
        <v>4</v>
      </c>
      <c r="O1729" t="s">
        <v>4778</v>
      </c>
      <c r="P1729">
        <v>3</v>
      </c>
      <c r="Q1729" s="4">
        <v>4.95</v>
      </c>
      <c r="R1729" s="4">
        <v>5</v>
      </c>
      <c r="T1729" s="4">
        <v>4.9375</v>
      </c>
      <c r="U1729" t="s">
        <v>5281</v>
      </c>
      <c r="V1729" s="4">
        <f>VLOOKUP(A1729,[1]Sheet1!A$2:E$5268,5,FALSE)</f>
        <v>5</v>
      </c>
    </row>
    <row r="1730" spans="1:22" x14ac:dyDescent="0.3">
      <c r="A1730" s="1" t="s">
        <v>1729</v>
      </c>
      <c r="B1730">
        <v>53</v>
      </c>
      <c r="C1730" t="s">
        <v>4893</v>
      </c>
      <c r="D1730" t="s">
        <v>4983</v>
      </c>
      <c r="E1730" t="s">
        <v>4975</v>
      </c>
      <c r="F1730">
        <v>3</v>
      </c>
      <c r="G1730" t="s">
        <v>5311</v>
      </c>
      <c r="H1730" t="s">
        <v>5211</v>
      </c>
      <c r="I1730">
        <v>19</v>
      </c>
      <c r="J1730">
        <v>7</v>
      </c>
      <c r="K1730">
        <v>31</v>
      </c>
      <c r="L1730">
        <v>3</v>
      </c>
      <c r="M1730">
        <f>VLOOKUP(A1730,[1]DT_PEG_202406071733!A$2:F$5400,6,FALSE)</f>
        <v>10</v>
      </c>
      <c r="O1730" t="s">
        <v>4778</v>
      </c>
      <c r="P1730">
        <v>3</v>
      </c>
      <c r="Q1730" s="4">
        <v>4.9000000000000004</v>
      </c>
      <c r="R1730" s="4">
        <v>5</v>
      </c>
      <c r="T1730" s="4">
        <v>5</v>
      </c>
      <c r="U1730" t="s">
        <v>5292</v>
      </c>
      <c r="V1730" s="4">
        <f>VLOOKUP(A1730,[1]Sheet1!A$2:E$5268,5,FALSE)</f>
        <v>5.25</v>
      </c>
    </row>
    <row r="1731" spans="1:22" x14ac:dyDescent="0.3">
      <c r="A1731" s="2" t="s">
        <v>1730</v>
      </c>
      <c r="B1731">
        <v>53</v>
      </c>
      <c r="C1731" t="s">
        <v>4893</v>
      </c>
      <c r="D1731" t="s">
        <v>4983</v>
      </c>
      <c r="E1731" t="s">
        <v>4975</v>
      </c>
      <c r="F1731">
        <v>3</v>
      </c>
      <c r="G1731" t="s">
        <v>5310</v>
      </c>
      <c r="H1731" t="s">
        <v>5211</v>
      </c>
      <c r="I1731">
        <v>19</v>
      </c>
      <c r="J1731">
        <v>8</v>
      </c>
      <c r="K1731">
        <v>31</v>
      </c>
      <c r="L1731">
        <v>3</v>
      </c>
      <c r="M1731">
        <f>VLOOKUP(A1731,[1]DT_PEG_202406071733!A$2:F$5400,6,FALSE)</f>
        <v>10</v>
      </c>
      <c r="O1731" t="s">
        <v>4778</v>
      </c>
      <c r="P1731">
        <v>3</v>
      </c>
      <c r="Q1731" s="4">
        <v>3.55</v>
      </c>
      <c r="R1731" s="4">
        <v>3.5</v>
      </c>
      <c r="T1731" s="4">
        <v>3.9375</v>
      </c>
      <c r="U1731" t="s">
        <v>5292</v>
      </c>
      <c r="V1731" s="4">
        <f>VLOOKUP(A1731,[1]Sheet1!A$2:E$5268,5,FALSE)</f>
        <v>3.75</v>
      </c>
    </row>
    <row r="1732" spans="1:22" x14ac:dyDescent="0.3">
      <c r="A1732" s="1" t="s">
        <v>1731</v>
      </c>
      <c r="B1732">
        <v>52</v>
      </c>
      <c r="C1732" t="s">
        <v>4893</v>
      </c>
      <c r="D1732" t="s">
        <v>4983</v>
      </c>
      <c r="E1732" t="s">
        <v>4975</v>
      </c>
      <c r="F1732">
        <v>3</v>
      </c>
      <c r="G1732" t="s">
        <v>5340</v>
      </c>
      <c r="H1732" t="s">
        <v>5211</v>
      </c>
      <c r="I1732">
        <v>19</v>
      </c>
      <c r="J1732">
        <v>12</v>
      </c>
      <c r="K1732">
        <v>31</v>
      </c>
      <c r="L1732">
        <v>9</v>
      </c>
      <c r="M1732">
        <f>VLOOKUP(A1732,[1]DT_PEG_202406071733!A$2:F$5400,6,FALSE)</f>
        <v>9</v>
      </c>
      <c r="O1732" t="s">
        <v>4778</v>
      </c>
      <c r="P1732">
        <v>3</v>
      </c>
      <c r="Q1732" s="4">
        <v>5.0999999999999996</v>
      </c>
      <c r="R1732" s="4">
        <v>5</v>
      </c>
      <c r="T1732" s="4">
        <v>5</v>
      </c>
      <c r="U1732" t="s">
        <v>5293</v>
      </c>
      <c r="V1732" s="4">
        <f>VLOOKUP(A1732,[1]Sheet1!A$2:E$5268,5,FALSE)</f>
        <v>5.125</v>
      </c>
    </row>
    <row r="1733" spans="1:22" x14ac:dyDescent="0.3">
      <c r="A1733" s="2" t="s">
        <v>1732</v>
      </c>
      <c r="B1733">
        <v>51</v>
      </c>
      <c r="C1733" t="s">
        <v>4893</v>
      </c>
      <c r="D1733" t="s">
        <v>4983</v>
      </c>
      <c r="E1733" t="s">
        <v>4975</v>
      </c>
      <c r="F1733">
        <v>3</v>
      </c>
      <c r="G1733" t="s">
        <v>5311</v>
      </c>
      <c r="H1733" t="s">
        <v>5211</v>
      </c>
      <c r="I1733">
        <v>19</v>
      </c>
      <c r="J1733">
        <v>11</v>
      </c>
      <c r="K1733">
        <v>31</v>
      </c>
      <c r="L1733">
        <v>11</v>
      </c>
      <c r="M1733">
        <f>VLOOKUP(A1733,[1]DT_PEG_202406071733!A$2:F$5400,6,FALSE)</f>
        <v>11</v>
      </c>
      <c r="O1733" t="s">
        <v>4778</v>
      </c>
      <c r="P1733">
        <v>3</v>
      </c>
      <c r="Q1733" s="4">
        <v>5</v>
      </c>
      <c r="R1733" s="4">
        <v>5</v>
      </c>
      <c r="T1733" s="4">
        <v>5</v>
      </c>
      <c r="U1733" t="s">
        <v>5292</v>
      </c>
      <c r="V1733" s="4">
        <f>VLOOKUP(A1733,[1]Sheet1!A$2:E$5268,5,FALSE)</f>
        <v>5</v>
      </c>
    </row>
    <row r="1734" spans="1:22" x14ac:dyDescent="0.3">
      <c r="A1734" s="1" t="s">
        <v>1733</v>
      </c>
      <c r="B1734">
        <v>51</v>
      </c>
      <c r="C1734" t="s">
        <v>4893</v>
      </c>
      <c r="D1734" t="s">
        <v>4983</v>
      </c>
      <c r="E1734" t="s">
        <v>4975</v>
      </c>
      <c r="F1734">
        <v>3</v>
      </c>
      <c r="G1734" t="s">
        <v>5334</v>
      </c>
      <c r="H1734" t="s">
        <v>5211</v>
      </c>
      <c r="I1734">
        <v>16</v>
      </c>
      <c r="J1734">
        <v>3</v>
      </c>
      <c r="K1734">
        <v>31</v>
      </c>
      <c r="L1734">
        <v>7</v>
      </c>
      <c r="M1734">
        <f>VLOOKUP(A1734,[1]DT_PEG_202406071733!A$2:F$5400,6,FALSE)</f>
        <v>7</v>
      </c>
      <c r="O1734" t="s">
        <v>4778</v>
      </c>
      <c r="P1734">
        <v>3</v>
      </c>
      <c r="Q1734" s="4">
        <v>6</v>
      </c>
      <c r="R1734" s="4">
        <v>6</v>
      </c>
      <c r="T1734" s="4">
        <v>6</v>
      </c>
      <c r="U1734" t="s">
        <v>5281</v>
      </c>
      <c r="V1734" s="4">
        <f>VLOOKUP(A1734,[1]Sheet1!A$2:E$5268,5,FALSE)</f>
        <v>6</v>
      </c>
    </row>
    <row r="1735" spans="1:22" x14ac:dyDescent="0.3">
      <c r="A1735" s="2" t="s">
        <v>1734</v>
      </c>
      <c r="B1735">
        <v>50</v>
      </c>
      <c r="C1735" t="s">
        <v>4893</v>
      </c>
      <c r="D1735" t="s">
        <v>4983</v>
      </c>
      <c r="E1735" t="s">
        <v>4975</v>
      </c>
      <c r="F1735">
        <v>3</v>
      </c>
      <c r="G1735" t="s">
        <v>5310</v>
      </c>
      <c r="H1735" t="s">
        <v>5211</v>
      </c>
      <c r="I1735">
        <v>19</v>
      </c>
      <c r="J1735">
        <v>5</v>
      </c>
      <c r="K1735">
        <v>31</v>
      </c>
      <c r="L1735">
        <v>9</v>
      </c>
      <c r="M1735">
        <f>VLOOKUP(A1735,[1]DT_PEG_202406071733!A$2:F$5400,6,FALSE)</f>
        <v>11</v>
      </c>
      <c r="O1735" t="s">
        <v>4779</v>
      </c>
      <c r="P1735">
        <v>4</v>
      </c>
      <c r="Q1735" s="4">
        <v>5.65</v>
      </c>
      <c r="R1735" s="4">
        <v>6</v>
      </c>
      <c r="T1735" s="4">
        <v>5.9375</v>
      </c>
      <c r="U1735" t="s">
        <v>5292</v>
      </c>
      <c r="V1735" s="4">
        <f>VLOOKUP(A1735,[1]Sheet1!A$2:E$5268,5,FALSE)</f>
        <v>6</v>
      </c>
    </row>
    <row r="1736" spans="1:22" x14ac:dyDescent="0.3">
      <c r="A1736" s="1" t="s">
        <v>1735</v>
      </c>
      <c r="B1736">
        <v>50</v>
      </c>
      <c r="C1736" t="s">
        <v>4893</v>
      </c>
      <c r="D1736" t="s">
        <v>4983</v>
      </c>
      <c r="E1736" t="s">
        <v>4975</v>
      </c>
      <c r="F1736">
        <v>3</v>
      </c>
      <c r="G1736" t="s">
        <v>5310</v>
      </c>
      <c r="H1736" t="s">
        <v>5211</v>
      </c>
      <c r="I1736">
        <v>16</v>
      </c>
      <c r="J1736">
        <v>9</v>
      </c>
      <c r="K1736">
        <v>31</v>
      </c>
      <c r="L1736">
        <v>11</v>
      </c>
      <c r="M1736">
        <f>VLOOKUP(A1736,[1]DT_PEG_202406071733!A$2:F$5400,6,FALSE)</f>
        <v>4</v>
      </c>
      <c r="O1736" t="s">
        <v>4779</v>
      </c>
      <c r="P1736">
        <v>4</v>
      </c>
      <c r="Q1736" s="4">
        <v>5</v>
      </c>
      <c r="R1736" s="4">
        <v>5</v>
      </c>
      <c r="T1736" s="4">
        <v>5</v>
      </c>
      <c r="U1736" t="s">
        <v>5293</v>
      </c>
      <c r="V1736" s="4">
        <f>VLOOKUP(A1736,[1]Sheet1!A$2:E$5268,5,FALSE)</f>
        <v>5</v>
      </c>
    </row>
    <row r="1737" spans="1:22" x14ac:dyDescent="0.3">
      <c r="A1737" s="2" t="s">
        <v>1736</v>
      </c>
      <c r="B1737">
        <v>50</v>
      </c>
      <c r="C1737" t="s">
        <v>4893</v>
      </c>
      <c r="D1737" t="s">
        <v>4983</v>
      </c>
      <c r="E1737" t="s">
        <v>4975</v>
      </c>
      <c r="F1737">
        <v>3</v>
      </c>
      <c r="G1737" t="s">
        <v>5310</v>
      </c>
      <c r="H1737" t="s">
        <v>5211</v>
      </c>
      <c r="I1737">
        <v>16</v>
      </c>
      <c r="J1737">
        <v>10</v>
      </c>
      <c r="K1737">
        <v>31</v>
      </c>
      <c r="L1737">
        <v>3</v>
      </c>
      <c r="M1737">
        <f>VLOOKUP(A1737,[1]DT_PEG_202406071733!A$2:F$5400,6,FALSE)</f>
        <v>8</v>
      </c>
      <c r="O1737" t="s">
        <v>4778</v>
      </c>
      <c r="P1737">
        <v>3</v>
      </c>
      <c r="Q1737" s="4">
        <v>5.45</v>
      </c>
      <c r="R1737" s="4">
        <v>5.5</v>
      </c>
      <c r="T1737" s="4">
        <v>5.5</v>
      </c>
      <c r="U1737" t="s">
        <v>5292</v>
      </c>
      <c r="V1737" s="4">
        <f>VLOOKUP(A1737,[1]Sheet1!A$2:E$5268,5,FALSE)</f>
        <v>5.5</v>
      </c>
    </row>
    <row r="1738" spans="1:22" x14ac:dyDescent="0.3">
      <c r="A1738" s="1" t="s">
        <v>1737</v>
      </c>
      <c r="B1738">
        <v>50</v>
      </c>
      <c r="C1738" t="s">
        <v>4893</v>
      </c>
      <c r="D1738" t="s">
        <v>4983</v>
      </c>
      <c r="E1738" t="s">
        <v>4975</v>
      </c>
      <c r="F1738">
        <v>3</v>
      </c>
      <c r="G1738" t="s">
        <v>5340</v>
      </c>
      <c r="H1738" t="s">
        <v>5211</v>
      </c>
      <c r="I1738">
        <v>19</v>
      </c>
      <c r="J1738">
        <v>5</v>
      </c>
      <c r="K1738">
        <v>31</v>
      </c>
      <c r="L1738">
        <v>1</v>
      </c>
      <c r="M1738">
        <f>VLOOKUP(A1738,[1]DT_PEG_202406071733!A$2:F$5400,6,FALSE)</f>
        <v>12</v>
      </c>
      <c r="O1738" t="s">
        <v>4778</v>
      </c>
      <c r="P1738">
        <v>3</v>
      </c>
      <c r="Q1738" s="4">
        <v>4.95</v>
      </c>
      <c r="R1738" s="4">
        <v>5</v>
      </c>
      <c r="T1738" s="4">
        <v>5.0625</v>
      </c>
      <c r="U1738" t="s">
        <v>5281</v>
      </c>
      <c r="V1738" s="4">
        <f>VLOOKUP(A1738,[1]Sheet1!A$2:E$5268,5,FALSE)</f>
        <v>5</v>
      </c>
    </row>
    <row r="1739" spans="1:22" x14ac:dyDescent="0.3">
      <c r="A1739" s="2" t="s">
        <v>1738</v>
      </c>
      <c r="B1739">
        <v>50</v>
      </c>
      <c r="C1739" t="s">
        <v>4893</v>
      </c>
      <c r="D1739" t="s">
        <v>4983</v>
      </c>
      <c r="E1739" t="s">
        <v>4975</v>
      </c>
      <c r="F1739">
        <v>3</v>
      </c>
      <c r="G1739" t="s">
        <v>5311</v>
      </c>
      <c r="H1739" t="s">
        <v>5211</v>
      </c>
      <c r="I1739">
        <v>19</v>
      </c>
      <c r="J1739">
        <v>5</v>
      </c>
      <c r="K1739">
        <v>31</v>
      </c>
      <c r="L1739">
        <v>10</v>
      </c>
      <c r="M1739">
        <f>VLOOKUP(A1739,[1]DT_PEG_202406071733!A$2:F$5400,6,FALSE)</f>
        <v>10</v>
      </c>
      <c r="O1739" t="s">
        <v>4778</v>
      </c>
      <c r="P1739">
        <v>3</v>
      </c>
      <c r="Q1739" s="4">
        <v>5.8</v>
      </c>
      <c r="R1739" s="4">
        <v>6</v>
      </c>
      <c r="T1739" s="4">
        <v>4.8125</v>
      </c>
      <c r="U1739" t="s">
        <v>5292</v>
      </c>
      <c r="V1739" s="4">
        <f>VLOOKUP(A1739,[1]Sheet1!A$2:E$5268,5,FALSE)</f>
        <v>4.75</v>
      </c>
    </row>
    <row r="1740" spans="1:22" x14ac:dyDescent="0.3">
      <c r="A1740" s="1" t="s">
        <v>1739</v>
      </c>
      <c r="B1740">
        <v>50</v>
      </c>
      <c r="C1740" t="s">
        <v>4893</v>
      </c>
      <c r="D1740" t="s">
        <v>4983</v>
      </c>
      <c r="E1740" t="s">
        <v>4975</v>
      </c>
      <c r="F1740">
        <v>3</v>
      </c>
      <c r="G1740" t="s">
        <v>5344</v>
      </c>
      <c r="H1740" t="s">
        <v>5211</v>
      </c>
      <c r="I1740">
        <v>16</v>
      </c>
      <c r="J1740">
        <v>5</v>
      </c>
      <c r="K1740">
        <v>31</v>
      </c>
      <c r="L1740">
        <v>8</v>
      </c>
      <c r="M1740">
        <f>VLOOKUP(A1740,[1]DT_PEG_202406071733!A$2:F$5400,6,FALSE)</f>
        <v>8</v>
      </c>
      <c r="O1740" t="s">
        <v>4778</v>
      </c>
      <c r="P1740">
        <v>3</v>
      </c>
      <c r="Q1740" s="4">
        <v>5</v>
      </c>
      <c r="R1740" s="4">
        <v>5</v>
      </c>
      <c r="T1740" s="4">
        <v>5.0625</v>
      </c>
      <c r="U1740" t="s">
        <v>5293</v>
      </c>
      <c r="V1740" s="4">
        <f>VLOOKUP(A1740,[1]Sheet1!A$2:E$5268,5,FALSE)</f>
        <v>5</v>
      </c>
    </row>
    <row r="1741" spans="1:22" x14ac:dyDescent="0.3">
      <c r="A1741" s="2" t="s">
        <v>1740</v>
      </c>
      <c r="B1741">
        <v>50</v>
      </c>
      <c r="C1741" t="s">
        <v>4893</v>
      </c>
      <c r="D1741" t="s">
        <v>4983</v>
      </c>
      <c r="E1741" t="s">
        <v>4974</v>
      </c>
      <c r="F1741">
        <v>2</v>
      </c>
      <c r="G1741" t="s">
        <v>5311</v>
      </c>
      <c r="H1741" t="s">
        <v>5214</v>
      </c>
      <c r="I1741">
        <v>17</v>
      </c>
      <c r="J1741">
        <v>6</v>
      </c>
      <c r="K1741">
        <v>31</v>
      </c>
      <c r="L1741">
        <v>7</v>
      </c>
      <c r="M1741">
        <f>VLOOKUP(A1741,[1]DT_PEG_202406071733!A$2:F$5400,6,FALSE)</f>
        <v>9</v>
      </c>
      <c r="O1741" t="s">
        <v>4779</v>
      </c>
      <c r="P1741">
        <v>4</v>
      </c>
      <c r="Q1741" s="4">
        <v>5</v>
      </c>
      <c r="R1741" s="4">
        <v>5</v>
      </c>
      <c r="T1741" s="4">
        <v>5</v>
      </c>
      <c r="U1741" t="s">
        <v>5293</v>
      </c>
      <c r="V1741" s="4">
        <f>VLOOKUP(A1741,[1]Sheet1!A$2:E$5268,5,FALSE)</f>
        <v>5</v>
      </c>
    </row>
    <row r="1742" spans="1:22" x14ac:dyDescent="0.3">
      <c r="A1742" s="1" t="s">
        <v>1741</v>
      </c>
      <c r="B1742">
        <v>51</v>
      </c>
      <c r="C1742" t="s">
        <v>4893</v>
      </c>
      <c r="D1742" t="s">
        <v>4983</v>
      </c>
      <c r="E1742" t="s">
        <v>4975</v>
      </c>
      <c r="F1742">
        <v>3</v>
      </c>
      <c r="G1742" t="s">
        <v>5305</v>
      </c>
      <c r="H1742" t="s">
        <v>5211</v>
      </c>
      <c r="I1742">
        <v>16</v>
      </c>
      <c r="J1742">
        <v>9</v>
      </c>
      <c r="K1742">
        <v>31</v>
      </c>
      <c r="L1742">
        <v>7</v>
      </c>
      <c r="M1742">
        <f>VLOOKUP(A1742,[1]DT_PEG_202406071733!A$2:F$5400,6,FALSE)</f>
        <v>8</v>
      </c>
      <c r="O1742" t="s">
        <v>4778</v>
      </c>
      <c r="P1742">
        <v>3</v>
      </c>
      <c r="Q1742" s="4">
        <v>5.05</v>
      </c>
      <c r="R1742" s="4">
        <v>5.0999999999999996</v>
      </c>
      <c r="T1742" s="4">
        <v>4.625</v>
      </c>
      <c r="U1742" t="s">
        <v>5292</v>
      </c>
      <c r="V1742" s="4">
        <f>VLOOKUP(A1742,[1]Sheet1!A$2:E$5268,5,FALSE)</f>
        <v>5</v>
      </c>
    </row>
    <row r="1743" spans="1:22" x14ac:dyDescent="0.3">
      <c r="A1743" s="2" t="s">
        <v>1742</v>
      </c>
      <c r="B1743">
        <v>43</v>
      </c>
      <c r="C1743" t="s">
        <v>4893</v>
      </c>
      <c r="D1743" t="s">
        <v>4983</v>
      </c>
      <c r="E1743" t="s">
        <v>4974</v>
      </c>
      <c r="F1743">
        <v>2</v>
      </c>
      <c r="G1743" t="s">
        <v>5305</v>
      </c>
      <c r="H1743" t="s">
        <v>5211</v>
      </c>
      <c r="I1743">
        <v>15</v>
      </c>
      <c r="J1743">
        <v>5</v>
      </c>
      <c r="K1743">
        <v>20</v>
      </c>
      <c r="L1743">
        <v>10</v>
      </c>
      <c r="M1743">
        <f>VLOOKUP(A1743,[1]DT_PEG_202406071733!A$2:F$5400,6,FALSE)</f>
        <v>17</v>
      </c>
      <c r="O1743" t="s">
        <v>4779</v>
      </c>
      <c r="P1743">
        <v>4</v>
      </c>
      <c r="Q1743" s="4">
        <v>3.9</v>
      </c>
      <c r="R1743" s="4">
        <v>4.2</v>
      </c>
      <c r="T1743" s="4">
        <v>4.5</v>
      </c>
      <c r="U1743" t="s">
        <v>5281</v>
      </c>
      <c r="V1743" s="4">
        <f>VLOOKUP(A1743,[1]Sheet1!A$2:E$5268,5,FALSE)</f>
        <v>3.5</v>
      </c>
    </row>
    <row r="1744" spans="1:22" x14ac:dyDescent="0.3">
      <c r="A1744" s="2" t="s">
        <v>1743</v>
      </c>
      <c r="B1744">
        <v>30</v>
      </c>
      <c r="C1744" t="s">
        <v>4893</v>
      </c>
      <c r="D1744" t="s">
        <v>4983</v>
      </c>
      <c r="E1744" t="s">
        <v>4974</v>
      </c>
      <c r="F1744">
        <v>2</v>
      </c>
      <c r="G1744" t="s">
        <v>5310</v>
      </c>
      <c r="H1744" t="s">
        <v>5211</v>
      </c>
      <c r="I1744">
        <v>13</v>
      </c>
      <c r="J1744">
        <v>20</v>
      </c>
      <c r="K1744">
        <v>8</v>
      </c>
      <c r="L1744">
        <v>1</v>
      </c>
      <c r="M1744">
        <f>VLOOKUP(A1744,[1]DT_PEG_202406071733!A$2:F$5400,6,FALSE)</f>
        <v>1</v>
      </c>
      <c r="O1744" t="s">
        <v>4778</v>
      </c>
      <c r="P1744">
        <v>3</v>
      </c>
      <c r="Q1744" s="4">
        <v>5.0999999999999996</v>
      </c>
      <c r="R1744" s="4">
        <v>5</v>
      </c>
      <c r="T1744" s="4">
        <v>5</v>
      </c>
      <c r="U1744" t="s">
        <v>5281</v>
      </c>
      <c r="V1744" s="4">
        <f>VLOOKUP(A1744,[1]Sheet1!A$2:E$5268,5,FALSE)</f>
        <v>5.25</v>
      </c>
    </row>
    <row r="1745" spans="1:22" x14ac:dyDescent="0.3">
      <c r="A1745" s="1" t="s">
        <v>1744</v>
      </c>
      <c r="B1745">
        <v>54</v>
      </c>
      <c r="C1745" t="s">
        <v>4893</v>
      </c>
      <c r="D1745" t="s">
        <v>4983</v>
      </c>
      <c r="E1745" t="s">
        <v>4974</v>
      </c>
      <c r="F1745">
        <v>2</v>
      </c>
      <c r="G1745" t="s">
        <v>5310</v>
      </c>
      <c r="H1745" t="s">
        <v>5211</v>
      </c>
      <c r="I1745">
        <v>16</v>
      </c>
      <c r="J1745">
        <v>8</v>
      </c>
      <c r="K1745">
        <v>31</v>
      </c>
      <c r="L1745">
        <v>18</v>
      </c>
      <c r="M1745">
        <f>VLOOKUP(A1745,[1]DT_PEG_202406071733!A$2:F$5400,6,FALSE)</f>
        <v>9</v>
      </c>
      <c r="O1745" t="s">
        <v>4778</v>
      </c>
      <c r="P1745">
        <v>3</v>
      </c>
      <c r="Q1745" s="4">
        <v>6</v>
      </c>
      <c r="R1745" s="4">
        <v>6</v>
      </c>
      <c r="T1745" s="4">
        <v>6</v>
      </c>
      <c r="U1745" t="s">
        <v>5293</v>
      </c>
      <c r="V1745" s="4">
        <f>VLOOKUP(A1745,[1]Sheet1!A$2:E$5268,5,FALSE)</f>
        <v>6</v>
      </c>
    </row>
    <row r="1746" spans="1:22" x14ac:dyDescent="0.3">
      <c r="A1746" s="2" t="s">
        <v>1745</v>
      </c>
      <c r="B1746">
        <v>55</v>
      </c>
      <c r="C1746" t="s">
        <v>4893</v>
      </c>
      <c r="D1746" t="s">
        <v>4983</v>
      </c>
      <c r="E1746" t="s">
        <v>4974</v>
      </c>
      <c r="F1746">
        <v>2</v>
      </c>
      <c r="G1746" t="s">
        <v>5310</v>
      </c>
      <c r="H1746" t="s">
        <v>5211</v>
      </c>
      <c r="I1746">
        <v>16</v>
      </c>
      <c r="J1746">
        <v>6</v>
      </c>
      <c r="K1746">
        <v>31</v>
      </c>
      <c r="L1746">
        <v>19</v>
      </c>
      <c r="M1746">
        <f>VLOOKUP(A1746,[1]DT_PEG_202406071733!A$2:F$5400,6,FALSE)</f>
        <v>8</v>
      </c>
      <c r="O1746" t="s">
        <v>4778</v>
      </c>
      <c r="P1746">
        <v>3</v>
      </c>
      <c r="Q1746" s="4">
        <v>5.55</v>
      </c>
      <c r="R1746" s="4">
        <v>5.2</v>
      </c>
      <c r="T1746" s="4">
        <v>5.25</v>
      </c>
      <c r="U1746" t="s">
        <v>5292</v>
      </c>
      <c r="V1746" s="4">
        <f>VLOOKUP(A1746,[1]Sheet1!A$2:E$5268,5,FALSE)</f>
        <v>5.5</v>
      </c>
    </row>
    <row r="1747" spans="1:22" x14ac:dyDescent="0.3">
      <c r="A1747" s="1" t="s">
        <v>1746</v>
      </c>
      <c r="B1747">
        <v>37</v>
      </c>
      <c r="C1747" t="s">
        <v>4893</v>
      </c>
      <c r="D1747" t="s">
        <v>4983</v>
      </c>
      <c r="E1747" t="s">
        <v>4975</v>
      </c>
      <c r="F1747">
        <v>3</v>
      </c>
      <c r="G1747" t="s">
        <v>5330</v>
      </c>
      <c r="H1747" t="s">
        <v>5211</v>
      </c>
      <c r="I1747">
        <v>17</v>
      </c>
      <c r="J1747">
        <v>14</v>
      </c>
      <c r="K1747">
        <v>14</v>
      </c>
      <c r="L1747">
        <v>6</v>
      </c>
      <c r="M1747">
        <f>VLOOKUP(A1747,[1]DT_PEG_202406071733!A$2:F$5400,6,FALSE)</f>
        <v>6</v>
      </c>
      <c r="O1747" t="s">
        <v>4779</v>
      </c>
      <c r="P1747">
        <v>4</v>
      </c>
      <c r="Q1747" s="4">
        <v>4.8499999999999996</v>
      </c>
      <c r="R1747" s="4">
        <v>4.2</v>
      </c>
      <c r="T1747" s="4">
        <v>5</v>
      </c>
      <c r="U1747" t="s">
        <v>5281</v>
      </c>
      <c r="V1747" s="4">
        <f>VLOOKUP(A1747,[1]Sheet1!A$2:E$5268,5,FALSE)</f>
        <v>4.625</v>
      </c>
    </row>
    <row r="1748" spans="1:22" x14ac:dyDescent="0.3">
      <c r="A1748" s="2" t="s">
        <v>1747</v>
      </c>
      <c r="B1748">
        <v>34</v>
      </c>
      <c r="C1748" t="s">
        <v>4812</v>
      </c>
      <c r="D1748" t="s">
        <v>4983</v>
      </c>
      <c r="E1748" t="s">
        <v>4974</v>
      </c>
      <c r="F1748">
        <v>2</v>
      </c>
      <c r="G1748" t="s">
        <v>5303</v>
      </c>
      <c r="H1748" t="s">
        <v>5211</v>
      </c>
      <c r="I1748">
        <v>15</v>
      </c>
      <c r="J1748">
        <v>3</v>
      </c>
      <c r="K1748">
        <v>12</v>
      </c>
      <c r="L1748">
        <v>0</v>
      </c>
      <c r="M1748">
        <f>VLOOKUP(A1748,[1]DT_PEG_202406071733!A$2:F$5400,6,FALSE)</f>
        <v>1</v>
      </c>
      <c r="O1748" t="s">
        <v>4778</v>
      </c>
      <c r="P1748">
        <v>3</v>
      </c>
      <c r="Q1748" s="4">
        <v>5.05</v>
      </c>
      <c r="R1748" s="4">
        <v>5</v>
      </c>
      <c r="T1748" s="4">
        <v>5.25</v>
      </c>
      <c r="U1748" t="s">
        <v>5281</v>
      </c>
      <c r="V1748" s="4">
        <f>VLOOKUP(A1748,[1]Sheet1!A$2:E$5268,5,FALSE)</f>
        <v>5</v>
      </c>
    </row>
    <row r="1749" spans="1:22" x14ac:dyDescent="0.3">
      <c r="A1749" s="1" t="s">
        <v>1748</v>
      </c>
      <c r="B1749">
        <v>29</v>
      </c>
      <c r="C1749" t="s">
        <v>4812</v>
      </c>
      <c r="D1749" t="s">
        <v>4983</v>
      </c>
      <c r="E1749" t="s">
        <v>4974</v>
      </c>
      <c r="F1749">
        <v>2</v>
      </c>
      <c r="G1749" t="s">
        <v>5298</v>
      </c>
      <c r="H1749" t="s">
        <v>5211</v>
      </c>
      <c r="I1749">
        <v>13</v>
      </c>
      <c r="J1749">
        <v>12</v>
      </c>
      <c r="K1749">
        <v>7</v>
      </c>
      <c r="L1749">
        <v>7</v>
      </c>
      <c r="M1749">
        <f>VLOOKUP(A1749,[1]DT_PEG_202406071733!A$2:F$5400,6,FALSE)</f>
        <v>3</v>
      </c>
      <c r="O1749" t="s">
        <v>4778</v>
      </c>
      <c r="P1749">
        <v>3</v>
      </c>
      <c r="Q1749" s="4">
        <v>5.55</v>
      </c>
      <c r="R1749" s="4">
        <v>5.4</v>
      </c>
      <c r="T1749" s="4">
        <v>4.9375</v>
      </c>
      <c r="U1749" t="s">
        <v>5292</v>
      </c>
      <c r="V1749" s="4">
        <f>VLOOKUP(A1749,[1]Sheet1!A$2:E$5268,5,FALSE)</f>
        <v>5</v>
      </c>
    </row>
    <row r="1750" spans="1:22" x14ac:dyDescent="0.3">
      <c r="A1750" s="2" t="s">
        <v>1749</v>
      </c>
      <c r="B1750">
        <v>40</v>
      </c>
      <c r="C1750" t="s">
        <v>4812</v>
      </c>
      <c r="D1750" t="s">
        <v>4983</v>
      </c>
      <c r="E1750" t="s">
        <v>4974</v>
      </c>
      <c r="F1750">
        <v>2</v>
      </c>
      <c r="G1750" t="s">
        <v>5302</v>
      </c>
      <c r="H1750" t="s">
        <v>5211</v>
      </c>
      <c r="I1750">
        <v>15</v>
      </c>
      <c r="J1750">
        <v>2</v>
      </c>
      <c r="K1750">
        <v>20</v>
      </c>
      <c r="L1750">
        <v>11</v>
      </c>
      <c r="M1750">
        <f>VLOOKUP(A1750,[1]DT_PEG_202406071733!A$2:F$5400,6,FALSE)</f>
        <v>7</v>
      </c>
      <c r="O1750" t="s">
        <v>4778</v>
      </c>
      <c r="P1750">
        <v>3</v>
      </c>
      <c r="Q1750" s="4">
        <v>4.75</v>
      </c>
      <c r="R1750" s="4">
        <v>4.5</v>
      </c>
      <c r="T1750" s="4">
        <v>4.75</v>
      </c>
      <c r="U1750" t="s">
        <v>5293</v>
      </c>
      <c r="V1750" s="4">
        <f>VLOOKUP(A1750,[1]Sheet1!A$2:E$5268,5,FALSE)</f>
        <v>4.75</v>
      </c>
    </row>
    <row r="1751" spans="1:22" x14ac:dyDescent="0.3">
      <c r="A1751" s="1" t="s">
        <v>1750</v>
      </c>
      <c r="B1751">
        <v>38</v>
      </c>
      <c r="C1751" t="s">
        <v>4812</v>
      </c>
      <c r="D1751" t="s">
        <v>4983</v>
      </c>
      <c r="E1751" t="s">
        <v>4975</v>
      </c>
      <c r="F1751">
        <v>3</v>
      </c>
      <c r="G1751" t="s">
        <v>5303</v>
      </c>
      <c r="H1751" t="s">
        <v>5211</v>
      </c>
      <c r="I1751">
        <v>16</v>
      </c>
      <c r="J1751">
        <v>13</v>
      </c>
      <c r="K1751">
        <v>14</v>
      </c>
      <c r="L1751">
        <v>2</v>
      </c>
      <c r="M1751">
        <f>VLOOKUP(A1751,[1]DT_PEG_202406071733!A$2:F$5400,6,FALSE)</f>
        <v>7</v>
      </c>
      <c r="O1751" t="s">
        <v>4779</v>
      </c>
      <c r="P1751">
        <v>4</v>
      </c>
      <c r="Q1751" s="4">
        <v>5.5</v>
      </c>
      <c r="R1751" s="4">
        <v>5.5</v>
      </c>
      <c r="T1751" s="4">
        <v>5.875</v>
      </c>
      <c r="U1751" t="s">
        <v>5292</v>
      </c>
      <c r="V1751" s="4">
        <f>VLOOKUP(A1751,[1]Sheet1!A$2:E$5268,5,FALSE)</f>
        <v>5.875</v>
      </c>
    </row>
    <row r="1752" spans="1:22" x14ac:dyDescent="0.3">
      <c r="A1752" s="2" t="s">
        <v>1751</v>
      </c>
      <c r="B1752">
        <v>35</v>
      </c>
      <c r="C1752" t="s">
        <v>4812</v>
      </c>
      <c r="D1752" t="s">
        <v>4983</v>
      </c>
      <c r="E1752" t="s">
        <v>4974</v>
      </c>
      <c r="F1752">
        <v>2</v>
      </c>
      <c r="G1752" t="s">
        <v>5302</v>
      </c>
      <c r="H1752" t="s">
        <v>5211</v>
      </c>
      <c r="I1752">
        <v>13</v>
      </c>
      <c r="J1752">
        <v>4</v>
      </c>
      <c r="K1752">
        <v>13</v>
      </c>
      <c r="L1752">
        <v>13</v>
      </c>
      <c r="M1752">
        <f>VLOOKUP(A1752,[1]DT_PEG_202406071733!A$2:F$5400,6,FALSE)</f>
        <v>9</v>
      </c>
      <c r="O1752" t="s">
        <v>4778</v>
      </c>
      <c r="P1752">
        <v>3</v>
      </c>
      <c r="Q1752" s="4">
        <v>5</v>
      </c>
      <c r="R1752" s="4">
        <v>5</v>
      </c>
      <c r="T1752" s="4">
        <v>5</v>
      </c>
      <c r="U1752" t="s">
        <v>5292</v>
      </c>
      <c r="V1752" s="4">
        <f>VLOOKUP(A1752,[1]Sheet1!A$2:E$5268,5,FALSE)</f>
        <v>5</v>
      </c>
    </row>
    <row r="1753" spans="1:22" x14ac:dyDescent="0.3">
      <c r="A1753" s="1" t="s">
        <v>1752</v>
      </c>
      <c r="B1753">
        <v>32</v>
      </c>
      <c r="C1753" t="s">
        <v>4812</v>
      </c>
      <c r="D1753" t="s">
        <v>4983</v>
      </c>
      <c r="E1753" t="s">
        <v>4974</v>
      </c>
      <c r="F1753">
        <v>2</v>
      </c>
      <c r="G1753" t="s">
        <v>5297</v>
      </c>
      <c r="H1753" t="s">
        <v>5211</v>
      </c>
      <c r="I1753">
        <v>13</v>
      </c>
      <c r="J1753">
        <v>8</v>
      </c>
      <c r="K1753">
        <v>7</v>
      </c>
      <c r="L1753">
        <v>5</v>
      </c>
      <c r="M1753">
        <f>VLOOKUP(A1753,[1]DT_PEG_202406071733!A$2:F$5400,6,FALSE)</f>
        <v>5</v>
      </c>
      <c r="O1753" t="s">
        <v>4778</v>
      </c>
      <c r="P1753">
        <v>3</v>
      </c>
      <c r="Q1753" s="4">
        <v>4.45</v>
      </c>
      <c r="R1753" s="4">
        <v>4.5999999999999996</v>
      </c>
      <c r="T1753" s="4">
        <v>4.8125</v>
      </c>
      <c r="U1753" t="s">
        <v>5281</v>
      </c>
      <c r="V1753" s="4">
        <f>VLOOKUP(A1753,[1]Sheet1!A$2:E$5268,5,FALSE)</f>
        <v>4.75</v>
      </c>
    </row>
    <row r="1754" spans="1:22" x14ac:dyDescent="0.3">
      <c r="A1754" s="1" t="s">
        <v>1753</v>
      </c>
      <c r="B1754">
        <v>35</v>
      </c>
      <c r="C1754" t="s">
        <v>4894</v>
      </c>
      <c r="D1754" t="s">
        <v>4983</v>
      </c>
      <c r="E1754" t="s">
        <v>4975</v>
      </c>
      <c r="F1754">
        <v>3</v>
      </c>
      <c r="G1754" t="s">
        <v>5311</v>
      </c>
      <c r="H1754" t="s">
        <v>5211</v>
      </c>
      <c r="I1754">
        <v>13</v>
      </c>
      <c r="J1754">
        <v>7</v>
      </c>
      <c r="K1754">
        <v>13</v>
      </c>
      <c r="L1754">
        <v>6</v>
      </c>
      <c r="M1754">
        <f>VLOOKUP(A1754,[1]DT_PEG_202406071733!A$2:F$5400,6,FALSE)</f>
        <v>1</v>
      </c>
      <c r="O1754" t="s">
        <v>4779</v>
      </c>
      <c r="P1754">
        <v>4</v>
      </c>
      <c r="Q1754" s="4">
        <v>6</v>
      </c>
      <c r="R1754" s="4">
        <v>6</v>
      </c>
      <c r="T1754" s="4">
        <v>6</v>
      </c>
      <c r="U1754" t="s">
        <v>5293</v>
      </c>
      <c r="V1754" s="4">
        <f>VLOOKUP(A1754,[1]Sheet1!A$2:E$5268,5,FALSE)</f>
        <v>6</v>
      </c>
    </row>
    <row r="1755" spans="1:22" x14ac:dyDescent="0.3">
      <c r="A1755" s="2" t="s">
        <v>1754</v>
      </c>
      <c r="B1755">
        <v>29</v>
      </c>
      <c r="C1755" t="s">
        <v>4894</v>
      </c>
      <c r="D1755" t="s">
        <v>4983</v>
      </c>
      <c r="E1755" t="s">
        <v>4974</v>
      </c>
      <c r="F1755">
        <v>2</v>
      </c>
      <c r="G1755" t="s">
        <v>5297</v>
      </c>
      <c r="H1755" t="s">
        <v>5211</v>
      </c>
      <c r="I1755">
        <v>13</v>
      </c>
      <c r="J1755">
        <v>23</v>
      </c>
      <c r="K1755">
        <v>6</v>
      </c>
      <c r="L1755">
        <v>1</v>
      </c>
      <c r="M1755">
        <f>VLOOKUP(A1755,[1]DT_PEG_202406071733!A$2:F$5400,6,FALSE)</f>
        <v>3</v>
      </c>
      <c r="O1755" t="s">
        <v>4778</v>
      </c>
      <c r="P1755">
        <v>3</v>
      </c>
      <c r="Q1755" s="4">
        <v>5.4</v>
      </c>
      <c r="R1755" s="4">
        <v>5.3</v>
      </c>
      <c r="T1755" s="4">
        <v>5.125</v>
      </c>
      <c r="U1755" t="s">
        <v>5281</v>
      </c>
      <c r="V1755" s="4">
        <f>VLOOKUP(A1755,[1]Sheet1!A$2:E$5268,5,FALSE)</f>
        <v>5.375</v>
      </c>
    </row>
    <row r="1756" spans="1:22" x14ac:dyDescent="0.3">
      <c r="A1756" s="1" t="s">
        <v>1755</v>
      </c>
      <c r="B1756">
        <v>30</v>
      </c>
      <c r="C1756" t="s">
        <v>4894</v>
      </c>
      <c r="D1756" t="s">
        <v>4983</v>
      </c>
      <c r="E1756" t="s">
        <v>4974</v>
      </c>
      <c r="F1756">
        <v>2</v>
      </c>
      <c r="G1756" t="s">
        <v>5297</v>
      </c>
      <c r="H1756" t="s">
        <v>5211</v>
      </c>
      <c r="I1756">
        <v>13</v>
      </c>
      <c r="J1756">
        <v>7</v>
      </c>
      <c r="K1756">
        <v>7</v>
      </c>
      <c r="L1756">
        <v>1</v>
      </c>
      <c r="M1756">
        <f>VLOOKUP(A1756,[1]DT_PEG_202406071733!A$2:F$5400,6,FALSE)</f>
        <v>5</v>
      </c>
      <c r="O1756" t="s">
        <v>4779</v>
      </c>
      <c r="P1756">
        <v>4</v>
      </c>
      <c r="Q1756" s="4">
        <v>4.2</v>
      </c>
      <c r="R1756" s="4">
        <v>5</v>
      </c>
      <c r="T1756" s="4">
        <v>4.5</v>
      </c>
      <c r="U1756" t="s">
        <v>5281</v>
      </c>
      <c r="V1756" s="4">
        <f>VLOOKUP(A1756,[1]Sheet1!A$2:E$5268,5,FALSE)</f>
        <v>4.625</v>
      </c>
    </row>
    <row r="1757" spans="1:22" x14ac:dyDescent="0.3">
      <c r="A1757" s="2" t="s">
        <v>1756</v>
      </c>
      <c r="B1757">
        <v>32</v>
      </c>
      <c r="C1757" t="s">
        <v>4894</v>
      </c>
      <c r="D1757" t="s">
        <v>4983</v>
      </c>
      <c r="E1757" t="s">
        <v>4974</v>
      </c>
      <c r="F1757">
        <v>2</v>
      </c>
      <c r="G1757" t="s">
        <v>5341</v>
      </c>
      <c r="H1757" t="s">
        <v>5211</v>
      </c>
      <c r="I1757">
        <v>13</v>
      </c>
      <c r="J1757">
        <v>7</v>
      </c>
      <c r="K1757">
        <v>7</v>
      </c>
      <c r="L1757">
        <v>7</v>
      </c>
      <c r="M1757">
        <f>VLOOKUP(A1757,[1]DT_PEG_202406071733!A$2:F$5400,6,FALSE)</f>
        <v>5</v>
      </c>
      <c r="O1757" t="s">
        <v>4778</v>
      </c>
      <c r="P1757">
        <v>3</v>
      </c>
      <c r="Q1757" s="4">
        <v>5.35</v>
      </c>
      <c r="R1757" s="4">
        <v>5.5</v>
      </c>
      <c r="T1757" s="4">
        <v>5.5</v>
      </c>
      <c r="U1757" t="s">
        <v>5292</v>
      </c>
      <c r="V1757" s="4">
        <f>VLOOKUP(A1757,[1]Sheet1!A$2:E$5268,5,FALSE)</f>
        <v>5.5</v>
      </c>
    </row>
    <row r="1758" spans="1:22" x14ac:dyDescent="0.3">
      <c r="A1758" s="1" t="s">
        <v>1757</v>
      </c>
      <c r="B1758">
        <v>42</v>
      </c>
      <c r="C1758" t="s">
        <v>4894</v>
      </c>
      <c r="D1758" t="s">
        <v>4983</v>
      </c>
      <c r="E1758" t="s">
        <v>4975</v>
      </c>
      <c r="F1758">
        <v>3</v>
      </c>
      <c r="G1758" t="s">
        <v>5341</v>
      </c>
      <c r="H1758" t="s">
        <v>5211</v>
      </c>
      <c r="I1758">
        <v>16</v>
      </c>
      <c r="J1758">
        <v>7</v>
      </c>
      <c r="K1758">
        <v>14</v>
      </c>
      <c r="L1758">
        <v>1</v>
      </c>
      <c r="M1758">
        <f>VLOOKUP(A1758,[1]DT_PEG_202406071733!A$2:F$5400,6,FALSE)</f>
        <v>8</v>
      </c>
      <c r="O1758" t="s">
        <v>4779</v>
      </c>
      <c r="P1758">
        <v>4</v>
      </c>
      <c r="Q1758" s="4">
        <v>5.15</v>
      </c>
      <c r="R1758" s="4">
        <v>5.0999999999999996</v>
      </c>
      <c r="T1758" s="4">
        <v>6</v>
      </c>
      <c r="U1758" t="s">
        <v>5292</v>
      </c>
      <c r="V1758" s="4">
        <f>VLOOKUP(A1758,[1]Sheet1!A$2:E$5268,5,FALSE)</f>
        <v>6</v>
      </c>
    </row>
    <row r="1759" spans="1:22" x14ac:dyDescent="0.3">
      <c r="A1759" s="2" t="s">
        <v>1758</v>
      </c>
      <c r="B1759">
        <v>30</v>
      </c>
      <c r="C1759" t="s">
        <v>4894</v>
      </c>
      <c r="D1759" t="s">
        <v>4983</v>
      </c>
      <c r="E1759" t="s">
        <v>4974</v>
      </c>
      <c r="F1759">
        <v>2</v>
      </c>
      <c r="G1759" t="s">
        <v>5297</v>
      </c>
      <c r="H1759" t="s">
        <v>5211</v>
      </c>
      <c r="I1759">
        <v>13</v>
      </c>
      <c r="J1759">
        <v>8</v>
      </c>
      <c r="K1759">
        <v>7</v>
      </c>
      <c r="L1759">
        <v>1</v>
      </c>
      <c r="M1759">
        <f>VLOOKUP(A1759,[1]DT_PEG_202406071733!A$2:F$5400,6,FALSE)</f>
        <v>5</v>
      </c>
      <c r="O1759" t="s">
        <v>4778</v>
      </c>
      <c r="P1759">
        <v>3</v>
      </c>
      <c r="Q1759" s="4">
        <v>5.9</v>
      </c>
      <c r="R1759" s="4">
        <v>5.9</v>
      </c>
      <c r="T1759" s="4">
        <v>6</v>
      </c>
      <c r="U1759" t="s">
        <v>5281</v>
      </c>
      <c r="V1759" s="4">
        <f>VLOOKUP(A1759,[1]Sheet1!A$2:E$5268,5,FALSE)</f>
        <v>5.75</v>
      </c>
    </row>
    <row r="1760" spans="1:22" x14ac:dyDescent="0.3">
      <c r="A1760" s="1" t="s">
        <v>1759</v>
      </c>
      <c r="B1760">
        <v>31</v>
      </c>
      <c r="C1760" t="s">
        <v>4811</v>
      </c>
      <c r="D1760" t="s">
        <v>4983</v>
      </c>
      <c r="E1760" t="s">
        <v>4974</v>
      </c>
      <c r="F1760">
        <v>2</v>
      </c>
      <c r="G1760" t="s">
        <v>5297</v>
      </c>
      <c r="H1760" t="s">
        <v>5211</v>
      </c>
      <c r="I1760">
        <v>12</v>
      </c>
      <c r="J1760">
        <v>6</v>
      </c>
      <c r="K1760">
        <v>7</v>
      </c>
      <c r="L1760">
        <v>7</v>
      </c>
      <c r="M1760">
        <f>VLOOKUP(A1760,[1]DT_PEG_202406071733!A$2:F$5400,6,FALSE)</f>
        <v>5</v>
      </c>
      <c r="O1760" t="s">
        <v>4778</v>
      </c>
      <c r="P1760">
        <v>3</v>
      </c>
      <c r="Q1760" s="4">
        <v>6</v>
      </c>
      <c r="R1760" s="4">
        <v>6</v>
      </c>
      <c r="T1760" s="4">
        <v>6</v>
      </c>
      <c r="U1760" t="s">
        <v>5292</v>
      </c>
      <c r="V1760" s="4">
        <f>VLOOKUP(A1760,[1]Sheet1!A$2:E$5268,5,FALSE)</f>
        <v>6</v>
      </c>
    </row>
    <row r="1761" spans="1:22" x14ac:dyDescent="0.3">
      <c r="A1761" s="2" t="s">
        <v>1760</v>
      </c>
      <c r="B1761">
        <v>30</v>
      </c>
      <c r="C1761" t="s">
        <v>4811</v>
      </c>
      <c r="D1761" t="s">
        <v>4983</v>
      </c>
      <c r="E1761" t="s">
        <v>4974</v>
      </c>
      <c r="F1761">
        <v>2</v>
      </c>
      <c r="G1761" t="s">
        <v>5297</v>
      </c>
      <c r="H1761" t="s">
        <v>5211</v>
      </c>
      <c r="I1761">
        <v>13</v>
      </c>
      <c r="J1761">
        <v>2</v>
      </c>
      <c r="K1761">
        <v>7</v>
      </c>
      <c r="L1761">
        <v>7</v>
      </c>
      <c r="M1761">
        <f>VLOOKUP(A1761,[1]DT_PEG_202406071733!A$2:F$5400,6,FALSE)</f>
        <v>3</v>
      </c>
      <c r="O1761" t="s">
        <v>4779</v>
      </c>
      <c r="P1761">
        <v>4</v>
      </c>
      <c r="Q1761" s="4">
        <v>4.6500000000000004</v>
      </c>
      <c r="R1761" s="4">
        <v>4.7</v>
      </c>
      <c r="T1761" s="4">
        <v>4.5</v>
      </c>
      <c r="U1761" t="s">
        <v>5281</v>
      </c>
      <c r="V1761" s="4">
        <f>VLOOKUP(A1761,[1]Sheet1!A$2:E$5268,5,FALSE)</f>
        <v>4.875</v>
      </c>
    </row>
    <row r="1762" spans="1:22" x14ac:dyDescent="0.3">
      <c r="A1762" s="1" t="s">
        <v>1761</v>
      </c>
      <c r="B1762">
        <v>33</v>
      </c>
      <c r="C1762" t="s">
        <v>4811</v>
      </c>
      <c r="D1762" t="s">
        <v>4983</v>
      </c>
      <c r="E1762" t="s">
        <v>4975</v>
      </c>
      <c r="F1762">
        <v>3</v>
      </c>
      <c r="G1762" t="s">
        <v>5297</v>
      </c>
      <c r="H1762" t="s">
        <v>5211</v>
      </c>
      <c r="I1762">
        <v>12</v>
      </c>
      <c r="J1762">
        <v>6</v>
      </c>
      <c r="K1762">
        <v>9</v>
      </c>
      <c r="L1762">
        <v>8</v>
      </c>
      <c r="M1762">
        <f>VLOOKUP(A1762,[1]DT_PEG_202406071733!A$2:F$5400,6,FALSE)</f>
        <v>2</v>
      </c>
      <c r="O1762" t="s">
        <v>4779</v>
      </c>
      <c r="P1762">
        <v>4</v>
      </c>
      <c r="Q1762" s="4">
        <v>6</v>
      </c>
      <c r="R1762" s="4">
        <v>5.8</v>
      </c>
      <c r="T1762" s="4">
        <v>6</v>
      </c>
      <c r="U1762" t="s">
        <v>5281</v>
      </c>
      <c r="V1762" s="4">
        <f>VLOOKUP(A1762,[1]Sheet1!A$2:E$5268,5,FALSE)</f>
        <v>6</v>
      </c>
    </row>
    <row r="1763" spans="1:22" x14ac:dyDescent="0.3">
      <c r="A1763" s="2" t="s">
        <v>1762</v>
      </c>
      <c r="B1763">
        <v>29</v>
      </c>
      <c r="C1763" t="s">
        <v>4811</v>
      </c>
      <c r="D1763" t="s">
        <v>4983</v>
      </c>
      <c r="E1763" t="s">
        <v>4974</v>
      </c>
      <c r="F1763">
        <v>2</v>
      </c>
      <c r="G1763" t="s">
        <v>5297</v>
      </c>
      <c r="H1763" t="s">
        <v>5211</v>
      </c>
      <c r="I1763">
        <v>12</v>
      </c>
      <c r="J1763">
        <v>21</v>
      </c>
      <c r="K1763">
        <v>6</v>
      </c>
      <c r="L1763">
        <v>6</v>
      </c>
      <c r="M1763">
        <f>VLOOKUP(A1763,[1]DT_PEG_202406071733!A$2:F$5400,6,FALSE)</f>
        <v>4</v>
      </c>
      <c r="O1763" t="s">
        <v>4778</v>
      </c>
      <c r="P1763">
        <v>3</v>
      </c>
      <c r="Q1763" s="4">
        <v>4.9000000000000004</v>
      </c>
      <c r="R1763" s="4">
        <v>5</v>
      </c>
      <c r="T1763" s="4">
        <v>4.5625</v>
      </c>
      <c r="U1763" t="s">
        <v>5292</v>
      </c>
      <c r="V1763" s="4">
        <f>VLOOKUP(A1763,[1]Sheet1!A$2:E$5268,5,FALSE)</f>
        <v>4.875</v>
      </c>
    </row>
    <row r="1764" spans="1:22" x14ac:dyDescent="0.3">
      <c r="A1764" s="1" t="s">
        <v>1763</v>
      </c>
      <c r="B1764">
        <v>30</v>
      </c>
      <c r="C1764" t="s">
        <v>4811</v>
      </c>
      <c r="D1764" t="s">
        <v>4983</v>
      </c>
      <c r="E1764" t="s">
        <v>4974</v>
      </c>
      <c r="F1764">
        <v>2</v>
      </c>
      <c r="G1764" t="s">
        <v>5297</v>
      </c>
      <c r="H1764" t="s">
        <v>5211</v>
      </c>
      <c r="I1764">
        <v>12</v>
      </c>
      <c r="J1764">
        <v>7</v>
      </c>
      <c r="K1764">
        <v>6</v>
      </c>
      <c r="L1764">
        <v>6</v>
      </c>
      <c r="M1764">
        <f>VLOOKUP(A1764,[1]DT_PEG_202406071733!A$2:F$5400,6,FALSE)</f>
        <v>4</v>
      </c>
      <c r="O1764" t="s">
        <v>4778</v>
      </c>
      <c r="P1764">
        <v>3</v>
      </c>
      <c r="Q1764" s="4">
        <v>4.7</v>
      </c>
      <c r="R1764" s="4">
        <v>4.9000000000000004</v>
      </c>
      <c r="T1764" s="4">
        <v>4.75</v>
      </c>
      <c r="U1764" t="s">
        <v>5292</v>
      </c>
      <c r="V1764" s="4">
        <f>VLOOKUP(A1764,[1]Sheet1!A$2:E$5268,5,FALSE)</f>
        <v>5.125</v>
      </c>
    </row>
    <row r="1765" spans="1:22" x14ac:dyDescent="0.3">
      <c r="A1765" s="2" t="s">
        <v>1764</v>
      </c>
      <c r="B1765">
        <v>32</v>
      </c>
      <c r="C1765" t="s">
        <v>4811</v>
      </c>
      <c r="D1765" t="s">
        <v>4983</v>
      </c>
      <c r="E1765" t="s">
        <v>4975</v>
      </c>
      <c r="F1765">
        <v>3</v>
      </c>
      <c r="G1765" t="s">
        <v>5297</v>
      </c>
      <c r="H1765" t="s">
        <v>5211</v>
      </c>
      <c r="I1765">
        <v>12</v>
      </c>
      <c r="J1765">
        <v>11</v>
      </c>
      <c r="K1765">
        <v>9</v>
      </c>
      <c r="L1765">
        <v>9</v>
      </c>
      <c r="M1765">
        <f>VLOOKUP(A1765,[1]DT_PEG_202406071733!A$2:F$5400,6,FALSE)</f>
        <v>1</v>
      </c>
      <c r="O1765" t="s">
        <v>4779</v>
      </c>
      <c r="P1765">
        <v>4</v>
      </c>
      <c r="Q1765" s="4">
        <v>5.2</v>
      </c>
      <c r="R1765" s="4">
        <v>5</v>
      </c>
      <c r="T1765" s="4">
        <v>5.125</v>
      </c>
      <c r="U1765" t="s">
        <v>5281</v>
      </c>
      <c r="V1765" s="4">
        <f>VLOOKUP(A1765,[1]Sheet1!A$2:E$5268,5,FALSE)</f>
        <v>5</v>
      </c>
    </row>
    <row r="1766" spans="1:22" x14ac:dyDescent="0.3">
      <c r="A1766" s="1" t="s">
        <v>1765</v>
      </c>
      <c r="B1766">
        <v>29</v>
      </c>
      <c r="C1766" t="s">
        <v>4811</v>
      </c>
      <c r="D1766" t="s">
        <v>4983</v>
      </c>
      <c r="E1766" t="s">
        <v>4974</v>
      </c>
      <c r="F1766">
        <v>2</v>
      </c>
      <c r="G1766" t="s">
        <v>5299</v>
      </c>
      <c r="H1766" t="s">
        <v>5211</v>
      </c>
      <c r="I1766">
        <v>13</v>
      </c>
      <c r="J1766">
        <v>9</v>
      </c>
      <c r="K1766">
        <v>6</v>
      </c>
      <c r="L1766">
        <v>6</v>
      </c>
      <c r="M1766">
        <f>VLOOKUP(A1766,[1]DT_PEG_202406071733!A$2:F$5400,6,FALSE)</f>
        <v>3</v>
      </c>
      <c r="O1766" t="s">
        <v>4779</v>
      </c>
      <c r="P1766">
        <v>4</v>
      </c>
      <c r="Q1766" s="4">
        <v>5</v>
      </c>
      <c r="R1766" s="4">
        <v>5</v>
      </c>
      <c r="T1766" s="4">
        <v>5</v>
      </c>
      <c r="U1766" t="s">
        <v>5281</v>
      </c>
      <c r="V1766" s="4">
        <f>VLOOKUP(A1766,[1]Sheet1!A$2:E$5268,5,FALSE)</f>
        <v>5</v>
      </c>
    </row>
    <row r="1767" spans="1:22" x14ac:dyDescent="0.3">
      <c r="A1767" s="2" t="s">
        <v>1766</v>
      </c>
      <c r="B1767">
        <v>27</v>
      </c>
      <c r="C1767" t="s">
        <v>4811</v>
      </c>
      <c r="D1767" t="s">
        <v>4983</v>
      </c>
      <c r="E1767" t="s">
        <v>4973</v>
      </c>
      <c r="F1767">
        <v>1</v>
      </c>
      <c r="G1767" t="s">
        <v>5297</v>
      </c>
      <c r="H1767" t="s">
        <v>5211</v>
      </c>
      <c r="I1767">
        <v>11</v>
      </c>
      <c r="J1767">
        <v>13</v>
      </c>
      <c r="K1767">
        <v>5</v>
      </c>
      <c r="L1767">
        <v>0</v>
      </c>
      <c r="M1767">
        <f>VLOOKUP(A1767,[1]DT_PEG_202406071733!A$2:F$5400,6,FALSE)</f>
        <v>0</v>
      </c>
      <c r="O1767" t="s">
        <v>4778</v>
      </c>
      <c r="P1767">
        <v>3</v>
      </c>
      <c r="Q1767" s="4">
        <v>5.45</v>
      </c>
      <c r="R1767" s="4">
        <v>5.5</v>
      </c>
      <c r="T1767" s="4">
        <v>5.1875</v>
      </c>
      <c r="U1767" t="s">
        <v>5281</v>
      </c>
      <c r="V1767" s="4">
        <f>VLOOKUP(A1767,[1]Sheet1!A$2:E$5268,5,FALSE)</f>
        <v>5.25</v>
      </c>
    </row>
    <row r="1768" spans="1:22" x14ac:dyDescent="0.3">
      <c r="A1768" s="1" t="s">
        <v>1767</v>
      </c>
      <c r="B1768">
        <v>29</v>
      </c>
      <c r="C1768" t="s">
        <v>4811</v>
      </c>
      <c r="D1768" t="s">
        <v>4983</v>
      </c>
      <c r="E1768" t="s">
        <v>4974</v>
      </c>
      <c r="F1768">
        <v>2</v>
      </c>
      <c r="G1768" t="s">
        <v>5297</v>
      </c>
      <c r="H1768" t="s">
        <v>5212</v>
      </c>
      <c r="I1768">
        <v>13</v>
      </c>
      <c r="J1768">
        <v>6</v>
      </c>
      <c r="K1768">
        <v>7</v>
      </c>
      <c r="L1768">
        <v>4</v>
      </c>
      <c r="M1768">
        <f>VLOOKUP(A1768,[1]DT_PEG_202406071733!A$2:F$5400,6,FALSE)</f>
        <v>5</v>
      </c>
      <c r="O1768" t="s">
        <v>4778</v>
      </c>
      <c r="P1768">
        <v>3</v>
      </c>
      <c r="Q1768" s="4">
        <v>4.3499999999999996</v>
      </c>
      <c r="R1768" s="4">
        <v>4.0999999999999996</v>
      </c>
      <c r="T1768" s="4">
        <v>4.5625</v>
      </c>
      <c r="U1768" t="s">
        <v>5292</v>
      </c>
      <c r="V1768" s="4">
        <f>VLOOKUP(A1768,[1]Sheet1!A$2:E$5268,5,FALSE)</f>
        <v>4.125</v>
      </c>
    </row>
    <row r="1769" spans="1:22" x14ac:dyDescent="0.3">
      <c r="A1769" s="2" t="s">
        <v>1768</v>
      </c>
      <c r="B1769">
        <v>35</v>
      </c>
      <c r="C1769" t="s">
        <v>4811</v>
      </c>
      <c r="D1769" t="s">
        <v>4983</v>
      </c>
      <c r="E1769" t="s">
        <v>4975</v>
      </c>
      <c r="F1769">
        <v>3</v>
      </c>
      <c r="G1769" t="s">
        <v>5297</v>
      </c>
      <c r="H1769" t="s">
        <v>5211</v>
      </c>
      <c r="I1769">
        <v>12</v>
      </c>
      <c r="J1769">
        <v>5</v>
      </c>
      <c r="K1769">
        <v>13</v>
      </c>
      <c r="L1769">
        <v>12</v>
      </c>
      <c r="M1769">
        <f>VLOOKUP(A1769,[1]DT_PEG_202406071733!A$2:F$5400,6,FALSE)</f>
        <v>2</v>
      </c>
      <c r="O1769" t="s">
        <v>4779</v>
      </c>
      <c r="P1769">
        <v>4</v>
      </c>
      <c r="Q1769" s="4">
        <v>6</v>
      </c>
      <c r="R1769" s="4">
        <v>6</v>
      </c>
      <c r="T1769" s="4">
        <v>6</v>
      </c>
      <c r="U1769" t="s">
        <v>5293</v>
      </c>
      <c r="V1769" s="4">
        <f>VLOOKUP(A1769,[1]Sheet1!A$2:E$5268,5,FALSE)</f>
        <v>6</v>
      </c>
    </row>
    <row r="1770" spans="1:22" x14ac:dyDescent="0.3">
      <c r="A1770" s="1" t="s">
        <v>1769</v>
      </c>
      <c r="B1770">
        <v>32</v>
      </c>
      <c r="C1770" t="s">
        <v>4811</v>
      </c>
      <c r="D1770" t="s">
        <v>4983</v>
      </c>
      <c r="E1770" t="s">
        <v>4973</v>
      </c>
      <c r="F1770">
        <v>1</v>
      </c>
      <c r="G1770" t="s">
        <v>5297</v>
      </c>
      <c r="H1770" t="s">
        <v>5211</v>
      </c>
      <c r="I1770">
        <v>8</v>
      </c>
      <c r="J1770">
        <v>9</v>
      </c>
      <c r="K1770">
        <v>12</v>
      </c>
      <c r="L1770">
        <v>12</v>
      </c>
      <c r="M1770">
        <f>VLOOKUP(A1770,[1]DT_PEG_202406071733!A$2:F$5400,6,FALSE)</f>
        <v>12</v>
      </c>
      <c r="O1770" t="s">
        <v>4778</v>
      </c>
      <c r="P1770">
        <v>3</v>
      </c>
      <c r="Q1770" s="4">
        <v>6</v>
      </c>
      <c r="R1770" s="4">
        <v>6</v>
      </c>
      <c r="T1770" s="4">
        <v>6</v>
      </c>
      <c r="U1770" t="s">
        <v>5293</v>
      </c>
      <c r="V1770" s="4">
        <f>VLOOKUP(A1770,[1]Sheet1!A$2:E$5268,5,FALSE)</f>
        <v>6</v>
      </c>
    </row>
    <row r="1771" spans="1:22" x14ac:dyDescent="0.3">
      <c r="A1771" s="2" t="s">
        <v>1770</v>
      </c>
      <c r="B1771">
        <v>31</v>
      </c>
      <c r="C1771" t="s">
        <v>4811</v>
      </c>
      <c r="D1771" t="s">
        <v>4983</v>
      </c>
      <c r="E1771" t="s">
        <v>4974</v>
      </c>
      <c r="F1771">
        <v>2</v>
      </c>
      <c r="G1771" t="s">
        <v>5297</v>
      </c>
      <c r="H1771" t="s">
        <v>5211</v>
      </c>
      <c r="I1771">
        <v>12</v>
      </c>
      <c r="J1771">
        <v>8</v>
      </c>
      <c r="K1771">
        <v>6</v>
      </c>
      <c r="L1771">
        <v>6</v>
      </c>
      <c r="M1771">
        <f>VLOOKUP(A1771,[1]DT_PEG_202406071733!A$2:F$5400,6,FALSE)</f>
        <v>4</v>
      </c>
      <c r="O1771" t="s">
        <v>4778</v>
      </c>
      <c r="P1771">
        <v>3</v>
      </c>
      <c r="Q1771" s="4">
        <v>4.95</v>
      </c>
      <c r="R1771" s="4">
        <v>5</v>
      </c>
      <c r="T1771" s="4">
        <v>4.875</v>
      </c>
      <c r="U1771" t="s">
        <v>5292</v>
      </c>
      <c r="V1771" s="4">
        <f>VLOOKUP(A1771,[1]Sheet1!A$2:E$5268,5,FALSE)</f>
        <v>5</v>
      </c>
    </row>
    <row r="1772" spans="1:22" x14ac:dyDescent="0.3">
      <c r="A1772" s="1" t="s">
        <v>1771</v>
      </c>
      <c r="B1772">
        <v>27</v>
      </c>
      <c r="C1772" t="s">
        <v>4811</v>
      </c>
      <c r="D1772" t="s">
        <v>4983</v>
      </c>
      <c r="E1772" t="s">
        <v>4974</v>
      </c>
      <c r="F1772">
        <v>2</v>
      </c>
      <c r="G1772" t="s">
        <v>5310</v>
      </c>
      <c r="H1772" t="s">
        <v>5211</v>
      </c>
      <c r="I1772">
        <v>11</v>
      </c>
      <c r="J1772">
        <v>5</v>
      </c>
      <c r="K1772">
        <v>5</v>
      </c>
      <c r="L1772">
        <v>5</v>
      </c>
      <c r="M1772">
        <f>VLOOKUP(A1772,[1]DT_PEG_202406071733!A$2:F$5400,6,FALSE)</f>
        <v>1</v>
      </c>
      <c r="O1772" t="s">
        <v>4778</v>
      </c>
      <c r="P1772">
        <v>3</v>
      </c>
      <c r="Q1772" s="4">
        <v>6</v>
      </c>
      <c r="R1772" s="4">
        <v>5.2</v>
      </c>
      <c r="T1772" s="4">
        <v>5.625</v>
      </c>
      <c r="U1772" t="s">
        <v>5281</v>
      </c>
      <c r="V1772" s="4">
        <f>VLOOKUP(A1772,[1]Sheet1!A$2:E$5268,5,FALSE)</f>
        <v>5.375</v>
      </c>
    </row>
    <row r="1773" spans="1:22" x14ac:dyDescent="0.3">
      <c r="A1773" s="2" t="s">
        <v>1772</v>
      </c>
      <c r="B1773">
        <v>54</v>
      </c>
      <c r="C1773" t="s">
        <v>4893</v>
      </c>
      <c r="D1773" t="s">
        <v>4983</v>
      </c>
      <c r="E1773" t="s">
        <v>4975</v>
      </c>
      <c r="F1773">
        <v>3</v>
      </c>
      <c r="G1773" t="s">
        <v>5310</v>
      </c>
      <c r="H1773" t="s">
        <v>5211</v>
      </c>
      <c r="I1773">
        <v>18</v>
      </c>
      <c r="J1773">
        <v>7</v>
      </c>
      <c r="K1773">
        <v>33</v>
      </c>
      <c r="L1773">
        <v>4</v>
      </c>
      <c r="M1773">
        <f>VLOOKUP(A1773,[1]DT_PEG_202406071733!A$2:F$5400,6,FALSE)</f>
        <v>9</v>
      </c>
      <c r="O1773" t="s">
        <v>4778</v>
      </c>
      <c r="P1773">
        <v>3</v>
      </c>
      <c r="Q1773" s="4">
        <v>6</v>
      </c>
      <c r="R1773" s="4">
        <v>6</v>
      </c>
      <c r="T1773" s="4">
        <v>5.875</v>
      </c>
      <c r="U1773" t="s">
        <v>5293</v>
      </c>
      <c r="V1773" s="4">
        <f>VLOOKUP(A1773,[1]Sheet1!A$2:E$5268,5,FALSE)</f>
        <v>6</v>
      </c>
    </row>
    <row r="1774" spans="1:22" x14ac:dyDescent="0.3">
      <c r="A1774" s="1" t="s">
        <v>1773</v>
      </c>
      <c r="B1774">
        <v>54</v>
      </c>
      <c r="C1774" t="s">
        <v>4893</v>
      </c>
      <c r="D1774" t="s">
        <v>4983</v>
      </c>
      <c r="E1774" t="s">
        <v>4975</v>
      </c>
      <c r="F1774">
        <v>3</v>
      </c>
      <c r="G1774" t="s">
        <v>5340</v>
      </c>
      <c r="H1774" t="s">
        <v>5211</v>
      </c>
      <c r="I1774">
        <v>16</v>
      </c>
      <c r="J1774">
        <v>9</v>
      </c>
      <c r="K1774">
        <v>31</v>
      </c>
      <c r="L1774">
        <v>5</v>
      </c>
      <c r="M1774">
        <f>VLOOKUP(A1774,[1]DT_PEG_202406071733!A$2:F$5400,6,FALSE)</f>
        <v>5</v>
      </c>
      <c r="O1774" t="s">
        <v>4778</v>
      </c>
      <c r="P1774">
        <v>3</v>
      </c>
      <c r="Q1774" s="4">
        <v>5.05</v>
      </c>
      <c r="R1774" s="4">
        <v>5</v>
      </c>
      <c r="T1774" s="4">
        <v>5</v>
      </c>
      <c r="U1774" t="s">
        <v>5293</v>
      </c>
      <c r="V1774" s="4">
        <f>VLOOKUP(A1774,[1]Sheet1!A$2:E$5268,5,FALSE)</f>
        <v>5</v>
      </c>
    </row>
    <row r="1775" spans="1:22" x14ac:dyDescent="0.3">
      <c r="A1775" s="2" t="s">
        <v>1774</v>
      </c>
      <c r="B1775">
        <v>54</v>
      </c>
      <c r="C1775" t="s">
        <v>4893</v>
      </c>
      <c r="D1775" t="s">
        <v>4983</v>
      </c>
      <c r="E1775" t="s">
        <v>4975</v>
      </c>
      <c r="F1775">
        <v>3</v>
      </c>
      <c r="G1775" t="s">
        <v>5310</v>
      </c>
      <c r="H1775" t="s">
        <v>5211</v>
      </c>
      <c r="I1775">
        <v>19</v>
      </c>
      <c r="J1775">
        <v>13</v>
      </c>
      <c r="K1775">
        <v>34</v>
      </c>
      <c r="L1775">
        <v>10</v>
      </c>
      <c r="M1775">
        <f>VLOOKUP(A1775,[1]DT_PEG_202406071733!A$2:F$5400,6,FALSE)</f>
        <v>13</v>
      </c>
      <c r="O1775" t="s">
        <v>4778</v>
      </c>
      <c r="P1775">
        <v>3</v>
      </c>
      <c r="Q1775" s="4">
        <v>4.7</v>
      </c>
      <c r="R1775" s="4">
        <v>5</v>
      </c>
      <c r="T1775" s="4">
        <v>5</v>
      </c>
      <c r="U1775" t="s">
        <v>5281</v>
      </c>
      <c r="V1775" s="4">
        <f>VLOOKUP(A1775,[1]Sheet1!A$2:E$5268,5,FALSE)</f>
        <v>5</v>
      </c>
    </row>
    <row r="1776" spans="1:22" x14ac:dyDescent="0.3">
      <c r="A1776" s="1" t="s">
        <v>1775</v>
      </c>
      <c r="B1776">
        <v>53</v>
      </c>
      <c r="C1776" t="s">
        <v>4893</v>
      </c>
      <c r="D1776" t="s">
        <v>4983</v>
      </c>
      <c r="E1776" t="s">
        <v>4975</v>
      </c>
      <c r="F1776">
        <v>3</v>
      </c>
      <c r="G1776" t="s">
        <v>5310</v>
      </c>
      <c r="H1776" t="s">
        <v>5211</v>
      </c>
      <c r="I1776">
        <v>19</v>
      </c>
      <c r="J1776">
        <v>11</v>
      </c>
      <c r="K1776">
        <v>31</v>
      </c>
      <c r="L1776">
        <v>4</v>
      </c>
      <c r="M1776">
        <f>VLOOKUP(A1776,[1]DT_PEG_202406071733!A$2:F$5400,6,FALSE)</f>
        <v>4</v>
      </c>
      <c r="O1776" t="s">
        <v>4778</v>
      </c>
      <c r="P1776">
        <v>3</v>
      </c>
      <c r="Q1776" s="4">
        <v>5.2</v>
      </c>
      <c r="R1776" s="4">
        <v>5</v>
      </c>
      <c r="T1776" s="4">
        <v>5.5</v>
      </c>
      <c r="U1776" t="s">
        <v>5293</v>
      </c>
      <c r="V1776" s="4">
        <f>VLOOKUP(A1776,[1]Sheet1!A$2:E$5268,5,FALSE)</f>
        <v>5.5</v>
      </c>
    </row>
    <row r="1777" spans="1:22" x14ac:dyDescent="0.3">
      <c r="A1777" s="2" t="s">
        <v>1776</v>
      </c>
      <c r="B1777">
        <v>52</v>
      </c>
      <c r="C1777" t="s">
        <v>4893</v>
      </c>
      <c r="D1777" t="s">
        <v>4983</v>
      </c>
      <c r="E1777" t="s">
        <v>4975</v>
      </c>
      <c r="F1777">
        <v>3</v>
      </c>
      <c r="G1777" t="s">
        <v>5310</v>
      </c>
      <c r="H1777" t="s">
        <v>5211</v>
      </c>
      <c r="I1777">
        <v>19</v>
      </c>
      <c r="J1777">
        <v>10</v>
      </c>
      <c r="K1777">
        <v>31</v>
      </c>
      <c r="L1777">
        <v>4</v>
      </c>
      <c r="M1777">
        <f>VLOOKUP(A1777,[1]DT_PEG_202406071733!A$2:F$5400,6,FALSE)</f>
        <v>8</v>
      </c>
      <c r="O1777" t="s">
        <v>4778</v>
      </c>
      <c r="P1777">
        <v>3</v>
      </c>
      <c r="Q1777" s="4">
        <v>5.85</v>
      </c>
      <c r="R1777" s="4">
        <v>5.5</v>
      </c>
      <c r="T1777" s="4">
        <v>5.625</v>
      </c>
      <c r="U1777" t="s">
        <v>5293</v>
      </c>
      <c r="V1777" s="4">
        <f>VLOOKUP(A1777,[1]Sheet1!A$2:E$5268,5,FALSE)</f>
        <v>5.75</v>
      </c>
    </row>
    <row r="1778" spans="1:22" x14ac:dyDescent="0.3">
      <c r="A1778" s="1" t="s">
        <v>1777</v>
      </c>
      <c r="B1778">
        <v>53</v>
      </c>
      <c r="C1778" t="s">
        <v>4893</v>
      </c>
      <c r="D1778" t="s">
        <v>4983</v>
      </c>
      <c r="E1778" t="s">
        <v>4975</v>
      </c>
      <c r="F1778">
        <v>3</v>
      </c>
      <c r="G1778" t="s">
        <v>5310</v>
      </c>
      <c r="H1778" t="s">
        <v>5211</v>
      </c>
      <c r="I1778">
        <v>19</v>
      </c>
      <c r="J1778">
        <v>8</v>
      </c>
      <c r="K1778">
        <v>31</v>
      </c>
      <c r="L1778">
        <v>5</v>
      </c>
      <c r="M1778">
        <f>VLOOKUP(A1778,[1]DT_PEG_202406071733!A$2:F$5400,6,FALSE)</f>
        <v>5</v>
      </c>
      <c r="O1778" t="s">
        <v>4778</v>
      </c>
      <c r="P1778">
        <v>3</v>
      </c>
      <c r="Q1778" s="4">
        <v>5.05</v>
      </c>
      <c r="R1778" s="4">
        <v>5</v>
      </c>
      <c r="T1778" s="4">
        <v>4.9375</v>
      </c>
      <c r="U1778" t="s">
        <v>5281</v>
      </c>
      <c r="V1778" s="4">
        <f>VLOOKUP(A1778,[1]Sheet1!A$2:E$5268,5,FALSE)</f>
        <v>5.375</v>
      </c>
    </row>
    <row r="1779" spans="1:22" x14ac:dyDescent="0.3">
      <c r="A1779" s="2" t="s">
        <v>1778</v>
      </c>
      <c r="B1779">
        <v>51</v>
      </c>
      <c r="C1779" t="s">
        <v>4893</v>
      </c>
      <c r="D1779" t="s">
        <v>4983</v>
      </c>
      <c r="E1779" t="s">
        <v>4975</v>
      </c>
      <c r="F1779">
        <v>3</v>
      </c>
      <c r="G1779" t="s">
        <v>5310</v>
      </c>
      <c r="H1779" t="s">
        <v>5211</v>
      </c>
      <c r="I1779">
        <v>19</v>
      </c>
      <c r="J1779">
        <v>4</v>
      </c>
      <c r="K1779">
        <v>31</v>
      </c>
      <c r="L1779">
        <v>14</v>
      </c>
      <c r="M1779">
        <f>VLOOKUP(A1779,[1]DT_PEG_202406071733!A$2:F$5400,6,FALSE)</f>
        <v>10</v>
      </c>
      <c r="O1779" t="s">
        <v>4778</v>
      </c>
      <c r="P1779">
        <v>3</v>
      </c>
      <c r="Q1779" s="4">
        <v>5.25</v>
      </c>
      <c r="R1779" s="4">
        <v>5.0999999999999996</v>
      </c>
      <c r="T1779" s="4">
        <v>5.0625</v>
      </c>
      <c r="U1779" t="s">
        <v>5281</v>
      </c>
      <c r="V1779" s="4">
        <f>VLOOKUP(A1779,[1]Sheet1!A$2:E$5268,5,FALSE)</f>
        <v>5.25</v>
      </c>
    </row>
    <row r="1780" spans="1:22" x14ac:dyDescent="0.3">
      <c r="A1780" s="1" t="s">
        <v>1779</v>
      </c>
      <c r="B1780">
        <v>52</v>
      </c>
      <c r="C1780" t="s">
        <v>4893</v>
      </c>
      <c r="D1780" t="s">
        <v>4983</v>
      </c>
      <c r="E1780" t="s">
        <v>4975</v>
      </c>
      <c r="F1780">
        <v>3</v>
      </c>
      <c r="G1780" t="s">
        <v>5311</v>
      </c>
      <c r="H1780" t="s">
        <v>5211</v>
      </c>
      <c r="I1780">
        <v>18</v>
      </c>
      <c r="J1780">
        <v>7</v>
      </c>
      <c r="K1780">
        <v>31</v>
      </c>
      <c r="L1780">
        <v>3</v>
      </c>
      <c r="M1780">
        <f>VLOOKUP(A1780,[1]DT_PEG_202406071733!A$2:F$5400,6,FALSE)</f>
        <v>13</v>
      </c>
      <c r="O1780" t="s">
        <v>4778</v>
      </c>
      <c r="P1780">
        <v>3</v>
      </c>
      <c r="Q1780" s="4">
        <v>6</v>
      </c>
      <c r="R1780" s="4">
        <v>6</v>
      </c>
      <c r="T1780" s="4">
        <v>5.375</v>
      </c>
      <c r="U1780" t="s">
        <v>5292</v>
      </c>
      <c r="V1780" s="4">
        <f>VLOOKUP(A1780,[1]Sheet1!A$2:E$5268,5,FALSE)</f>
        <v>5.75</v>
      </c>
    </row>
    <row r="1781" spans="1:22" x14ac:dyDescent="0.3">
      <c r="A1781" s="2" t="s">
        <v>1780</v>
      </c>
      <c r="B1781">
        <v>50</v>
      </c>
      <c r="C1781" t="s">
        <v>4893</v>
      </c>
      <c r="D1781" t="s">
        <v>4983</v>
      </c>
      <c r="E1781" t="s">
        <v>4975</v>
      </c>
      <c r="F1781">
        <v>3</v>
      </c>
      <c r="G1781" t="s">
        <v>5340</v>
      </c>
      <c r="H1781" t="s">
        <v>5211</v>
      </c>
      <c r="I1781">
        <v>19</v>
      </c>
      <c r="J1781">
        <v>1</v>
      </c>
      <c r="K1781">
        <v>31</v>
      </c>
      <c r="L1781">
        <v>1</v>
      </c>
      <c r="M1781">
        <f>VLOOKUP(A1781,[1]DT_PEG_202406071733!A$2:F$5400,6,FALSE)</f>
        <v>12</v>
      </c>
      <c r="O1781" t="s">
        <v>4778</v>
      </c>
      <c r="P1781">
        <v>3</v>
      </c>
      <c r="Q1781" s="4">
        <v>5.6</v>
      </c>
      <c r="R1781" s="4">
        <v>5.8</v>
      </c>
      <c r="T1781" s="4">
        <v>5.875</v>
      </c>
      <c r="U1781" t="s">
        <v>5281</v>
      </c>
      <c r="V1781" s="4">
        <f>VLOOKUP(A1781,[1]Sheet1!A$2:E$5268,5,FALSE)</f>
        <v>5.75</v>
      </c>
    </row>
    <row r="1782" spans="1:22" x14ac:dyDescent="0.3">
      <c r="A1782" s="1" t="s">
        <v>1781</v>
      </c>
      <c r="B1782">
        <v>42</v>
      </c>
      <c r="C1782" t="s">
        <v>4893</v>
      </c>
      <c r="D1782" t="s">
        <v>4983</v>
      </c>
      <c r="E1782" t="s">
        <v>4975</v>
      </c>
      <c r="F1782">
        <v>3</v>
      </c>
      <c r="G1782" t="s">
        <v>5340</v>
      </c>
      <c r="H1782" t="s">
        <v>5211</v>
      </c>
      <c r="I1782">
        <v>16</v>
      </c>
      <c r="J1782">
        <v>9</v>
      </c>
      <c r="K1782">
        <v>21</v>
      </c>
      <c r="L1782">
        <v>2</v>
      </c>
      <c r="M1782">
        <f>VLOOKUP(A1782,[1]DT_PEG_202406071733!A$2:F$5400,6,FALSE)</f>
        <v>9</v>
      </c>
      <c r="O1782" t="s">
        <v>4778</v>
      </c>
      <c r="P1782">
        <v>3</v>
      </c>
      <c r="Q1782" s="4">
        <v>4.9000000000000004</v>
      </c>
      <c r="R1782" s="4">
        <v>5</v>
      </c>
      <c r="T1782" s="4">
        <v>4.75</v>
      </c>
      <c r="U1782" t="s">
        <v>5293</v>
      </c>
      <c r="V1782" s="4">
        <f>VLOOKUP(A1782,[1]Sheet1!A$2:E$5268,5,FALSE)</f>
        <v>4.625</v>
      </c>
    </row>
    <row r="1783" spans="1:22" x14ac:dyDescent="0.3">
      <c r="A1783" s="2" t="s">
        <v>1782</v>
      </c>
      <c r="B1783">
        <v>42</v>
      </c>
      <c r="C1783" t="s">
        <v>4893</v>
      </c>
      <c r="D1783" t="s">
        <v>4983</v>
      </c>
      <c r="E1783" t="s">
        <v>4975</v>
      </c>
      <c r="F1783">
        <v>3</v>
      </c>
      <c r="G1783" t="s">
        <v>5310</v>
      </c>
      <c r="H1783" t="s">
        <v>5211</v>
      </c>
      <c r="I1783">
        <v>14</v>
      </c>
      <c r="J1783">
        <v>8</v>
      </c>
      <c r="K1783">
        <v>20</v>
      </c>
      <c r="L1783">
        <v>2</v>
      </c>
      <c r="M1783">
        <f>VLOOKUP(A1783,[1]DT_PEG_202406071733!A$2:F$5400,6,FALSE)</f>
        <v>5</v>
      </c>
      <c r="O1783" t="s">
        <v>4778</v>
      </c>
      <c r="P1783">
        <v>3</v>
      </c>
      <c r="Q1783" s="4">
        <v>5</v>
      </c>
      <c r="R1783" s="4">
        <v>5</v>
      </c>
      <c r="T1783" s="4">
        <v>5</v>
      </c>
      <c r="U1783" t="s">
        <v>5293</v>
      </c>
      <c r="V1783" s="4">
        <f>VLOOKUP(A1783,[1]Sheet1!A$2:E$5268,5,FALSE)</f>
        <v>5</v>
      </c>
    </row>
    <row r="1784" spans="1:22" x14ac:dyDescent="0.3">
      <c r="A1784" s="1" t="s">
        <v>1783</v>
      </c>
      <c r="B1784">
        <v>35</v>
      </c>
      <c r="C1784" t="s">
        <v>4893</v>
      </c>
      <c r="D1784" t="s">
        <v>4983</v>
      </c>
      <c r="E1784" t="s">
        <v>4975</v>
      </c>
      <c r="F1784">
        <v>3</v>
      </c>
      <c r="G1784" t="s">
        <v>5310</v>
      </c>
      <c r="H1784" t="s">
        <v>5211</v>
      </c>
      <c r="I1784">
        <v>12</v>
      </c>
      <c r="J1784">
        <v>10</v>
      </c>
      <c r="K1784">
        <v>9</v>
      </c>
      <c r="L1784">
        <v>1</v>
      </c>
      <c r="M1784">
        <f>VLOOKUP(A1784,[1]DT_PEG_202406071733!A$2:F$5400,6,FALSE)</f>
        <v>3</v>
      </c>
      <c r="O1784" t="s">
        <v>4778</v>
      </c>
      <c r="P1784">
        <v>3</v>
      </c>
      <c r="Q1784" s="4">
        <v>5</v>
      </c>
      <c r="R1784" s="4">
        <v>5</v>
      </c>
      <c r="T1784" s="4">
        <v>5.625</v>
      </c>
      <c r="U1784" t="s">
        <v>5281</v>
      </c>
      <c r="V1784" s="4">
        <f>VLOOKUP(A1784,[1]Sheet1!A$2:E$5268,5,FALSE)</f>
        <v>5.25</v>
      </c>
    </row>
    <row r="1785" spans="1:22" x14ac:dyDescent="0.3">
      <c r="A1785" s="2" t="s">
        <v>1784</v>
      </c>
      <c r="B1785">
        <v>42</v>
      </c>
      <c r="C1785" t="s">
        <v>4893</v>
      </c>
      <c r="D1785" t="s">
        <v>4983</v>
      </c>
      <c r="E1785" t="s">
        <v>4975</v>
      </c>
      <c r="F1785">
        <v>3</v>
      </c>
      <c r="G1785" t="s">
        <v>5310</v>
      </c>
      <c r="H1785" t="s">
        <v>5211</v>
      </c>
      <c r="I1785">
        <v>16</v>
      </c>
      <c r="J1785">
        <v>7</v>
      </c>
      <c r="K1785">
        <v>14</v>
      </c>
      <c r="L1785">
        <v>4</v>
      </c>
      <c r="M1785">
        <f>VLOOKUP(A1785,[1]DT_PEG_202406071733!A$2:F$5400,6,FALSE)</f>
        <v>8</v>
      </c>
      <c r="O1785" t="s">
        <v>4779</v>
      </c>
      <c r="P1785">
        <v>4</v>
      </c>
      <c r="Q1785" s="4">
        <v>5.75</v>
      </c>
      <c r="R1785" s="4">
        <v>5</v>
      </c>
      <c r="T1785" s="4">
        <v>5.6875</v>
      </c>
      <c r="U1785" t="s">
        <v>5263</v>
      </c>
      <c r="V1785" s="4">
        <f>VLOOKUP(A1785,[1]Sheet1!A$2:E$5268,5,FALSE)</f>
        <v>5</v>
      </c>
    </row>
    <row r="1786" spans="1:22" x14ac:dyDescent="0.3">
      <c r="A1786" s="1" t="s">
        <v>1785</v>
      </c>
      <c r="B1786">
        <v>33</v>
      </c>
      <c r="C1786" t="s">
        <v>4893</v>
      </c>
      <c r="D1786" t="s">
        <v>4983</v>
      </c>
      <c r="E1786" t="s">
        <v>4974</v>
      </c>
      <c r="F1786">
        <v>2</v>
      </c>
      <c r="G1786" t="s">
        <v>5310</v>
      </c>
      <c r="H1786" t="s">
        <v>5211</v>
      </c>
      <c r="I1786">
        <v>12</v>
      </c>
      <c r="J1786">
        <v>11</v>
      </c>
      <c r="K1786">
        <v>6</v>
      </c>
      <c r="L1786">
        <v>1</v>
      </c>
      <c r="M1786">
        <f>VLOOKUP(A1786,[1]DT_PEG_202406071733!A$2:F$5400,6,FALSE)</f>
        <v>4</v>
      </c>
      <c r="O1786" t="s">
        <v>4779</v>
      </c>
      <c r="P1786">
        <v>4</v>
      </c>
      <c r="Q1786" s="4">
        <v>4.8</v>
      </c>
      <c r="R1786" s="4">
        <v>5.0999999999999996</v>
      </c>
      <c r="T1786" s="4">
        <v>4.6875</v>
      </c>
      <c r="U1786" t="s">
        <v>5292</v>
      </c>
      <c r="V1786" s="4">
        <f>VLOOKUP(A1786,[1]Sheet1!A$2:E$5268,5,FALSE)</f>
        <v>4.125</v>
      </c>
    </row>
    <row r="1787" spans="1:22" x14ac:dyDescent="0.3">
      <c r="A1787" s="2" t="s">
        <v>1786</v>
      </c>
      <c r="B1787">
        <v>32</v>
      </c>
      <c r="C1787" t="s">
        <v>4893</v>
      </c>
      <c r="D1787" t="s">
        <v>4983</v>
      </c>
      <c r="E1787" t="s">
        <v>4974</v>
      </c>
      <c r="F1787">
        <v>2</v>
      </c>
      <c r="G1787" t="s">
        <v>5310</v>
      </c>
      <c r="H1787" t="s">
        <v>5211</v>
      </c>
      <c r="I1787">
        <v>12</v>
      </c>
      <c r="J1787">
        <v>5</v>
      </c>
      <c r="K1787">
        <v>9</v>
      </c>
      <c r="L1787">
        <v>1</v>
      </c>
      <c r="M1787">
        <f>VLOOKUP(A1787,[1]DT_PEG_202406071733!A$2:F$5400,6,FALSE)</f>
        <v>6</v>
      </c>
      <c r="O1787" t="s">
        <v>4778</v>
      </c>
      <c r="P1787">
        <v>3</v>
      </c>
      <c r="Q1787" s="4">
        <v>4</v>
      </c>
      <c r="R1787" s="4">
        <v>4</v>
      </c>
      <c r="T1787" s="4">
        <v>4</v>
      </c>
      <c r="U1787" t="s">
        <v>5281</v>
      </c>
      <c r="V1787" s="4">
        <f>VLOOKUP(A1787,[1]Sheet1!A$2:E$5268,5,FALSE)</f>
        <v>4</v>
      </c>
    </row>
    <row r="1788" spans="1:22" x14ac:dyDescent="0.3">
      <c r="A1788" s="1" t="s">
        <v>1787</v>
      </c>
      <c r="B1788">
        <v>32</v>
      </c>
      <c r="C1788" t="s">
        <v>4893</v>
      </c>
      <c r="D1788" t="s">
        <v>4983</v>
      </c>
      <c r="E1788" t="s">
        <v>4974</v>
      </c>
      <c r="F1788">
        <v>2</v>
      </c>
      <c r="G1788" t="s">
        <v>5310</v>
      </c>
      <c r="H1788" t="s">
        <v>5211</v>
      </c>
      <c r="I1788">
        <v>12</v>
      </c>
      <c r="J1788">
        <v>5</v>
      </c>
      <c r="K1788">
        <v>6</v>
      </c>
      <c r="L1788">
        <v>4</v>
      </c>
      <c r="M1788">
        <f>VLOOKUP(A1788,[1]DT_PEG_202406071733!A$2:F$5400,6,FALSE)</f>
        <v>4</v>
      </c>
      <c r="O1788" t="s">
        <v>4779</v>
      </c>
      <c r="P1788">
        <v>4</v>
      </c>
      <c r="Q1788" s="4">
        <v>6</v>
      </c>
      <c r="R1788" s="4">
        <v>6</v>
      </c>
      <c r="T1788" s="4">
        <v>6</v>
      </c>
      <c r="U1788" t="s">
        <v>5292</v>
      </c>
      <c r="V1788" s="4">
        <f>VLOOKUP(A1788,[1]Sheet1!A$2:E$5268,5,FALSE)</f>
        <v>6</v>
      </c>
    </row>
    <row r="1789" spans="1:22" x14ac:dyDescent="0.3">
      <c r="A1789" s="2" t="s">
        <v>1788</v>
      </c>
      <c r="B1789">
        <v>41</v>
      </c>
      <c r="C1789" t="s">
        <v>4893</v>
      </c>
      <c r="D1789" t="s">
        <v>4983</v>
      </c>
      <c r="E1789" t="s">
        <v>4975</v>
      </c>
      <c r="F1789">
        <v>3</v>
      </c>
      <c r="G1789" t="s">
        <v>5310</v>
      </c>
      <c r="H1789" t="s">
        <v>5211</v>
      </c>
      <c r="I1789">
        <v>16</v>
      </c>
      <c r="J1789">
        <v>6</v>
      </c>
      <c r="K1789">
        <v>14</v>
      </c>
      <c r="L1789">
        <v>1</v>
      </c>
      <c r="M1789">
        <f>VLOOKUP(A1789,[1]DT_PEG_202406071733!A$2:F$5400,6,FALSE)</f>
        <v>7</v>
      </c>
      <c r="O1789" t="s">
        <v>4778</v>
      </c>
      <c r="P1789">
        <v>3</v>
      </c>
      <c r="Q1789" s="4">
        <v>4.8499999999999996</v>
      </c>
      <c r="R1789" s="4">
        <v>4.9000000000000004</v>
      </c>
      <c r="T1789" s="4">
        <v>4.5</v>
      </c>
      <c r="U1789" t="s">
        <v>5263</v>
      </c>
      <c r="V1789" s="4">
        <f>VLOOKUP(A1789,[1]Sheet1!A$2:E$5268,5,FALSE)</f>
        <v>4.625</v>
      </c>
    </row>
    <row r="1790" spans="1:22" x14ac:dyDescent="0.3">
      <c r="A1790" s="1" t="s">
        <v>1789</v>
      </c>
      <c r="B1790">
        <v>32</v>
      </c>
      <c r="C1790" t="s">
        <v>4893</v>
      </c>
      <c r="D1790" t="s">
        <v>4983</v>
      </c>
      <c r="E1790" t="s">
        <v>4974</v>
      </c>
      <c r="F1790">
        <v>2</v>
      </c>
      <c r="G1790" t="s">
        <v>5303</v>
      </c>
      <c r="H1790" t="s">
        <v>5211</v>
      </c>
      <c r="I1790">
        <v>13</v>
      </c>
      <c r="J1790">
        <v>9</v>
      </c>
      <c r="K1790">
        <v>7</v>
      </c>
      <c r="L1790">
        <v>0</v>
      </c>
      <c r="M1790">
        <f>VLOOKUP(A1790,[1]DT_PEG_202406071733!A$2:F$5400,6,FALSE)</f>
        <v>4</v>
      </c>
      <c r="O1790" t="s">
        <v>4779</v>
      </c>
      <c r="P1790">
        <v>4</v>
      </c>
      <c r="Q1790" s="4">
        <v>6</v>
      </c>
      <c r="R1790" s="4">
        <v>6</v>
      </c>
      <c r="T1790" s="4">
        <v>5.625</v>
      </c>
      <c r="U1790" t="s">
        <v>5292</v>
      </c>
      <c r="V1790" s="4">
        <f>VLOOKUP(A1790,[1]Sheet1!A$2:E$5268,5,FALSE)</f>
        <v>5.75</v>
      </c>
    </row>
    <row r="1791" spans="1:22" x14ac:dyDescent="0.3">
      <c r="A1791" s="2" t="s">
        <v>1790</v>
      </c>
      <c r="B1791">
        <v>29</v>
      </c>
      <c r="C1791" t="s">
        <v>4812</v>
      </c>
      <c r="D1791" t="s">
        <v>4983</v>
      </c>
      <c r="E1791" t="s">
        <v>4974</v>
      </c>
      <c r="F1791">
        <v>2</v>
      </c>
      <c r="G1791" t="s">
        <v>5303</v>
      </c>
      <c r="H1791" t="s">
        <v>5211</v>
      </c>
      <c r="I1791">
        <v>13</v>
      </c>
      <c r="J1791">
        <v>2</v>
      </c>
      <c r="K1791">
        <v>6</v>
      </c>
      <c r="L1791">
        <v>6</v>
      </c>
      <c r="M1791">
        <f>VLOOKUP(A1791,[1]DT_PEG_202406071733!A$2:F$5400,6,FALSE)</f>
        <v>1</v>
      </c>
      <c r="O1791" t="s">
        <v>4778</v>
      </c>
      <c r="P1791">
        <v>3</v>
      </c>
      <c r="Q1791" s="4">
        <v>5.7</v>
      </c>
      <c r="R1791" s="4">
        <v>6</v>
      </c>
      <c r="T1791" s="4">
        <v>5.4375</v>
      </c>
      <c r="U1791" t="s">
        <v>5281</v>
      </c>
      <c r="V1791" s="4">
        <f>VLOOKUP(A1791,[1]Sheet1!A$2:E$5268,5,FALSE)</f>
        <v>5.125</v>
      </c>
    </row>
    <row r="1792" spans="1:22" x14ac:dyDescent="0.3">
      <c r="A1792" s="1" t="s">
        <v>1791</v>
      </c>
      <c r="B1792">
        <v>26</v>
      </c>
      <c r="C1792" t="s">
        <v>4812</v>
      </c>
      <c r="D1792" t="s">
        <v>4983</v>
      </c>
      <c r="E1792" t="s">
        <v>4973</v>
      </c>
      <c r="F1792">
        <v>1</v>
      </c>
      <c r="G1792" t="s">
        <v>5303</v>
      </c>
      <c r="H1792" t="s">
        <v>5212</v>
      </c>
      <c r="I1792">
        <v>13</v>
      </c>
      <c r="J1792">
        <v>5</v>
      </c>
      <c r="K1792">
        <v>6</v>
      </c>
      <c r="L1792">
        <v>5</v>
      </c>
      <c r="M1792">
        <f>VLOOKUP(A1792,[1]DT_PEG_202406071733!A$2:F$5400,6,FALSE)</f>
        <v>0</v>
      </c>
      <c r="O1792" t="s">
        <v>4778</v>
      </c>
      <c r="P1792">
        <v>3</v>
      </c>
      <c r="Q1792" s="4">
        <v>5.05</v>
      </c>
      <c r="R1792" s="4">
        <v>5.4</v>
      </c>
      <c r="T1792" s="4">
        <v>5.125</v>
      </c>
      <c r="U1792" t="s">
        <v>5281</v>
      </c>
      <c r="V1792" s="4">
        <f>VLOOKUP(A1792,[1]Sheet1!A$2:E$5268,5,FALSE)</f>
        <v>5.25</v>
      </c>
    </row>
    <row r="1793" spans="1:22" x14ac:dyDescent="0.3">
      <c r="A1793" s="2" t="s">
        <v>1792</v>
      </c>
      <c r="B1793">
        <v>38</v>
      </c>
      <c r="C1793" t="s">
        <v>4812</v>
      </c>
      <c r="D1793" t="s">
        <v>4983</v>
      </c>
      <c r="E1793" t="s">
        <v>4974</v>
      </c>
      <c r="F1793">
        <v>2</v>
      </c>
      <c r="G1793" t="s">
        <v>5303</v>
      </c>
      <c r="H1793" t="s">
        <v>5211</v>
      </c>
      <c r="I1793">
        <v>12</v>
      </c>
      <c r="J1793">
        <v>11</v>
      </c>
      <c r="K1793">
        <v>16</v>
      </c>
      <c r="L1793">
        <v>8</v>
      </c>
      <c r="M1793">
        <f>VLOOKUP(A1793,[1]DT_PEG_202406071733!A$2:F$5400,6,FALSE)</f>
        <v>7</v>
      </c>
      <c r="O1793" t="s">
        <v>4778</v>
      </c>
      <c r="P1793">
        <v>3</v>
      </c>
      <c r="Q1793" s="4">
        <v>5</v>
      </c>
      <c r="R1793" s="4">
        <v>5</v>
      </c>
      <c r="T1793" s="4">
        <v>5</v>
      </c>
      <c r="U1793" t="s">
        <v>5293</v>
      </c>
      <c r="V1793" s="4">
        <f>VLOOKUP(A1793,[1]Sheet1!A$2:E$5268,5,FALSE)</f>
        <v>5.25</v>
      </c>
    </row>
    <row r="1794" spans="1:22" x14ac:dyDescent="0.3">
      <c r="A1794" s="1" t="s">
        <v>1793</v>
      </c>
      <c r="B1794">
        <v>31</v>
      </c>
      <c r="C1794" t="s">
        <v>4812</v>
      </c>
      <c r="D1794" t="s">
        <v>4983</v>
      </c>
      <c r="E1794" t="s">
        <v>4973</v>
      </c>
      <c r="F1794">
        <v>1</v>
      </c>
      <c r="G1794" t="s">
        <v>5303</v>
      </c>
      <c r="H1794" t="s">
        <v>5211</v>
      </c>
      <c r="I1794">
        <v>11</v>
      </c>
      <c r="J1794">
        <v>9</v>
      </c>
      <c r="K1794">
        <v>10</v>
      </c>
      <c r="L1794">
        <v>10</v>
      </c>
      <c r="M1794">
        <f>VLOOKUP(A1794,[1]DT_PEG_202406071733!A$2:F$5400,6,FALSE)</f>
        <v>10</v>
      </c>
      <c r="O1794" t="s">
        <v>4778</v>
      </c>
      <c r="P1794">
        <v>3</v>
      </c>
      <c r="Q1794" s="4">
        <v>5</v>
      </c>
      <c r="R1794" s="4">
        <v>5</v>
      </c>
      <c r="T1794" s="4">
        <v>5</v>
      </c>
      <c r="U1794" t="s">
        <v>5292</v>
      </c>
      <c r="V1794" s="4">
        <f>VLOOKUP(A1794,[1]Sheet1!A$2:E$5268,5,FALSE)</f>
        <v>5</v>
      </c>
    </row>
    <row r="1795" spans="1:22" x14ac:dyDescent="0.3">
      <c r="A1795" s="2" t="s">
        <v>1794</v>
      </c>
      <c r="B1795">
        <v>29</v>
      </c>
      <c r="C1795" t="s">
        <v>4812</v>
      </c>
      <c r="D1795" t="s">
        <v>4983</v>
      </c>
      <c r="E1795" t="s">
        <v>4974</v>
      </c>
      <c r="F1795">
        <v>2</v>
      </c>
      <c r="G1795" t="s">
        <v>5303</v>
      </c>
      <c r="H1795" t="s">
        <v>5211</v>
      </c>
      <c r="I1795">
        <v>13</v>
      </c>
      <c r="J1795">
        <v>3</v>
      </c>
      <c r="K1795">
        <v>7</v>
      </c>
      <c r="L1795">
        <v>7</v>
      </c>
      <c r="M1795">
        <f>VLOOKUP(A1795,[1]DT_PEG_202406071733!A$2:F$5400,6,FALSE)</f>
        <v>1</v>
      </c>
      <c r="O1795" t="s">
        <v>4778</v>
      </c>
      <c r="P1795">
        <v>3</v>
      </c>
      <c r="Q1795" s="4">
        <v>4.75</v>
      </c>
      <c r="R1795" s="4">
        <v>4.7</v>
      </c>
      <c r="T1795" s="4">
        <v>4.625</v>
      </c>
      <c r="U1795" t="s">
        <v>5292</v>
      </c>
      <c r="V1795" s="4">
        <f>VLOOKUP(A1795,[1]Sheet1!A$2:E$5268,5,FALSE)</f>
        <v>4.875</v>
      </c>
    </row>
    <row r="1796" spans="1:22" x14ac:dyDescent="0.3">
      <c r="A1796" s="1" t="s">
        <v>1795</v>
      </c>
      <c r="B1796">
        <v>30</v>
      </c>
      <c r="C1796" t="s">
        <v>4812</v>
      </c>
      <c r="D1796" t="s">
        <v>4983</v>
      </c>
      <c r="E1796" t="s">
        <v>4974</v>
      </c>
      <c r="F1796">
        <v>2</v>
      </c>
      <c r="G1796" t="s">
        <v>5303</v>
      </c>
      <c r="H1796" t="s">
        <v>5211</v>
      </c>
      <c r="I1796">
        <v>13</v>
      </c>
      <c r="J1796">
        <v>5</v>
      </c>
      <c r="K1796">
        <v>7</v>
      </c>
      <c r="L1796">
        <v>7</v>
      </c>
      <c r="M1796">
        <f>VLOOKUP(A1796,[1]DT_PEG_202406071733!A$2:F$5400,6,FALSE)</f>
        <v>1</v>
      </c>
      <c r="O1796" t="s">
        <v>4778</v>
      </c>
      <c r="P1796">
        <v>3</v>
      </c>
      <c r="Q1796" s="4">
        <v>5</v>
      </c>
      <c r="R1796" s="4">
        <v>5</v>
      </c>
      <c r="T1796" s="4">
        <v>5</v>
      </c>
      <c r="U1796" t="s">
        <v>5281</v>
      </c>
      <c r="V1796" s="4">
        <f>VLOOKUP(A1796,[1]Sheet1!A$2:E$5268,5,FALSE)</f>
        <v>5</v>
      </c>
    </row>
    <row r="1797" spans="1:22" x14ac:dyDescent="0.3">
      <c r="A1797" s="2" t="s">
        <v>1796</v>
      </c>
      <c r="B1797">
        <v>30</v>
      </c>
      <c r="C1797" t="s">
        <v>4812</v>
      </c>
      <c r="D1797" t="s">
        <v>4983</v>
      </c>
      <c r="E1797" t="s">
        <v>4974</v>
      </c>
      <c r="F1797">
        <v>2</v>
      </c>
      <c r="G1797" t="s">
        <v>5303</v>
      </c>
      <c r="H1797" t="s">
        <v>5211</v>
      </c>
      <c r="I1797">
        <v>13</v>
      </c>
      <c r="J1797">
        <v>8</v>
      </c>
      <c r="K1797">
        <v>7</v>
      </c>
      <c r="L1797">
        <v>7</v>
      </c>
      <c r="M1797">
        <f>VLOOKUP(A1797,[1]DT_PEG_202406071733!A$2:F$5400,6,FALSE)</f>
        <v>2</v>
      </c>
      <c r="O1797" t="s">
        <v>4778</v>
      </c>
      <c r="P1797">
        <v>3</v>
      </c>
      <c r="Q1797" s="4">
        <v>4.8</v>
      </c>
      <c r="R1797" s="4">
        <v>5</v>
      </c>
      <c r="T1797" s="4">
        <v>4.875</v>
      </c>
      <c r="U1797" t="s">
        <v>5281</v>
      </c>
      <c r="V1797" s="4">
        <f>VLOOKUP(A1797,[1]Sheet1!A$2:E$5268,5,FALSE)</f>
        <v>4.75</v>
      </c>
    </row>
    <row r="1798" spans="1:22" x14ac:dyDescent="0.3">
      <c r="A1798" s="1" t="s">
        <v>1797</v>
      </c>
      <c r="B1798">
        <v>29</v>
      </c>
      <c r="C1798" t="s">
        <v>4812</v>
      </c>
      <c r="D1798" t="s">
        <v>4983</v>
      </c>
      <c r="E1798" t="s">
        <v>4974</v>
      </c>
      <c r="F1798">
        <v>2</v>
      </c>
      <c r="G1798" t="s">
        <v>5303</v>
      </c>
      <c r="H1798" t="s">
        <v>5211</v>
      </c>
      <c r="I1798">
        <v>13</v>
      </c>
      <c r="J1798">
        <v>4</v>
      </c>
      <c r="K1798">
        <v>7</v>
      </c>
      <c r="L1798">
        <v>7</v>
      </c>
      <c r="M1798">
        <f>VLOOKUP(A1798,[1]DT_PEG_202406071733!A$2:F$5400,6,FALSE)</f>
        <v>2</v>
      </c>
      <c r="O1798" t="s">
        <v>4779</v>
      </c>
      <c r="P1798">
        <v>4</v>
      </c>
      <c r="Q1798" s="4">
        <v>5.05</v>
      </c>
      <c r="R1798" s="4">
        <v>5</v>
      </c>
      <c r="T1798" s="4">
        <v>5.125</v>
      </c>
      <c r="U1798" t="s">
        <v>5281</v>
      </c>
      <c r="V1798" s="4">
        <f>VLOOKUP(A1798,[1]Sheet1!A$2:E$5268,5,FALSE)</f>
        <v>5</v>
      </c>
    </row>
    <row r="1799" spans="1:22" x14ac:dyDescent="0.3">
      <c r="A1799" s="2" t="s">
        <v>1798</v>
      </c>
      <c r="B1799">
        <v>29</v>
      </c>
      <c r="C1799" t="s">
        <v>4812</v>
      </c>
      <c r="D1799" t="s">
        <v>4983</v>
      </c>
      <c r="E1799" t="s">
        <v>4974</v>
      </c>
      <c r="F1799">
        <v>2</v>
      </c>
      <c r="G1799" t="s">
        <v>5303</v>
      </c>
      <c r="H1799" t="s">
        <v>5211</v>
      </c>
      <c r="I1799">
        <v>13</v>
      </c>
      <c r="J1799">
        <v>6</v>
      </c>
      <c r="K1799">
        <v>6</v>
      </c>
      <c r="L1799">
        <v>6</v>
      </c>
      <c r="M1799">
        <f>VLOOKUP(A1799,[1]DT_PEG_202406071733!A$2:F$5400,6,FALSE)</f>
        <v>1</v>
      </c>
      <c r="O1799" t="s">
        <v>4779</v>
      </c>
      <c r="P1799">
        <v>4</v>
      </c>
      <c r="Q1799" s="4">
        <v>5.95</v>
      </c>
      <c r="R1799" s="4">
        <v>6</v>
      </c>
      <c r="T1799" s="4">
        <v>5.8125</v>
      </c>
      <c r="U1799" t="s">
        <v>5281</v>
      </c>
      <c r="V1799" s="4">
        <f>VLOOKUP(A1799,[1]Sheet1!A$2:E$5268,5,FALSE)</f>
        <v>5.75</v>
      </c>
    </row>
    <row r="1800" spans="1:22" x14ac:dyDescent="0.3">
      <c r="A1800" s="1" t="s">
        <v>1799</v>
      </c>
      <c r="B1800">
        <v>39</v>
      </c>
      <c r="C1800" t="s">
        <v>4812</v>
      </c>
      <c r="D1800" t="s">
        <v>4983</v>
      </c>
      <c r="E1800" t="s">
        <v>4974</v>
      </c>
      <c r="F1800">
        <v>2</v>
      </c>
      <c r="G1800" t="s">
        <v>5303</v>
      </c>
      <c r="H1800" t="s">
        <v>5211</v>
      </c>
      <c r="I1800">
        <v>15</v>
      </c>
      <c r="J1800">
        <v>6</v>
      </c>
      <c r="K1800">
        <v>13</v>
      </c>
      <c r="L1800">
        <v>13</v>
      </c>
      <c r="M1800">
        <f>VLOOKUP(A1800,[1]DT_PEG_202406071733!A$2:F$5400,6,FALSE)</f>
        <v>6</v>
      </c>
      <c r="O1800" t="s">
        <v>4778</v>
      </c>
      <c r="P1800">
        <v>3</v>
      </c>
      <c r="Q1800" s="4">
        <v>5</v>
      </c>
      <c r="R1800" s="4">
        <v>5</v>
      </c>
      <c r="T1800" s="4">
        <v>5</v>
      </c>
      <c r="U1800" t="s">
        <v>5292</v>
      </c>
      <c r="V1800" s="4">
        <f>VLOOKUP(A1800,[1]Sheet1!A$2:E$5268,5,FALSE)</f>
        <v>5</v>
      </c>
    </row>
    <row r="1801" spans="1:22" x14ac:dyDescent="0.3">
      <c r="A1801" s="2" t="s">
        <v>1800</v>
      </c>
      <c r="B1801">
        <v>36</v>
      </c>
      <c r="C1801" t="s">
        <v>4812</v>
      </c>
      <c r="D1801" t="s">
        <v>4983</v>
      </c>
      <c r="E1801" t="s">
        <v>4974</v>
      </c>
      <c r="F1801">
        <v>2</v>
      </c>
      <c r="G1801" t="s">
        <v>5303</v>
      </c>
      <c r="H1801" t="s">
        <v>5211</v>
      </c>
      <c r="I1801">
        <v>12</v>
      </c>
      <c r="J1801">
        <v>6</v>
      </c>
      <c r="K1801">
        <v>10</v>
      </c>
      <c r="L1801">
        <v>11</v>
      </c>
      <c r="M1801">
        <f>VLOOKUP(A1801,[1]DT_PEG_202406071733!A$2:F$5400,6,FALSE)</f>
        <v>3</v>
      </c>
      <c r="O1801" t="s">
        <v>4778</v>
      </c>
      <c r="P1801">
        <v>3</v>
      </c>
      <c r="Q1801" s="4">
        <v>6</v>
      </c>
      <c r="R1801" s="4">
        <v>6</v>
      </c>
      <c r="T1801" s="4">
        <v>6</v>
      </c>
      <c r="U1801" t="s">
        <v>5292</v>
      </c>
      <c r="V1801" s="4">
        <f>VLOOKUP(A1801,[1]Sheet1!A$2:E$5268,5,FALSE)</f>
        <v>6</v>
      </c>
    </row>
    <row r="1802" spans="1:22" x14ac:dyDescent="0.3">
      <c r="A1802" s="1" t="s">
        <v>1801</v>
      </c>
      <c r="B1802">
        <v>32</v>
      </c>
      <c r="C1802" t="s">
        <v>4812</v>
      </c>
      <c r="D1802" t="s">
        <v>4983</v>
      </c>
      <c r="E1802" t="s">
        <v>4973</v>
      </c>
      <c r="F1802">
        <v>1</v>
      </c>
      <c r="G1802" t="s">
        <v>5303</v>
      </c>
      <c r="H1802" t="s">
        <v>5211</v>
      </c>
      <c r="I1802">
        <v>11</v>
      </c>
      <c r="J1802">
        <v>7</v>
      </c>
      <c r="K1802">
        <v>10</v>
      </c>
      <c r="L1802">
        <v>10</v>
      </c>
      <c r="M1802">
        <f>VLOOKUP(A1802,[1]DT_PEG_202406071733!A$2:F$5400,6,FALSE)</f>
        <v>10</v>
      </c>
      <c r="O1802" t="s">
        <v>4778</v>
      </c>
      <c r="P1802">
        <v>3</v>
      </c>
      <c r="Q1802" s="4">
        <v>5.7</v>
      </c>
      <c r="R1802" s="4">
        <v>5.3</v>
      </c>
      <c r="T1802" s="4">
        <v>5.25</v>
      </c>
      <c r="U1802" t="s">
        <v>5292</v>
      </c>
      <c r="V1802" s="4">
        <f>VLOOKUP(A1802,[1]Sheet1!A$2:E$5268,5,FALSE)</f>
        <v>5.125</v>
      </c>
    </row>
    <row r="1803" spans="1:22" x14ac:dyDescent="0.3">
      <c r="A1803" s="2" t="s">
        <v>1802</v>
      </c>
      <c r="B1803">
        <v>31</v>
      </c>
      <c r="C1803" t="s">
        <v>4812</v>
      </c>
      <c r="D1803" t="s">
        <v>4983</v>
      </c>
      <c r="E1803" t="s">
        <v>4974</v>
      </c>
      <c r="F1803">
        <v>2</v>
      </c>
      <c r="G1803" t="s">
        <v>5303</v>
      </c>
      <c r="H1803" t="s">
        <v>5211</v>
      </c>
      <c r="I1803">
        <v>13</v>
      </c>
      <c r="J1803">
        <v>3</v>
      </c>
      <c r="K1803">
        <v>8</v>
      </c>
      <c r="L1803">
        <v>8</v>
      </c>
      <c r="M1803">
        <f>VLOOKUP(A1803,[1]DT_PEG_202406071733!A$2:F$5400,6,FALSE)</f>
        <v>2</v>
      </c>
      <c r="O1803" t="s">
        <v>4778</v>
      </c>
      <c r="P1803">
        <v>3</v>
      </c>
      <c r="Q1803" s="4">
        <v>5.25</v>
      </c>
      <c r="R1803" s="4">
        <v>5.5</v>
      </c>
      <c r="T1803" s="4">
        <v>5.75</v>
      </c>
      <c r="U1803" t="s">
        <v>5281</v>
      </c>
      <c r="V1803" s="4">
        <f>VLOOKUP(A1803,[1]Sheet1!A$2:E$5268,5,FALSE)</f>
        <v>5</v>
      </c>
    </row>
    <row r="1804" spans="1:22" x14ac:dyDescent="0.3">
      <c r="A1804" s="1" t="s">
        <v>1803</v>
      </c>
      <c r="B1804">
        <v>29</v>
      </c>
      <c r="C1804" t="s">
        <v>4812</v>
      </c>
      <c r="D1804" t="s">
        <v>4983</v>
      </c>
      <c r="E1804" t="s">
        <v>4974</v>
      </c>
      <c r="F1804">
        <v>2</v>
      </c>
      <c r="G1804" t="s">
        <v>5303</v>
      </c>
      <c r="H1804" t="s">
        <v>5211</v>
      </c>
      <c r="I1804">
        <v>13</v>
      </c>
      <c r="J1804">
        <v>7</v>
      </c>
      <c r="K1804">
        <v>6</v>
      </c>
      <c r="L1804">
        <v>6</v>
      </c>
      <c r="M1804">
        <f>VLOOKUP(A1804,[1]DT_PEG_202406071733!A$2:F$5400,6,FALSE)</f>
        <v>1</v>
      </c>
      <c r="O1804" t="s">
        <v>4779</v>
      </c>
      <c r="P1804">
        <v>4</v>
      </c>
      <c r="Q1804" s="4">
        <v>5.4</v>
      </c>
      <c r="R1804" s="4">
        <v>5.2</v>
      </c>
      <c r="T1804" s="4">
        <v>5.4375</v>
      </c>
      <c r="U1804" t="s">
        <v>5281</v>
      </c>
      <c r="V1804" s="4">
        <f>VLOOKUP(A1804,[1]Sheet1!A$2:E$5268,5,FALSE)</f>
        <v>5.125</v>
      </c>
    </row>
    <row r="1805" spans="1:22" x14ac:dyDescent="0.3">
      <c r="A1805" s="2" t="s">
        <v>1804</v>
      </c>
      <c r="B1805">
        <v>29</v>
      </c>
      <c r="C1805" t="s">
        <v>4812</v>
      </c>
      <c r="D1805" t="s">
        <v>4983</v>
      </c>
      <c r="E1805" t="s">
        <v>4974</v>
      </c>
      <c r="F1805">
        <v>2</v>
      </c>
      <c r="G1805" t="s">
        <v>5303</v>
      </c>
      <c r="H1805" t="s">
        <v>5211</v>
      </c>
      <c r="I1805">
        <v>13</v>
      </c>
      <c r="J1805">
        <v>3</v>
      </c>
      <c r="K1805">
        <v>6</v>
      </c>
      <c r="L1805">
        <v>6</v>
      </c>
      <c r="M1805">
        <f>VLOOKUP(A1805,[1]DT_PEG_202406071733!A$2:F$5400,6,FALSE)</f>
        <v>1</v>
      </c>
      <c r="O1805" t="s">
        <v>4778</v>
      </c>
      <c r="P1805">
        <v>3</v>
      </c>
      <c r="Q1805" s="4">
        <v>5.75</v>
      </c>
      <c r="R1805" s="4">
        <v>5.7</v>
      </c>
      <c r="T1805" s="4">
        <v>5.4375</v>
      </c>
      <c r="U1805" t="s">
        <v>5281</v>
      </c>
      <c r="V1805" s="4">
        <f>VLOOKUP(A1805,[1]Sheet1!A$2:E$5268,5,FALSE)</f>
        <v>5.5</v>
      </c>
    </row>
    <row r="1806" spans="1:22" x14ac:dyDescent="0.3">
      <c r="A1806" s="1" t="s">
        <v>1805</v>
      </c>
      <c r="B1806">
        <v>28</v>
      </c>
      <c r="C1806" t="s">
        <v>4812</v>
      </c>
      <c r="D1806" t="s">
        <v>4983</v>
      </c>
      <c r="E1806" t="s">
        <v>4974</v>
      </c>
      <c r="F1806">
        <v>2</v>
      </c>
      <c r="G1806" t="s">
        <v>5310</v>
      </c>
      <c r="H1806" t="s">
        <v>5211</v>
      </c>
      <c r="I1806">
        <v>13</v>
      </c>
      <c r="J1806">
        <v>19</v>
      </c>
      <c r="K1806">
        <v>7</v>
      </c>
      <c r="L1806">
        <v>7</v>
      </c>
      <c r="M1806">
        <f>VLOOKUP(A1806,[1]DT_PEG_202406071733!A$2:F$5400,6,FALSE)</f>
        <v>2</v>
      </c>
      <c r="O1806" t="s">
        <v>4778</v>
      </c>
      <c r="P1806">
        <v>3</v>
      </c>
      <c r="Q1806" s="4">
        <v>5.6</v>
      </c>
      <c r="R1806" s="4">
        <v>4.5</v>
      </c>
      <c r="T1806" s="4">
        <v>4.9375</v>
      </c>
      <c r="U1806" t="s">
        <v>5281</v>
      </c>
      <c r="V1806" s="4">
        <f>VLOOKUP(A1806,[1]Sheet1!A$2:E$5268,5,FALSE)</f>
        <v>5.375</v>
      </c>
    </row>
    <row r="1807" spans="1:22" x14ac:dyDescent="0.3">
      <c r="A1807" s="2" t="s">
        <v>1806</v>
      </c>
      <c r="B1807">
        <v>50</v>
      </c>
      <c r="C1807" t="s">
        <v>4812</v>
      </c>
      <c r="D1807" t="s">
        <v>4983</v>
      </c>
      <c r="E1807" t="s">
        <v>4975</v>
      </c>
      <c r="F1807">
        <v>3</v>
      </c>
      <c r="G1807" t="s">
        <v>5303</v>
      </c>
      <c r="H1807" t="s">
        <v>5211</v>
      </c>
      <c r="I1807">
        <v>19</v>
      </c>
      <c r="J1807">
        <v>4</v>
      </c>
      <c r="K1807">
        <v>31</v>
      </c>
      <c r="L1807">
        <v>0</v>
      </c>
      <c r="M1807">
        <f>VLOOKUP(A1807,[1]DT_PEG_202406071733!A$2:F$5400,6,FALSE)</f>
        <v>6</v>
      </c>
      <c r="O1807" t="s">
        <v>4779</v>
      </c>
      <c r="P1807">
        <v>4</v>
      </c>
      <c r="Q1807" s="4">
        <v>5.75</v>
      </c>
      <c r="R1807" s="4">
        <v>6</v>
      </c>
      <c r="T1807" s="4">
        <v>5.375</v>
      </c>
      <c r="U1807" t="s">
        <v>5293</v>
      </c>
      <c r="V1807" s="4">
        <f>VLOOKUP(A1807,[1]Sheet1!A$2:E$5268,5,FALSE)</f>
        <v>5.5</v>
      </c>
    </row>
    <row r="1808" spans="1:22" x14ac:dyDescent="0.3">
      <c r="A1808" s="1" t="s">
        <v>1807</v>
      </c>
      <c r="B1808">
        <v>38</v>
      </c>
      <c r="C1808" t="s">
        <v>4812</v>
      </c>
      <c r="D1808" t="s">
        <v>4983</v>
      </c>
      <c r="E1808" t="s">
        <v>4974</v>
      </c>
      <c r="F1808">
        <v>2</v>
      </c>
      <c r="G1808" t="s">
        <v>5312</v>
      </c>
      <c r="H1808" t="s">
        <v>5211</v>
      </c>
      <c r="I1808">
        <v>12</v>
      </c>
      <c r="J1808">
        <v>12</v>
      </c>
      <c r="K1808">
        <v>15</v>
      </c>
      <c r="L1808">
        <v>7</v>
      </c>
      <c r="M1808">
        <f>VLOOKUP(A1808,[1]DT_PEG_202406071733!A$2:F$5400,6,FALSE)</f>
        <v>7</v>
      </c>
      <c r="O1808" t="s">
        <v>4778</v>
      </c>
      <c r="P1808">
        <v>3</v>
      </c>
      <c r="Q1808" s="4">
        <v>4.8499999999999996</v>
      </c>
      <c r="R1808" s="4">
        <v>5.0999999999999996</v>
      </c>
      <c r="T1808" s="4">
        <v>4.875</v>
      </c>
      <c r="U1808" t="s">
        <v>5281</v>
      </c>
      <c r="V1808" s="4">
        <f>VLOOKUP(A1808,[1]Sheet1!A$2:E$5268,5,FALSE)</f>
        <v>4.75</v>
      </c>
    </row>
    <row r="1809" spans="1:22" x14ac:dyDescent="0.3">
      <c r="A1809" s="2" t="s">
        <v>1808</v>
      </c>
      <c r="B1809">
        <v>30</v>
      </c>
      <c r="C1809" t="s">
        <v>4812</v>
      </c>
      <c r="D1809" t="s">
        <v>4983</v>
      </c>
      <c r="E1809" t="s">
        <v>4973</v>
      </c>
      <c r="F1809">
        <v>1</v>
      </c>
      <c r="G1809" t="s">
        <v>5302</v>
      </c>
      <c r="H1809" t="s">
        <v>5211</v>
      </c>
      <c r="I1809">
        <v>13</v>
      </c>
      <c r="J1809">
        <v>3</v>
      </c>
      <c r="K1809">
        <v>6</v>
      </c>
      <c r="L1809">
        <v>1</v>
      </c>
      <c r="M1809">
        <f>VLOOKUP(A1809,[1]DT_PEG_202406071733!A$2:F$5400,6,FALSE)</f>
        <v>6</v>
      </c>
      <c r="O1809" t="s">
        <v>4778</v>
      </c>
      <c r="P1809">
        <v>3</v>
      </c>
      <c r="Q1809" s="4">
        <v>4.6500000000000004</v>
      </c>
      <c r="R1809" s="4">
        <v>4.4000000000000004</v>
      </c>
      <c r="T1809" s="4">
        <v>5</v>
      </c>
      <c r="U1809" t="s">
        <v>5281</v>
      </c>
      <c r="V1809" s="4">
        <f>VLOOKUP(A1809,[1]Sheet1!A$2:E$5268,5,FALSE)</f>
        <v>5</v>
      </c>
    </row>
    <row r="1810" spans="1:22" x14ac:dyDescent="0.3">
      <c r="A1810" s="1" t="s">
        <v>1809</v>
      </c>
      <c r="B1810">
        <v>40</v>
      </c>
      <c r="C1810" t="s">
        <v>4812</v>
      </c>
      <c r="D1810" t="s">
        <v>4983</v>
      </c>
      <c r="E1810" t="s">
        <v>4975</v>
      </c>
      <c r="F1810">
        <v>3</v>
      </c>
      <c r="G1810" t="s">
        <v>5297</v>
      </c>
      <c r="H1810" t="s">
        <v>5211</v>
      </c>
      <c r="I1810">
        <v>14</v>
      </c>
      <c r="J1810">
        <v>19</v>
      </c>
      <c r="K1810">
        <v>16</v>
      </c>
      <c r="L1810">
        <v>4</v>
      </c>
      <c r="M1810">
        <f>VLOOKUP(A1810,[1]DT_PEG_202406071733!A$2:F$5400,6,FALSE)</f>
        <v>4</v>
      </c>
      <c r="O1810" t="s">
        <v>4779</v>
      </c>
      <c r="P1810">
        <v>4</v>
      </c>
      <c r="Q1810" s="4">
        <v>5.85</v>
      </c>
      <c r="R1810" s="4">
        <v>5.6</v>
      </c>
      <c r="T1810" s="4">
        <v>5.9375</v>
      </c>
      <c r="U1810" t="s">
        <v>5292</v>
      </c>
      <c r="V1810" s="4">
        <f>VLOOKUP(A1810,[1]Sheet1!A$2:E$5268,5,FALSE)</f>
        <v>6</v>
      </c>
    </row>
    <row r="1811" spans="1:22" x14ac:dyDescent="0.3">
      <c r="A1811" s="2" t="s">
        <v>1810</v>
      </c>
      <c r="B1811">
        <v>51</v>
      </c>
      <c r="C1811" t="s">
        <v>4873</v>
      </c>
      <c r="D1811" t="s">
        <v>4983</v>
      </c>
      <c r="E1811" t="s">
        <v>4974</v>
      </c>
      <c r="F1811">
        <v>2</v>
      </c>
      <c r="G1811" t="s">
        <v>5297</v>
      </c>
      <c r="H1811" t="s">
        <v>5211</v>
      </c>
      <c r="I1811">
        <v>12</v>
      </c>
      <c r="J1811">
        <v>10</v>
      </c>
      <c r="K1811">
        <v>21</v>
      </c>
      <c r="L1811">
        <v>1</v>
      </c>
      <c r="M1811">
        <f>VLOOKUP(A1811,[1]DT_PEG_202406071733!A$2:F$5400,6,FALSE)</f>
        <v>1</v>
      </c>
      <c r="O1811" t="s">
        <v>4779</v>
      </c>
      <c r="P1811">
        <v>4</v>
      </c>
      <c r="Q1811" s="4">
        <v>5.65</v>
      </c>
      <c r="R1811" s="4">
        <v>5.2</v>
      </c>
      <c r="T1811" s="4">
        <v>5.5625</v>
      </c>
      <c r="U1811" t="s">
        <v>5293</v>
      </c>
      <c r="V1811" s="4">
        <f>VLOOKUP(A1811,[1]Sheet1!A$2:E$5268,5,FALSE)</f>
        <v>6</v>
      </c>
    </row>
    <row r="1812" spans="1:22" x14ac:dyDescent="0.3">
      <c r="A1812" s="1" t="s">
        <v>1811</v>
      </c>
      <c r="B1812">
        <v>33</v>
      </c>
      <c r="C1812" t="s">
        <v>4873</v>
      </c>
      <c r="D1812" t="s">
        <v>4983</v>
      </c>
      <c r="E1812" t="s">
        <v>4973</v>
      </c>
      <c r="F1812">
        <v>1</v>
      </c>
      <c r="G1812" t="s">
        <v>5303</v>
      </c>
      <c r="H1812" t="s">
        <v>5211</v>
      </c>
      <c r="I1812">
        <v>11</v>
      </c>
      <c r="J1812">
        <v>1</v>
      </c>
      <c r="K1812">
        <v>12</v>
      </c>
      <c r="L1812">
        <v>1</v>
      </c>
      <c r="M1812">
        <f>VLOOKUP(A1812,[1]DT_PEG_202406071733!A$2:F$5400,6,FALSE)</f>
        <v>1</v>
      </c>
      <c r="O1812" t="s">
        <v>4778</v>
      </c>
      <c r="P1812">
        <v>3</v>
      </c>
      <c r="Q1812" s="4">
        <v>4</v>
      </c>
      <c r="R1812" s="4">
        <v>4</v>
      </c>
      <c r="T1812" s="4">
        <v>4</v>
      </c>
      <c r="U1812" t="s">
        <v>5293</v>
      </c>
      <c r="V1812" s="4">
        <f>VLOOKUP(A1812,[1]Sheet1!A$2:E$5268,5,FALSE)</f>
        <v>4</v>
      </c>
    </row>
    <row r="1813" spans="1:22" x14ac:dyDescent="0.3">
      <c r="A1813" s="2" t="s">
        <v>1812</v>
      </c>
      <c r="B1813">
        <v>30</v>
      </c>
      <c r="C1813" t="s">
        <v>4873</v>
      </c>
      <c r="D1813" t="s">
        <v>4983</v>
      </c>
      <c r="E1813" t="s">
        <v>4973</v>
      </c>
      <c r="F1813">
        <v>1</v>
      </c>
      <c r="G1813" t="s">
        <v>5297</v>
      </c>
      <c r="H1813" t="s">
        <v>5211</v>
      </c>
      <c r="I1813">
        <v>11</v>
      </c>
      <c r="J1813">
        <v>4</v>
      </c>
      <c r="K1813">
        <v>11</v>
      </c>
      <c r="L1813">
        <v>0</v>
      </c>
      <c r="M1813">
        <f>VLOOKUP(A1813,[1]DT_PEG_202406071733!A$2:F$5400,6,FALSE)</f>
        <v>0</v>
      </c>
      <c r="O1813" t="s">
        <v>4779</v>
      </c>
      <c r="P1813">
        <v>4</v>
      </c>
      <c r="Q1813" s="4">
        <v>6</v>
      </c>
      <c r="R1813" s="4">
        <v>6</v>
      </c>
      <c r="T1813" s="4">
        <v>6</v>
      </c>
      <c r="U1813" t="s">
        <v>5292</v>
      </c>
      <c r="V1813" s="4">
        <f>VLOOKUP(A1813,[1]Sheet1!A$2:E$5268,5,FALSE)</f>
        <v>6</v>
      </c>
    </row>
    <row r="1814" spans="1:22" x14ac:dyDescent="0.3">
      <c r="A1814" s="1" t="s">
        <v>1813</v>
      </c>
      <c r="B1814">
        <v>30</v>
      </c>
      <c r="C1814" t="s">
        <v>4873</v>
      </c>
      <c r="D1814" t="s">
        <v>4983</v>
      </c>
      <c r="E1814" t="s">
        <v>4973</v>
      </c>
      <c r="F1814">
        <v>1</v>
      </c>
      <c r="G1814" t="s">
        <v>5297</v>
      </c>
      <c r="H1814" t="s">
        <v>5211</v>
      </c>
      <c r="I1814">
        <v>10</v>
      </c>
      <c r="J1814">
        <v>15</v>
      </c>
      <c r="K1814">
        <v>9</v>
      </c>
      <c r="L1814">
        <v>1</v>
      </c>
      <c r="M1814">
        <f>VLOOKUP(A1814,[1]DT_PEG_202406071733!A$2:F$5400,6,FALSE)</f>
        <v>1</v>
      </c>
      <c r="O1814" t="s">
        <v>4779</v>
      </c>
      <c r="P1814">
        <v>4</v>
      </c>
      <c r="Q1814" s="4">
        <v>5</v>
      </c>
      <c r="R1814" s="4">
        <v>5</v>
      </c>
      <c r="T1814" s="4">
        <v>5.25</v>
      </c>
      <c r="U1814" t="s">
        <v>5292</v>
      </c>
      <c r="V1814" s="4">
        <f>VLOOKUP(A1814,[1]Sheet1!A$2:E$5268,5,FALSE)</f>
        <v>5</v>
      </c>
    </row>
    <row r="1815" spans="1:22" x14ac:dyDescent="0.3">
      <c r="A1815" s="2" t="s">
        <v>1814</v>
      </c>
      <c r="B1815">
        <v>25</v>
      </c>
      <c r="C1815" t="s">
        <v>4873</v>
      </c>
      <c r="D1815" t="s">
        <v>4983</v>
      </c>
      <c r="E1815" t="s">
        <v>4973</v>
      </c>
      <c r="F1815">
        <v>1</v>
      </c>
      <c r="G1815" t="s">
        <v>5297</v>
      </c>
      <c r="H1815" t="s">
        <v>5212</v>
      </c>
      <c r="I1815">
        <v>10</v>
      </c>
      <c r="J1815">
        <v>6</v>
      </c>
      <c r="K1815">
        <v>7</v>
      </c>
      <c r="L1815">
        <v>1</v>
      </c>
      <c r="M1815">
        <f>VLOOKUP(A1815,[1]DT_PEG_202406071733!A$2:F$5400,6,FALSE)</f>
        <v>1</v>
      </c>
      <c r="O1815" t="s">
        <v>4778</v>
      </c>
      <c r="P1815">
        <v>3</v>
      </c>
      <c r="Q1815" s="4">
        <v>5</v>
      </c>
      <c r="R1815" s="4">
        <v>5</v>
      </c>
      <c r="T1815" s="4">
        <v>5</v>
      </c>
      <c r="U1815" t="s">
        <v>5293</v>
      </c>
      <c r="V1815" s="4">
        <f>VLOOKUP(A1815,[1]Sheet1!A$2:E$5268,5,FALSE)</f>
        <v>5.125</v>
      </c>
    </row>
    <row r="1816" spans="1:22" x14ac:dyDescent="0.3">
      <c r="A1816" s="1" t="s">
        <v>1815</v>
      </c>
      <c r="B1816">
        <v>25</v>
      </c>
      <c r="C1816" t="s">
        <v>4873</v>
      </c>
      <c r="D1816" t="s">
        <v>4983</v>
      </c>
      <c r="E1816" t="s">
        <v>4973</v>
      </c>
      <c r="F1816">
        <v>1</v>
      </c>
      <c r="G1816" t="s">
        <v>5297</v>
      </c>
      <c r="H1816" t="s">
        <v>5212</v>
      </c>
      <c r="I1816">
        <v>10</v>
      </c>
      <c r="J1816">
        <v>1</v>
      </c>
      <c r="K1816">
        <v>7</v>
      </c>
      <c r="L1816">
        <v>1</v>
      </c>
      <c r="M1816">
        <f>VLOOKUP(A1816,[1]DT_PEG_202406071733!A$2:F$5400,6,FALSE)</f>
        <v>1</v>
      </c>
      <c r="O1816" t="s">
        <v>4778</v>
      </c>
      <c r="P1816">
        <v>3</v>
      </c>
      <c r="Q1816" s="4">
        <v>4.5999999999999996</v>
      </c>
      <c r="R1816" s="4">
        <v>4.9000000000000004</v>
      </c>
      <c r="T1816" s="4">
        <v>3.25</v>
      </c>
      <c r="U1816" t="s">
        <v>5293</v>
      </c>
      <c r="V1816" s="4">
        <f>VLOOKUP(A1816,[1]Sheet1!A$2:E$5268,5,FALSE)</f>
        <v>4</v>
      </c>
    </row>
    <row r="1817" spans="1:22" x14ac:dyDescent="0.3">
      <c r="A1817" s="2" t="s">
        <v>1816</v>
      </c>
      <c r="B1817">
        <v>31</v>
      </c>
      <c r="C1817" t="s">
        <v>4873</v>
      </c>
      <c r="D1817" t="s">
        <v>4983</v>
      </c>
      <c r="E1817" t="s">
        <v>4974</v>
      </c>
      <c r="F1817">
        <v>2</v>
      </c>
      <c r="G1817" t="s">
        <v>5297</v>
      </c>
      <c r="H1817" t="s">
        <v>5211</v>
      </c>
      <c r="I1817">
        <v>15</v>
      </c>
      <c r="J1817">
        <v>9</v>
      </c>
      <c r="K1817">
        <v>7</v>
      </c>
      <c r="L1817">
        <v>1</v>
      </c>
      <c r="M1817">
        <f>VLOOKUP(A1817,[1]DT_PEG_202406071733!A$2:F$5400,6,FALSE)</f>
        <v>1</v>
      </c>
      <c r="O1817" t="s">
        <v>4779</v>
      </c>
      <c r="P1817">
        <v>4</v>
      </c>
      <c r="Q1817" s="4">
        <v>5.75</v>
      </c>
      <c r="R1817" s="4">
        <v>5.3</v>
      </c>
      <c r="T1817" s="4">
        <v>4.5625</v>
      </c>
      <c r="U1817" t="s">
        <v>5292</v>
      </c>
      <c r="V1817" s="4">
        <f>VLOOKUP(A1817,[1]Sheet1!A$2:E$5268,5,FALSE)</f>
        <v>5</v>
      </c>
    </row>
    <row r="1818" spans="1:22" x14ac:dyDescent="0.3">
      <c r="A1818" s="1" t="s">
        <v>1817</v>
      </c>
      <c r="B1818">
        <v>30</v>
      </c>
      <c r="C1818" t="s">
        <v>4887</v>
      </c>
      <c r="D1818" t="s">
        <v>4983</v>
      </c>
      <c r="E1818" t="s">
        <v>4973</v>
      </c>
      <c r="F1818">
        <v>1</v>
      </c>
      <c r="G1818" t="s">
        <v>5297</v>
      </c>
      <c r="H1818" t="s">
        <v>5211</v>
      </c>
      <c r="I1818">
        <v>10</v>
      </c>
      <c r="J1818">
        <v>4</v>
      </c>
      <c r="K1818">
        <v>9</v>
      </c>
      <c r="L1818">
        <v>1</v>
      </c>
      <c r="M1818">
        <f>VLOOKUP(A1818,[1]DT_PEG_202406071733!A$2:F$5400,6,FALSE)</f>
        <v>0</v>
      </c>
      <c r="O1818" t="s">
        <v>4779</v>
      </c>
      <c r="P1818">
        <v>4</v>
      </c>
      <c r="Q1818" s="4">
        <v>5.05</v>
      </c>
      <c r="R1818" s="4">
        <v>4.7</v>
      </c>
      <c r="T1818" s="4">
        <v>5.375</v>
      </c>
      <c r="U1818" t="s">
        <v>5293</v>
      </c>
      <c r="V1818" s="4">
        <f>VLOOKUP(A1818,[1]Sheet1!A$2:E$5268,5,FALSE)</f>
        <v>5.25</v>
      </c>
    </row>
    <row r="1819" spans="1:22" x14ac:dyDescent="0.3">
      <c r="A1819" s="2" t="s">
        <v>1818</v>
      </c>
      <c r="B1819">
        <v>26</v>
      </c>
      <c r="C1819" t="s">
        <v>4873</v>
      </c>
      <c r="D1819" t="s">
        <v>4983</v>
      </c>
      <c r="E1819" t="s">
        <v>4973</v>
      </c>
      <c r="F1819">
        <v>1</v>
      </c>
      <c r="G1819" t="s">
        <v>5297</v>
      </c>
      <c r="H1819" t="s">
        <v>5211</v>
      </c>
      <c r="I1819">
        <v>10</v>
      </c>
      <c r="J1819">
        <v>1</v>
      </c>
      <c r="K1819">
        <v>7</v>
      </c>
      <c r="L1819">
        <v>1</v>
      </c>
      <c r="M1819">
        <f>VLOOKUP(A1819,[1]DT_PEG_202406071733!A$2:F$5400,6,FALSE)</f>
        <v>1</v>
      </c>
      <c r="O1819" t="s">
        <v>4778</v>
      </c>
      <c r="P1819">
        <v>3</v>
      </c>
      <c r="Q1819" s="4">
        <v>4.25</v>
      </c>
      <c r="R1819" s="4">
        <v>4.7</v>
      </c>
      <c r="T1819" s="4">
        <v>4.5625</v>
      </c>
      <c r="U1819" t="s">
        <v>5293</v>
      </c>
      <c r="V1819" s="4">
        <f>VLOOKUP(A1819,[1]Sheet1!A$2:E$5268,5,FALSE)</f>
        <v>4.5</v>
      </c>
    </row>
    <row r="1820" spans="1:22" x14ac:dyDescent="0.3">
      <c r="A1820" s="1" t="s">
        <v>1819</v>
      </c>
      <c r="B1820">
        <v>31</v>
      </c>
      <c r="C1820" t="s">
        <v>4873</v>
      </c>
      <c r="D1820" t="s">
        <v>4983</v>
      </c>
      <c r="E1820" t="s">
        <v>4973</v>
      </c>
      <c r="F1820">
        <v>1</v>
      </c>
      <c r="G1820" t="s">
        <v>5297</v>
      </c>
      <c r="H1820" t="s">
        <v>5211</v>
      </c>
      <c r="I1820">
        <v>11</v>
      </c>
      <c r="J1820">
        <v>1</v>
      </c>
      <c r="K1820">
        <v>11</v>
      </c>
      <c r="L1820">
        <v>1</v>
      </c>
      <c r="M1820">
        <f>VLOOKUP(A1820,[1]DT_PEG_202406071733!A$2:F$5400,6,FALSE)</f>
        <v>0</v>
      </c>
      <c r="O1820" t="s">
        <v>4779</v>
      </c>
      <c r="P1820">
        <v>4</v>
      </c>
      <c r="Q1820" s="4">
        <v>5.05</v>
      </c>
      <c r="R1820" s="4">
        <v>5</v>
      </c>
      <c r="T1820" s="4">
        <v>5.0625</v>
      </c>
      <c r="U1820" t="s">
        <v>5292</v>
      </c>
      <c r="V1820" s="4">
        <f>VLOOKUP(A1820,[1]Sheet1!A$2:E$5268,5,FALSE)</f>
        <v>5.25</v>
      </c>
    </row>
    <row r="1821" spans="1:22" x14ac:dyDescent="0.3">
      <c r="A1821" s="2" t="s">
        <v>1820</v>
      </c>
      <c r="B1821">
        <v>28</v>
      </c>
      <c r="C1821" t="s">
        <v>4873</v>
      </c>
      <c r="D1821" t="s">
        <v>4983</v>
      </c>
      <c r="E1821" t="s">
        <v>4973</v>
      </c>
      <c r="F1821">
        <v>1</v>
      </c>
      <c r="G1821" t="s">
        <v>5297</v>
      </c>
      <c r="H1821" t="s">
        <v>5211</v>
      </c>
      <c r="I1821">
        <v>10</v>
      </c>
      <c r="J1821">
        <v>1</v>
      </c>
      <c r="K1821">
        <v>8</v>
      </c>
      <c r="L1821">
        <v>1</v>
      </c>
      <c r="M1821">
        <f>VLOOKUP(A1821,[1]DT_PEG_202406071733!A$2:F$5400,6,FALSE)</f>
        <v>1</v>
      </c>
      <c r="O1821" t="s">
        <v>4778</v>
      </c>
      <c r="P1821">
        <v>3</v>
      </c>
      <c r="Q1821" s="4">
        <v>4.3499999999999996</v>
      </c>
      <c r="R1821" s="4">
        <v>4.0999999999999996</v>
      </c>
      <c r="T1821" s="4">
        <v>4.6875</v>
      </c>
      <c r="U1821" t="s">
        <v>5293</v>
      </c>
      <c r="V1821" s="4">
        <f>VLOOKUP(A1821,[1]Sheet1!A$2:E$5268,5,FALSE)</f>
        <v>5</v>
      </c>
    </row>
    <row r="1822" spans="1:22" x14ac:dyDescent="0.3">
      <c r="A1822" s="1" t="s">
        <v>1821</v>
      </c>
      <c r="B1822">
        <v>26</v>
      </c>
      <c r="C1822" t="s">
        <v>4873</v>
      </c>
      <c r="D1822" t="s">
        <v>4983</v>
      </c>
      <c r="E1822" t="s">
        <v>4973</v>
      </c>
      <c r="F1822">
        <v>1</v>
      </c>
      <c r="G1822" t="s">
        <v>5297</v>
      </c>
      <c r="H1822" t="s">
        <v>5211</v>
      </c>
      <c r="I1822">
        <v>10</v>
      </c>
      <c r="J1822">
        <v>1</v>
      </c>
      <c r="K1822">
        <v>7</v>
      </c>
      <c r="L1822">
        <v>1</v>
      </c>
      <c r="M1822">
        <f>VLOOKUP(A1822,[1]DT_PEG_202406071733!A$2:F$5400,6,FALSE)</f>
        <v>1</v>
      </c>
      <c r="O1822" t="s">
        <v>4778</v>
      </c>
      <c r="P1822">
        <v>3</v>
      </c>
      <c r="Q1822" s="4">
        <v>4.95</v>
      </c>
      <c r="R1822" s="4">
        <v>5.2</v>
      </c>
      <c r="T1822" s="4">
        <v>5.125</v>
      </c>
      <c r="U1822" t="s">
        <v>5293</v>
      </c>
      <c r="V1822" s="4">
        <f>VLOOKUP(A1822,[1]Sheet1!A$2:E$5268,5,FALSE)</f>
        <v>5.125</v>
      </c>
    </row>
    <row r="1823" spans="1:22" x14ac:dyDescent="0.3">
      <c r="A1823" s="2" t="s">
        <v>1822</v>
      </c>
      <c r="B1823">
        <v>31</v>
      </c>
      <c r="C1823" t="s">
        <v>4873</v>
      </c>
      <c r="D1823" t="s">
        <v>4983</v>
      </c>
      <c r="E1823" t="s">
        <v>4973</v>
      </c>
      <c r="F1823">
        <v>1</v>
      </c>
      <c r="G1823" t="s">
        <v>5310</v>
      </c>
      <c r="H1823" t="s">
        <v>5211</v>
      </c>
      <c r="I1823">
        <v>11</v>
      </c>
      <c r="J1823">
        <v>10</v>
      </c>
      <c r="K1823">
        <v>12</v>
      </c>
      <c r="L1823">
        <v>1</v>
      </c>
      <c r="M1823">
        <f>VLOOKUP(A1823,[1]DT_PEG_202406071733!A$2:F$5400,6,FALSE)</f>
        <v>1</v>
      </c>
      <c r="O1823" t="s">
        <v>4779</v>
      </c>
      <c r="P1823">
        <v>4</v>
      </c>
      <c r="Q1823" s="4">
        <v>4.6500000000000004</v>
      </c>
      <c r="R1823" s="4">
        <v>3.5</v>
      </c>
      <c r="T1823" s="4">
        <v>3.625</v>
      </c>
      <c r="U1823" t="s">
        <v>5293</v>
      </c>
      <c r="V1823" s="4">
        <f>VLOOKUP(A1823,[1]Sheet1!A$2:E$5268,5,FALSE)</f>
        <v>4</v>
      </c>
    </row>
    <row r="1824" spans="1:22" x14ac:dyDescent="0.3">
      <c r="A1824" s="1" t="s">
        <v>1823</v>
      </c>
      <c r="B1824">
        <v>33</v>
      </c>
      <c r="C1824" t="s">
        <v>4893</v>
      </c>
      <c r="D1824" t="s">
        <v>4983</v>
      </c>
      <c r="E1824" t="s">
        <v>4974</v>
      </c>
      <c r="F1824">
        <v>2</v>
      </c>
      <c r="G1824" t="s">
        <v>5310</v>
      </c>
      <c r="H1824" t="s">
        <v>5211</v>
      </c>
      <c r="I1824">
        <v>12</v>
      </c>
      <c r="J1824">
        <v>7</v>
      </c>
      <c r="K1824">
        <v>6</v>
      </c>
      <c r="L1824">
        <v>1</v>
      </c>
      <c r="M1824">
        <f>VLOOKUP(A1824,[1]DT_PEG_202406071733!A$2:F$5400,6,FALSE)</f>
        <v>4</v>
      </c>
      <c r="O1824" t="s">
        <v>4778</v>
      </c>
      <c r="P1824">
        <v>3</v>
      </c>
      <c r="Q1824" s="4">
        <v>4.5999999999999996</v>
      </c>
      <c r="R1824" s="4">
        <v>4.8</v>
      </c>
      <c r="T1824" s="4">
        <v>4.875</v>
      </c>
      <c r="U1824" t="s">
        <v>5292</v>
      </c>
      <c r="V1824" s="4">
        <f>VLOOKUP(A1824,[1]Sheet1!A$2:E$5268,5,FALSE)</f>
        <v>5</v>
      </c>
    </row>
    <row r="1825" spans="1:22" x14ac:dyDescent="0.3">
      <c r="A1825" s="2" t="s">
        <v>1824</v>
      </c>
      <c r="B1825">
        <v>31</v>
      </c>
      <c r="C1825" t="s">
        <v>4893</v>
      </c>
      <c r="D1825" t="s">
        <v>4983</v>
      </c>
      <c r="E1825" t="s">
        <v>4974</v>
      </c>
      <c r="F1825">
        <v>2</v>
      </c>
      <c r="G1825" t="s">
        <v>5310</v>
      </c>
      <c r="H1825" t="s">
        <v>5211</v>
      </c>
      <c r="I1825">
        <v>12</v>
      </c>
      <c r="J1825">
        <v>10</v>
      </c>
      <c r="K1825">
        <v>6</v>
      </c>
      <c r="L1825">
        <v>6</v>
      </c>
      <c r="M1825">
        <f>VLOOKUP(A1825,[1]DT_PEG_202406071733!A$2:F$5400,6,FALSE)</f>
        <v>4</v>
      </c>
      <c r="O1825" t="s">
        <v>4778</v>
      </c>
      <c r="P1825">
        <v>3</v>
      </c>
      <c r="Q1825" s="4">
        <v>5.05</v>
      </c>
      <c r="R1825" s="4">
        <v>5</v>
      </c>
      <c r="T1825" s="4">
        <v>5</v>
      </c>
      <c r="U1825" t="s">
        <v>5292</v>
      </c>
      <c r="V1825" s="4">
        <f>VLOOKUP(A1825,[1]Sheet1!A$2:E$5268,5,FALSE)</f>
        <v>5.25</v>
      </c>
    </row>
    <row r="1826" spans="1:22" x14ac:dyDescent="0.3">
      <c r="A1826" s="1" t="s">
        <v>1825</v>
      </c>
      <c r="B1826">
        <v>32</v>
      </c>
      <c r="C1826" t="s">
        <v>4893</v>
      </c>
      <c r="D1826" t="s">
        <v>4983</v>
      </c>
      <c r="E1826" t="s">
        <v>4973</v>
      </c>
      <c r="F1826">
        <v>1</v>
      </c>
      <c r="G1826" t="s">
        <v>5310</v>
      </c>
      <c r="H1826" t="s">
        <v>5212</v>
      </c>
      <c r="I1826">
        <v>13</v>
      </c>
      <c r="J1826">
        <v>19</v>
      </c>
      <c r="K1826">
        <v>6</v>
      </c>
      <c r="L1826">
        <v>1</v>
      </c>
      <c r="M1826">
        <f>VLOOKUP(A1826,[1]DT_PEG_202406071733!A$2:F$5400,6,FALSE)</f>
        <v>0</v>
      </c>
      <c r="O1826" t="s">
        <v>4778</v>
      </c>
      <c r="P1826">
        <v>3</v>
      </c>
      <c r="Q1826" s="4">
        <v>4.8499999999999996</v>
      </c>
      <c r="R1826" s="4">
        <v>5.2</v>
      </c>
      <c r="T1826" s="4">
        <v>5.0625</v>
      </c>
      <c r="U1826" t="s">
        <v>5281</v>
      </c>
      <c r="V1826" s="4">
        <f>VLOOKUP(A1826,[1]Sheet1!A$2:E$5268,5,FALSE)</f>
        <v>5.125</v>
      </c>
    </row>
    <row r="1827" spans="1:22" x14ac:dyDescent="0.3">
      <c r="A1827" s="2" t="s">
        <v>1826</v>
      </c>
      <c r="B1827">
        <v>39</v>
      </c>
      <c r="C1827" t="s">
        <v>4893</v>
      </c>
      <c r="D1827" t="s">
        <v>4983</v>
      </c>
      <c r="E1827" t="s">
        <v>4975</v>
      </c>
      <c r="F1827">
        <v>3</v>
      </c>
      <c r="G1827" t="s">
        <v>5338</v>
      </c>
      <c r="H1827" t="s">
        <v>5211</v>
      </c>
      <c r="I1827">
        <v>17</v>
      </c>
      <c r="J1827">
        <v>13</v>
      </c>
      <c r="K1827">
        <v>19</v>
      </c>
      <c r="L1827">
        <v>4</v>
      </c>
      <c r="M1827">
        <f>VLOOKUP(A1827,[1]DT_PEG_202406071733!A$2:F$5400,6,FALSE)</f>
        <v>6</v>
      </c>
      <c r="O1827" t="s">
        <v>4779</v>
      </c>
      <c r="P1827">
        <v>4</v>
      </c>
      <c r="Q1827" s="4">
        <v>5.3</v>
      </c>
      <c r="R1827" s="4">
        <v>5.4</v>
      </c>
      <c r="T1827" s="4">
        <v>5.4375</v>
      </c>
      <c r="U1827" t="s">
        <v>5281</v>
      </c>
      <c r="V1827" s="4">
        <f>VLOOKUP(A1827,[1]Sheet1!A$2:E$5268,5,FALSE)</f>
        <v>5.375</v>
      </c>
    </row>
    <row r="1828" spans="1:22" x14ac:dyDescent="0.3">
      <c r="A1828" s="1" t="s">
        <v>1827</v>
      </c>
      <c r="B1828">
        <v>37</v>
      </c>
      <c r="C1828" t="s">
        <v>4893</v>
      </c>
      <c r="D1828" t="s">
        <v>4983</v>
      </c>
      <c r="E1828" t="s">
        <v>4974</v>
      </c>
      <c r="F1828">
        <v>2</v>
      </c>
      <c r="G1828" t="s">
        <v>5310</v>
      </c>
      <c r="H1828" t="s">
        <v>5211</v>
      </c>
      <c r="I1828">
        <v>15</v>
      </c>
      <c r="J1828">
        <v>4</v>
      </c>
      <c r="K1828">
        <v>13</v>
      </c>
      <c r="L1828">
        <v>0</v>
      </c>
      <c r="M1828">
        <f>VLOOKUP(A1828,[1]DT_PEG_202406071733!A$2:F$5400,6,FALSE)</f>
        <v>6</v>
      </c>
      <c r="O1828" t="s">
        <v>4778</v>
      </c>
      <c r="P1828">
        <v>3</v>
      </c>
      <c r="Q1828" s="4">
        <v>4.05</v>
      </c>
      <c r="R1828" s="4">
        <v>4</v>
      </c>
      <c r="T1828" s="4">
        <v>4.125</v>
      </c>
      <c r="U1828" t="s">
        <v>5281</v>
      </c>
      <c r="V1828" s="4">
        <f>VLOOKUP(A1828,[1]Sheet1!A$2:E$5268,5,FALSE)</f>
        <v>4.375</v>
      </c>
    </row>
    <row r="1829" spans="1:22" x14ac:dyDescent="0.3">
      <c r="A1829" s="2" t="s">
        <v>1828</v>
      </c>
      <c r="B1829">
        <v>37</v>
      </c>
      <c r="C1829" t="s">
        <v>4893</v>
      </c>
      <c r="D1829" t="s">
        <v>4983</v>
      </c>
      <c r="E1829" t="s">
        <v>4974</v>
      </c>
      <c r="F1829">
        <v>2</v>
      </c>
      <c r="G1829" t="s">
        <v>5329</v>
      </c>
      <c r="H1829" t="s">
        <v>5211</v>
      </c>
      <c r="I1829">
        <v>15</v>
      </c>
      <c r="J1829">
        <v>5</v>
      </c>
      <c r="K1829">
        <v>14</v>
      </c>
      <c r="L1829">
        <v>7</v>
      </c>
      <c r="M1829">
        <f>VLOOKUP(A1829,[1]DT_PEG_202406071733!A$2:F$5400,6,FALSE)</f>
        <v>6</v>
      </c>
      <c r="O1829" t="s">
        <v>4779</v>
      </c>
      <c r="P1829">
        <v>4</v>
      </c>
      <c r="Q1829" s="4">
        <v>4.95</v>
      </c>
      <c r="R1829" s="4">
        <v>5</v>
      </c>
      <c r="T1829" s="4">
        <v>4.9375</v>
      </c>
      <c r="U1829" t="s">
        <v>5281</v>
      </c>
      <c r="V1829" s="4">
        <f>VLOOKUP(A1829,[1]Sheet1!A$2:E$5268,5,FALSE)</f>
        <v>4.625</v>
      </c>
    </row>
    <row r="1830" spans="1:22" x14ac:dyDescent="0.3">
      <c r="A1830" s="1" t="s">
        <v>1829</v>
      </c>
      <c r="B1830">
        <v>37</v>
      </c>
      <c r="C1830" t="s">
        <v>4893</v>
      </c>
      <c r="D1830" t="s">
        <v>4982</v>
      </c>
      <c r="E1830" t="s">
        <v>4974</v>
      </c>
      <c r="F1830">
        <v>2</v>
      </c>
      <c r="G1830" t="s">
        <v>5303</v>
      </c>
      <c r="H1830" t="s">
        <v>5211</v>
      </c>
      <c r="I1830">
        <v>15</v>
      </c>
      <c r="J1830">
        <v>6</v>
      </c>
      <c r="K1830">
        <v>13</v>
      </c>
      <c r="L1830">
        <v>0</v>
      </c>
      <c r="M1830">
        <f>VLOOKUP(A1830,[1]DT_PEG_202406071733!A$2:F$5400,6,FALSE)</f>
        <v>7</v>
      </c>
      <c r="O1830" t="s">
        <v>4778</v>
      </c>
      <c r="P1830">
        <v>3</v>
      </c>
      <c r="Q1830" s="4">
        <v>5</v>
      </c>
      <c r="R1830" s="4">
        <v>5</v>
      </c>
      <c r="T1830" s="4">
        <v>5</v>
      </c>
      <c r="U1830" t="s">
        <v>5281</v>
      </c>
      <c r="V1830" s="4">
        <f>VLOOKUP(A1830,[1]Sheet1!A$2:E$5268,5,FALSE)</f>
        <v>5</v>
      </c>
    </row>
    <row r="1831" spans="1:22" x14ac:dyDescent="0.3">
      <c r="A1831" s="1" t="s">
        <v>1830</v>
      </c>
      <c r="B1831">
        <v>37</v>
      </c>
      <c r="C1831" t="s">
        <v>4875</v>
      </c>
      <c r="D1831" t="s">
        <v>4982</v>
      </c>
      <c r="E1831" t="s">
        <v>4974</v>
      </c>
      <c r="F1831">
        <v>2</v>
      </c>
      <c r="G1831" t="s">
        <v>5303</v>
      </c>
      <c r="H1831" t="s">
        <v>5211</v>
      </c>
      <c r="I1831">
        <v>15</v>
      </c>
      <c r="J1831">
        <v>2</v>
      </c>
      <c r="K1831">
        <v>13</v>
      </c>
      <c r="L1831">
        <v>1</v>
      </c>
      <c r="M1831">
        <f>VLOOKUP(A1831,[1]DT_PEG_202406071733!A$2:F$5400,6,FALSE)</f>
        <v>1</v>
      </c>
      <c r="O1831" t="s">
        <v>4778</v>
      </c>
      <c r="P1831">
        <v>3</v>
      </c>
      <c r="Q1831" s="4">
        <v>6</v>
      </c>
      <c r="R1831" s="4">
        <v>6</v>
      </c>
      <c r="T1831" s="4">
        <v>6</v>
      </c>
      <c r="U1831" t="s">
        <v>5281</v>
      </c>
      <c r="V1831" s="4">
        <f>VLOOKUP(A1831,[1]Sheet1!A$2:E$5268,5,FALSE)</f>
        <v>6</v>
      </c>
    </row>
    <row r="1832" spans="1:22" x14ac:dyDescent="0.3">
      <c r="A1832" s="2" t="s">
        <v>1831</v>
      </c>
      <c r="B1832">
        <v>31</v>
      </c>
      <c r="C1832" t="s">
        <v>4875</v>
      </c>
      <c r="D1832" t="s">
        <v>4983</v>
      </c>
      <c r="E1832" t="s">
        <v>4973</v>
      </c>
      <c r="F1832">
        <v>1</v>
      </c>
      <c r="G1832" t="s">
        <v>5303</v>
      </c>
      <c r="H1832" t="s">
        <v>5211</v>
      </c>
      <c r="I1832">
        <v>11</v>
      </c>
      <c r="J1832">
        <v>2</v>
      </c>
      <c r="K1832">
        <v>12</v>
      </c>
      <c r="L1832">
        <v>1</v>
      </c>
      <c r="M1832">
        <f>VLOOKUP(A1832,[1]DT_PEG_202406071733!A$2:F$5400,6,FALSE)</f>
        <v>1</v>
      </c>
      <c r="O1832" t="s">
        <v>4778</v>
      </c>
      <c r="P1832">
        <v>3</v>
      </c>
      <c r="Q1832" s="4">
        <v>5</v>
      </c>
      <c r="R1832" s="4">
        <v>5</v>
      </c>
      <c r="T1832" s="4">
        <v>4.6875</v>
      </c>
      <c r="U1832" t="s">
        <v>5293</v>
      </c>
      <c r="V1832" s="4">
        <f>VLOOKUP(A1832,[1]Sheet1!A$2:E$5268,5,FALSE)</f>
        <v>4.75</v>
      </c>
    </row>
    <row r="1833" spans="1:22" x14ac:dyDescent="0.3">
      <c r="A1833" s="1" t="s">
        <v>1832</v>
      </c>
      <c r="B1833">
        <v>31</v>
      </c>
      <c r="C1833" t="s">
        <v>4875</v>
      </c>
      <c r="D1833" t="s">
        <v>4983</v>
      </c>
      <c r="E1833" t="s">
        <v>4974</v>
      </c>
      <c r="F1833">
        <v>2</v>
      </c>
      <c r="G1833" t="s">
        <v>5303</v>
      </c>
      <c r="H1833" t="s">
        <v>5211</v>
      </c>
      <c r="I1833">
        <v>13</v>
      </c>
      <c r="J1833">
        <v>3</v>
      </c>
      <c r="K1833">
        <v>8</v>
      </c>
      <c r="L1833">
        <v>1</v>
      </c>
      <c r="M1833">
        <f>VLOOKUP(A1833,[1]DT_PEG_202406071733!A$2:F$5400,6,FALSE)</f>
        <v>1</v>
      </c>
      <c r="O1833" t="s">
        <v>4779</v>
      </c>
      <c r="P1833">
        <v>4</v>
      </c>
      <c r="Q1833" s="4">
        <v>5.2</v>
      </c>
      <c r="R1833" s="4">
        <v>4.8</v>
      </c>
      <c r="T1833" s="4">
        <v>4.75</v>
      </c>
      <c r="U1833" t="s">
        <v>5281</v>
      </c>
      <c r="V1833" s="4">
        <f>VLOOKUP(A1833,[1]Sheet1!A$2:E$5268,5,FALSE)</f>
        <v>5.125</v>
      </c>
    </row>
    <row r="1834" spans="1:22" x14ac:dyDescent="0.3">
      <c r="A1834" s="2" t="s">
        <v>1833</v>
      </c>
      <c r="B1834">
        <v>31</v>
      </c>
      <c r="C1834" t="s">
        <v>4875</v>
      </c>
      <c r="D1834" t="s">
        <v>4983</v>
      </c>
      <c r="E1834" t="s">
        <v>4973</v>
      </c>
      <c r="F1834">
        <v>1</v>
      </c>
      <c r="G1834" t="s">
        <v>5303</v>
      </c>
      <c r="H1834" t="s">
        <v>5211</v>
      </c>
      <c r="I1834">
        <v>11</v>
      </c>
      <c r="J1834">
        <v>6</v>
      </c>
      <c r="K1834">
        <v>12</v>
      </c>
      <c r="L1834">
        <v>1</v>
      </c>
      <c r="M1834">
        <f>VLOOKUP(A1834,[1]DT_PEG_202406071733!A$2:F$5400,6,FALSE)</f>
        <v>1</v>
      </c>
      <c r="O1834" t="s">
        <v>4778</v>
      </c>
      <c r="P1834">
        <v>3</v>
      </c>
      <c r="Q1834" s="4">
        <v>4.5</v>
      </c>
      <c r="R1834" s="4">
        <v>4</v>
      </c>
      <c r="T1834" s="4">
        <v>4.25</v>
      </c>
      <c r="U1834" t="s">
        <v>5293</v>
      </c>
      <c r="V1834" s="4">
        <f>VLOOKUP(A1834,[1]Sheet1!A$2:E$5268,5,FALSE)</f>
        <v>4.375</v>
      </c>
    </row>
    <row r="1835" spans="1:22" x14ac:dyDescent="0.3">
      <c r="A1835" s="1" t="s">
        <v>1834</v>
      </c>
      <c r="B1835">
        <v>26</v>
      </c>
      <c r="C1835" t="s">
        <v>4875</v>
      </c>
      <c r="D1835" t="s">
        <v>4983</v>
      </c>
      <c r="E1835" t="s">
        <v>4973</v>
      </c>
      <c r="F1835">
        <v>1</v>
      </c>
      <c r="G1835" t="s">
        <v>5343</v>
      </c>
      <c r="H1835" t="s">
        <v>5212</v>
      </c>
      <c r="I1835">
        <v>10</v>
      </c>
      <c r="J1835">
        <v>2</v>
      </c>
      <c r="K1835">
        <v>8</v>
      </c>
      <c r="L1835">
        <v>1</v>
      </c>
      <c r="M1835">
        <f>VLOOKUP(A1835,[1]DT_PEG_202406071733!A$2:F$5400,6,FALSE)</f>
        <v>1</v>
      </c>
      <c r="O1835" t="s">
        <v>4778</v>
      </c>
      <c r="P1835">
        <v>3</v>
      </c>
      <c r="Q1835" s="4">
        <v>5.4</v>
      </c>
      <c r="R1835" s="4">
        <v>5.6</v>
      </c>
      <c r="T1835" s="4">
        <v>4.4375</v>
      </c>
      <c r="U1835" t="s">
        <v>5293</v>
      </c>
      <c r="V1835" s="4">
        <f>VLOOKUP(A1835,[1]Sheet1!A$2:E$5268,5,FALSE)</f>
        <v>4.5</v>
      </c>
    </row>
    <row r="1836" spans="1:22" x14ac:dyDescent="0.3">
      <c r="A1836" s="2" t="s">
        <v>1835</v>
      </c>
      <c r="B1836">
        <v>26</v>
      </c>
      <c r="C1836" t="s">
        <v>4875</v>
      </c>
      <c r="D1836" t="s">
        <v>4983</v>
      </c>
      <c r="E1836" t="s">
        <v>4973</v>
      </c>
      <c r="F1836">
        <v>1</v>
      </c>
      <c r="G1836" t="s">
        <v>5303</v>
      </c>
      <c r="H1836" t="s">
        <v>5211</v>
      </c>
      <c r="I1836">
        <v>10</v>
      </c>
      <c r="J1836">
        <v>2</v>
      </c>
      <c r="K1836">
        <v>7</v>
      </c>
      <c r="L1836">
        <v>0</v>
      </c>
      <c r="M1836">
        <f>VLOOKUP(A1836,[1]DT_PEG_202406071733!A$2:F$5400,6,FALSE)</f>
        <v>1</v>
      </c>
      <c r="O1836" t="s">
        <v>4778</v>
      </c>
      <c r="P1836">
        <v>3</v>
      </c>
      <c r="Q1836" s="4">
        <v>4.8</v>
      </c>
      <c r="R1836" s="4">
        <v>5</v>
      </c>
      <c r="T1836" s="4">
        <v>5</v>
      </c>
      <c r="U1836" t="s">
        <v>5293</v>
      </c>
      <c r="V1836" s="4">
        <f>VLOOKUP(A1836,[1]Sheet1!A$2:E$5268,5,FALSE)</f>
        <v>5</v>
      </c>
    </row>
    <row r="1837" spans="1:22" x14ac:dyDescent="0.3">
      <c r="A1837" s="1" t="s">
        <v>1836</v>
      </c>
      <c r="B1837">
        <v>26</v>
      </c>
      <c r="C1837" t="s">
        <v>4875</v>
      </c>
      <c r="D1837" t="s">
        <v>4983</v>
      </c>
      <c r="E1837" t="s">
        <v>4973</v>
      </c>
      <c r="F1837">
        <v>1</v>
      </c>
      <c r="G1837" t="s">
        <v>5303</v>
      </c>
      <c r="H1837" t="s">
        <v>5211</v>
      </c>
      <c r="I1837">
        <v>10</v>
      </c>
      <c r="J1837">
        <v>2</v>
      </c>
      <c r="K1837">
        <v>7</v>
      </c>
      <c r="L1837">
        <v>1</v>
      </c>
      <c r="M1837">
        <f>VLOOKUP(A1837,[1]DT_PEG_202406071733!A$2:F$5400,6,FALSE)</f>
        <v>1</v>
      </c>
      <c r="O1837" t="s">
        <v>4778</v>
      </c>
      <c r="P1837">
        <v>3</v>
      </c>
      <c r="Q1837" s="4">
        <v>5</v>
      </c>
      <c r="R1837" s="4">
        <v>4.9000000000000004</v>
      </c>
      <c r="T1837" s="4">
        <v>5</v>
      </c>
      <c r="U1837" t="s">
        <v>5293</v>
      </c>
      <c r="V1837" s="4">
        <f>VLOOKUP(A1837,[1]Sheet1!A$2:E$5268,5,FALSE)</f>
        <v>5.125</v>
      </c>
    </row>
    <row r="1838" spans="1:22" x14ac:dyDescent="0.3">
      <c r="A1838" s="2" t="s">
        <v>1837</v>
      </c>
      <c r="B1838">
        <v>25</v>
      </c>
      <c r="C1838" t="s">
        <v>4875</v>
      </c>
      <c r="D1838" t="s">
        <v>4983</v>
      </c>
      <c r="E1838" t="s">
        <v>4973</v>
      </c>
      <c r="F1838">
        <v>1</v>
      </c>
      <c r="G1838" t="s">
        <v>5303</v>
      </c>
      <c r="H1838" t="s">
        <v>5212</v>
      </c>
      <c r="I1838">
        <v>10</v>
      </c>
      <c r="J1838">
        <v>2</v>
      </c>
      <c r="K1838">
        <v>7</v>
      </c>
      <c r="L1838">
        <v>1</v>
      </c>
      <c r="M1838">
        <f>VLOOKUP(A1838,[1]DT_PEG_202406071733!A$2:F$5400,6,FALSE)</f>
        <v>1</v>
      </c>
      <c r="O1838" t="s">
        <v>4778</v>
      </c>
      <c r="P1838">
        <v>3</v>
      </c>
      <c r="Q1838" s="4">
        <v>4.2</v>
      </c>
      <c r="R1838" s="4">
        <v>4</v>
      </c>
      <c r="T1838" s="4">
        <v>5.375</v>
      </c>
      <c r="U1838" t="s">
        <v>5293</v>
      </c>
      <c r="V1838" s="4">
        <f>VLOOKUP(A1838,[1]Sheet1!A$2:E$5268,5,FALSE)</f>
        <v>5.25</v>
      </c>
    </row>
    <row r="1839" spans="1:22" x14ac:dyDescent="0.3">
      <c r="A1839" s="1" t="s">
        <v>1838</v>
      </c>
      <c r="B1839">
        <v>42</v>
      </c>
      <c r="C1839" t="s">
        <v>4875</v>
      </c>
      <c r="D1839" t="s">
        <v>4983</v>
      </c>
      <c r="E1839" t="s">
        <v>4974</v>
      </c>
      <c r="F1839">
        <v>2</v>
      </c>
      <c r="G1839" t="s">
        <v>5303</v>
      </c>
      <c r="H1839" t="s">
        <v>5211</v>
      </c>
      <c r="I1839">
        <v>12</v>
      </c>
      <c r="J1839">
        <v>3</v>
      </c>
      <c r="K1839">
        <v>17</v>
      </c>
      <c r="L1839">
        <v>1</v>
      </c>
      <c r="M1839">
        <f>VLOOKUP(A1839,[1]DT_PEG_202406071733!A$2:F$5400,6,FALSE)</f>
        <v>1</v>
      </c>
      <c r="O1839" t="s">
        <v>4779</v>
      </c>
      <c r="P1839">
        <v>4</v>
      </c>
      <c r="Q1839" s="4">
        <v>4.9000000000000004</v>
      </c>
      <c r="R1839" s="4">
        <v>5.0999999999999996</v>
      </c>
      <c r="T1839" s="4">
        <v>5</v>
      </c>
      <c r="U1839" t="s">
        <v>5281</v>
      </c>
      <c r="V1839" s="4">
        <f>VLOOKUP(A1839,[1]Sheet1!A$2:E$5268,5,FALSE)</f>
        <v>5</v>
      </c>
    </row>
    <row r="1840" spans="1:22" x14ac:dyDescent="0.3">
      <c r="A1840" s="2" t="s">
        <v>1839</v>
      </c>
      <c r="B1840">
        <v>32</v>
      </c>
      <c r="C1840" t="s">
        <v>4875</v>
      </c>
      <c r="D1840" t="s">
        <v>4983</v>
      </c>
      <c r="E1840" t="s">
        <v>4973</v>
      </c>
      <c r="F1840">
        <v>1</v>
      </c>
      <c r="G1840" t="s">
        <v>5303</v>
      </c>
      <c r="H1840" t="s">
        <v>5211</v>
      </c>
      <c r="I1840">
        <v>11</v>
      </c>
      <c r="J1840">
        <v>3</v>
      </c>
      <c r="K1840">
        <v>12</v>
      </c>
      <c r="L1840">
        <v>1</v>
      </c>
      <c r="M1840">
        <f>VLOOKUP(A1840,[1]DT_PEG_202406071733!A$2:F$5400,6,FALSE)</f>
        <v>1</v>
      </c>
      <c r="O1840" t="s">
        <v>4778</v>
      </c>
      <c r="P1840">
        <v>3</v>
      </c>
      <c r="Q1840" s="4">
        <v>5.0999999999999996</v>
      </c>
      <c r="R1840" s="4">
        <v>5</v>
      </c>
      <c r="T1840" s="4">
        <v>4.625</v>
      </c>
      <c r="U1840" t="s">
        <v>5292</v>
      </c>
      <c r="V1840" s="4">
        <f>VLOOKUP(A1840,[1]Sheet1!A$2:E$5268,5,FALSE)</f>
        <v>4.625</v>
      </c>
    </row>
    <row r="1841" spans="1:22" x14ac:dyDescent="0.3">
      <c r="A1841" s="1" t="s">
        <v>1840</v>
      </c>
      <c r="B1841">
        <v>30</v>
      </c>
      <c r="C1841" t="s">
        <v>4875</v>
      </c>
      <c r="D1841" t="s">
        <v>4983</v>
      </c>
      <c r="E1841" t="s">
        <v>4973</v>
      </c>
      <c r="F1841">
        <v>1</v>
      </c>
      <c r="G1841" t="s">
        <v>5303</v>
      </c>
      <c r="H1841" t="s">
        <v>5211</v>
      </c>
      <c r="I1841">
        <v>11</v>
      </c>
      <c r="J1841">
        <v>1</v>
      </c>
      <c r="K1841">
        <v>11</v>
      </c>
      <c r="L1841">
        <v>1</v>
      </c>
      <c r="M1841">
        <f>VLOOKUP(A1841,[1]DT_PEG_202406071733!A$2:F$5400,6,FALSE)</f>
        <v>1</v>
      </c>
      <c r="O1841" t="s">
        <v>4778</v>
      </c>
      <c r="P1841">
        <v>3</v>
      </c>
      <c r="Q1841" s="4">
        <v>5.0999999999999996</v>
      </c>
      <c r="R1841" s="4">
        <v>4.8</v>
      </c>
      <c r="T1841" s="4">
        <v>4.8125</v>
      </c>
      <c r="U1841" t="s">
        <v>5293</v>
      </c>
      <c r="V1841" s="4">
        <f>VLOOKUP(A1841,[1]Sheet1!A$2:E$5268,5,FALSE)</f>
        <v>5</v>
      </c>
    </row>
    <row r="1842" spans="1:22" x14ac:dyDescent="0.3">
      <c r="A1842" s="2" t="s">
        <v>1841</v>
      </c>
      <c r="B1842">
        <v>27</v>
      </c>
      <c r="C1842" t="s">
        <v>4875</v>
      </c>
      <c r="D1842" t="s">
        <v>4983</v>
      </c>
      <c r="E1842" t="s">
        <v>4973</v>
      </c>
      <c r="F1842">
        <v>1</v>
      </c>
      <c r="G1842" t="s">
        <v>5303</v>
      </c>
      <c r="H1842" t="s">
        <v>5211</v>
      </c>
      <c r="I1842">
        <v>10</v>
      </c>
      <c r="J1842">
        <v>1</v>
      </c>
      <c r="K1842">
        <v>8</v>
      </c>
      <c r="L1842">
        <v>1</v>
      </c>
      <c r="M1842">
        <f>VLOOKUP(A1842,[1]DT_PEG_202406071733!A$2:F$5400,6,FALSE)</f>
        <v>1</v>
      </c>
      <c r="O1842" t="s">
        <v>4778</v>
      </c>
      <c r="P1842">
        <v>3</v>
      </c>
      <c r="Q1842" s="4">
        <v>5.0999999999999996</v>
      </c>
      <c r="R1842" s="4">
        <v>5.4</v>
      </c>
      <c r="T1842" s="4">
        <v>5</v>
      </c>
      <c r="U1842" t="s">
        <v>5293</v>
      </c>
      <c r="V1842" s="4">
        <f>VLOOKUP(A1842,[1]Sheet1!A$2:E$5268,5,FALSE)</f>
        <v>5</v>
      </c>
    </row>
    <row r="1843" spans="1:22" x14ac:dyDescent="0.3">
      <c r="A1843" s="1" t="s">
        <v>1842</v>
      </c>
      <c r="B1843">
        <v>28</v>
      </c>
      <c r="C1843" t="s">
        <v>4875</v>
      </c>
      <c r="D1843" t="s">
        <v>4983</v>
      </c>
      <c r="E1843" t="s">
        <v>4973</v>
      </c>
      <c r="F1843">
        <v>1</v>
      </c>
      <c r="G1843" t="s">
        <v>5303</v>
      </c>
      <c r="H1843" t="s">
        <v>5212</v>
      </c>
      <c r="I1843">
        <v>10</v>
      </c>
      <c r="J1843">
        <v>1</v>
      </c>
      <c r="K1843">
        <v>7</v>
      </c>
      <c r="L1843">
        <v>1</v>
      </c>
      <c r="M1843">
        <f>VLOOKUP(A1843,[1]DT_PEG_202406071733!A$2:F$5400,6,FALSE)</f>
        <v>1</v>
      </c>
      <c r="O1843" t="s">
        <v>4778</v>
      </c>
      <c r="P1843">
        <v>3</v>
      </c>
      <c r="Q1843" s="4">
        <v>6</v>
      </c>
      <c r="R1843" s="4">
        <v>6</v>
      </c>
      <c r="T1843" s="4">
        <v>6</v>
      </c>
      <c r="U1843" t="s">
        <v>5293</v>
      </c>
      <c r="V1843" s="4">
        <f>VLOOKUP(A1843,[1]Sheet1!A$2:E$5268,5,FALSE)</f>
        <v>6</v>
      </c>
    </row>
    <row r="1844" spans="1:22" x14ac:dyDescent="0.3">
      <c r="A1844" s="2" t="s">
        <v>1843</v>
      </c>
      <c r="B1844">
        <v>27</v>
      </c>
      <c r="C1844" t="s">
        <v>4875</v>
      </c>
      <c r="D1844" t="s">
        <v>4983</v>
      </c>
      <c r="E1844" t="s">
        <v>4973</v>
      </c>
      <c r="F1844">
        <v>1</v>
      </c>
      <c r="G1844" t="s">
        <v>5303</v>
      </c>
      <c r="H1844" t="s">
        <v>5211</v>
      </c>
      <c r="I1844">
        <v>8</v>
      </c>
      <c r="J1844">
        <v>1</v>
      </c>
      <c r="K1844">
        <v>6</v>
      </c>
      <c r="L1844">
        <v>1</v>
      </c>
      <c r="M1844">
        <f>VLOOKUP(A1844,[1]DT_PEG_202406071733!A$2:F$5400,6,FALSE)</f>
        <v>1</v>
      </c>
      <c r="O1844" t="s">
        <v>4778</v>
      </c>
      <c r="P1844">
        <v>3</v>
      </c>
      <c r="Q1844" s="4">
        <v>5.8</v>
      </c>
      <c r="R1844" s="4">
        <v>5</v>
      </c>
      <c r="T1844" s="4">
        <v>5.25</v>
      </c>
      <c r="U1844" t="s">
        <v>5293</v>
      </c>
      <c r="V1844" s="4">
        <f>VLOOKUP(A1844,[1]Sheet1!A$2:E$5268,5,FALSE)</f>
        <v>5.25</v>
      </c>
    </row>
    <row r="1845" spans="1:22" x14ac:dyDescent="0.3">
      <c r="A1845" s="1" t="s">
        <v>1844</v>
      </c>
      <c r="B1845">
        <v>26</v>
      </c>
      <c r="C1845" t="s">
        <v>4875</v>
      </c>
      <c r="D1845" t="s">
        <v>4983</v>
      </c>
      <c r="E1845" t="s">
        <v>4973</v>
      </c>
      <c r="F1845">
        <v>1</v>
      </c>
      <c r="G1845" t="s">
        <v>5303</v>
      </c>
      <c r="H1845" t="s">
        <v>5211</v>
      </c>
      <c r="I1845">
        <v>10</v>
      </c>
      <c r="J1845">
        <v>1</v>
      </c>
      <c r="K1845">
        <v>7</v>
      </c>
      <c r="L1845">
        <v>1</v>
      </c>
      <c r="M1845">
        <f>VLOOKUP(A1845,[1]DT_PEG_202406071733!A$2:F$5400,6,FALSE)</f>
        <v>1</v>
      </c>
      <c r="O1845" t="s">
        <v>4778</v>
      </c>
      <c r="P1845">
        <v>3</v>
      </c>
      <c r="Q1845" s="4">
        <v>5.0999999999999996</v>
      </c>
      <c r="R1845" s="4">
        <v>5</v>
      </c>
      <c r="T1845" s="4">
        <v>5.125</v>
      </c>
      <c r="U1845" t="s">
        <v>5293</v>
      </c>
      <c r="V1845" s="4">
        <f>VLOOKUP(A1845,[1]Sheet1!A$2:E$5268,5,FALSE)</f>
        <v>5</v>
      </c>
    </row>
    <row r="1846" spans="1:22" x14ac:dyDescent="0.3">
      <c r="A1846" s="2" t="s">
        <v>1845</v>
      </c>
      <c r="B1846">
        <v>26</v>
      </c>
      <c r="C1846" t="s">
        <v>4875</v>
      </c>
      <c r="D1846" t="s">
        <v>4983</v>
      </c>
      <c r="E1846" t="s">
        <v>4973</v>
      </c>
      <c r="F1846">
        <v>1</v>
      </c>
      <c r="G1846" t="s">
        <v>5303</v>
      </c>
      <c r="H1846" t="s">
        <v>5211</v>
      </c>
      <c r="I1846">
        <v>10</v>
      </c>
      <c r="J1846">
        <v>1</v>
      </c>
      <c r="K1846">
        <v>7</v>
      </c>
      <c r="L1846">
        <v>1</v>
      </c>
      <c r="M1846">
        <f>VLOOKUP(A1846,[1]DT_PEG_202406071733!A$2:F$5400,6,FALSE)</f>
        <v>1</v>
      </c>
      <c r="O1846" t="s">
        <v>4778</v>
      </c>
      <c r="P1846">
        <v>3</v>
      </c>
      <c r="Q1846" s="4">
        <v>5.0999999999999996</v>
      </c>
      <c r="R1846" s="4">
        <v>5</v>
      </c>
      <c r="T1846" s="4">
        <v>5.0625</v>
      </c>
      <c r="U1846" t="s">
        <v>5293</v>
      </c>
      <c r="V1846" s="4">
        <f>VLOOKUP(A1846,[1]Sheet1!A$2:E$5268,5,FALSE)</f>
        <v>4.75</v>
      </c>
    </row>
    <row r="1847" spans="1:22" x14ac:dyDescent="0.3">
      <c r="A1847" s="1" t="s">
        <v>1846</v>
      </c>
      <c r="B1847">
        <v>25</v>
      </c>
      <c r="C1847" t="s">
        <v>4875</v>
      </c>
      <c r="D1847" t="s">
        <v>4983</v>
      </c>
      <c r="E1847" t="s">
        <v>4973</v>
      </c>
      <c r="F1847">
        <v>1</v>
      </c>
      <c r="G1847" t="s">
        <v>5303</v>
      </c>
      <c r="H1847" t="s">
        <v>5212</v>
      </c>
      <c r="I1847">
        <v>10</v>
      </c>
      <c r="J1847">
        <v>1</v>
      </c>
      <c r="K1847">
        <v>7</v>
      </c>
      <c r="L1847">
        <v>1</v>
      </c>
      <c r="M1847">
        <f>VLOOKUP(A1847,[1]DT_PEG_202406071733!A$2:F$5400,6,FALSE)</f>
        <v>1</v>
      </c>
      <c r="O1847" t="s">
        <v>4778</v>
      </c>
      <c r="P1847">
        <v>3</v>
      </c>
      <c r="Q1847" s="4">
        <v>5.65</v>
      </c>
      <c r="R1847" s="4">
        <v>4.7</v>
      </c>
      <c r="T1847" s="4">
        <v>5.3125</v>
      </c>
      <c r="U1847" t="s">
        <v>5293</v>
      </c>
      <c r="V1847" s="4">
        <f>VLOOKUP(A1847,[1]Sheet1!A$2:E$5268,5,FALSE)</f>
        <v>5.25</v>
      </c>
    </row>
    <row r="1848" spans="1:22" x14ac:dyDescent="0.3">
      <c r="A1848" s="2" t="s">
        <v>1847</v>
      </c>
      <c r="B1848">
        <v>36</v>
      </c>
      <c r="C1848" t="s">
        <v>4875</v>
      </c>
      <c r="D1848" t="s">
        <v>4983</v>
      </c>
      <c r="E1848" t="s">
        <v>4974</v>
      </c>
      <c r="F1848">
        <v>2</v>
      </c>
      <c r="G1848" t="s">
        <v>5303</v>
      </c>
      <c r="H1848" t="s">
        <v>5211</v>
      </c>
      <c r="I1848">
        <v>13</v>
      </c>
      <c r="J1848">
        <v>3</v>
      </c>
      <c r="K1848">
        <v>13</v>
      </c>
      <c r="L1848">
        <v>1</v>
      </c>
      <c r="M1848">
        <f>VLOOKUP(A1848,[1]DT_PEG_202406071733!A$2:F$5400,6,FALSE)</f>
        <v>1</v>
      </c>
      <c r="O1848" t="s">
        <v>4779</v>
      </c>
      <c r="P1848">
        <v>4</v>
      </c>
      <c r="Q1848" s="4">
        <v>4.1500000000000004</v>
      </c>
      <c r="R1848" s="4">
        <v>4.2</v>
      </c>
      <c r="T1848" s="4">
        <v>4.25</v>
      </c>
      <c r="U1848" t="s">
        <v>5279</v>
      </c>
      <c r="V1848" s="4">
        <f>VLOOKUP(A1848,[1]Sheet1!A$2:E$5268,5,FALSE)</f>
        <v>4.25</v>
      </c>
    </row>
    <row r="1849" spans="1:22" x14ac:dyDescent="0.3">
      <c r="A1849" s="1" t="s">
        <v>1848</v>
      </c>
      <c r="B1849">
        <v>32</v>
      </c>
      <c r="C1849" t="s">
        <v>4875</v>
      </c>
      <c r="D1849" t="s">
        <v>4983</v>
      </c>
      <c r="E1849" t="s">
        <v>4973</v>
      </c>
      <c r="F1849">
        <v>1</v>
      </c>
      <c r="G1849" t="s">
        <v>5303</v>
      </c>
      <c r="H1849" t="s">
        <v>5211</v>
      </c>
      <c r="I1849">
        <v>11</v>
      </c>
      <c r="J1849">
        <v>2</v>
      </c>
      <c r="K1849">
        <v>12</v>
      </c>
      <c r="L1849">
        <v>1</v>
      </c>
      <c r="M1849">
        <f>VLOOKUP(A1849,[1]DT_PEG_202406071733!A$2:F$5400,6,FALSE)</f>
        <v>1</v>
      </c>
      <c r="O1849" t="s">
        <v>4778</v>
      </c>
      <c r="P1849">
        <v>3</v>
      </c>
      <c r="Q1849" s="4">
        <v>4.9000000000000004</v>
      </c>
      <c r="R1849" s="4">
        <v>4.9000000000000004</v>
      </c>
      <c r="T1849" s="4">
        <v>4.25</v>
      </c>
      <c r="U1849" t="s">
        <v>5293</v>
      </c>
      <c r="V1849" s="4">
        <f>VLOOKUP(A1849,[1]Sheet1!A$2:E$5268,5,FALSE)</f>
        <v>4.75</v>
      </c>
    </row>
    <row r="1850" spans="1:22" x14ac:dyDescent="0.3">
      <c r="A1850" s="2" t="s">
        <v>1849</v>
      </c>
      <c r="B1850">
        <v>32</v>
      </c>
      <c r="C1850" t="s">
        <v>4875</v>
      </c>
      <c r="D1850" t="s">
        <v>4983</v>
      </c>
      <c r="E1850" t="s">
        <v>4973</v>
      </c>
      <c r="F1850">
        <v>1</v>
      </c>
      <c r="G1850" t="s">
        <v>5303</v>
      </c>
      <c r="H1850" t="s">
        <v>5211</v>
      </c>
      <c r="I1850">
        <v>11</v>
      </c>
      <c r="J1850">
        <v>1</v>
      </c>
      <c r="K1850">
        <v>11</v>
      </c>
      <c r="L1850">
        <v>1</v>
      </c>
      <c r="M1850">
        <f>VLOOKUP(A1850,[1]DT_PEG_202406071733!A$2:F$5400,6,FALSE)</f>
        <v>1</v>
      </c>
      <c r="O1850" t="s">
        <v>4778</v>
      </c>
      <c r="P1850">
        <v>3</v>
      </c>
      <c r="Q1850" s="4">
        <v>4.5</v>
      </c>
      <c r="R1850" s="4">
        <v>4.5</v>
      </c>
      <c r="T1850" s="4">
        <v>4.4375</v>
      </c>
      <c r="U1850" t="s">
        <v>5293</v>
      </c>
      <c r="V1850" s="4">
        <f>VLOOKUP(A1850,[1]Sheet1!A$2:E$5268,5,FALSE)</f>
        <v>3.75</v>
      </c>
    </row>
    <row r="1851" spans="1:22" x14ac:dyDescent="0.3">
      <c r="A1851" s="1" t="s">
        <v>1850</v>
      </c>
      <c r="B1851">
        <v>32</v>
      </c>
      <c r="C1851" t="s">
        <v>4875</v>
      </c>
      <c r="D1851" t="s">
        <v>4983</v>
      </c>
      <c r="E1851" t="s">
        <v>4973</v>
      </c>
      <c r="F1851">
        <v>1</v>
      </c>
      <c r="G1851" t="s">
        <v>5303</v>
      </c>
      <c r="H1851" t="s">
        <v>5211</v>
      </c>
      <c r="I1851">
        <v>11</v>
      </c>
      <c r="J1851">
        <v>3</v>
      </c>
      <c r="K1851">
        <v>11</v>
      </c>
      <c r="L1851">
        <v>1</v>
      </c>
      <c r="M1851">
        <f>VLOOKUP(A1851,[1]DT_PEG_202406071733!A$2:F$5400,6,FALSE)</f>
        <v>1</v>
      </c>
      <c r="O1851" t="s">
        <v>4778</v>
      </c>
      <c r="P1851">
        <v>3</v>
      </c>
      <c r="Q1851" s="4">
        <v>4.9000000000000004</v>
      </c>
      <c r="R1851" s="4">
        <v>4.8</v>
      </c>
      <c r="T1851" s="4">
        <v>4.6875</v>
      </c>
      <c r="U1851" t="s">
        <v>5293</v>
      </c>
      <c r="V1851" s="4">
        <f>VLOOKUP(A1851,[1]Sheet1!A$2:E$5268,5,FALSE)</f>
        <v>4.625</v>
      </c>
    </row>
    <row r="1852" spans="1:22" x14ac:dyDescent="0.3">
      <c r="A1852" s="2" t="s">
        <v>1851</v>
      </c>
      <c r="B1852">
        <v>31</v>
      </c>
      <c r="C1852" t="s">
        <v>4875</v>
      </c>
      <c r="D1852" t="s">
        <v>4983</v>
      </c>
      <c r="E1852" t="s">
        <v>4973</v>
      </c>
      <c r="F1852">
        <v>1</v>
      </c>
      <c r="G1852" t="s">
        <v>5310</v>
      </c>
      <c r="H1852" t="s">
        <v>5211</v>
      </c>
      <c r="I1852">
        <v>11</v>
      </c>
      <c r="J1852">
        <v>1</v>
      </c>
      <c r="K1852">
        <v>11</v>
      </c>
      <c r="L1852">
        <v>1</v>
      </c>
      <c r="M1852">
        <f>VLOOKUP(A1852,[1]DT_PEG_202406071733!A$2:F$5400,6,FALSE)</f>
        <v>1</v>
      </c>
      <c r="O1852" t="s">
        <v>4778</v>
      </c>
      <c r="P1852">
        <v>3</v>
      </c>
      <c r="Q1852" s="4">
        <v>5.6</v>
      </c>
      <c r="R1852" s="4">
        <v>5</v>
      </c>
      <c r="T1852" s="4">
        <v>5.125</v>
      </c>
      <c r="U1852" t="s">
        <v>5293</v>
      </c>
      <c r="V1852" s="4">
        <f>VLOOKUP(A1852,[1]Sheet1!A$2:E$5268,5,FALSE)</f>
        <v>5</v>
      </c>
    </row>
    <row r="1853" spans="1:22" x14ac:dyDescent="0.3">
      <c r="A1853" s="1" t="s">
        <v>1852</v>
      </c>
      <c r="B1853">
        <v>29</v>
      </c>
      <c r="C1853" t="s">
        <v>4875</v>
      </c>
      <c r="D1853" t="s">
        <v>4983</v>
      </c>
      <c r="E1853" t="s">
        <v>4974</v>
      </c>
      <c r="F1853">
        <v>2</v>
      </c>
      <c r="G1853" t="s">
        <v>5303</v>
      </c>
      <c r="H1853" t="s">
        <v>5211</v>
      </c>
      <c r="I1853">
        <v>13</v>
      </c>
      <c r="J1853">
        <v>4</v>
      </c>
      <c r="K1853">
        <v>7</v>
      </c>
      <c r="L1853">
        <v>0</v>
      </c>
      <c r="M1853">
        <f>VLOOKUP(A1853,[1]DT_PEG_202406071733!A$2:F$5400,6,FALSE)</f>
        <v>1</v>
      </c>
      <c r="O1853" t="s">
        <v>4778</v>
      </c>
      <c r="P1853">
        <v>3</v>
      </c>
      <c r="Q1853" s="4">
        <v>4.5999999999999996</v>
      </c>
      <c r="R1853" s="4">
        <v>4.5999999999999996</v>
      </c>
      <c r="T1853" s="4">
        <v>4</v>
      </c>
      <c r="U1853" t="s">
        <v>5281</v>
      </c>
      <c r="V1853" s="4">
        <f>VLOOKUP(A1853,[1]Sheet1!A$2:E$5268,5,FALSE)</f>
        <v>4</v>
      </c>
    </row>
    <row r="1854" spans="1:22" x14ac:dyDescent="0.3">
      <c r="A1854" s="2" t="s">
        <v>1853</v>
      </c>
      <c r="B1854">
        <v>28</v>
      </c>
      <c r="C1854" t="s">
        <v>4875</v>
      </c>
      <c r="D1854" t="s">
        <v>4983</v>
      </c>
      <c r="E1854" t="s">
        <v>4973</v>
      </c>
      <c r="F1854">
        <v>1</v>
      </c>
      <c r="G1854" t="s">
        <v>5303</v>
      </c>
      <c r="H1854" t="s">
        <v>5212</v>
      </c>
      <c r="I1854">
        <v>10</v>
      </c>
      <c r="J1854">
        <v>1</v>
      </c>
      <c r="K1854">
        <v>7</v>
      </c>
      <c r="L1854">
        <v>1</v>
      </c>
      <c r="M1854">
        <f>VLOOKUP(A1854,[1]DT_PEG_202406071733!A$2:F$5400,6,FALSE)</f>
        <v>1</v>
      </c>
      <c r="O1854" t="s">
        <v>4778</v>
      </c>
      <c r="P1854">
        <v>3</v>
      </c>
      <c r="Q1854" s="4">
        <v>5.35</v>
      </c>
      <c r="R1854" s="4">
        <v>5</v>
      </c>
      <c r="T1854" s="4">
        <v>5.1875</v>
      </c>
      <c r="U1854" t="s">
        <v>5293</v>
      </c>
      <c r="V1854" s="4">
        <f>VLOOKUP(A1854,[1]Sheet1!A$2:E$5268,5,FALSE)</f>
        <v>5.5</v>
      </c>
    </row>
    <row r="1855" spans="1:22" x14ac:dyDescent="0.3">
      <c r="A1855" s="1" t="s">
        <v>1854</v>
      </c>
      <c r="B1855">
        <v>27</v>
      </c>
      <c r="C1855" t="s">
        <v>4875</v>
      </c>
      <c r="D1855" t="s">
        <v>4983</v>
      </c>
      <c r="E1855" t="s">
        <v>4973</v>
      </c>
      <c r="F1855">
        <v>1</v>
      </c>
      <c r="G1855" t="s">
        <v>5303</v>
      </c>
      <c r="H1855" t="s">
        <v>5211</v>
      </c>
      <c r="I1855">
        <v>8</v>
      </c>
      <c r="J1855">
        <v>2</v>
      </c>
      <c r="K1855">
        <v>6</v>
      </c>
      <c r="L1855">
        <v>1</v>
      </c>
      <c r="M1855">
        <f>VLOOKUP(A1855,[1]DT_PEG_202406071733!A$2:F$5400,6,FALSE)</f>
        <v>1</v>
      </c>
      <c r="O1855" t="s">
        <v>4778</v>
      </c>
      <c r="P1855">
        <v>3</v>
      </c>
      <c r="Q1855" s="4">
        <v>5.75</v>
      </c>
      <c r="R1855" s="4">
        <v>5.8</v>
      </c>
      <c r="T1855" s="4">
        <v>5.25</v>
      </c>
      <c r="U1855" t="s">
        <v>5293</v>
      </c>
      <c r="V1855" s="4">
        <f>VLOOKUP(A1855,[1]Sheet1!A$2:E$5268,5,FALSE)</f>
        <v>5.875</v>
      </c>
    </row>
    <row r="1856" spans="1:22" x14ac:dyDescent="0.3">
      <c r="A1856" s="2" t="s">
        <v>1855</v>
      </c>
      <c r="B1856">
        <v>26</v>
      </c>
      <c r="C1856" t="s">
        <v>4875</v>
      </c>
      <c r="D1856" t="s">
        <v>4983</v>
      </c>
      <c r="E1856" t="s">
        <v>4973</v>
      </c>
      <c r="F1856">
        <v>1</v>
      </c>
      <c r="G1856" t="s">
        <v>5303</v>
      </c>
      <c r="H1856" t="s">
        <v>5211</v>
      </c>
      <c r="I1856">
        <v>10</v>
      </c>
      <c r="J1856">
        <v>1</v>
      </c>
      <c r="K1856">
        <v>7</v>
      </c>
      <c r="L1856">
        <v>1</v>
      </c>
      <c r="M1856">
        <f>VLOOKUP(A1856,[1]DT_PEG_202406071733!A$2:F$5400,6,FALSE)</f>
        <v>1</v>
      </c>
      <c r="O1856" t="s">
        <v>4778</v>
      </c>
      <c r="P1856">
        <v>3</v>
      </c>
      <c r="Q1856" s="4">
        <v>5.65</v>
      </c>
      <c r="R1856" s="4">
        <v>5.5</v>
      </c>
      <c r="T1856" s="4">
        <v>5.6875</v>
      </c>
      <c r="U1856" t="s">
        <v>5293</v>
      </c>
      <c r="V1856" s="4">
        <f>VLOOKUP(A1856,[1]Sheet1!A$2:E$5268,5,FALSE)</f>
        <v>5.625</v>
      </c>
    </row>
    <row r="1857" spans="1:22" x14ac:dyDescent="0.3">
      <c r="A1857" s="1" t="s">
        <v>1856</v>
      </c>
      <c r="B1857">
        <v>33</v>
      </c>
      <c r="C1857" t="s">
        <v>4875</v>
      </c>
      <c r="D1857" t="s">
        <v>4983</v>
      </c>
      <c r="E1857" t="s">
        <v>4973</v>
      </c>
      <c r="F1857">
        <v>1</v>
      </c>
      <c r="G1857" t="s">
        <v>5303</v>
      </c>
      <c r="H1857" t="s">
        <v>5211</v>
      </c>
      <c r="I1857">
        <v>11</v>
      </c>
      <c r="J1857">
        <v>1</v>
      </c>
      <c r="K1857">
        <v>12</v>
      </c>
      <c r="L1857">
        <v>1</v>
      </c>
      <c r="M1857">
        <f>VLOOKUP(A1857,[1]DT_PEG_202406071733!A$2:F$5400,6,FALSE)</f>
        <v>1</v>
      </c>
      <c r="O1857" t="s">
        <v>4778</v>
      </c>
      <c r="P1857">
        <v>3</v>
      </c>
      <c r="Q1857" s="4">
        <v>4.0999999999999996</v>
      </c>
      <c r="R1857" s="4">
        <v>4.5</v>
      </c>
      <c r="T1857" s="4">
        <v>3.9375</v>
      </c>
      <c r="U1857" t="s">
        <v>5293</v>
      </c>
      <c r="V1857" s="4">
        <f>VLOOKUP(A1857,[1]Sheet1!A$2:E$5268,5,FALSE)</f>
        <v>4.25</v>
      </c>
    </row>
    <row r="1858" spans="1:22" x14ac:dyDescent="0.3">
      <c r="A1858" s="2" t="s">
        <v>1857</v>
      </c>
      <c r="B1858">
        <v>31</v>
      </c>
      <c r="C1858" t="s">
        <v>4875</v>
      </c>
      <c r="D1858" t="s">
        <v>4983</v>
      </c>
      <c r="E1858" t="s">
        <v>4973</v>
      </c>
      <c r="F1858">
        <v>1</v>
      </c>
      <c r="G1858" t="s">
        <v>5303</v>
      </c>
      <c r="H1858" t="s">
        <v>5211</v>
      </c>
      <c r="I1858">
        <v>11</v>
      </c>
      <c r="J1858">
        <v>1</v>
      </c>
      <c r="K1858">
        <v>12</v>
      </c>
      <c r="L1858">
        <v>1</v>
      </c>
      <c r="M1858">
        <f>VLOOKUP(A1858,[1]DT_PEG_202406071733!A$2:F$5400,6,FALSE)</f>
        <v>0</v>
      </c>
      <c r="O1858" t="s">
        <v>4778</v>
      </c>
      <c r="P1858">
        <v>3</v>
      </c>
      <c r="Q1858" s="4">
        <v>4</v>
      </c>
      <c r="R1858" s="4">
        <v>4</v>
      </c>
      <c r="T1858" s="4">
        <v>4</v>
      </c>
      <c r="U1858" t="s">
        <v>5293</v>
      </c>
      <c r="V1858" s="4">
        <f>VLOOKUP(A1858,[1]Sheet1!A$2:E$5268,5,FALSE)</f>
        <v>4</v>
      </c>
    </row>
    <row r="1859" spans="1:22" x14ac:dyDescent="0.3">
      <c r="A1859" s="1" t="s">
        <v>1858</v>
      </c>
      <c r="B1859">
        <v>32</v>
      </c>
      <c r="C1859" t="s">
        <v>4875</v>
      </c>
      <c r="D1859" t="s">
        <v>4983</v>
      </c>
      <c r="E1859" t="s">
        <v>4973</v>
      </c>
      <c r="F1859">
        <v>1</v>
      </c>
      <c r="G1859" t="s">
        <v>5303</v>
      </c>
      <c r="H1859" t="s">
        <v>5211</v>
      </c>
      <c r="I1859">
        <v>11</v>
      </c>
      <c r="J1859">
        <v>3</v>
      </c>
      <c r="K1859">
        <v>11</v>
      </c>
      <c r="L1859">
        <v>1</v>
      </c>
      <c r="M1859">
        <f>VLOOKUP(A1859,[1]DT_PEG_202406071733!A$2:F$5400,6,FALSE)</f>
        <v>1</v>
      </c>
      <c r="O1859" t="s">
        <v>4778</v>
      </c>
      <c r="P1859">
        <v>3</v>
      </c>
      <c r="Q1859" s="4">
        <v>5.0999999999999996</v>
      </c>
      <c r="R1859" s="4">
        <v>5</v>
      </c>
      <c r="T1859" s="4">
        <v>5.125</v>
      </c>
      <c r="U1859" t="s">
        <v>5292</v>
      </c>
      <c r="V1859" s="4">
        <f>VLOOKUP(A1859,[1]Sheet1!A$2:E$5268,5,FALSE)</f>
        <v>5</v>
      </c>
    </row>
    <row r="1860" spans="1:22" x14ac:dyDescent="0.3">
      <c r="A1860" s="2" t="s">
        <v>1859</v>
      </c>
      <c r="B1860">
        <v>28</v>
      </c>
      <c r="C1860" t="s">
        <v>4875</v>
      </c>
      <c r="D1860" t="s">
        <v>4983</v>
      </c>
      <c r="E1860" t="s">
        <v>4973</v>
      </c>
      <c r="F1860">
        <v>1</v>
      </c>
      <c r="G1860" t="s">
        <v>5310</v>
      </c>
      <c r="H1860" t="s">
        <v>5211</v>
      </c>
      <c r="I1860">
        <v>10</v>
      </c>
      <c r="J1860">
        <v>3</v>
      </c>
      <c r="K1860">
        <v>8</v>
      </c>
      <c r="L1860">
        <v>1</v>
      </c>
      <c r="M1860">
        <f>VLOOKUP(A1860,[1]DT_PEG_202406071733!A$2:F$5400,6,FALSE)</f>
        <v>1</v>
      </c>
      <c r="O1860" t="s">
        <v>4778</v>
      </c>
      <c r="P1860">
        <v>3</v>
      </c>
      <c r="Q1860" s="4">
        <v>4.7</v>
      </c>
      <c r="R1860" s="4">
        <v>3.2</v>
      </c>
      <c r="T1860" s="4">
        <v>4</v>
      </c>
      <c r="U1860" t="s">
        <v>5293</v>
      </c>
      <c r="V1860" s="4">
        <f>VLOOKUP(A1860,[1]Sheet1!A$2:E$5268,5,FALSE)</f>
        <v>4.25</v>
      </c>
    </row>
    <row r="1861" spans="1:22" x14ac:dyDescent="0.3">
      <c r="A1861" s="1" t="s">
        <v>1860</v>
      </c>
      <c r="B1861">
        <v>38</v>
      </c>
      <c r="C1861" t="s">
        <v>4873</v>
      </c>
      <c r="D1861" t="s">
        <v>4983</v>
      </c>
      <c r="E1861" t="s">
        <v>4975</v>
      </c>
      <c r="F1861">
        <v>3</v>
      </c>
      <c r="G1861" t="s">
        <v>5311</v>
      </c>
      <c r="H1861" t="s">
        <v>5211</v>
      </c>
      <c r="I1861">
        <v>17</v>
      </c>
      <c r="J1861">
        <v>5</v>
      </c>
      <c r="K1861">
        <v>14</v>
      </c>
      <c r="L1861">
        <v>0</v>
      </c>
      <c r="M1861">
        <f>VLOOKUP(A1861,[1]DT_PEG_202406071733!A$2:F$5400,6,FALSE)</f>
        <v>1</v>
      </c>
      <c r="O1861" t="s">
        <v>4778</v>
      </c>
      <c r="P1861">
        <v>3</v>
      </c>
      <c r="Q1861" s="4">
        <v>5.85</v>
      </c>
      <c r="R1861" s="4">
        <v>6</v>
      </c>
      <c r="T1861" s="4">
        <v>5.5625</v>
      </c>
      <c r="U1861" t="s">
        <v>5292</v>
      </c>
      <c r="V1861" s="4">
        <f>VLOOKUP(A1861,[1]Sheet1!A$2:E$5268,5,FALSE)</f>
        <v>5.625</v>
      </c>
    </row>
    <row r="1862" spans="1:22" x14ac:dyDescent="0.3">
      <c r="A1862" s="2" t="s">
        <v>1861</v>
      </c>
      <c r="B1862">
        <v>41</v>
      </c>
      <c r="C1862" t="s">
        <v>4873</v>
      </c>
      <c r="D1862" t="s">
        <v>4983</v>
      </c>
      <c r="E1862" t="s">
        <v>4974</v>
      </c>
      <c r="F1862">
        <v>2</v>
      </c>
      <c r="G1862" t="s">
        <v>5305</v>
      </c>
      <c r="H1862" t="s">
        <v>5211</v>
      </c>
      <c r="I1862">
        <v>12</v>
      </c>
      <c r="J1862">
        <v>4</v>
      </c>
      <c r="K1862">
        <v>17</v>
      </c>
      <c r="L1862">
        <v>1</v>
      </c>
      <c r="M1862">
        <f>VLOOKUP(A1862,[1]DT_PEG_202406071733!A$2:F$5400,6,FALSE)</f>
        <v>1</v>
      </c>
      <c r="O1862" t="s">
        <v>4779</v>
      </c>
      <c r="P1862">
        <v>4</v>
      </c>
      <c r="Q1862" s="4">
        <v>5.25</v>
      </c>
      <c r="R1862" s="4">
        <v>5.4</v>
      </c>
      <c r="T1862" s="4">
        <v>4.8125</v>
      </c>
      <c r="U1862" t="s">
        <v>5292</v>
      </c>
      <c r="V1862" s="4">
        <f>VLOOKUP(A1862,[1]Sheet1!A$2:E$5268,5,FALSE)</f>
        <v>4.625</v>
      </c>
    </row>
    <row r="1863" spans="1:22" x14ac:dyDescent="0.3">
      <c r="A1863" s="1" t="s">
        <v>1862</v>
      </c>
      <c r="B1863">
        <v>37</v>
      </c>
      <c r="C1863" t="s">
        <v>4873</v>
      </c>
      <c r="D1863" t="s">
        <v>4983</v>
      </c>
      <c r="E1863" t="s">
        <v>4974</v>
      </c>
      <c r="F1863">
        <v>2</v>
      </c>
      <c r="G1863" t="s">
        <v>5313</v>
      </c>
      <c r="H1863" t="s">
        <v>5212</v>
      </c>
      <c r="I1863">
        <v>14</v>
      </c>
      <c r="J1863">
        <v>1</v>
      </c>
      <c r="K1863">
        <v>11</v>
      </c>
      <c r="L1863">
        <v>0</v>
      </c>
      <c r="M1863">
        <f>VLOOKUP(A1863,[1]DT_PEG_202406071733!A$2:F$5400,6,FALSE)</f>
        <v>0</v>
      </c>
      <c r="O1863" t="s">
        <v>4778</v>
      </c>
      <c r="P1863">
        <v>3</v>
      </c>
      <c r="Q1863" s="4">
        <v>5.65</v>
      </c>
      <c r="R1863" s="4">
        <v>5.5</v>
      </c>
      <c r="T1863" s="4">
        <v>5.3125</v>
      </c>
      <c r="U1863" t="s">
        <v>5263</v>
      </c>
      <c r="V1863" s="4">
        <f>VLOOKUP(A1863,[1]Sheet1!A$2:E$5268,5,FALSE)</f>
        <v>5.375</v>
      </c>
    </row>
    <row r="1864" spans="1:22" x14ac:dyDescent="0.3">
      <c r="A1864" s="2" t="s">
        <v>1863</v>
      </c>
      <c r="B1864">
        <v>34</v>
      </c>
      <c r="C1864" t="s">
        <v>4873</v>
      </c>
      <c r="D1864" t="s">
        <v>4983</v>
      </c>
      <c r="E1864" t="s">
        <v>4974</v>
      </c>
      <c r="F1864">
        <v>2</v>
      </c>
      <c r="G1864" t="s">
        <v>5311</v>
      </c>
      <c r="H1864" t="s">
        <v>5211</v>
      </c>
      <c r="I1864">
        <v>15</v>
      </c>
      <c r="J1864">
        <v>4</v>
      </c>
      <c r="K1864">
        <v>8</v>
      </c>
      <c r="L1864">
        <v>0</v>
      </c>
      <c r="M1864">
        <f>VLOOKUP(A1864,[1]DT_PEG_202406071733!A$2:F$5400,6,FALSE)</f>
        <v>1</v>
      </c>
      <c r="O1864" t="s">
        <v>4779</v>
      </c>
      <c r="P1864">
        <v>4</v>
      </c>
      <c r="Q1864" s="4">
        <v>4.55</v>
      </c>
      <c r="R1864" s="4">
        <v>4.5</v>
      </c>
      <c r="T1864" s="4">
        <v>4.375</v>
      </c>
      <c r="U1864" t="s">
        <v>5292</v>
      </c>
      <c r="V1864" s="4">
        <f>VLOOKUP(A1864,[1]Sheet1!A$2:E$5268,5,FALSE)</f>
        <v>4.5</v>
      </c>
    </row>
    <row r="1865" spans="1:22" x14ac:dyDescent="0.3">
      <c r="A1865" s="1" t="s">
        <v>1864</v>
      </c>
      <c r="B1865">
        <v>29</v>
      </c>
      <c r="C1865" t="s">
        <v>4873</v>
      </c>
      <c r="D1865" t="s">
        <v>4983</v>
      </c>
      <c r="E1865" t="s">
        <v>4974</v>
      </c>
      <c r="F1865">
        <v>2</v>
      </c>
      <c r="G1865" t="s">
        <v>5311</v>
      </c>
      <c r="H1865" t="s">
        <v>5211</v>
      </c>
      <c r="I1865">
        <v>12</v>
      </c>
      <c r="J1865">
        <v>3</v>
      </c>
      <c r="K1865">
        <v>4</v>
      </c>
      <c r="L1865">
        <v>1</v>
      </c>
      <c r="M1865">
        <f>VLOOKUP(A1865,[1]DT_PEG_202406071733!A$2:F$5400,6,FALSE)</f>
        <v>1</v>
      </c>
      <c r="O1865" t="s">
        <v>4778</v>
      </c>
      <c r="P1865">
        <v>3</v>
      </c>
      <c r="Q1865" s="4">
        <v>5.7</v>
      </c>
      <c r="R1865" s="4">
        <v>5.7</v>
      </c>
      <c r="T1865" s="4">
        <v>5.75</v>
      </c>
      <c r="U1865" t="s">
        <v>5292</v>
      </c>
      <c r="V1865" s="4">
        <f>VLOOKUP(A1865,[1]Sheet1!A$2:E$5268,5,FALSE)</f>
        <v>5.5</v>
      </c>
    </row>
    <row r="1866" spans="1:22" x14ac:dyDescent="0.3">
      <c r="A1866" s="2" t="s">
        <v>1865</v>
      </c>
      <c r="B1866">
        <v>29</v>
      </c>
      <c r="C1866" t="s">
        <v>4873</v>
      </c>
      <c r="D1866" t="s">
        <v>4983</v>
      </c>
      <c r="E1866" t="s">
        <v>4974</v>
      </c>
      <c r="F1866">
        <v>2</v>
      </c>
      <c r="G1866" t="s">
        <v>5310</v>
      </c>
      <c r="H1866" t="s">
        <v>5211</v>
      </c>
      <c r="I1866">
        <v>12</v>
      </c>
      <c r="J1866">
        <v>3</v>
      </c>
      <c r="K1866">
        <v>4</v>
      </c>
      <c r="L1866">
        <v>1</v>
      </c>
      <c r="M1866">
        <f>VLOOKUP(A1866,[1]DT_PEG_202406071733!A$2:F$5400,6,FALSE)</f>
        <v>1</v>
      </c>
      <c r="O1866" t="s">
        <v>4779</v>
      </c>
      <c r="P1866">
        <v>4</v>
      </c>
      <c r="Q1866" s="4">
        <v>5</v>
      </c>
      <c r="R1866" s="4">
        <v>4.7</v>
      </c>
      <c r="T1866" s="4">
        <v>4.875</v>
      </c>
      <c r="U1866" t="s">
        <v>5292</v>
      </c>
      <c r="V1866" s="4">
        <f>VLOOKUP(A1866,[1]Sheet1!A$2:E$5268,5,FALSE)</f>
        <v>5</v>
      </c>
    </row>
    <row r="1867" spans="1:22" x14ac:dyDescent="0.3">
      <c r="A1867" s="1" t="s">
        <v>1866</v>
      </c>
      <c r="B1867">
        <v>28</v>
      </c>
      <c r="C1867" t="s">
        <v>4873</v>
      </c>
      <c r="D1867" t="s">
        <v>4983</v>
      </c>
      <c r="E1867" t="s">
        <v>4974</v>
      </c>
      <c r="F1867">
        <v>2</v>
      </c>
      <c r="G1867" t="s">
        <v>5310</v>
      </c>
      <c r="H1867" t="s">
        <v>5211</v>
      </c>
      <c r="I1867">
        <v>13</v>
      </c>
      <c r="J1867">
        <v>14</v>
      </c>
      <c r="K1867">
        <v>3</v>
      </c>
      <c r="L1867">
        <v>0</v>
      </c>
      <c r="M1867">
        <f>VLOOKUP(A1867,[1]DT_PEG_202406071733!A$2:F$5400,6,FALSE)</f>
        <v>1</v>
      </c>
      <c r="O1867" t="s">
        <v>4778</v>
      </c>
      <c r="P1867">
        <v>3</v>
      </c>
      <c r="Q1867" s="4">
        <v>4.2</v>
      </c>
      <c r="R1867" s="4">
        <v>3.9</v>
      </c>
      <c r="T1867" s="4">
        <v>3.8125</v>
      </c>
      <c r="U1867" t="s">
        <v>5292</v>
      </c>
      <c r="V1867" s="4">
        <f>VLOOKUP(A1867,[1]Sheet1!A$2:E$5268,5,FALSE)</f>
        <v>4.5</v>
      </c>
    </row>
    <row r="1868" spans="1:22" x14ac:dyDescent="0.3">
      <c r="A1868" s="2" t="s">
        <v>1867</v>
      </c>
      <c r="B1868">
        <v>28</v>
      </c>
      <c r="C1868" t="s">
        <v>4873</v>
      </c>
      <c r="D1868" t="s">
        <v>4983</v>
      </c>
      <c r="E1868" t="s">
        <v>4974</v>
      </c>
      <c r="F1868">
        <v>2</v>
      </c>
      <c r="G1868" t="s">
        <v>5297</v>
      </c>
      <c r="H1868" t="s">
        <v>5211</v>
      </c>
      <c r="I1868">
        <v>13</v>
      </c>
      <c r="J1868">
        <v>18</v>
      </c>
      <c r="K1868">
        <v>3</v>
      </c>
      <c r="L1868">
        <v>0</v>
      </c>
      <c r="M1868">
        <f>VLOOKUP(A1868,[1]DT_PEG_202406071733!A$2:F$5400,6,FALSE)</f>
        <v>1</v>
      </c>
      <c r="O1868" t="s">
        <v>4778</v>
      </c>
      <c r="P1868">
        <v>3</v>
      </c>
      <c r="Q1868" s="4">
        <v>4.5</v>
      </c>
      <c r="R1868" s="4">
        <v>4.5</v>
      </c>
      <c r="T1868" s="4">
        <v>4.5</v>
      </c>
      <c r="U1868" t="s">
        <v>5292</v>
      </c>
      <c r="V1868" s="4">
        <f>VLOOKUP(A1868,[1]Sheet1!A$2:E$5268,5,FALSE)</f>
        <v>4.5</v>
      </c>
    </row>
    <row r="1869" spans="1:22" x14ac:dyDescent="0.3">
      <c r="A1869" s="1" t="s">
        <v>1868</v>
      </c>
      <c r="B1869">
        <v>32</v>
      </c>
      <c r="C1869" t="s">
        <v>4873</v>
      </c>
      <c r="D1869" t="s">
        <v>4983</v>
      </c>
      <c r="E1869" t="s">
        <v>4973</v>
      </c>
      <c r="F1869">
        <v>1</v>
      </c>
      <c r="G1869" t="s">
        <v>5310</v>
      </c>
      <c r="H1869" t="s">
        <v>5211</v>
      </c>
      <c r="I1869">
        <v>11</v>
      </c>
      <c r="J1869">
        <v>5</v>
      </c>
      <c r="K1869">
        <v>12</v>
      </c>
      <c r="L1869">
        <v>1</v>
      </c>
      <c r="M1869">
        <f>VLOOKUP(A1869,[1]DT_PEG_202406071733!A$2:F$5400,6,FALSE)</f>
        <v>1</v>
      </c>
      <c r="O1869" t="s">
        <v>4778</v>
      </c>
      <c r="P1869">
        <v>3</v>
      </c>
      <c r="Q1869" s="4">
        <v>4.95</v>
      </c>
      <c r="R1869" s="4">
        <v>4.7</v>
      </c>
      <c r="T1869" s="4">
        <v>4.5625</v>
      </c>
      <c r="U1869" t="s">
        <v>5293</v>
      </c>
      <c r="V1869" s="4">
        <f>VLOOKUP(A1869,[1]Sheet1!A$2:E$5268,5,FALSE)</f>
        <v>5.125</v>
      </c>
    </row>
    <row r="1870" spans="1:22" x14ac:dyDescent="0.3">
      <c r="A1870" s="2" t="s">
        <v>1869</v>
      </c>
      <c r="B1870">
        <v>35</v>
      </c>
      <c r="C1870" t="s">
        <v>4893</v>
      </c>
      <c r="D1870" t="s">
        <v>4983</v>
      </c>
      <c r="E1870" t="s">
        <v>4975</v>
      </c>
      <c r="F1870">
        <v>3</v>
      </c>
      <c r="G1870" t="s">
        <v>5310</v>
      </c>
      <c r="H1870" t="s">
        <v>5211</v>
      </c>
      <c r="I1870">
        <v>15</v>
      </c>
      <c r="J1870">
        <v>8</v>
      </c>
      <c r="K1870">
        <v>12</v>
      </c>
      <c r="L1870">
        <v>1</v>
      </c>
      <c r="M1870">
        <f>VLOOKUP(A1870,[1]DT_PEG_202406071733!A$2:F$5400,6,FALSE)</f>
        <v>3</v>
      </c>
      <c r="O1870" t="s">
        <v>4779</v>
      </c>
      <c r="P1870">
        <v>4</v>
      </c>
      <c r="Q1870" s="4">
        <v>6</v>
      </c>
      <c r="R1870" s="4">
        <v>6</v>
      </c>
      <c r="T1870" s="4">
        <v>6</v>
      </c>
      <c r="U1870" t="s">
        <v>5281</v>
      </c>
      <c r="V1870" s="4">
        <f>VLOOKUP(A1870,[1]Sheet1!A$2:E$5268,5,FALSE)</f>
        <v>6</v>
      </c>
    </row>
    <row r="1871" spans="1:22" x14ac:dyDescent="0.3">
      <c r="A1871" s="1" t="s">
        <v>1870</v>
      </c>
      <c r="B1871">
        <v>35</v>
      </c>
      <c r="C1871" t="s">
        <v>4893</v>
      </c>
      <c r="D1871" t="s">
        <v>4983</v>
      </c>
      <c r="E1871" t="s">
        <v>4974</v>
      </c>
      <c r="F1871">
        <v>2</v>
      </c>
      <c r="G1871" t="s">
        <v>5310</v>
      </c>
      <c r="H1871" t="s">
        <v>5211</v>
      </c>
      <c r="I1871">
        <v>12</v>
      </c>
      <c r="J1871">
        <v>12</v>
      </c>
      <c r="K1871">
        <v>7</v>
      </c>
      <c r="L1871">
        <v>5</v>
      </c>
      <c r="M1871">
        <f>VLOOKUP(A1871,[1]DT_PEG_202406071733!A$2:F$5400,6,FALSE)</f>
        <v>5</v>
      </c>
      <c r="O1871" t="s">
        <v>4779</v>
      </c>
      <c r="P1871">
        <v>4</v>
      </c>
      <c r="Q1871" s="4">
        <v>4.5999999999999996</v>
      </c>
      <c r="R1871" s="4">
        <v>4</v>
      </c>
      <c r="T1871" s="4">
        <v>5</v>
      </c>
      <c r="U1871" t="s">
        <v>5292</v>
      </c>
      <c r="V1871" s="4">
        <f>VLOOKUP(A1871,[1]Sheet1!A$2:E$5268,5,FALSE)</f>
        <v>4.5</v>
      </c>
    </row>
    <row r="1872" spans="1:22" x14ac:dyDescent="0.3">
      <c r="A1872" s="2" t="s">
        <v>1871</v>
      </c>
      <c r="B1872">
        <v>29</v>
      </c>
      <c r="C1872" t="s">
        <v>4893</v>
      </c>
      <c r="D1872" t="s">
        <v>4983</v>
      </c>
      <c r="E1872" t="s">
        <v>4973</v>
      </c>
      <c r="F1872">
        <v>1</v>
      </c>
      <c r="G1872" t="s">
        <v>5310</v>
      </c>
      <c r="H1872" t="s">
        <v>5212</v>
      </c>
      <c r="I1872">
        <v>11</v>
      </c>
      <c r="J1872">
        <v>11</v>
      </c>
      <c r="K1872">
        <v>6</v>
      </c>
      <c r="L1872">
        <v>1</v>
      </c>
      <c r="M1872">
        <f>VLOOKUP(A1872,[1]DT_PEG_202406071733!A$2:F$5400,6,FALSE)</f>
        <v>6</v>
      </c>
      <c r="O1872" t="s">
        <v>4778</v>
      </c>
      <c r="P1872">
        <v>3</v>
      </c>
      <c r="Q1872" s="4">
        <v>4.9000000000000004</v>
      </c>
      <c r="R1872" s="4">
        <v>5</v>
      </c>
      <c r="T1872" s="4">
        <v>4.875</v>
      </c>
      <c r="U1872" t="s">
        <v>5281</v>
      </c>
      <c r="V1872" s="4">
        <f>VLOOKUP(A1872,[1]Sheet1!A$2:E$5268,5,FALSE)</f>
        <v>5</v>
      </c>
    </row>
    <row r="1873" spans="1:22" x14ac:dyDescent="0.3">
      <c r="A1873" s="1" t="s">
        <v>1872</v>
      </c>
      <c r="B1873">
        <v>27</v>
      </c>
      <c r="C1873" t="s">
        <v>4893</v>
      </c>
      <c r="D1873" t="s">
        <v>4983</v>
      </c>
      <c r="E1873" t="s">
        <v>4973</v>
      </c>
      <c r="F1873">
        <v>1</v>
      </c>
      <c r="G1873" t="s">
        <v>5303</v>
      </c>
      <c r="H1873" t="s">
        <v>5212</v>
      </c>
      <c r="I1873">
        <v>11</v>
      </c>
      <c r="J1873">
        <v>6</v>
      </c>
      <c r="K1873">
        <v>6</v>
      </c>
      <c r="L1873">
        <v>1</v>
      </c>
      <c r="M1873">
        <f>VLOOKUP(A1873,[1]DT_PEG_202406071733!A$2:F$5400,6,FALSE)</f>
        <v>5</v>
      </c>
      <c r="O1873" t="s">
        <v>4778</v>
      </c>
      <c r="P1873">
        <v>3</v>
      </c>
      <c r="Q1873" s="4">
        <v>5.5</v>
      </c>
      <c r="R1873" s="4">
        <v>5.3</v>
      </c>
      <c r="T1873" s="4">
        <v>5.375</v>
      </c>
      <c r="U1873" t="s">
        <v>5281</v>
      </c>
      <c r="V1873" s="4">
        <f>VLOOKUP(A1873,[1]Sheet1!A$2:E$5268,5,FALSE)</f>
        <v>5.5</v>
      </c>
    </row>
    <row r="1874" spans="1:22" x14ac:dyDescent="0.3">
      <c r="A1874" s="2" t="s">
        <v>1873</v>
      </c>
      <c r="B1874">
        <v>35</v>
      </c>
      <c r="C1874" t="s">
        <v>4893</v>
      </c>
      <c r="D1874" t="s">
        <v>4983</v>
      </c>
      <c r="E1874" t="s">
        <v>4974</v>
      </c>
      <c r="F1874">
        <v>2</v>
      </c>
      <c r="G1874" t="s">
        <v>5310</v>
      </c>
      <c r="H1874" t="s">
        <v>5211</v>
      </c>
      <c r="I1874">
        <v>13</v>
      </c>
      <c r="J1874">
        <v>1</v>
      </c>
      <c r="K1874">
        <v>8</v>
      </c>
      <c r="L1874">
        <v>8</v>
      </c>
      <c r="M1874">
        <f>VLOOKUP(A1874,[1]DT_PEG_202406071733!A$2:F$5400,6,FALSE)</f>
        <v>3</v>
      </c>
      <c r="O1874" t="s">
        <v>4778</v>
      </c>
      <c r="P1874">
        <v>3</v>
      </c>
      <c r="Q1874" s="4">
        <v>4.9000000000000004</v>
      </c>
      <c r="R1874" s="4">
        <v>4.7</v>
      </c>
      <c r="T1874" s="4">
        <v>5</v>
      </c>
      <c r="U1874" t="s">
        <v>5281</v>
      </c>
      <c r="V1874" s="4">
        <f>VLOOKUP(A1874,[1]Sheet1!A$2:E$5268,5,FALSE)</f>
        <v>5</v>
      </c>
    </row>
    <row r="1875" spans="1:22" x14ac:dyDescent="0.3">
      <c r="A1875" s="1" t="s">
        <v>1874</v>
      </c>
      <c r="B1875">
        <v>31</v>
      </c>
      <c r="C1875" t="s">
        <v>4893</v>
      </c>
      <c r="D1875" t="s">
        <v>4983</v>
      </c>
      <c r="E1875" t="s">
        <v>4974</v>
      </c>
      <c r="F1875">
        <v>2</v>
      </c>
      <c r="G1875" t="s">
        <v>5310</v>
      </c>
      <c r="H1875" t="s">
        <v>5211</v>
      </c>
      <c r="I1875">
        <v>13</v>
      </c>
      <c r="J1875">
        <v>3</v>
      </c>
      <c r="K1875">
        <v>8</v>
      </c>
      <c r="L1875">
        <v>1</v>
      </c>
      <c r="M1875">
        <f>VLOOKUP(A1875,[1]DT_PEG_202406071733!A$2:F$5400,6,FALSE)</f>
        <v>2</v>
      </c>
      <c r="O1875" t="s">
        <v>4778</v>
      </c>
      <c r="P1875">
        <v>3</v>
      </c>
      <c r="Q1875" s="4">
        <v>5.2</v>
      </c>
      <c r="R1875" s="4">
        <v>6</v>
      </c>
      <c r="T1875" s="4">
        <v>6</v>
      </c>
      <c r="U1875" t="s">
        <v>5281</v>
      </c>
      <c r="V1875" s="4">
        <f>VLOOKUP(A1875,[1]Sheet1!A$2:E$5268,5,FALSE)</f>
        <v>6</v>
      </c>
    </row>
    <row r="1876" spans="1:22" x14ac:dyDescent="0.3">
      <c r="A1876" s="2" t="s">
        <v>1875</v>
      </c>
      <c r="B1876">
        <v>29</v>
      </c>
      <c r="C1876" t="s">
        <v>4893</v>
      </c>
      <c r="D1876" t="s">
        <v>4983</v>
      </c>
      <c r="E1876" t="s">
        <v>4974</v>
      </c>
      <c r="F1876">
        <v>2</v>
      </c>
      <c r="G1876" t="s">
        <v>5310</v>
      </c>
      <c r="H1876" t="s">
        <v>5211</v>
      </c>
      <c r="I1876">
        <v>12</v>
      </c>
      <c r="J1876">
        <v>16</v>
      </c>
      <c r="K1876">
        <v>7</v>
      </c>
      <c r="L1876">
        <v>4</v>
      </c>
      <c r="M1876">
        <f>VLOOKUP(A1876,[1]DT_PEG_202406071733!A$2:F$5400,6,FALSE)</f>
        <v>4</v>
      </c>
      <c r="O1876" t="s">
        <v>4779</v>
      </c>
      <c r="P1876">
        <v>4</v>
      </c>
      <c r="Q1876" s="4">
        <v>5.35</v>
      </c>
      <c r="R1876" s="4">
        <v>4.8</v>
      </c>
      <c r="T1876" s="4">
        <v>5</v>
      </c>
      <c r="U1876" t="s">
        <v>5292</v>
      </c>
      <c r="V1876" s="4">
        <f>VLOOKUP(A1876,[1]Sheet1!A$2:E$5268,5,FALSE)</f>
        <v>5.125</v>
      </c>
    </row>
    <row r="1877" spans="1:22" x14ac:dyDescent="0.3">
      <c r="A1877" s="1" t="s">
        <v>1876</v>
      </c>
      <c r="B1877">
        <v>52</v>
      </c>
      <c r="C1877" t="s">
        <v>4893</v>
      </c>
      <c r="D1877" t="s">
        <v>4983</v>
      </c>
      <c r="E1877" t="s">
        <v>4974</v>
      </c>
      <c r="F1877">
        <v>2</v>
      </c>
      <c r="G1877" t="s">
        <v>5310</v>
      </c>
      <c r="H1877" t="s">
        <v>5211</v>
      </c>
      <c r="I1877">
        <v>17</v>
      </c>
      <c r="J1877">
        <v>2</v>
      </c>
      <c r="K1877">
        <v>31</v>
      </c>
      <c r="L1877">
        <v>18</v>
      </c>
      <c r="M1877">
        <f>VLOOKUP(A1877,[1]DT_PEG_202406071733!A$2:F$5400,6,FALSE)</f>
        <v>9</v>
      </c>
      <c r="O1877" t="s">
        <v>4778</v>
      </c>
      <c r="P1877">
        <v>3</v>
      </c>
      <c r="Q1877" s="4">
        <v>4.9000000000000004</v>
      </c>
      <c r="R1877" s="4">
        <v>5</v>
      </c>
      <c r="T1877" s="4">
        <v>5.0625</v>
      </c>
      <c r="U1877" t="s">
        <v>5293</v>
      </c>
      <c r="V1877" s="4">
        <f>VLOOKUP(A1877,[1]Sheet1!A$2:E$5268,5,FALSE)</f>
        <v>4.875</v>
      </c>
    </row>
    <row r="1878" spans="1:22" x14ac:dyDescent="0.3">
      <c r="A1878" s="2" t="s">
        <v>1877</v>
      </c>
      <c r="B1878">
        <v>44</v>
      </c>
      <c r="C1878" t="s">
        <v>4893</v>
      </c>
      <c r="D1878" t="s">
        <v>4983</v>
      </c>
      <c r="E1878" t="s">
        <v>4974</v>
      </c>
      <c r="F1878">
        <v>2</v>
      </c>
      <c r="G1878" t="s">
        <v>5341</v>
      </c>
      <c r="H1878" t="s">
        <v>5211</v>
      </c>
      <c r="I1878">
        <v>15</v>
      </c>
      <c r="J1878">
        <v>4</v>
      </c>
      <c r="K1878">
        <v>18</v>
      </c>
      <c r="L1878">
        <v>7</v>
      </c>
      <c r="M1878">
        <f>VLOOKUP(A1878,[1]DT_PEG_202406071733!A$2:F$5400,6,FALSE)</f>
        <v>1</v>
      </c>
      <c r="O1878" t="s">
        <v>4778</v>
      </c>
      <c r="P1878">
        <v>3</v>
      </c>
      <c r="Q1878" s="4">
        <v>5</v>
      </c>
      <c r="R1878" s="4">
        <v>5</v>
      </c>
      <c r="T1878" s="4">
        <v>5</v>
      </c>
      <c r="U1878" t="s">
        <v>5293</v>
      </c>
      <c r="V1878" s="4">
        <f>VLOOKUP(A1878,[1]Sheet1!A$2:E$5268,5,FALSE)</f>
        <v>5</v>
      </c>
    </row>
    <row r="1879" spans="1:22" x14ac:dyDescent="0.3">
      <c r="A1879" s="1" t="s">
        <v>1878</v>
      </c>
      <c r="B1879">
        <v>32</v>
      </c>
      <c r="C1879" t="s">
        <v>4894</v>
      </c>
      <c r="D1879" t="s">
        <v>4983</v>
      </c>
      <c r="E1879" t="s">
        <v>4974</v>
      </c>
      <c r="F1879">
        <v>2</v>
      </c>
      <c r="G1879" t="s">
        <v>5341</v>
      </c>
      <c r="H1879" t="s">
        <v>5211</v>
      </c>
      <c r="I1879">
        <v>13</v>
      </c>
      <c r="J1879">
        <v>6</v>
      </c>
      <c r="K1879">
        <v>6</v>
      </c>
      <c r="L1879">
        <v>1</v>
      </c>
      <c r="M1879">
        <f>VLOOKUP(A1879,[1]DT_PEG_202406071733!A$2:F$5400,6,FALSE)</f>
        <v>5</v>
      </c>
      <c r="O1879" t="s">
        <v>4778</v>
      </c>
      <c r="P1879">
        <v>3</v>
      </c>
      <c r="Q1879" s="4">
        <v>5.15</v>
      </c>
      <c r="R1879" s="4">
        <v>4.9000000000000004</v>
      </c>
      <c r="T1879" s="4">
        <v>4.8125</v>
      </c>
      <c r="U1879" t="s">
        <v>5281</v>
      </c>
      <c r="V1879" s="4">
        <f>VLOOKUP(A1879,[1]Sheet1!A$2:E$5268,5,FALSE)</f>
        <v>4.75</v>
      </c>
    </row>
    <row r="1880" spans="1:22" x14ac:dyDescent="0.3">
      <c r="A1880" s="2" t="s">
        <v>1879</v>
      </c>
      <c r="B1880">
        <v>33</v>
      </c>
      <c r="C1880" t="s">
        <v>4894</v>
      </c>
      <c r="D1880" t="s">
        <v>4983</v>
      </c>
      <c r="E1880" t="s">
        <v>4974</v>
      </c>
      <c r="F1880">
        <v>2</v>
      </c>
      <c r="G1880" t="s">
        <v>5312</v>
      </c>
      <c r="H1880" t="s">
        <v>5211</v>
      </c>
      <c r="I1880">
        <v>13</v>
      </c>
      <c r="J1880">
        <v>7</v>
      </c>
      <c r="K1880">
        <v>7</v>
      </c>
      <c r="L1880">
        <v>1</v>
      </c>
      <c r="M1880">
        <f>VLOOKUP(A1880,[1]DT_PEG_202406071733!A$2:F$5400,6,FALSE)</f>
        <v>1</v>
      </c>
      <c r="O1880" t="s">
        <v>4778</v>
      </c>
      <c r="P1880">
        <v>3</v>
      </c>
      <c r="Q1880" s="4">
        <v>4</v>
      </c>
      <c r="R1880" s="4">
        <v>4</v>
      </c>
      <c r="T1880" s="4">
        <v>4.125</v>
      </c>
      <c r="U1880" t="s">
        <v>5281</v>
      </c>
      <c r="V1880" s="4">
        <f>VLOOKUP(A1880,[1]Sheet1!A$2:E$5268,5,FALSE)</f>
        <v>4</v>
      </c>
    </row>
    <row r="1881" spans="1:22" x14ac:dyDescent="0.3">
      <c r="A1881" s="1" t="s">
        <v>1880</v>
      </c>
      <c r="B1881">
        <v>35</v>
      </c>
      <c r="C1881" t="s">
        <v>4894</v>
      </c>
      <c r="D1881" t="s">
        <v>4983</v>
      </c>
      <c r="E1881" t="s">
        <v>4974</v>
      </c>
      <c r="F1881">
        <v>2</v>
      </c>
      <c r="G1881" t="s">
        <v>5309</v>
      </c>
      <c r="H1881" t="s">
        <v>5211</v>
      </c>
      <c r="I1881">
        <v>12</v>
      </c>
      <c r="J1881">
        <v>4</v>
      </c>
      <c r="K1881">
        <v>6</v>
      </c>
      <c r="L1881">
        <v>3</v>
      </c>
      <c r="M1881">
        <f>VLOOKUP(A1881,[1]DT_PEG_202406071733!A$2:F$5400,6,FALSE)</f>
        <v>4</v>
      </c>
      <c r="O1881" t="s">
        <v>4778</v>
      </c>
      <c r="P1881">
        <v>3</v>
      </c>
      <c r="Q1881" s="4">
        <v>5.95</v>
      </c>
      <c r="R1881" s="4">
        <v>5.9</v>
      </c>
      <c r="T1881" s="4">
        <v>6</v>
      </c>
      <c r="U1881" t="s">
        <v>5292</v>
      </c>
      <c r="V1881" s="4">
        <f>VLOOKUP(A1881,[1]Sheet1!A$2:E$5268,5,FALSE)</f>
        <v>6</v>
      </c>
    </row>
    <row r="1882" spans="1:22" x14ac:dyDescent="0.3">
      <c r="A1882" s="2" t="s">
        <v>1881</v>
      </c>
      <c r="B1882">
        <v>34</v>
      </c>
      <c r="C1882" t="s">
        <v>4894</v>
      </c>
      <c r="D1882" t="s">
        <v>4983</v>
      </c>
      <c r="E1882" t="s">
        <v>4975</v>
      </c>
      <c r="F1882">
        <v>3</v>
      </c>
      <c r="G1882" t="s">
        <v>5297</v>
      </c>
      <c r="H1882" t="s">
        <v>5211</v>
      </c>
      <c r="I1882">
        <v>15</v>
      </c>
      <c r="J1882">
        <v>5</v>
      </c>
      <c r="K1882">
        <v>9</v>
      </c>
      <c r="L1882">
        <v>1</v>
      </c>
      <c r="M1882">
        <f>VLOOKUP(A1882,[1]DT_PEG_202406071733!A$2:F$5400,6,FALSE)</f>
        <v>3</v>
      </c>
      <c r="O1882" t="s">
        <v>4779</v>
      </c>
      <c r="P1882">
        <v>4</v>
      </c>
      <c r="Q1882" s="4">
        <v>5.95</v>
      </c>
      <c r="R1882" s="4">
        <v>5.8</v>
      </c>
      <c r="T1882" s="4">
        <v>6</v>
      </c>
      <c r="U1882" t="s">
        <v>5292</v>
      </c>
      <c r="V1882" s="4">
        <f>VLOOKUP(A1882,[1]Sheet1!A$2:E$5268,5,FALSE)</f>
        <v>6</v>
      </c>
    </row>
    <row r="1883" spans="1:22" x14ac:dyDescent="0.3">
      <c r="A1883" s="1" t="s">
        <v>1882</v>
      </c>
      <c r="B1883">
        <v>40</v>
      </c>
      <c r="C1883" t="s">
        <v>4811</v>
      </c>
      <c r="D1883" t="s">
        <v>4983</v>
      </c>
      <c r="E1883" t="s">
        <v>4974</v>
      </c>
      <c r="F1883">
        <v>2</v>
      </c>
      <c r="G1883" t="s">
        <v>5311</v>
      </c>
      <c r="H1883" t="s">
        <v>5211</v>
      </c>
      <c r="I1883">
        <v>15</v>
      </c>
      <c r="J1883">
        <v>7</v>
      </c>
      <c r="K1883">
        <v>20</v>
      </c>
      <c r="L1883">
        <v>3</v>
      </c>
      <c r="M1883">
        <f>VLOOKUP(A1883,[1]DT_PEG_202406071733!A$2:F$5400,6,FALSE)</f>
        <v>7</v>
      </c>
      <c r="O1883" t="s">
        <v>4778</v>
      </c>
      <c r="P1883">
        <v>3</v>
      </c>
      <c r="Q1883" s="4">
        <v>5</v>
      </c>
      <c r="R1883" s="4">
        <v>5</v>
      </c>
      <c r="T1883" s="4">
        <v>5</v>
      </c>
      <c r="U1883" t="s">
        <v>5292</v>
      </c>
      <c r="V1883" s="4">
        <f>VLOOKUP(A1883,[1]Sheet1!A$2:E$5268,5,FALSE)</f>
        <v>5</v>
      </c>
    </row>
    <row r="1884" spans="1:22" x14ac:dyDescent="0.3">
      <c r="A1884" s="2" t="s">
        <v>1883</v>
      </c>
      <c r="B1884">
        <v>38</v>
      </c>
      <c r="C1884" t="s">
        <v>4811</v>
      </c>
      <c r="D1884" t="s">
        <v>4983</v>
      </c>
      <c r="E1884" t="s">
        <v>4975</v>
      </c>
      <c r="F1884">
        <v>3</v>
      </c>
      <c r="G1884" t="s">
        <v>5313</v>
      </c>
      <c r="H1884" t="s">
        <v>5211</v>
      </c>
      <c r="I1884">
        <v>14</v>
      </c>
      <c r="J1884">
        <v>5</v>
      </c>
      <c r="K1884">
        <v>14</v>
      </c>
      <c r="L1884">
        <v>1</v>
      </c>
      <c r="M1884">
        <f>VLOOKUP(A1884,[1]DT_PEG_202406071733!A$2:F$5400,6,FALSE)</f>
        <v>3</v>
      </c>
      <c r="O1884" t="s">
        <v>4779</v>
      </c>
      <c r="P1884">
        <v>4</v>
      </c>
      <c r="Q1884" s="4">
        <v>5.6</v>
      </c>
      <c r="R1884" s="4">
        <v>5.6</v>
      </c>
      <c r="T1884" s="4">
        <v>5.75</v>
      </c>
      <c r="U1884" t="s">
        <v>5292</v>
      </c>
      <c r="V1884" s="4">
        <f>VLOOKUP(A1884,[1]Sheet1!A$2:E$5268,5,FALSE)</f>
        <v>5.75</v>
      </c>
    </row>
    <row r="1885" spans="1:22" x14ac:dyDescent="0.3">
      <c r="A1885" s="1" t="s">
        <v>1884</v>
      </c>
      <c r="B1885">
        <v>36</v>
      </c>
      <c r="C1885" t="s">
        <v>4811</v>
      </c>
      <c r="D1885" t="s">
        <v>4983</v>
      </c>
      <c r="E1885" t="s">
        <v>4974</v>
      </c>
      <c r="F1885">
        <v>2</v>
      </c>
      <c r="G1885" t="s">
        <v>5297</v>
      </c>
      <c r="H1885" t="s">
        <v>5211</v>
      </c>
      <c r="I1885">
        <v>12</v>
      </c>
      <c r="J1885">
        <v>2</v>
      </c>
      <c r="K1885">
        <v>6</v>
      </c>
      <c r="L1885">
        <v>4</v>
      </c>
      <c r="M1885">
        <f>VLOOKUP(A1885,[1]DT_PEG_202406071733!A$2:F$5400,6,FALSE)</f>
        <v>4</v>
      </c>
      <c r="O1885" t="s">
        <v>4778</v>
      </c>
      <c r="P1885">
        <v>3</v>
      </c>
      <c r="Q1885" s="4">
        <v>5</v>
      </c>
      <c r="R1885" s="4">
        <v>5</v>
      </c>
      <c r="T1885" s="4">
        <v>5</v>
      </c>
      <c r="U1885" t="s">
        <v>5292</v>
      </c>
      <c r="V1885" s="4">
        <f>VLOOKUP(A1885,[1]Sheet1!A$2:E$5268,5,FALSE)</f>
        <v>5</v>
      </c>
    </row>
    <row r="1886" spans="1:22" x14ac:dyDescent="0.3">
      <c r="A1886" s="2" t="s">
        <v>1885</v>
      </c>
      <c r="B1886">
        <v>33</v>
      </c>
      <c r="C1886" t="s">
        <v>4811</v>
      </c>
      <c r="D1886" t="s">
        <v>4983</v>
      </c>
      <c r="E1886" t="s">
        <v>4974</v>
      </c>
      <c r="F1886">
        <v>2</v>
      </c>
      <c r="G1886" t="s">
        <v>5329</v>
      </c>
      <c r="H1886" t="s">
        <v>5211</v>
      </c>
      <c r="I1886">
        <v>12</v>
      </c>
      <c r="J1886">
        <v>26</v>
      </c>
      <c r="K1886">
        <v>6</v>
      </c>
      <c r="L1886">
        <v>6</v>
      </c>
      <c r="M1886">
        <f>VLOOKUP(A1886,[1]DT_PEG_202406071733!A$2:F$5400,6,FALSE)</f>
        <v>3</v>
      </c>
      <c r="O1886" t="s">
        <v>4778</v>
      </c>
      <c r="P1886">
        <v>3</v>
      </c>
      <c r="Q1886" s="4">
        <v>4</v>
      </c>
      <c r="R1886" s="4">
        <v>4</v>
      </c>
      <c r="T1886" s="4">
        <v>4</v>
      </c>
      <c r="U1886" t="s">
        <v>5292</v>
      </c>
      <c r="V1886" s="4">
        <f>VLOOKUP(A1886,[1]Sheet1!A$2:E$5268,5,FALSE)</f>
        <v>4</v>
      </c>
    </row>
    <row r="1887" spans="1:22" x14ac:dyDescent="0.3">
      <c r="A1887" s="1" t="s">
        <v>1886</v>
      </c>
      <c r="B1887">
        <v>32</v>
      </c>
      <c r="C1887" t="s">
        <v>4809</v>
      </c>
      <c r="D1887" t="s">
        <v>4983</v>
      </c>
      <c r="E1887" t="s">
        <v>4973</v>
      </c>
      <c r="F1887">
        <v>1</v>
      </c>
      <c r="G1887" t="s">
        <v>5315</v>
      </c>
      <c r="H1887" t="s">
        <v>5212</v>
      </c>
      <c r="I1887">
        <v>13</v>
      </c>
      <c r="J1887">
        <v>2</v>
      </c>
      <c r="K1887">
        <v>7</v>
      </c>
      <c r="L1887">
        <v>4</v>
      </c>
      <c r="M1887">
        <f>VLOOKUP(A1887,[1]DT_PEG_202406071733!A$2:F$5400,6,FALSE)</f>
        <v>0</v>
      </c>
      <c r="O1887" t="s">
        <v>4778</v>
      </c>
      <c r="P1887">
        <v>3</v>
      </c>
      <c r="Q1887" s="4">
        <v>6</v>
      </c>
      <c r="R1887" s="4">
        <v>5.3</v>
      </c>
      <c r="T1887" s="4">
        <v>5.6875</v>
      </c>
      <c r="U1887" t="s">
        <v>5281</v>
      </c>
      <c r="V1887" s="4">
        <f>VLOOKUP(A1887,[1]Sheet1!A$2:E$5268,5,FALSE)</f>
        <v>5.875</v>
      </c>
    </row>
    <row r="1888" spans="1:22" x14ac:dyDescent="0.3">
      <c r="A1888" s="2" t="s">
        <v>1887</v>
      </c>
      <c r="B1888">
        <v>30</v>
      </c>
      <c r="C1888" t="s">
        <v>4809</v>
      </c>
      <c r="D1888" t="s">
        <v>4983</v>
      </c>
      <c r="E1888" t="s">
        <v>4973</v>
      </c>
      <c r="F1888">
        <v>1</v>
      </c>
      <c r="G1888" t="s">
        <v>5306</v>
      </c>
      <c r="H1888" t="s">
        <v>5211</v>
      </c>
      <c r="I1888">
        <v>11</v>
      </c>
      <c r="J1888">
        <v>5</v>
      </c>
      <c r="K1888">
        <v>5</v>
      </c>
      <c r="L1888">
        <v>4</v>
      </c>
      <c r="M1888">
        <f>VLOOKUP(A1888,[1]DT_PEG_202406071733!A$2:F$5400,6,FALSE)</f>
        <v>4</v>
      </c>
      <c r="O1888" t="s">
        <v>4778</v>
      </c>
      <c r="P1888">
        <v>3</v>
      </c>
      <c r="Q1888" s="4">
        <v>4.5</v>
      </c>
      <c r="R1888" s="4">
        <v>4.2</v>
      </c>
      <c r="T1888" s="4">
        <v>4.3125</v>
      </c>
      <c r="U1888" t="s">
        <v>5281</v>
      </c>
      <c r="V1888" s="4">
        <f>VLOOKUP(A1888,[1]Sheet1!A$2:E$5268,5,FALSE)</f>
        <v>4.125</v>
      </c>
    </row>
    <row r="1889" spans="1:22" x14ac:dyDescent="0.3">
      <c r="A1889" s="1" t="s">
        <v>1888</v>
      </c>
      <c r="B1889">
        <v>54</v>
      </c>
      <c r="C1889" t="s">
        <v>4809</v>
      </c>
      <c r="D1889" t="s">
        <v>4983</v>
      </c>
      <c r="E1889" t="s">
        <v>4974</v>
      </c>
      <c r="F1889">
        <v>2</v>
      </c>
      <c r="G1889" t="s">
        <v>5317</v>
      </c>
      <c r="H1889" t="s">
        <v>5211</v>
      </c>
      <c r="I1889">
        <v>17</v>
      </c>
      <c r="J1889">
        <v>6</v>
      </c>
      <c r="K1889">
        <v>31</v>
      </c>
      <c r="L1889">
        <v>1</v>
      </c>
      <c r="M1889">
        <f>VLOOKUP(A1889,[1]DT_PEG_202406071733!A$2:F$5400,6,FALSE)</f>
        <v>9</v>
      </c>
      <c r="O1889" t="s">
        <v>4778</v>
      </c>
      <c r="P1889">
        <v>3</v>
      </c>
      <c r="Q1889" s="4">
        <v>6</v>
      </c>
      <c r="R1889" s="4">
        <v>6</v>
      </c>
      <c r="T1889" s="4">
        <v>6</v>
      </c>
      <c r="U1889" t="s">
        <v>5293</v>
      </c>
      <c r="V1889" s="4">
        <f>VLOOKUP(A1889,[1]Sheet1!A$2:E$5268,5,FALSE)</f>
        <v>6</v>
      </c>
    </row>
    <row r="1890" spans="1:22" x14ac:dyDescent="0.3">
      <c r="A1890" s="2" t="s">
        <v>1889</v>
      </c>
      <c r="B1890">
        <v>53</v>
      </c>
      <c r="C1890" t="s">
        <v>4809</v>
      </c>
      <c r="D1890" t="s">
        <v>4983</v>
      </c>
      <c r="E1890" t="s">
        <v>4974</v>
      </c>
      <c r="F1890">
        <v>2</v>
      </c>
      <c r="G1890" t="s">
        <v>5306</v>
      </c>
      <c r="H1890" t="s">
        <v>5211</v>
      </c>
      <c r="I1890">
        <v>17</v>
      </c>
      <c r="J1890">
        <v>3</v>
      </c>
      <c r="K1890">
        <v>31</v>
      </c>
      <c r="L1890">
        <v>6</v>
      </c>
      <c r="M1890">
        <f>VLOOKUP(A1890,[1]DT_PEG_202406071733!A$2:F$5400,6,FALSE)</f>
        <v>8</v>
      </c>
      <c r="O1890" t="s">
        <v>4778</v>
      </c>
      <c r="P1890">
        <v>3</v>
      </c>
      <c r="Q1890" s="4">
        <v>3.7</v>
      </c>
      <c r="R1890" s="4">
        <v>4.2</v>
      </c>
      <c r="T1890" s="4">
        <v>4.0625</v>
      </c>
      <c r="U1890" t="s">
        <v>5292</v>
      </c>
      <c r="V1890" s="4">
        <f>VLOOKUP(A1890,[1]Sheet1!A$2:E$5268,5,FALSE)</f>
        <v>4.5</v>
      </c>
    </row>
    <row r="1891" spans="1:22" x14ac:dyDescent="0.3">
      <c r="A1891" s="1" t="s">
        <v>1890</v>
      </c>
      <c r="B1891">
        <v>41</v>
      </c>
      <c r="C1891" t="s">
        <v>4809</v>
      </c>
      <c r="D1891" t="s">
        <v>4982</v>
      </c>
      <c r="E1891" t="s">
        <v>4974</v>
      </c>
      <c r="F1891">
        <v>2</v>
      </c>
      <c r="G1891" t="s">
        <v>5317</v>
      </c>
      <c r="H1891" t="s">
        <v>5211</v>
      </c>
      <c r="I1891">
        <v>15</v>
      </c>
      <c r="J1891">
        <v>19</v>
      </c>
      <c r="K1891">
        <v>20</v>
      </c>
      <c r="L1891">
        <v>1</v>
      </c>
      <c r="M1891">
        <f>VLOOKUP(A1891,[1]DT_PEG_202406071733!A$2:F$5400,6,FALSE)</f>
        <v>8</v>
      </c>
      <c r="O1891" t="s">
        <v>4778</v>
      </c>
      <c r="P1891">
        <v>3</v>
      </c>
      <c r="Q1891" s="4">
        <v>6</v>
      </c>
      <c r="R1891" s="4">
        <v>6</v>
      </c>
      <c r="T1891" s="4">
        <v>6</v>
      </c>
      <c r="U1891" t="s">
        <v>5293</v>
      </c>
      <c r="V1891" s="4">
        <f>VLOOKUP(A1891,[1]Sheet1!A$2:E$5268,5,FALSE)</f>
        <v>6</v>
      </c>
    </row>
    <row r="1892" spans="1:22" x14ac:dyDescent="0.3">
      <c r="A1892" s="2" t="s">
        <v>1891</v>
      </c>
      <c r="B1892">
        <v>39</v>
      </c>
      <c r="C1892" t="s">
        <v>4809</v>
      </c>
      <c r="D1892" t="s">
        <v>4982</v>
      </c>
      <c r="E1892" t="s">
        <v>4975</v>
      </c>
      <c r="F1892">
        <v>3</v>
      </c>
      <c r="G1892" t="s">
        <v>5317</v>
      </c>
      <c r="H1892" t="s">
        <v>5211</v>
      </c>
      <c r="I1892">
        <v>17</v>
      </c>
      <c r="J1892">
        <v>10</v>
      </c>
      <c r="K1892">
        <v>14</v>
      </c>
      <c r="L1892">
        <v>14</v>
      </c>
      <c r="M1892">
        <f>VLOOKUP(A1892,[1]DT_PEG_202406071733!A$2:F$5400,6,FALSE)</f>
        <v>8</v>
      </c>
      <c r="O1892" t="s">
        <v>4779</v>
      </c>
      <c r="P1892">
        <v>4</v>
      </c>
      <c r="Q1892" s="4">
        <v>6</v>
      </c>
      <c r="R1892" s="4">
        <v>6</v>
      </c>
      <c r="T1892" s="4">
        <v>6</v>
      </c>
      <c r="U1892" t="s">
        <v>5292</v>
      </c>
      <c r="V1892" s="4">
        <f>VLOOKUP(A1892,[1]Sheet1!A$2:E$5268,5,FALSE)</f>
        <v>6</v>
      </c>
    </row>
    <row r="1893" spans="1:22" x14ac:dyDescent="0.3">
      <c r="A1893" s="1" t="s">
        <v>1892</v>
      </c>
      <c r="B1893">
        <v>34</v>
      </c>
      <c r="C1893" t="s">
        <v>4809</v>
      </c>
      <c r="D1893" t="s">
        <v>4982</v>
      </c>
      <c r="E1893" t="s">
        <v>4974</v>
      </c>
      <c r="F1893">
        <v>2</v>
      </c>
      <c r="G1893" t="s">
        <v>5317</v>
      </c>
      <c r="H1893" t="s">
        <v>5211</v>
      </c>
      <c r="I1893">
        <v>14</v>
      </c>
      <c r="J1893">
        <v>6</v>
      </c>
      <c r="K1893">
        <v>11</v>
      </c>
      <c r="L1893">
        <v>8</v>
      </c>
      <c r="M1893">
        <f>VLOOKUP(A1893,[1]DT_PEG_202406071733!A$2:F$5400,6,FALSE)</f>
        <v>5</v>
      </c>
      <c r="O1893" t="s">
        <v>4778</v>
      </c>
      <c r="P1893">
        <v>3</v>
      </c>
      <c r="Q1893" s="4">
        <v>6</v>
      </c>
      <c r="R1893" s="4">
        <v>6</v>
      </c>
      <c r="T1893" s="4">
        <v>6</v>
      </c>
      <c r="U1893" t="s">
        <v>5292</v>
      </c>
      <c r="V1893" s="4">
        <f>VLOOKUP(A1893,[1]Sheet1!A$2:E$5268,5,FALSE)</f>
        <v>6</v>
      </c>
    </row>
    <row r="1894" spans="1:22" x14ac:dyDescent="0.3">
      <c r="A1894" s="2" t="s">
        <v>1893</v>
      </c>
      <c r="B1894">
        <v>30</v>
      </c>
      <c r="C1894" t="s">
        <v>4809</v>
      </c>
      <c r="D1894" t="s">
        <v>4982</v>
      </c>
      <c r="E1894" t="s">
        <v>4974</v>
      </c>
      <c r="F1894">
        <v>2</v>
      </c>
      <c r="G1894" t="s">
        <v>5315</v>
      </c>
      <c r="H1894" t="s">
        <v>5212</v>
      </c>
      <c r="I1894">
        <v>13</v>
      </c>
      <c r="J1894">
        <v>16</v>
      </c>
      <c r="K1894">
        <v>7</v>
      </c>
      <c r="L1894">
        <v>6</v>
      </c>
      <c r="M1894">
        <f>VLOOKUP(A1894,[1]DT_PEG_202406071733!A$2:F$5400,6,FALSE)</f>
        <v>1</v>
      </c>
      <c r="O1894" t="s">
        <v>4778</v>
      </c>
      <c r="P1894">
        <v>3</v>
      </c>
      <c r="Q1894" s="4">
        <v>6</v>
      </c>
      <c r="R1894" s="4">
        <v>6</v>
      </c>
      <c r="T1894" s="4">
        <v>6</v>
      </c>
      <c r="U1894" t="s">
        <v>5281</v>
      </c>
      <c r="V1894" s="4">
        <f>VLOOKUP(A1894,[1]Sheet1!A$2:E$5268,5,FALSE)</f>
        <v>6</v>
      </c>
    </row>
    <row r="1895" spans="1:22" x14ac:dyDescent="0.3">
      <c r="A1895" s="1" t="s">
        <v>1894</v>
      </c>
      <c r="B1895">
        <v>40</v>
      </c>
      <c r="C1895" t="s">
        <v>4809</v>
      </c>
      <c r="D1895" t="s">
        <v>4983</v>
      </c>
      <c r="E1895" t="s">
        <v>4975</v>
      </c>
      <c r="F1895">
        <v>3</v>
      </c>
      <c r="G1895" t="s">
        <v>5299</v>
      </c>
      <c r="H1895" t="s">
        <v>5211</v>
      </c>
      <c r="I1895">
        <v>17</v>
      </c>
      <c r="J1895">
        <v>4</v>
      </c>
      <c r="K1895">
        <v>14</v>
      </c>
      <c r="L1895">
        <v>0</v>
      </c>
      <c r="M1895">
        <f>VLOOKUP(A1895,[1]DT_PEG_202406071733!A$2:F$5400,6,FALSE)</f>
        <v>6</v>
      </c>
      <c r="O1895" t="s">
        <v>4779</v>
      </c>
      <c r="P1895">
        <v>4</v>
      </c>
      <c r="Q1895" s="4">
        <v>6</v>
      </c>
      <c r="R1895" s="4">
        <v>6</v>
      </c>
      <c r="T1895" s="4">
        <v>6</v>
      </c>
      <c r="U1895" t="s">
        <v>5292</v>
      </c>
      <c r="V1895" s="4">
        <f>VLOOKUP(A1895,[1]Sheet1!A$2:E$5268,5,FALSE)</f>
        <v>6</v>
      </c>
    </row>
    <row r="1896" spans="1:22" x14ac:dyDescent="0.3">
      <c r="A1896" s="2" t="s">
        <v>1895</v>
      </c>
      <c r="B1896">
        <v>39</v>
      </c>
      <c r="C1896" t="s">
        <v>4809</v>
      </c>
      <c r="D1896" t="s">
        <v>4983</v>
      </c>
      <c r="E1896" t="s">
        <v>4974</v>
      </c>
      <c r="F1896">
        <v>2</v>
      </c>
      <c r="G1896" t="s">
        <v>5299</v>
      </c>
      <c r="H1896" t="s">
        <v>5211</v>
      </c>
      <c r="I1896">
        <v>15</v>
      </c>
      <c r="J1896">
        <v>3</v>
      </c>
      <c r="K1896">
        <v>14</v>
      </c>
      <c r="L1896">
        <v>4</v>
      </c>
      <c r="M1896">
        <f>VLOOKUP(A1896,[1]DT_PEG_202406071733!A$2:F$5400,6,FALSE)</f>
        <v>0</v>
      </c>
      <c r="O1896" t="s">
        <v>4778</v>
      </c>
      <c r="P1896">
        <v>3</v>
      </c>
      <c r="Q1896" s="4">
        <v>5.0999999999999996</v>
      </c>
      <c r="R1896" s="4">
        <v>5.5</v>
      </c>
      <c r="T1896" s="4">
        <v>4.875</v>
      </c>
      <c r="U1896" t="s">
        <v>5292</v>
      </c>
      <c r="V1896" s="4">
        <f>VLOOKUP(A1896,[1]Sheet1!A$2:E$5268,5,FALSE)</f>
        <v>4.875</v>
      </c>
    </row>
    <row r="1897" spans="1:22" x14ac:dyDescent="0.3">
      <c r="A1897" s="1" t="s">
        <v>1896</v>
      </c>
      <c r="B1897">
        <v>39</v>
      </c>
      <c r="C1897" t="s">
        <v>4809</v>
      </c>
      <c r="D1897" t="s">
        <v>4982</v>
      </c>
      <c r="E1897" t="s">
        <v>4974</v>
      </c>
      <c r="F1897">
        <v>2</v>
      </c>
      <c r="G1897" t="s">
        <v>5299</v>
      </c>
      <c r="H1897" t="s">
        <v>5211</v>
      </c>
      <c r="I1897">
        <v>15</v>
      </c>
      <c r="J1897">
        <v>4</v>
      </c>
      <c r="K1897">
        <v>19</v>
      </c>
      <c r="L1897">
        <v>15</v>
      </c>
      <c r="M1897">
        <f>VLOOKUP(A1897,[1]DT_PEG_202406071733!A$2:F$5400,6,FALSE)</f>
        <v>4</v>
      </c>
      <c r="O1897" t="s">
        <v>4779</v>
      </c>
      <c r="P1897">
        <v>4</v>
      </c>
      <c r="Q1897" s="4">
        <v>5.3</v>
      </c>
      <c r="R1897" s="4">
        <v>4.9000000000000004</v>
      </c>
      <c r="T1897" s="4">
        <v>5.5625</v>
      </c>
      <c r="U1897" t="s">
        <v>5293</v>
      </c>
      <c r="V1897" s="4">
        <f>VLOOKUP(A1897,[1]Sheet1!A$2:E$5268,5,FALSE)</f>
        <v>5.75</v>
      </c>
    </row>
    <row r="1898" spans="1:22" x14ac:dyDescent="0.3">
      <c r="A1898" s="2" t="s">
        <v>1897</v>
      </c>
      <c r="B1898">
        <v>29</v>
      </c>
      <c r="C1898" t="s">
        <v>4809</v>
      </c>
      <c r="D1898" t="s">
        <v>4983</v>
      </c>
      <c r="E1898" t="s">
        <v>4973</v>
      </c>
      <c r="F1898">
        <v>1</v>
      </c>
      <c r="G1898" t="s">
        <v>5313</v>
      </c>
      <c r="H1898" t="s">
        <v>5211</v>
      </c>
      <c r="I1898">
        <v>11</v>
      </c>
      <c r="J1898">
        <v>1</v>
      </c>
      <c r="K1898">
        <v>6</v>
      </c>
      <c r="L1898">
        <v>6</v>
      </c>
      <c r="M1898">
        <f>VLOOKUP(A1898,[1]DT_PEG_202406071733!A$2:F$5400,6,FALSE)</f>
        <v>6</v>
      </c>
      <c r="O1898" t="s">
        <v>4778</v>
      </c>
      <c r="P1898">
        <v>3</v>
      </c>
      <c r="Q1898" s="4">
        <v>4.6500000000000004</v>
      </c>
      <c r="R1898" s="4">
        <v>4.5</v>
      </c>
      <c r="T1898" s="4">
        <v>4.6875</v>
      </c>
      <c r="U1898" t="s">
        <v>5281</v>
      </c>
      <c r="V1898" s="4">
        <f>VLOOKUP(A1898,[1]Sheet1!A$2:E$5268,5,FALSE)</f>
        <v>4.75</v>
      </c>
    </row>
    <row r="1899" spans="1:22" x14ac:dyDescent="0.3">
      <c r="A1899" s="1" t="s">
        <v>1898</v>
      </c>
      <c r="B1899">
        <v>42</v>
      </c>
      <c r="C1899" t="s">
        <v>4809</v>
      </c>
      <c r="D1899" t="s">
        <v>4983</v>
      </c>
      <c r="E1899" t="s">
        <v>4973</v>
      </c>
      <c r="F1899">
        <v>1</v>
      </c>
      <c r="G1899" t="s">
        <v>5313</v>
      </c>
      <c r="H1899" t="s">
        <v>5211</v>
      </c>
      <c r="I1899">
        <v>15</v>
      </c>
      <c r="J1899">
        <v>2</v>
      </c>
      <c r="K1899">
        <v>20</v>
      </c>
      <c r="L1899">
        <v>3</v>
      </c>
      <c r="M1899">
        <f>VLOOKUP(A1899,[1]DT_PEG_202406071733!A$2:F$5400,6,FALSE)</f>
        <v>18</v>
      </c>
      <c r="O1899" t="s">
        <v>4778</v>
      </c>
      <c r="P1899">
        <v>3</v>
      </c>
      <c r="Q1899" s="4">
        <v>5.55</v>
      </c>
      <c r="R1899" s="4">
        <v>5.4</v>
      </c>
      <c r="T1899" s="4">
        <v>5.9375</v>
      </c>
      <c r="U1899" t="s">
        <v>5293</v>
      </c>
      <c r="V1899" s="4">
        <f>VLOOKUP(A1899,[1]Sheet1!A$2:E$5268,5,FALSE)</f>
        <v>6</v>
      </c>
    </row>
    <row r="1900" spans="1:22" x14ac:dyDescent="0.3">
      <c r="A1900" s="2" t="s">
        <v>1899</v>
      </c>
      <c r="B1900">
        <v>31</v>
      </c>
      <c r="C1900" t="s">
        <v>4809</v>
      </c>
      <c r="D1900" t="s">
        <v>4983</v>
      </c>
      <c r="E1900" t="s">
        <v>4974</v>
      </c>
      <c r="F1900">
        <v>2</v>
      </c>
      <c r="G1900" t="s">
        <v>5301</v>
      </c>
      <c r="H1900" t="s">
        <v>5212</v>
      </c>
      <c r="I1900">
        <v>15</v>
      </c>
      <c r="J1900">
        <v>11</v>
      </c>
      <c r="K1900">
        <v>8</v>
      </c>
      <c r="L1900">
        <v>4</v>
      </c>
      <c r="M1900">
        <f>VLOOKUP(A1900,[1]DT_PEG_202406071733!A$2:F$5400,6,FALSE)</f>
        <v>4</v>
      </c>
      <c r="O1900" t="s">
        <v>4779</v>
      </c>
      <c r="P1900">
        <v>4</v>
      </c>
      <c r="Q1900" s="4">
        <v>5</v>
      </c>
      <c r="R1900" s="4">
        <v>5.0999999999999996</v>
      </c>
      <c r="T1900" s="4">
        <v>4.75</v>
      </c>
      <c r="U1900" t="s">
        <v>5292</v>
      </c>
      <c r="V1900" s="4">
        <f>VLOOKUP(A1900,[1]Sheet1!A$2:E$5268,5,FALSE)</f>
        <v>4.75</v>
      </c>
    </row>
    <row r="1901" spans="1:22" x14ac:dyDescent="0.3">
      <c r="A1901" s="1" t="s">
        <v>1900</v>
      </c>
      <c r="B1901">
        <v>38</v>
      </c>
      <c r="C1901" t="s">
        <v>4809</v>
      </c>
      <c r="D1901" t="s">
        <v>4983</v>
      </c>
      <c r="E1901" t="s">
        <v>4975</v>
      </c>
      <c r="F1901">
        <v>3</v>
      </c>
      <c r="G1901" t="s">
        <v>5338</v>
      </c>
      <c r="H1901" t="s">
        <v>5211</v>
      </c>
      <c r="I1901">
        <v>17</v>
      </c>
      <c r="J1901">
        <v>6</v>
      </c>
      <c r="K1901">
        <v>19</v>
      </c>
      <c r="L1901">
        <v>0</v>
      </c>
      <c r="M1901">
        <f>VLOOKUP(A1901,[1]DT_PEG_202406071733!A$2:F$5400,6,FALSE)</f>
        <v>0</v>
      </c>
      <c r="O1901" t="s">
        <v>4779</v>
      </c>
      <c r="P1901">
        <v>4</v>
      </c>
      <c r="Q1901" s="4">
        <v>5.0999999999999996</v>
      </c>
      <c r="R1901" s="4">
        <v>5</v>
      </c>
      <c r="T1901" s="4">
        <v>5</v>
      </c>
      <c r="U1901" t="s">
        <v>5293</v>
      </c>
      <c r="V1901" s="4">
        <f>VLOOKUP(A1901,[1]Sheet1!A$2:E$5268,5,FALSE)</f>
        <v>5</v>
      </c>
    </row>
    <row r="1902" spans="1:22" x14ac:dyDescent="0.3">
      <c r="A1902" s="2" t="s">
        <v>1901</v>
      </c>
      <c r="B1902">
        <v>30</v>
      </c>
      <c r="C1902" t="s">
        <v>4809</v>
      </c>
      <c r="D1902" t="s">
        <v>4983</v>
      </c>
      <c r="E1902" t="s">
        <v>4973</v>
      </c>
      <c r="F1902">
        <v>1</v>
      </c>
      <c r="G1902" t="s">
        <v>5304</v>
      </c>
      <c r="H1902" t="s">
        <v>5211</v>
      </c>
      <c r="I1902">
        <v>13</v>
      </c>
      <c r="J1902">
        <v>1</v>
      </c>
      <c r="K1902">
        <v>6</v>
      </c>
      <c r="L1902">
        <v>2</v>
      </c>
      <c r="M1902">
        <f>VLOOKUP(A1902,[1]DT_PEG_202406071733!A$2:F$5400,6,FALSE)</f>
        <v>6</v>
      </c>
      <c r="O1902" t="s">
        <v>4778</v>
      </c>
      <c r="P1902">
        <v>3</v>
      </c>
      <c r="Q1902" s="4">
        <v>6</v>
      </c>
      <c r="R1902" s="4">
        <v>6</v>
      </c>
      <c r="T1902" s="4">
        <v>6</v>
      </c>
      <c r="U1902" t="s">
        <v>5281</v>
      </c>
      <c r="V1902" s="4">
        <f>VLOOKUP(A1902,[1]Sheet1!A$2:E$5268,5,FALSE)</f>
        <v>6</v>
      </c>
    </row>
    <row r="1903" spans="1:22" x14ac:dyDescent="0.3">
      <c r="A1903" s="1" t="s">
        <v>1902</v>
      </c>
      <c r="B1903">
        <v>50</v>
      </c>
      <c r="C1903" t="s">
        <v>4809</v>
      </c>
      <c r="D1903" t="s">
        <v>4983</v>
      </c>
      <c r="E1903" t="s">
        <v>4975</v>
      </c>
      <c r="F1903">
        <v>3</v>
      </c>
      <c r="G1903" t="s">
        <v>5316</v>
      </c>
      <c r="H1903" t="s">
        <v>5211</v>
      </c>
      <c r="I1903">
        <v>19</v>
      </c>
      <c r="J1903">
        <v>4</v>
      </c>
      <c r="K1903">
        <v>31</v>
      </c>
      <c r="L1903">
        <v>3</v>
      </c>
      <c r="M1903">
        <f>VLOOKUP(A1903,[1]DT_PEG_202406071733!A$2:F$5400,6,FALSE)</f>
        <v>8</v>
      </c>
      <c r="O1903" t="s">
        <v>4779</v>
      </c>
      <c r="P1903">
        <v>4</v>
      </c>
      <c r="Q1903" s="4">
        <v>6</v>
      </c>
      <c r="R1903" s="4">
        <v>6</v>
      </c>
      <c r="T1903" s="4">
        <v>6</v>
      </c>
      <c r="U1903" t="s">
        <v>5293</v>
      </c>
      <c r="V1903" s="4">
        <f>VLOOKUP(A1903,[1]Sheet1!A$2:E$5268,5,FALSE)</f>
        <v>6</v>
      </c>
    </row>
    <row r="1904" spans="1:22" x14ac:dyDescent="0.3">
      <c r="A1904" s="2" t="s">
        <v>1903</v>
      </c>
      <c r="B1904">
        <v>43</v>
      </c>
      <c r="C1904" t="s">
        <v>4809</v>
      </c>
      <c r="D1904" t="s">
        <v>4982</v>
      </c>
      <c r="E1904" t="s">
        <v>4974</v>
      </c>
      <c r="F1904">
        <v>2</v>
      </c>
      <c r="G1904" t="s">
        <v>5316</v>
      </c>
      <c r="H1904" t="s">
        <v>5211</v>
      </c>
      <c r="I1904">
        <v>15</v>
      </c>
      <c r="J1904">
        <v>1</v>
      </c>
      <c r="K1904">
        <v>20</v>
      </c>
      <c r="L1904">
        <v>3</v>
      </c>
      <c r="M1904">
        <f>VLOOKUP(A1904,[1]DT_PEG_202406071733!A$2:F$5400,6,FALSE)</f>
        <v>11</v>
      </c>
      <c r="O1904" t="s">
        <v>4778</v>
      </c>
      <c r="P1904">
        <v>3</v>
      </c>
      <c r="Q1904" s="4">
        <v>6</v>
      </c>
      <c r="R1904" s="4">
        <v>6</v>
      </c>
      <c r="T1904" s="4">
        <v>6</v>
      </c>
      <c r="U1904" t="s">
        <v>5292</v>
      </c>
      <c r="V1904" s="4">
        <f>VLOOKUP(A1904,[1]Sheet1!A$2:E$5268,5,FALSE)</f>
        <v>6</v>
      </c>
    </row>
    <row r="1905" spans="1:22" x14ac:dyDescent="0.3">
      <c r="A1905" s="1" t="s">
        <v>1904</v>
      </c>
      <c r="B1905">
        <v>31</v>
      </c>
      <c r="C1905" t="s">
        <v>4809</v>
      </c>
      <c r="D1905" t="s">
        <v>4983</v>
      </c>
      <c r="E1905" t="s">
        <v>4974</v>
      </c>
      <c r="F1905">
        <v>2</v>
      </c>
      <c r="G1905" t="s">
        <v>5334</v>
      </c>
      <c r="H1905" t="s">
        <v>5211</v>
      </c>
      <c r="I1905">
        <v>13</v>
      </c>
      <c r="J1905">
        <v>4</v>
      </c>
      <c r="K1905">
        <v>8</v>
      </c>
      <c r="L1905">
        <v>4</v>
      </c>
      <c r="M1905">
        <f>VLOOKUP(A1905,[1]DT_PEG_202406071733!A$2:F$5400,6,FALSE)</f>
        <v>3</v>
      </c>
      <c r="O1905" t="s">
        <v>4778</v>
      </c>
      <c r="P1905">
        <v>3</v>
      </c>
      <c r="Q1905" s="4">
        <v>4.95</v>
      </c>
      <c r="R1905" s="4">
        <v>5</v>
      </c>
      <c r="T1905" s="4">
        <v>5.0625</v>
      </c>
      <c r="U1905" t="s">
        <v>5281</v>
      </c>
      <c r="V1905" s="4">
        <f>VLOOKUP(A1905,[1]Sheet1!A$2:E$5268,5,FALSE)</f>
        <v>5</v>
      </c>
    </row>
    <row r="1906" spans="1:22" x14ac:dyDescent="0.3">
      <c r="A1906" s="2" t="s">
        <v>1905</v>
      </c>
      <c r="B1906">
        <v>31</v>
      </c>
      <c r="C1906" t="s">
        <v>4893</v>
      </c>
      <c r="D1906" t="s">
        <v>4983</v>
      </c>
      <c r="E1906" t="s">
        <v>4974</v>
      </c>
      <c r="F1906">
        <v>2</v>
      </c>
      <c r="G1906" t="s">
        <v>5305</v>
      </c>
      <c r="H1906" t="s">
        <v>5212</v>
      </c>
      <c r="I1906">
        <v>12</v>
      </c>
      <c r="J1906">
        <v>6</v>
      </c>
      <c r="K1906">
        <v>6</v>
      </c>
      <c r="L1906">
        <v>0</v>
      </c>
      <c r="M1906">
        <f>VLOOKUP(A1906,[1]DT_PEG_202406071733!A$2:F$5400,6,FALSE)</f>
        <v>4</v>
      </c>
      <c r="O1906" t="s">
        <v>4778</v>
      </c>
      <c r="P1906">
        <v>3</v>
      </c>
      <c r="Q1906" s="4">
        <v>4</v>
      </c>
      <c r="R1906" s="4">
        <v>4.5</v>
      </c>
      <c r="T1906" s="4">
        <v>4.375</v>
      </c>
      <c r="U1906" t="s">
        <v>5292</v>
      </c>
      <c r="V1906" s="4">
        <f>VLOOKUP(A1906,[1]Sheet1!A$2:E$5268,5,FALSE)</f>
        <v>4.125</v>
      </c>
    </row>
    <row r="1907" spans="1:22" x14ac:dyDescent="0.3">
      <c r="A1907" s="1" t="s">
        <v>1906</v>
      </c>
      <c r="B1907">
        <v>42</v>
      </c>
      <c r="C1907" t="s">
        <v>4893</v>
      </c>
      <c r="D1907" t="s">
        <v>4983</v>
      </c>
      <c r="E1907" t="s">
        <v>4975</v>
      </c>
      <c r="F1907">
        <v>3</v>
      </c>
      <c r="G1907" t="s">
        <v>5298</v>
      </c>
      <c r="H1907" t="s">
        <v>5211</v>
      </c>
      <c r="I1907">
        <v>16</v>
      </c>
      <c r="J1907">
        <v>11</v>
      </c>
      <c r="K1907">
        <v>14</v>
      </c>
      <c r="L1907">
        <v>1</v>
      </c>
      <c r="M1907">
        <f>VLOOKUP(A1907,[1]DT_PEG_202406071733!A$2:F$5400,6,FALSE)</f>
        <v>8</v>
      </c>
      <c r="O1907" t="s">
        <v>4779</v>
      </c>
      <c r="P1907">
        <v>4</v>
      </c>
      <c r="Q1907" s="4">
        <v>5.4</v>
      </c>
      <c r="R1907" s="4">
        <v>5.0999999999999996</v>
      </c>
      <c r="T1907" s="4">
        <v>5.0625</v>
      </c>
      <c r="U1907" t="s">
        <v>5292</v>
      </c>
      <c r="V1907" s="4">
        <f>VLOOKUP(A1907,[1]Sheet1!A$2:E$5268,5,FALSE)</f>
        <v>5.125</v>
      </c>
    </row>
    <row r="1908" spans="1:22" x14ac:dyDescent="0.3">
      <c r="A1908" s="2" t="s">
        <v>1907</v>
      </c>
      <c r="B1908">
        <v>33</v>
      </c>
      <c r="C1908" t="s">
        <v>4893</v>
      </c>
      <c r="D1908" t="s">
        <v>4983</v>
      </c>
      <c r="E1908" t="s">
        <v>4974</v>
      </c>
      <c r="F1908">
        <v>2</v>
      </c>
      <c r="G1908" t="s">
        <v>5311</v>
      </c>
      <c r="H1908" t="s">
        <v>5211</v>
      </c>
      <c r="I1908">
        <v>12</v>
      </c>
      <c r="J1908">
        <v>19</v>
      </c>
      <c r="K1908">
        <v>6</v>
      </c>
      <c r="L1908">
        <v>0</v>
      </c>
      <c r="M1908">
        <f>VLOOKUP(A1908,[1]DT_PEG_202406071733!A$2:F$5400,6,FALSE)</f>
        <v>4</v>
      </c>
      <c r="O1908" t="s">
        <v>4778</v>
      </c>
      <c r="P1908">
        <v>3</v>
      </c>
      <c r="Q1908" s="4">
        <v>4.9000000000000004</v>
      </c>
      <c r="R1908" s="4">
        <v>4.7</v>
      </c>
      <c r="T1908" s="4">
        <v>5.125</v>
      </c>
      <c r="U1908" t="s">
        <v>5292</v>
      </c>
      <c r="V1908" s="4">
        <f>VLOOKUP(A1908,[1]Sheet1!A$2:E$5268,5,FALSE)</f>
        <v>5</v>
      </c>
    </row>
    <row r="1909" spans="1:22" x14ac:dyDescent="0.3">
      <c r="A1909" s="1" t="s">
        <v>1908</v>
      </c>
      <c r="B1909">
        <v>29</v>
      </c>
      <c r="C1909" t="s">
        <v>4893</v>
      </c>
      <c r="D1909" t="s">
        <v>4983</v>
      </c>
      <c r="E1909" t="s">
        <v>4974</v>
      </c>
      <c r="F1909">
        <v>2</v>
      </c>
      <c r="G1909" t="s">
        <v>5311</v>
      </c>
      <c r="H1909" t="s">
        <v>5211</v>
      </c>
      <c r="I1909">
        <v>12</v>
      </c>
      <c r="J1909">
        <v>21</v>
      </c>
      <c r="K1909">
        <v>7</v>
      </c>
      <c r="L1909">
        <v>1</v>
      </c>
      <c r="M1909">
        <f>VLOOKUP(A1909,[1]DT_PEG_202406071733!A$2:F$5400,6,FALSE)</f>
        <v>5</v>
      </c>
      <c r="O1909" t="s">
        <v>4779</v>
      </c>
      <c r="P1909">
        <v>4</v>
      </c>
      <c r="Q1909" s="4">
        <v>5.75</v>
      </c>
      <c r="R1909" s="4">
        <v>5.5</v>
      </c>
      <c r="T1909" s="4">
        <v>5.5625</v>
      </c>
      <c r="U1909" t="s">
        <v>5292</v>
      </c>
      <c r="V1909" s="4">
        <f>VLOOKUP(A1909,[1]Sheet1!A$2:E$5268,5,FALSE)</f>
        <v>5.625</v>
      </c>
    </row>
    <row r="1910" spans="1:22" x14ac:dyDescent="0.3">
      <c r="A1910" s="2" t="s">
        <v>1909</v>
      </c>
      <c r="B1910">
        <v>30</v>
      </c>
      <c r="C1910" t="s">
        <v>4893</v>
      </c>
      <c r="D1910" t="s">
        <v>4983</v>
      </c>
      <c r="E1910" t="s">
        <v>4974</v>
      </c>
      <c r="F1910">
        <v>2</v>
      </c>
      <c r="G1910" t="s">
        <v>5317</v>
      </c>
      <c r="H1910" t="s">
        <v>5212</v>
      </c>
      <c r="I1910">
        <v>13</v>
      </c>
      <c r="J1910">
        <v>11</v>
      </c>
      <c r="K1910">
        <v>7</v>
      </c>
      <c r="L1910">
        <v>2</v>
      </c>
      <c r="M1910">
        <f>VLOOKUP(A1910,[1]DT_PEG_202406071733!A$2:F$5400,6,FALSE)</f>
        <v>5</v>
      </c>
      <c r="O1910" t="s">
        <v>4779</v>
      </c>
      <c r="P1910">
        <v>4</v>
      </c>
      <c r="Q1910" s="4">
        <v>5.75</v>
      </c>
      <c r="R1910" s="4">
        <v>5.6</v>
      </c>
      <c r="T1910" s="4">
        <v>5.3125</v>
      </c>
      <c r="U1910" t="s">
        <v>5292</v>
      </c>
      <c r="V1910" s="4">
        <f>VLOOKUP(A1910,[1]Sheet1!A$2:E$5268,5,FALSE)</f>
        <v>5.625</v>
      </c>
    </row>
    <row r="1911" spans="1:22" x14ac:dyDescent="0.3">
      <c r="A1911" s="1" t="s">
        <v>1910</v>
      </c>
      <c r="B1911">
        <v>35</v>
      </c>
      <c r="C1911" t="s">
        <v>4809</v>
      </c>
      <c r="D1911" t="s">
        <v>4982</v>
      </c>
      <c r="E1911" t="s">
        <v>4975</v>
      </c>
      <c r="F1911">
        <v>3</v>
      </c>
      <c r="G1911" t="s">
        <v>5307</v>
      </c>
      <c r="H1911" t="s">
        <v>5211</v>
      </c>
      <c r="I1911">
        <v>15</v>
      </c>
      <c r="J1911">
        <v>10</v>
      </c>
      <c r="K1911">
        <v>12</v>
      </c>
      <c r="L1911">
        <v>4</v>
      </c>
      <c r="M1911">
        <f>VLOOKUP(A1911,[1]DT_PEG_202406071733!A$2:F$5400,6,FALSE)</f>
        <v>4</v>
      </c>
      <c r="O1911" t="s">
        <v>4779</v>
      </c>
      <c r="P1911">
        <v>4</v>
      </c>
      <c r="Q1911" s="4">
        <v>6</v>
      </c>
      <c r="R1911" s="4">
        <v>6</v>
      </c>
      <c r="T1911" s="4">
        <v>6</v>
      </c>
      <c r="U1911" t="s">
        <v>5292</v>
      </c>
      <c r="V1911" s="4">
        <f>VLOOKUP(A1911,[1]Sheet1!A$2:E$5268,5,FALSE)</f>
        <v>6</v>
      </c>
    </row>
    <row r="1912" spans="1:22" x14ac:dyDescent="0.3">
      <c r="A1912" s="2" t="s">
        <v>1911</v>
      </c>
      <c r="B1912">
        <v>30</v>
      </c>
      <c r="C1912" t="s">
        <v>4809</v>
      </c>
      <c r="D1912" t="s">
        <v>4982</v>
      </c>
      <c r="E1912" t="s">
        <v>4974</v>
      </c>
      <c r="F1912">
        <v>2</v>
      </c>
      <c r="G1912" t="s">
        <v>5307</v>
      </c>
      <c r="H1912" t="s">
        <v>5211</v>
      </c>
      <c r="I1912">
        <v>13</v>
      </c>
      <c r="J1912">
        <v>8</v>
      </c>
      <c r="K1912">
        <v>7</v>
      </c>
      <c r="L1912">
        <v>1</v>
      </c>
      <c r="M1912">
        <f>VLOOKUP(A1912,[1]DT_PEG_202406071733!A$2:F$5400,6,FALSE)</f>
        <v>1</v>
      </c>
      <c r="O1912" t="s">
        <v>4778</v>
      </c>
      <c r="P1912">
        <v>3</v>
      </c>
      <c r="Q1912" s="4">
        <v>5</v>
      </c>
      <c r="R1912" s="4">
        <v>5</v>
      </c>
      <c r="T1912" s="4">
        <v>5.125</v>
      </c>
      <c r="U1912" t="s">
        <v>5281</v>
      </c>
      <c r="V1912" s="4">
        <f>VLOOKUP(A1912,[1]Sheet1!A$2:E$5268,5,FALSE)</f>
        <v>5</v>
      </c>
    </row>
    <row r="1913" spans="1:22" x14ac:dyDescent="0.3">
      <c r="A1913" s="1" t="s">
        <v>1912</v>
      </c>
      <c r="B1913">
        <v>28</v>
      </c>
      <c r="C1913" t="s">
        <v>4809</v>
      </c>
      <c r="D1913" t="s">
        <v>4983</v>
      </c>
      <c r="E1913" t="s">
        <v>4973</v>
      </c>
      <c r="F1913">
        <v>1</v>
      </c>
      <c r="G1913" t="s">
        <v>5300</v>
      </c>
      <c r="H1913" t="s">
        <v>5211</v>
      </c>
      <c r="I1913">
        <v>11</v>
      </c>
      <c r="J1913">
        <v>29</v>
      </c>
      <c r="K1913">
        <v>5</v>
      </c>
      <c r="L1913">
        <v>3</v>
      </c>
      <c r="M1913">
        <f>VLOOKUP(A1913,[1]DT_PEG_202406071733!A$2:F$5400,6,FALSE)</f>
        <v>4</v>
      </c>
      <c r="O1913" t="s">
        <v>4778</v>
      </c>
      <c r="P1913">
        <v>3</v>
      </c>
      <c r="Q1913" s="4">
        <v>5.95</v>
      </c>
      <c r="R1913" s="4">
        <v>5</v>
      </c>
      <c r="T1913" s="4">
        <v>5.9375</v>
      </c>
      <c r="U1913" t="s">
        <v>5281</v>
      </c>
      <c r="V1913" s="4">
        <f>VLOOKUP(A1913,[1]Sheet1!A$2:E$5268,5,FALSE)</f>
        <v>6</v>
      </c>
    </row>
    <row r="1914" spans="1:22" x14ac:dyDescent="0.3">
      <c r="A1914" s="2" t="s">
        <v>1913</v>
      </c>
      <c r="B1914">
        <v>33</v>
      </c>
      <c r="C1914" t="s">
        <v>4809</v>
      </c>
      <c r="D1914" t="s">
        <v>4983</v>
      </c>
      <c r="E1914" t="s">
        <v>4975</v>
      </c>
      <c r="F1914">
        <v>3</v>
      </c>
      <c r="G1914" t="s">
        <v>5338</v>
      </c>
      <c r="H1914" t="s">
        <v>5211</v>
      </c>
      <c r="I1914">
        <v>12</v>
      </c>
      <c r="J1914">
        <v>7</v>
      </c>
      <c r="K1914">
        <v>9</v>
      </c>
      <c r="L1914">
        <v>1</v>
      </c>
      <c r="M1914">
        <f>VLOOKUP(A1914,[1]DT_PEG_202406071733!A$2:F$5400,6,FALSE)</f>
        <v>2</v>
      </c>
      <c r="O1914" t="s">
        <v>4779</v>
      </c>
      <c r="P1914">
        <v>4</v>
      </c>
      <c r="Q1914" s="4">
        <v>4.7</v>
      </c>
      <c r="R1914" s="4">
        <v>4.2</v>
      </c>
      <c r="T1914" s="4">
        <v>4.375</v>
      </c>
      <c r="U1914" t="s">
        <v>5281</v>
      </c>
      <c r="V1914" s="4">
        <f>VLOOKUP(A1914,[1]Sheet1!A$2:E$5268,5,FALSE)</f>
        <v>4.375</v>
      </c>
    </row>
    <row r="1915" spans="1:22" x14ac:dyDescent="0.3">
      <c r="A1915" s="1" t="s">
        <v>1914</v>
      </c>
      <c r="B1915">
        <v>33</v>
      </c>
      <c r="C1915" t="s">
        <v>4809</v>
      </c>
      <c r="D1915" t="s">
        <v>4983</v>
      </c>
      <c r="E1915" t="s">
        <v>4974</v>
      </c>
      <c r="F1915">
        <v>2</v>
      </c>
      <c r="G1915" t="s">
        <v>5301</v>
      </c>
      <c r="H1915" t="s">
        <v>5211</v>
      </c>
      <c r="I1915">
        <v>12</v>
      </c>
      <c r="J1915">
        <v>22</v>
      </c>
      <c r="K1915">
        <v>9</v>
      </c>
      <c r="L1915">
        <v>2</v>
      </c>
      <c r="M1915">
        <f>VLOOKUP(A1915,[1]DT_PEG_202406071733!A$2:F$5400,6,FALSE)</f>
        <v>2</v>
      </c>
      <c r="O1915" t="s">
        <v>4778</v>
      </c>
      <c r="P1915">
        <v>3</v>
      </c>
      <c r="Q1915" s="4">
        <v>5.6</v>
      </c>
      <c r="R1915" s="4">
        <v>5</v>
      </c>
      <c r="T1915" s="4">
        <v>5</v>
      </c>
      <c r="U1915" t="s">
        <v>5292</v>
      </c>
      <c r="V1915" s="4">
        <f>VLOOKUP(A1915,[1]Sheet1!A$2:E$5268,5,FALSE)</f>
        <v>5.375</v>
      </c>
    </row>
    <row r="1916" spans="1:22" x14ac:dyDescent="0.3">
      <c r="A1916" s="2" t="s">
        <v>1915</v>
      </c>
      <c r="B1916">
        <v>37</v>
      </c>
      <c r="C1916" t="s">
        <v>4809</v>
      </c>
      <c r="D1916" t="s">
        <v>4982</v>
      </c>
      <c r="E1916" t="s">
        <v>4975</v>
      </c>
      <c r="F1916">
        <v>3</v>
      </c>
      <c r="G1916" t="s">
        <v>5329</v>
      </c>
      <c r="H1916" t="s">
        <v>5211</v>
      </c>
      <c r="I1916">
        <v>15</v>
      </c>
      <c r="J1916">
        <v>3</v>
      </c>
      <c r="K1916">
        <v>14</v>
      </c>
      <c r="L1916">
        <v>8</v>
      </c>
      <c r="M1916">
        <f>VLOOKUP(A1916,[1]DT_PEG_202406071733!A$2:F$5400,6,FALSE)</f>
        <v>1</v>
      </c>
      <c r="O1916" t="s">
        <v>4778</v>
      </c>
      <c r="P1916">
        <v>3</v>
      </c>
      <c r="Q1916" s="4">
        <v>4.5</v>
      </c>
      <c r="R1916" s="4">
        <v>4.4000000000000004</v>
      </c>
      <c r="T1916" s="4">
        <v>4.5</v>
      </c>
      <c r="U1916" t="s">
        <v>5292</v>
      </c>
      <c r="V1916" s="4">
        <f>VLOOKUP(A1916,[1]Sheet1!A$2:E$5268,5,FALSE)</f>
        <v>4.5</v>
      </c>
    </row>
    <row r="1917" spans="1:22" x14ac:dyDescent="0.3">
      <c r="A1917" s="1" t="s">
        <v>1916</v>
      </c>
      <c r="B1917">
        <v>31</v>
      </c>
      <c r="C1917" t="s">
        <v>4809</v>
      </c>
      <c r="D1917" t="s">
        <v>4982</v>
      </c>
      <c r="E1917" t="s">
        <v>4974</v>
      </c>
      <c r="F1917">
        <v>2</v>
      </c>
      <c r="G1917" t="s">
        <v>5301</v>
      </c>
      <c r="H1917" t="s">
        <v>5211</v>
      </c>
      <c r="I1917">
        <v>13</v>
      </c>
      <c r="J1917">
        <v>6</v>
      </c>
      <c r="K1917">
        <v>6</v>
      </c>
      <c r="L1917">
        <v>1</v>
      </c>
      <c r="M1917">
        <f>VLOOKUP(A1917,[1]DT_PEG_202406071733!A$2:F$5400,6,FALSE)</f>
        <v>1</v>
      </c>
      <c r="O1917" t="s">
        <v>4778</v>
      </c>
      <c r="P1917">
        <v>3</v>
      </c>
      <c r="Q1917" s="4">
        <v>5</v>
      </c>
      <c r="R1917" s="4">
        <v>5</v>
      </c>
      <c r="T1917" s="4">
        <v>4.75</v>
      </c>
      <c r="U1917" t="s">
        <v>5281</v>
      </c>
      <c r="V1917" s="4">
        <f>VLOOKUP(A1917,[1]Sheet1!A$2:E$5268,5,FALSE)</f>
        <v>5</v>
      </c>
    </row>
    <row r="1918" spans="1:22" x14ac:dyDescent="0.3">
      <c r="A1918" s="2" t="s">
        <v>1917</v>
      </c>
      <c r="B1918">
        <v>28</v>
      </c>
      <c r="C1918" t="s">
        <v>4809</v>
      </c>
      <c r="D1918" t="s">
        <v>4983</v>
      </c>
      <c r="E1918" t="s">
        <v>4974</v>
      </c>
      <c r="F1918">
        <v>2</v>
      </c>
      <c r="G1918" t="s">
        <v>5299</v>
      </c>
      <c r="H1918" t="s">
        <v>5212</v>
      </c>
      <c r="I1918">
        <v>12</v>
      </c>
      <c r="J1918">
        <v>5</v>
      </c>
      <c r="K1918">
        <v>5</v>
      </c>
      <c r="L1918">
        <v>4</v>
      </c>
      <c r="M1918">
        <f>VLOOKUP(A1918,[1]DT_PEG_202406071733!A$2:F$5400,6,FALSE)</f>
        <v>2</v>
      </c>
      <c r="O1918" t="s">
        <v>4778</v>
      </c>
      <c r="P1918">
        <v>3</v>
      </c>
      <c r="Q1918" s="4">
        <v>5.15</v>
      </c>
      <c r="R1918" s="4">
        <v>4.8</v>
      </c>
      <c r="T1918" s="4">
        <v>4.4375</v>
      </c>
      <c r="U1918" t="s">
        <v>5292</v>
      </c>
      <c r="V1918" s="4">
        <f>VLOOKUP(A1918,[1]Sheet1!A$2:E$5268,5,FALSE)</f>
        <v>4.875</v>
      </c>
    </row>
    <row r="1919" spans="1:22" x14ac:dyDescent="0.3">
      <c r="A1919" s="1" t="s">
        <v>1918</v>
      </c>
      <c r="B1919">
        <v>35</v>
      </c>
      <c r="C1919" t="s">
        <v>4809</v>
      </c>
      <c r="D1919" t="s">
        <v>4983</v>
      </c>
      <c r="E1919" t="s">
        <v>4975</v>
      </c>
      <c r="F1919">
        <v>3</v>
      </c>
      <c r="G1919" t="s">
        <v>5299</v>
      </c>
      <c r="H1919" t="s">
        <v>5211</v>
      </c>
      <c r="I1919">
        <v>14</v>
      </c>
      <c r="J1919">
        <v>7</v>
      </c>
      <c r="K1919">
        <v>12</v>
      </c>
      <c r="L1919">
        <v>3</v>
      </c>
      <c r="M1919">
        <f>VLOOKUP(A1919,[1]DT_PEG_202406071733!A$2:F$5400,6,FALSE)</f>
        <v>3</v>
      </c>
      <c r="O1919" t="s">
        <v>4779</v>
      </c>
      <c r="P1919">
        <v>4</v>
      </c>
      <c r="Q1919" s="4">
        <v>5.15</v>
      </c>
      <c r="R1919" s="4">
        <v>5.0999999999999996</v>
      </c>
      <c r="T1919" s="4">
        <v>5</v>
      </c>
      <c r="U1919" t="s">
        <v>5281</v>
      </c>
      <c r="V1919" s="4">
        <f>VLOOKUP(A1919,[1]Sheet1!A$2:E$5268,5,FALSE)</f>
        <v>5.125</v>
      </c>
    </row>
    <row r="1920" spans="1:22" x14ac:dyDescent="0.3">
      <c r="A1920" s="2" t="s">
        <v>1919</v>
      </c>
      <c r="B1920">
        <v>32</v>
      </c>
      <c r="C1920" t="s">
        <v>4809</v>
      </c>
      <c r="D1920" t="s">
        <v>4983</v>
      </c>
      <c r="E1920" t="s">
        <v>4974</v>
      </c>
      <c r="F1920">
        <v>2</v>
      </c>
      <c r="G1920" t="s">
        <v>5315</v>
      </c>
      <c r="H1920" t="s">
        <v>5211</v>
      </c>
      <c r="I1920">
        <v>12</v>
      </c>
      <c r="J1920">
        <v>18</v>
      </c>
      <c r="K1920">
        <v>9</v>
      </c>
      <c r="L1920">
        <v>2</v>
      </c>
      <c r="M1920">
        <f>VLOOKUP(A1920,[1]DT_PEG_202406071733!A$2:F$5400,6,FALSE)</f>
        <v>2</v>
      </c>
      <c r="O1920" t="s">
        <v>4778</v>
      </c>
      <c r="P1920">
        <v>3</v>
      </c>
      <c r="Q1920" s="4">
        <v>6</v>
      </c>
      <c r="R1920" s="4">
        <v>6</v>
      </c>
      <c r="T1920" s="4">
        <v>6</v>
      </c>
      <c r="U1920" t="s">
        <v>5292</v>
      </c>
      <c r="V1920" s="4">
        <f>VLOOKUP(A1920,[1]Sheet1!A$2:E$5268,5,FALSE)</f>
        <v>6</v>
      </c>
    </row>
    <row r="1921" spans="1:22" x14ac:dyDescent="0.3">
      <c r="A1921" s="1" t="s">
        <v>1920</v>
      </c>
      <c r="B1921">
        <v>31</v>
      </c>
      <c r="C1921" t="s">
        <v>4809</v>
      </c>
      <c r="D1921" t="s">
        <v>4982</v>
      </c>
      <c r="E1921" t="s">
        <v>4974</v>
      </c>
      <c r="F1921">
        <v>2</v>
      </c>
      <c r="G1921" t="s">
        <v>5313</v>
      </c>
      <c r="H1921" t="s">
        <v>5211</v>
      </c>
      <c r="I1921">
        <v>12</v>
      </c>
      <c r="J1921">
        <v>7</v>
      </c>
      <c r="K1921">
        <v>5</v>
      </c>
      <c r="L1921">
        <v>0</v>
      </c>
      <c r="M1921">
        <f>VLOOKUP(A1921,[1]DT_PEG_202406071733!A$2:F$5400,6,FALSE)</f>
        <v>2</v>
      </c>
      <c r="O1921" t="s">
        <v>4778</v>
      </c>
      <c r="P1921">
        <v>3</v>
      </c>
      <c r="Q1921" s="4">
        <v>5.05</v>
      </c>
      <c r="R1921" s="4">
        <v>5.0999999999999996</v>
      </c>
      <c r="T1921" s="4">
        <v>5.1875</v>
      </c>
      <c r="U1921" t="s">
        <v>5292</v>
      </c>
      <c r="V1921" s="4">
        <f>VLOOKUP(A1921,[1]Sheet1!A$2:E$5268,5,FALSE)</f>
        <v>5.25</v>
      </c>
    </row>
    <row r="1922" spans="1:22" x14ac:dyDescent="0.3">
      <c r="A1922" s="2" t="s">
        <v>1921</v>
      </c>
      <c r="B1922">
        <v>30</v>
      </c>
      <c r="C1922" t="s">
        <v>4809</v>
      </c>
      <c r="D1922" t="s">
        <v>4983</v>
      </c>
      <c r="E1922" t="s">
        <v>4974</v>
      </c>
      <c r="F1922">
        <v>2</v>
      </c>
      <c r="G1922" t="s">
        <v>5311</v>
      </c>
      <c r="H1922" t="s">
        <v>5211</v>
      </c>
      <c r="I1922">
        <v>13</v>
      </c>
      <c r="J1922">
        <v>4</v>
      </c>
      <c r="K1922">
        <v>7</v>
      </c>
      <c r="L1922">
        <v>3</v>
      </c>
      <c r="M1922">
        <f>VLOOKUP(A1922,[1]DT_PEG_202406071733!A$2:F$5400,6,FALSE)</f>
        <v>3</v>
      </c>
      <c r="O1922" t="s">
        <v>4778</v>
      </c>
      <c r="P1922">
        <v>3</v>
      </c>
      <c r="Q1922" s="4">
        <v>4.95</v>
      </c>
      <c r="R1922" s="4">
        <v>5.6</v>
      </c>
      <c r="T1922" s="4">
        <v>4.8125</v>
      </c>
      <c r="U1922" t="s">
        <v>5281</v>
      </c>
      <c r="V1922" s="4">
        <f>VLOOKUP(A1922,[1]Sheet1!A$2:E$5268,5,FALSE)</f>
        <v>5</v>
      </c>
    </row>
    <row r="1923" spans="1:22" x14ac:dyDescent="0.3">
      <c r="A1923" s="2" t="s">
        <v>1922</v>
      </c>
      <c r="B1923">
        <v>51</v>
      </c>
      <c r="C1923" t="s">
        <v>4839</v>
      </c>
      <c r="D1923" t="s">
        <v>4983</v>
      </c>
      <c r="E1923" t="s">
        <v>4979</v>
      </c>
      <c r="F1923">
        <v>4</v>
      </c>
      <c r="G1923" t="s">
        <v>5311</v>
      </c>
      <c r="H1923" t="s">
        <v>5211</v>
      </c>
      <c r="I1923">
        <v>21</v>
      </c>
      <c r="J1923">
        <v>5</v>
      </c>
      <c r="K1923">
        <v>24</v>
      </c>
      <c r="L1923">
        <v>10</v>
      </c>
      <c r="M1923">
        <f>VLOOKUP(A1923,[1]DT_PEG_202406071733!A$2:F$5400,6,FALSE)</f>
        <v>1</v>
      </c>
      <c r="O1923" t="s">
        <v>4779</v>
      </c>
      <c r="P1923">
        <v>4</v>
      </c>
      <c r="Q1923" s="4">
        <v>5.45</v>
      </c>
      <c r="R1923" s="4">
        <v>5.4</v>
      </c>
      <c r="T1923" s="4">
        <v>4.9375</v>
      </c>
      <c r="U1923" t="s">
        <v>5292</v>
      </c>
      <c r="V1923" s="4">
        <f>VLOOKUP(A1923,[1]Sheet1!A$2:E$5268,5,FALSE)</f>
        <v>5</v>
      </c>
    </row>
    <row r="1924" spans="1:22" x14ac:dyDescent="0.3">
      <c r="A1924" s="1" t="s">
        <v>1923</v>
      </c>
      <c r="B1924">
        <v>39</v>
      </c>
      <c r="C1924" t="s">
        <v>4812</v>
      </c>
      <c r="D1924" t="s">
        <v>4983</v>
      </c>
      <c r="E1924" t="s">
        <v>4978</v>
      </c>
      <c r="F1924">
        <v>4</v>
      </c>
      <c r="G1924" t="s">
        <v>5314</v>
      </c>
      <c r="H1924" t="s">
        <v>5211</v>
      </c>
      <c r="I1924">
        <v>16</v>
      </c>
      <c r="J1924">
        <v>11</v>
      </c>
      <c r="K1924">
        <v>14</v>
      </c>
      <c r="L1924">
        <v>4</v>
      </c>
      <c r="M1924">
        <f>VLOOKUP(A1924,[1]DT_PEG_202406071733!A$2:F$5400,6,FALSE)</f>
        <v>4</v>
      </c>
      <c r="O1924" t="s">
        <v>4779</v>
      </c>
      <c r="P1924">
        <v>4</v>
      </c>
      <c r="Q1924" s="4">
        <v>6</v>
      </c>
      <c r="R1924" s="4">
        <v>6</v>
      </c>
      <c r="T1924" s="4">
        <v>6</v>
      </c>
      <c r="U1924" t="s">
        <v>5292</v>
      </c>
      <c r="V1924" s="4">
        <f>VLOOKUP(A1924,[1]Sheet1!A$2:E$5268,5,FALSE)</f>
        <v>6</v>
      </c>
    </row>
    <row r="1925" spans="1:22" x14ac:dyDescent="0.3">
      <c r="A1925" s="2" t="s">
        <v>1924</v>
      </c>
      <c r="B1925">
        <v>39</v>
      </c>
      <c r="C1925" t="s">
        <v>4894</v>
      </c>
      <c r="D1925" t="s">
        <v>4983</v>
      </c>
      <c r="E1925" t="s">
        <v>4978</v>
      </c>
      <c r="F1925">
        <v>4</v>
      </c>
      <c r="G1925" t="s">
        <v>5310</v>
      </c>
      <c r="H1925" t="s">
        <v>5211</v>
      </c>
      <c r="I1925">
        <v>19</v>
      </c>
      <c r="J1925">
        <v>3</v>
      </c>
      <c r="K1925">
        <v>14</v>
      </c>
      <c r="L1925">
        <v>1</v>
      </c>
      <c r="M1925">
        <f>VLOOKUP(A1925,[1]DT_PEG_202406071733!A$2:F$5400,6,FALSE)</f>
        <v>4</v>
      </c>
      <c r="O1925" t="s">
        <v>4779</v>
      </c>
      <c r="P1925">
        <v>4</v>
      </c>
      <c r="Q1925" s="4">
        <v>5.2</v>
      </c>
      <c r="R1925" s="4">
        <v>5</v>
      </c>
      <c r="T1925" s="4">
        <v>5.25</v>
      </c>
      <c r="U1925" t="s">
        <v>5263</v>
      </c>
      <c r="V1925" s="4">
        <f>VLOOKUP(A1925,[1]Sheet1!A$2:E$5268,5,FALSE)</f>
        <v>5.25</v>
      </c>
    </row>
    <row r="1926" spans="1:22" x14ac:dyDescent="0.3">
      <c r="A1926" s="1" t="s">
        <v>1925</v>
      </c>
      <c r="B1926">
        <v>43</v>
      </c>
      <c r="C1926" t="s">
        <v>4811</v>
      </c>
      <c r="D1926" t="s">
        <v>4983</v>
      </c>
      <c r="E1926" t="s">
        <v>4978</v>
      </c>
      <c r="F1926">
        <v>4</v>
      </c>
      <c r="G1926" t="s">
        <v>5311</v>
      </c>
      <c r="H1926" t="s">
        <v>5211</v>
      </c>
      <c r="I1926">
        <v>18</v>
      </c>
      <c r="J1926">
        <v>8</v>
      </c>
      <c r="K1926">
        <v>17</v>
      </c>
      <c r="L1926">
        <v>8</v>
      </c>
      <c r="M1926">
        <f>VLOOKUP(A1926,[1]DT_PEG_202406071733!A$2:F$5400,6,FALSE)</f>
        <v>7</v>
      </c>
      <c r="O1926" t="s">
        <v>4779</v>
      </c>
      <c r="P1926">
        <v>4</v>
      </c>
      <c r="Q1926" s="4">
        <v>5.25</v>
      </c>
      <c r="R1926" s="4">
        <v>4.5999999999999996</v>
      </c>
      <c r="T1926" s="4">
        <v>5.375</v>
      </c>
      <c r="U1926" t="s">
        <v>5292</v>
      </c>
      <c r="V1926" s="4">
        <f>VLOOKUP(A1926,[1]Sheet1!A$2:E$5268,5,FALSE)</f>
        <v>5.25</v>
      </c>
    </row>
    <row r="1927" spans="1:22" x14ac:dyDescent="0.3">
      <c r="A1927" s="2" t="s">
        <v>1926</v>
      </c>
      <c r="B1927">
        <v>40</v>
      </c>
      <c r="C1927" t="s">
        <v>4893</v>
      </c>
      <c r="D1927" t="s">
        <v>4983</v>
      </c>
      <c r="E1927" t="s">
        <v>4978</v>
      </c>
      <c r="F1927">
        <v>4</v>
      </c>
      <c r="G1927" t="s">
        <v>5311</v>
      </c>
      <c r="H1927" t="s">
        <v>5211</v>
      </c>
      <c r="I1927">
        <v>18</v>
      </c>
      <c r="J1927">
        <v>6</v>
      </c>
      <c r="K1927">
        <v>15</v>
      </c>
      <c r="L1927">
        <v>8</v>
      </c>
      <c r="M1927">
        <f>VLOOKUP(A1927,[1]DT_PEG_202406071733!A$2:F$5400,6,FALSE)</f>
        <v>5</v>
      </c>
      <c r="O1927" t="s">
        <v>4778</v>
      </c>
      <c r="P1927">
        <v>3</v>
      </c>
      <c r="Q1927" s="4">
        <v>5.2</v>
      </c>
      <c r="R1927" s="4">
        <v>4.7</v>
      </c>
      <c r="T1927" s="4">
        <v>4.8125</v>
      </c>
      <c r="U1927" t="s">
        <v>5292</v>
      </c>
      <c r="V1927" s="4">
        <f>VLOOKUP(A1927,[1]Sheet1!A$2:E$5268,5,FALSE)</f>
        <v>5</v>
      </c>
    </row>
    <row r="1928" spans="1:22" x14ac:dyDescent="0.3">
      <c r="A1928" s="1" t="s">
        <v>1927</v>
      </c>
      <c r="B1928">
        <v>40</v>
      </c>
      <c r="C1928" t="s">
        <v>4812</v>
      </c>
      <c r="D1928" t="s">
        <v>4983</v>
      </c>
      <c r="E1928" t="s">
        <v>4975</v>
      </c>
      <c r="F1928">
        <v>3</v>
      </c>
      <c r="G1928" t="s">
        <v>5303</v>
      </c>
      <c r="H1928" t="s">
        <v>5211</v>
      </c>
      <c r="I1928">
        <v>16</v>
      </c>
      <c r="J1928">
        <v>2</v>
      </c>
      <c r="K1928">
        <v>14</v>
      </c>
      <c r="L1928">
        <v>2</v>
      </c>
      <c r="M1928">
        <f>VLOOKUP(A1928,[1]DT_PEG_202406071733!A$2:F$5400,6,FALSE)</f>
        <v>8</v>
      </c>
      <c r="O1928" t="s">
        <v>4779</v>
      </c>
      <c r="P1928">
        <v>4</v>
      </c>
      <c r="Q1928" s="4">
        <v>4.8</v>
      </c>
      <c r="R1928" s="4">
        <v>5.2</v>
      </c>
      <c r="T1928" s="4">
        <v>4.5</v>
      </c>
      <c r="U1928" t="s">
        <v>5292</v>
      </c>
      <c r="V1928" s="4">
        <f>VLOOKUP(A1928,[1]Sheet1!A$2:E$5268,5,FALSE)</f>
        <v>4.25</v>
      </c>
    </row>
    <row r="1929" spans="1:22" x14ac:dyDescent="0.3">
      <c r="A1929" s="2" t="s">
        <v>1928</v>
      </c>
      <c r="B1929">
        <v>32</v>
      </c>
      <c r="C1929" t="s">
        <v>4812</v>
      </c>
      <c r="D1929" t="s">
        <v>4983</v>
      </c>
      <c r="E1929" t="s">
        <v>4974</v>
      </c>
      <c r="F1929">
        <v>2</v>
      </c>
      <c r="G1929" t="s">
        <v>5303</v>
      </c>
      <c r="H1929" t="s">
        <v>5211</v>
      </c>
      <c r="I1929">
        <v>14</v>
      </c>
      <c r="J1929">
        <v>1</v>
      </c>
      <c r="K1929">
        <v>9</v>
      </c>
      <c r="L1929">
        <v>9</v>
      </c>
      <c r="M1929">
        <f>VLOOKUP(A1929,[1]DT_PEG_202406071733!A$2:F$5400,6,FALSE)</f>
        <v>0</v>
      </c>
      <c r="O1929" t="s">
        <v>4779</v>
      </c>
      <c r="P1929">
        <v>4</v>
      </c>
      <c r="Q1929" s="4">
        <v>5</v>
      </c>
      <c r="R1929" s="4">
        <v>5</v>
      </c>
      <c r="T1929" s="4">
        <v>5</v>
      </c>
      <c r="U1929" t="s">
        <v>5292</v>
      </c>
      <c r="V1929" s="4">
        <f>VLOOKUP(A1929,[1]Sheet1!A$2:E$5268,5,FALSE)</f>
        <v>5</v>
      </c>
    </row>
    <row r="1930" spans="1:22" x14ac:dyDescent="0.3">
      <c r="A1930" s="1" t="s">
        <v>1929</v>
      </c>
      <c r="B1930">
        <v>31</v>
      </c>
      <c r="C1930" t="s">
        <v>4812</v>
      </c>
      <c r="D1930" t="s">
        <v>4983</v>
      </c>
      <c r="E1930" t="s">
        <v>4974</v>
      </c>
      <c r="F1930">
        <v>2</v>
      </c>
      <c r="G1930" t="s">
        <v>5300</v>
      </c>
      <c r="H1930" t="s">
        <v>5211</v>
      </c>
      <c r="I1930">
        <v>13</v>
      </c>
      <c r="J1930">
        <v>3</v>
      </c>
      <c r="K1930">
        <v>8</v>
      </c>
      <c r="L1930">
        <v>8</v>
      </c>
      <c r="M1930">
        <f>VLOOKUP(A1930,[1]DT_PEG_202406071733!A$2:F$5400,6,FALSE)</f>
        <v>3</v>
      </c>
      <c r="O1930" t="s">
        <v>4778</v>
      </c>
      <c r="P1930">
        <v>3</v>
      </c>
      <c r="Q1930" s="4">
        <v>4.95</v>
      </c>
      <c r="R1930" s="4">
        <v>5</v>
      </c>
      <c r="T1930" s="4">
        <v>4.8125</v>
      </c>
      <c r="U1930" t="s">
        <v>5292</v>
      </c>
      <c r="V1930" s="4">
        <f>VLOOKUP(A1930,[1]Sheet1!A$2:E$5268,5,FALSE)</f>
        <v>5</v>
      </c>
    </row>
    <row r="1931" spans="1:22" x14ac:dyDescent="0.3">
      <c r="A1931" s="2" t="s">
        <v>1930</v>
      </c>
      <c r="B1931">
        <v>38</v>
      </c>
      <c r="C1931" t="s">
        <v>4812</v>
      </c>
      <c r="D1931" t="s">
        <v>4983</v>
      </c>
      <c r="E1931" t="s">
        <v>4975</v>
      </c>
      <c r="F1931">
        <v>3</v>
      </c>
      <c r="G1931" t="s">
        <v>5303</v>
      </c>
      <c r="H1931" t="s">
        <v>5211</v>
      </c>
      <c r="I1931">
        <v>17</v>
      </c>
      <c r="J1931">
        <v>4</v>
      </c>
      <c r="K1931">
        <v>12</v>
      </c>
      <c r="L1931">
        <v>0</v>
      </c>
      <c r="M1931">
        <f>VLOOKUP(A1931,[1]DT_PEG_202406071733!A$2:F$5400,6,FALSE)</f>
        <v>6</v>
      </c>
      <c r="O1931" t="s">
        <v>4779</v>
      </c>
      <c r="P1931">
        <v>4</v>
      </c>
      <c r="Q1931" s="4">
        <v>5.3</v>
      </c>
      <c r="R1931" s="4">
        <v>4.9000000000000004</v>
      </c>
      <c r="T1931" s="4">
        <v>4.9375</v>
      </c>
      <c r="U1931" t="s">
        <v>5292</v>
      </c>
      <c r="V1931" s="4">
        <f>VLOOKUP(A1931,[1]Sheet1!A$2:E$5268,5,FALSE)</f>
        <v>5.5</v>
      </c>
    </row>
    <row r="1932" spans="1:22" x14ac:dyDescent="0.3">
      <c r="A1932" s="1" t="s">
        <v>1931</v>
      </c>
      <c r="B1932">
        <v>36</v>
      </c>
      <c r="C1932" t="s">
        <v>4812</v>
      </c>
      <c r="D1932" t="s">
        <v>4983</v>
      </c>
      <c r="E1932" t="s">
        <v>4973</v>
      </c>
      <c r="F1932">
        <v>1</v>
      </c>
      <c r="G1932" t="s">
        <v>5303</v>
      </c>
      <c r="H1932" t="s">
        <v>5211</v>
      </c>
      <c r="I1932">
        <v>13</v>
      </c>
      <c r="J1932">
        <v>2</v>
      </c>
      <c r="K1932">
        <v>13</v>
      </c>
      <c r="L1932">
        <v>8</v>
      </c>
      <c r="M1932">
        <f>VLOOKUP(A1932,[1]DT_PEG_202406071733!A$2:F$5400,6,FALSE)</f>
        <v>8</v>
      </c>
      <c r="O1932" t="s">
        <v>4778</v>
      </c>
      <c r="P1932">
        <v>3</v>
      </c>
      <c r="Q1932" s="4">
        <v>5.6</v>
      </c>
      <c r="R1932" s="4">
        <v>5</v>
      </c>
      <c r="T1932" s="4">
        <v>5.625</v>
      </c>
      <c r="U1932" t="s">
        <v>5281</v>
      </c>
      <c r="V1932" s="4">
        <f>VLOOKUP(A1932,[1]Sheet1!A$2:E$5268,5,FALSE)</f>
        <v>6</v>
      </c>
    </row>
    <row r="1933" spans="1:22" x14ac:dyDescent="0.3">
      <c r="A1933" s="2" t="s">
        <v>1932</v>
      </c>
      <c r="B1933">
        <v>34</v>
      </c>
      <c r="C1933" t="s">
        <v>4812</v>
      </c>
      <c r="D1933" t="s">
        <v>4983</v>
      </c>
      <c r="E1933" t="s">
        <v>4974</v>
      </c>
      <c r="F1933">
        <v>2</v>
      </c>
      <c r="G1933" t="s">
        <v>5341</v>
      </c>
      <c r="H1933" t="s">
        <v>5211</v>
      </c>
      <c r="I1933">
        <v>12</v>
      </c>
      <c r="J1933">
        <v>4</v>
      </c>
      <c r="K1933">
        <v>10</v>
      </c>
      <c r="L1933">
        <v>11</v>
      </c>
      <c r="M1933">
        <f>VLOOKUP(A1933,[1]DT_PEG_202406071733!A$2:F$5400,6,FALSE)</f>
        <v>6</v>
      </c>
      <c r="O1933" t="s">
        <v>4779</v>
      </c>
      <c r="P1933">
        <v>4</v>
      </c>
      <c r="Q1933" s="4">
        <v>5.2</v>
      </c>
      <c r="R1933" s="4">
        <v>4.8</v>
      </c>
      <c r="T1933" s="4">
        <v>4.75</v>
      </c>
      <c r="U1933" t="s">
        <v>5281</v>
      </c>
      <c r="V1933" s="4">
        <f>VLOOKUP(A1933,[1]Sheet1!A$2:E$5268,5,FALSE)</f>
        <v>5.625</v>
      </c>
    </row>
    <row r="1934" spans="1:22" x14ac:dyDescent="0.3">
      <c r="A1934" s="1" t="s">
        <v>1933</v>
      </c>
      <c r="B1934">
        <v>29</v>
      </c>
      <c r="C1934" t="s">
        <v>4812</v>
      </c>
      <c r="D1934" t="s">
        <v>4983</v>
      </c>
      <c r="E1934" t="s">
        <v>4973</v>
      </c>
      <c r="F1934">
        <v>1</v>
      </c>
      <c r="G1934" t="s">
        <v>5303</v>
      </c>
      <c r="H1934" t="s">
        <v>5211</v>
      </c>
      <c r="I1934">
        <v>13</v>
      </c>
      <c r="J1934">
        <v>5</v>
      </c>
      <c r="K1934">
        <v>7</v>
      </c>
      <c r="L1934">
        <v>0</v>
      </c>
      <c r="M1934">
        <f>VLOOKUP(A1934,[1]DT_PEG_202406071733!A$2:F$5400,6,FALSE)</f>
        <v>0</v>
      </c>
      <c r="O1934" t="s">
        <v>4778</v>
      </c>
      <c r="P1934">
        <v>3</v>
      </c>
      <c r="Q1934" s="4">
        <v>4.95</v>
      </c>
      <c r="R1934" s="4">
        <v>5</v>
      </c>
      <c r="T1934" s="4">
        <v>5</v>
      </c>
      <c r="U1934" t="s">
        <v>5281</v>
      </c>
      <c r="V1934" s="4">
        <f>VLOOKUP(A1934,[1]Sheet1!A$2:E$5268,5,FALSE)</f>
        <v>5</v>
      </c>
    </row>
    <row r="1935" spans="1:22" x14ac:dyDescent="0.3">
      <c r="A1935" s="2" t="s">
        <v>1934</v>
      </c>
      <c r="B1935">
        <v>36</v>
      </c>
      <c r="C1935" t="s">
        <v>4812</v>
      </c>
      <c r="D1935" t="s">
        <v>4983</v>
      </c>
      <c r="E1935" t="s">
        <v>4973</v>
      </c>
      <c r="F1935">
        <v>1</v>
      </c>
      <c r="G1935" t="s">
        <v>5303</v>
      </c>
      <c r="H1935" t="s">
        <v>5211</v>
      </c>
      <c r="I1935">
        <v>10</v>
      </c>
      <c r="J1935">
        <v>3</v>
      </c>
      <c r="K1935">
        <v>13</v>
      </c>
      <c r="L1935">
        <v>8</v>
      </c>
      <c r="M1935">
        <f>VLOOKUP(A1935,[1]DT_PEG_202406071733!A$2:F$5400,6,FALSE)</f>
        <v>8</v>
      </c>
      <c r="O1935" t="s">
        <v>4778</v>
      </c>
      <c r="P1935">
        <v>3</v>
      </c>
      <c r="Q1935" s="4">
        <v>5</v>
      </c>
      <c r="R1935" s="4">
        <v>4.5999999999999996</v>
      </c>
      <c r="T1935" s="4">
        <v>5</v>
      </c>
      <c r="U1935" t="s">
        <v>5293</v>
      </c>
      <c r="V1935" s="4">
        <f>VLOOKUP(A1935,[1]Sheet1!A$2:E$5268,5,FALSE)</f>
        <v>5</v>
      </c>
    </row>
    <row r="1936" spans="1:22" x14ac:dyDescent="0.3">
      <c r="A1936" s="1" t="s">
        <v>1935</v>
      </c>
      <c r="B1936">
        <v>35</v>
      </c>
      <c r="C1936" t="s">
        <v>4812</v>
      </c>
      <c r="D1936" t="s">
        <v>4983</v>
      </c>
      <c r="E1936" t="s">
        <v>4974</v>
      </c>
      <c r="F1936">
        <v>2</v>
      </c>
      <c r="G1936" t="s">
        <v>5302</v>
      </c>
      <c r="H1936" t="s">
        <v>5211</v>
      </c>
      <c r="I1936">
        <v>15</v>
      </c>
      <c r="J1936">
        <v>5</v>
      </c>
      <c r="K1936">
        <v>12</v>
      </c>
      <c r="L1936">
        <v>12</v>
      </c>
      <c r="M1936">
        <f>VLOOKUP(A1936,[1]DT_PEG_202406071733!A$2:F$5400,6,FALSE)</f>
        <v>0</v>
      </c>
      <c r="O1936" t="s">
        <v>4779</v>
      </c>
      <c r="P1936">
        <v>4</v>
      </c>
      <c r="Q1936" s="4">
        <v>4.05</v>
      </c>
      <c r="R1936" s="4">
        <v>4.3</v>
      </c>
      <c r="T1936" s="4">
        <v>4.25</v>
      </c>
      <c r="U1936" t="s">
        <v>5281</v>
      </c>
      <c r="V1936" s="4">
        <f>VLOOKUP(A1936,[1]Sheet1!A$2:E$5268,5,FALSE)</f>
        <v>4.5</v>
      </c>
    </row>
    <row r="1937" spans="1:22" x14ac:dyDescent="0.3">
      <c r="A1937" s="2" t="s">
        <v>1936</v>
      </c>
      <c r="B1937">
        <v>31</v>
      </c>
      <c r="C1937" t="s">
        <v>4812</v>
      </c>
      <c r="D1937" t="s">
        <v>4983</v>
      </c>
      <c r="E1937" t="s">
        <v>4974</v>
      </c>
      <c r="F1937">
        <v>2</v>
      </c>
      <c r="G1937" t="s">
        <v>5298</v>
      </c>
      <c r="H1937" t="s">
        <v>5211</v>
      </c>
      <c r="I1937">
        <v>12</v>
      </c>
      <c r="J1937">
        <v>11</v>
      </c>
      <c r="K1937">
        <v>9</v>
      </c>
      <c r="L1937">
        <v>8</v>
      </c>
      <c r="M1937">
        <f>VLOOKUP(A1937,[1]DT_PEG_202406071733!A$2:F$5400,6,FALSE)</f>
        <v>2</v>
      </c>
      <c r="O1937" t="s">
        <v>4778</v>
      </c>
      <c r="P1937">
        <v>3</v>
      </c>
      <c r="Q1937" s="4">
        <v>5.55</v>
      </c>
      <c r="R1937" s="4">
        <v>6</v>
      </c>
      <c r="T1937" s="4">
        <v>5.75</v>
      </c>
      <c r="U1937" t="s">
        <v>5281</v>
      </c>
      <c r="V1937" s="4">
        <f>VLOOKUP(A1937,[1]Sheet1!A$2:E$5268,5,FALSE)</f>
        <v>6</v>
      </c>
    </row>
    <row r="1938" spans="1:22" x14ac:dyDescent="0.3">
      <c r="A1938" s="1" t="s">
        <v>1937</v>
      </c>
      <c r="B1938">
        <v>32</v>
      </c>
      <c r="C1938" t="s">
        <v>4812</v>
      </c>
      <c r="D1938" t="s">
        <v>4983</v>
      </c>
      <c r="E1938" t="s">
        <v>4974</v>
      </c>
      <c r="F1938">
        <v>2</v>
      </c>
      <c r="G1938" t="s">
        <v>5298</v>
      </c>
      <c r="H1938" t="s">
        <v>5211</v>
      </c>
      <c r="I1938">
        <v>12</v>
      </c>
      <c r="J1938">
        <v>13</v>
      </c>
      <c r="K1938">
        <v>9</v>
      </c>
      <c r="L1938">
        <v>6</v>
      </c>
      <c r="M1938">
        <f>VLOOKUP(A1938,[1]DT_PEG_202406071733!A$2:F$5400,6,FALSE)</f>
        <v>5</v>
      </c>
      <c r="O1938" t="s">
        <v>4779</v>
      </c>
      <c r="P1938">
        <v>4</v>
      </c>
      <c r="Q1938" s="4">
        <v>4</v>
      </c>
      <c r="R1938" s="4">
        <v>4</v>
      </c>
      <c r="T1938" s="4">
        <v>4</v>
      </c>
      <c r="U1938" t="s">
        <v>5281</v>
      </c>
      <c r="V1938" s="4">
        <f>VLOOKUP(A1938,[1]Sheet1!A$2:E$5268,5,FALSE)</f>
        <v>4</v>
      </c>
    </row>
    <row r="1939" spans="1:22" x14ac:dyDescent="0.3">
      <c r="A1939" s="2" t="s">
        <v>1938</v>
      </c>
      <c r="B1939">
        <v>30</v>
      </c>
      <c r="C1939" t="s">
        <v>4812</v>
      </c>
      <c r="D1939" t="s">
        <v>4983</v>
      </c>
      <c r="E1939" t="s">
        <v>4973</v>
      </c>
      <c r="F1939">
        <v>1</v>
      </c>
      <c r="G1939" t="s">
        <v>5310</v>
      </c>
      <c r="H1939" t="s">
        <v>5212</v>
      </c>
      <c r="I1939">
        <v>13</v>
      </c>
      <c r="J1939">
        <v>14</v>
      </c>
      <c r="K1939">
        <v>7</v>
      </c>
      <c r="L1939">
        <v>3</v>
      </c>
      <c r="M1939">
        <f>VLOOKUP(A1939,[1]DT_PEG_202406071733!A$2:F$5400,6,FALSE)</f>
        <v>7</v>
      </c>
      <c r="O1939" t="s">
        <v>4778</v>
      </c>
      <c r="P1939">
        <v>3</v>
      </c>
      <c r="Q1939" s="4">
        <v>5</v>
      </c>
      <c r="R1939" s="4">
        <v>5</v>
      </c>
      <c r="T1939" s="4">
        <v>5.0625</v>
      </c>
      <c r="U1939" t="s">
        <v>5281</v>
      </c>
      <c r="V1939" s="4">
        <f>VLOOKUP(A1939,[1]Sheet1!A$2:E$5268,5,FALSE)</f>
        <v>5</v>
      </c>
    </row>
    <row r="1940" spans="1:22" x14ac:dyDescent="0.3">
      <c r="A1940" s="1" t="s">
        <v>1939</v>
      </c>
      <c r="B1940">
        <v>54</v>
      </c>
      <c r="C1940" t="s">
        <v>4893</v>
      </c>
      <c r="D1940" t="s">
        <v>4983</v>
      </c>
      <c r="E1940" t="s">
        <v>4975</v>
      </c>
      <c r="F1940">
        <v>3</v>
      </c>
      <c r="G1940" t="s">
        <v>5310</v>
      </c>
      <c r="H1940" t="s">
        <v>5211</v>
      </c>
      <c r="I1940">
        <v>16</v>
      </c>
      <c r="J1940">
        <v>4</v>
      </c>
      <c r="K1940">
        <v>29</v>
      </c>
      <c r="L1940">
        <v>4</v>
      </c>
      <c r="M1940">
        <f>VLOOKUP(A1940,[1]DT_PEG_202406071733!A$2:F$5400,6,FALSE)</f>
        <v>6</v>
      </c>
      <c r="O1940" t="s">
        <v>4778</v>
      </c>
      <c r="P1940">
        <v>3</v>
      </c>
      <c r="Q1940" s="4">
        <v>5.05</v>
      </c>
      <c r="R1940" s="4">
        <v>5.5</v>
      </c>
      <c r="T1940" s="4">
        <v>5.125</v>
      </c>
      <c r="U1940" t="s">
        <v>5292</v>
      </c>
      <c r="V1940" s="4">
        <f>VLOOKUP(A1940,[1]Sheet1!A$2:E$5268,5,FALSE)</f>
        <v>5.125</v>
      </c>
    </row>
    <row r="1941" spans="1:22" x14ac:dyDescent="0.3">
      <c r="A1941" s="2" t="s">
        <v>1940</v>
      </c>
      <c r="B1941">
        <v>51</v>
      </c>
      <c r="C1941" t="s">
        <v>4893</v>
      </c>
      <c r="D1941" t="s">
        <v>4983</v>
      </c>
      <c r="E1941" t="s">
        <v>4975</v>
      </c>
      <c r="F1941">
        <v>3</v>
      </c>
      <c r="G1941" t="s">
        <v>5340</v>
      </c>
      <c r="H1941" t="s">
        <v>5211</v>
      </c>
      <c r="I1941">
        <v>16</v>
      </c>
      <c r="J1941">
        <v>7</v>
      </c>
      <c r="K1941">
        <v>29</v>
      </c>
      <c r="L1941">
        <v>1</v>
      </c>
      <c r="M1941">
        <f>VLOOKUP(A1941,[1]DT_PEG_202406071733!A$2:F$5400,6,FALSE)</f>
        <v>6</v>
      </c>
      <c r="O1941" t="s">
        <v>4778</v>
      </c>
      <c r="P1941">
        <v>3</v>
      </c>
      <c r="Q1941" s="4">
        <v>5.35</v>
      </c>
      <c r="R1941" s="4">
        <v>5.3</v>
      </c>
      <c r="T1941" s="4">
        <v>5</v>
      </c>
      <c r="U1941" t="s">
        <v>5281</v>
      </c>
      <c r="V1941" s="4">
        <f>VLOOKUP(A1941,[1]Sheet1!A$2:E$5268,5,FALSE)</f>
        <v>5.625</v>
      </c>
    </row>
    <row r="1942" spans="1:22" x14ac:dyDescent="0.3">
      <c r="A1942" s="1" t="s">
        <v>1941</v>
      </c>
      <c r="B1942">
        <v>48</v>
      </c>
      <c r="C1942" t="s">
        <v>4893</v>
      </c>
      <c r="D1942" t="s">
        <v>4983</v>
      </c>
      <c r="E1942" t="s">
        <v>4975</v>
      </c>
      <c r="F1942">
        <v>3</v>
      </c>
      <c r="G1942" t="s">
        <v>5345</v>
      </c>
      <c r="H1942" t="s">
        <v>5211</v>
      </c>
      <c r="I1942">
        <v>18</v>
      </c>
      <c r="J1942">
        <v>5</v>
      </c>
      <c r="K1942">
        <v>20</v>
      </c>
      <c r="L1942">
        <v>7</v>
      </c>
      <c r="M1942">
        <f>VLOOKUP(A1942,[1]DT_PEG_202406071733!A$2:F$5400,6,FALSE)</f>
        <v>6</v>
      </c>
      <c r="O1942" t="s">
        <v>4778</v>
      </c>
      <c r="P1942">
        <v>3</v>
      </c>
      <c r="Q1942" s="4">
        <v>5.9</v>
      </c>
      <c r="R1942" s="4">
        <v>5</v>
      </c>
      <c r="T1942" s="4">
        <v>5.875</v>
      </c>
      <c r="U1942" t="s">
        <v>5292</v>
      </c>
      <c r="V1942" s="4">
        <f>VLOOKUP(A1942,[1]Sheet1!A$2:E$5268,5,FALSE)</f>
        <v>5.25</v>
      </c>
    </row>
    <row r="1943" spans="1:22" x14ac:dyDescent="0.3">
      <c r="A1943" s="2" t="s">
        <v>1942</v>
      </c>
      <c r="B1943">
        <v>40</v>
      </c>
      <c r="C1943" t="s">
        <v>4893</v>
      </c>
      <c r="D1943" t="s">
        <v>4983</v>
      </c>
      <c r="E1943" t="s">
        <v>4975</v>
      </c>
      <c r="F1943">
        <v>3</v>
      </c>
      <c r="G1943" t="s">
        <v>5310</v>
      </c>
      <c r="H1943" t="s">
        <v>5211</v>
      </c>
      <c r="I1943">
        <v>17</v>
      </c>
      <c r="J1943">
        <v>7</v>
      </c>
      <c r="K1943">
        <v>20</v>
      </c>
      <c r="L1943">
        <v>0</v>
      </c>
      <c r="M1943">
        <f>VLOOKUP(A1943,[1]DT_PEG_202406071733!A$2:F$5400,6,FALSE)</f>
        <v>7</v>
      </c>
      <c r="O1943" t="s">
        <v>4778</v>
      </c>
      <c r="P1943">
        <v>3</v>
      </c>
      <c r="Q1943" s="4">
        <v>3.45</v>
      </c>
      <c r="R1943" s="4">
        <v>3.4</v>
      </c>
      <c r="T1943" s="4">
        <v>3.4375</v>
      </c>
      <c r="U1943" t="s">
        <v>5263</v>
      </c>
      <c r="V1943" s="4">
        <f>VLOOKUP(A1943,[1]Sheet1!A$2:E$5268,5,FALSE)</f>
        <v>3.5</v>
      </c>
    </row>
    <row r="1944" spans="1:22" x14ac:dyDescent="0.3">
      <c r="A1944" s="1" t="s">
        <v>1943</v>
      </c>
      <c r="B1944">
        <v>38</v>
      </c>
      <c r="C1944" t="s">
        <v>4893</v>
      </c>
      <c r="D1944" t="s">
        <v>4983</v>
      </c>
      <c r="E1944" t="s">
        <v>4975</v>
      </c>
      <c r="F1944">
        <v>3</v>
      </c>
      <c r="G1944" t="s">
        <v>5299</v>
      </c>
      <c r="H1944" t="s">
        <v>5212</v>
      </c>
      <c r="I1944">
        <v>15</v>
      </c>
      <c r="J1944">
        <v>14</v>
      </c>
      <c r="K1944">
        <v>19</v>
      </c>
      <c r="L1944">
        <v>7</v>
      </c>
      <c r="M1944">
        <f>VLOOKUP(A1944,[1]DT_PEG_202406071733!A$2:F$5400,6,FALSE)</f>
        <v>5</v>
      </c>
      <c r="O1944" t="s">
        <v>4778</v>
      </c>
      <c r="P1944">
        <v>3</v>
      </c>
      <c r="Q1944" s="4">
        <v>5</v>
      </c>
      <c r="R1944" s="4">
        <v>4.8</v>
      </c>
      <c r="T1944" s="4">
        <v>5.125</v>
      </c>
      <c r="U1944" t="s">
        <v>5281</v>
      </c>
      <c r="V1944" s="4">
        <f>VLOOKUP(A1944,[1]Sheet1!A$2:E$5268,5,FALSE)</f>
        <v>5</v>
      </c>
    </row>
    <row r="1945" spans="1:22" x14ac:dyDescent="0.3">
      <c r="A1945" s="2" t="s">
        <v>1944</v>
      </c>
      <c r="B1945">
        <v>37</v>
      </c>
      <c r="C1945" t="s">
        <v>4893</v>
      </c>
      <c r="D1945" t="s">
        <v>4982</v>
      </c>
      <c r="E1945" t="s">
        <v>4975</v>
      </c>
      <c r="F1945">
        <v>3</v>
      </c>
      <c r="G1945" t="s">
        <v>5340</v>
      </c>
      <c r="H1945" t="s">
        <v>5211</v>
      </c>
      <c r="I1945">
        <v>14</v>
      </c>
      <c r="J1945">
        <v>12</v>
      </c>
      <c r="K1945">
        <v>15</v>
      </c>
      <c r="L1945">
        <v>8</v>
      </c>
      <c r="M1945">
        <f>VLOOKUP(A1945,[1]DT_PEG_202406071733!A$2:F$5400,6,FALSE)</f>
        <v>6</v>
      </c>
      <c r="O1945" t="s">
        <v>4779</v>
      </c>
      <c r="P1945">
        <v>4</v>
      </c>
      <c r="Q1945" s="4">
        <v>4.1500000000000004</v>
      </c>
      <c r="R1945" s="4">
        <v>4.3</v>
      </c>
      <c r="T1945" s="4">
        <v>4.6875</v>
      </c>
      <c r="U1945" t="s">
        <v>5263</v>
      </c>
      <c r="V1945" s="4">
        <f>VLOOKUP(A1945,[1]Sheet1!A$2:E$5268,5,FALSE)</f>
        <v>4.625</v>
      </c>
    </row>
    <row r="1946" spans="1:22" x14ac:dyDescent="0.3">
      <c r="A1946" s="1" t="s">
        <v>1945</v>
      </c>
      <c r="B1946">
        <v>36</v>
      </c>
      <c r="C1946" t="s">
        <v>4893</v>
      </c>
      <c r="D1946" t="s">
        <v>4983</v>
      </c>
      <c r="E1946" t="s">
        <v>4975</v>
      </c>
      <c r="F1946">
        <v>3</v>
      </c>
      <c r="G1946" t="s">
        <v>5310</v>
      </c>
      <c r="H1946" t="s">
        <v>5211</v>
      </c>
      <c r="I1946">
        <v>14</v>
      </c>
      <c r="J1946">
        <v>19</v>
      </c>
      <c r="K1946">
        <v>9</v>
      </c>
      <c r="L1946">
        <v>1</v>
      </c>
      <c r="M1946">
        <f>VLOOKUP(A1946,[1]DT_PEG_202406071733!A$2:F$5400,6,FALSE)</f>
        <v>4</v>
      </c>
      <c r="O1946" t="s">
        <v>4779</v>
      </c>
      <c r="P1946">
        <v>4</v>
      </c>
      <c r="Q1946" s="4">
        <v>4.8499999999999996</v>
      </c>
      <c r="R1946" s="4">
        <v>6</v>
      </c>
      <c r="T1946" s="4">
        <v>5.25</v>
      </c>
      <c r="U1946" t="s">
        <v>5292</v>
      </c>
      <c r="V1946" s="4">
        <f>VLOOKUP(A1946,[1]Sheet1!A$2:E$5268,5,FALSE)</f>
        <v>5.25</v>
      </c>
    </row>
    <row r="1947" spans="1:22" x14ac:dyDescent="0.3">
      <c r="A1947" s="2" t="s">
        <v>1946</v>
      </c>
      <c r="B1947">
        <v>40</v>
      </c>
      <c r="C1947" t="s">
        <v>4893</v>
      </c>
      <c r="D1947" t="s">
        <v>4983</v>
      </c>
      <c r="E1947" t="s">
        <v>4975</v>
      </c>
      <c r="F1947">
        <v>3</v>
      </c>
      <c r="G1947" t="s">
        <v>5310</v>
      </c>
      <c r="H1947" t="s">
        <v>5211</v>
      </c>
      <c r="I1947">
        <v>17</v>
      </c>
      <c r="J1947">
        <v>12</v>
      </c>
      <c r="K1947">
        <v>16</v>
      </c>
      <c r="L1947">
        <v>1</v>
      </c>
      <c r="M1947">
        <f>VLOOKUP(A1947,[1]DT_PEG_202406071733!A$2:F$5400,6,FALSE)</f>
        <v>6</v>
      </c>
      <c r="O1947" t="s">
        <v>4779</v>
      </c>
      <c r="P1947">
        <v>4</v>
      </c>
      <c r="Q1947" s="4">
        <v>6</v>
      </c>
      <c r="R1947" s="4">
        <v>6</v>
      </c>
      <c r="T1947" s="4">
        <v>6</v>
      </c>
      <c r="U1947" t="s">
        <v>5292</v>
      </c>
      <c r="V1947" s="4">
        <f>VLOOKUP(A1947,[1]Sheet1!A$2:E$5268,5,FALSE)</f>
        <v>6</v>
      </c>
    </row>
    <row r="1948" spans="1:22" x14ac:dyDescent="0.3">
      <c r="A1948" s="1" t="s">
        <v>1947</v>
      </c>
      <c r="B1948">
        <v>33</v>
      </c>
      <c r="C1948" t="s">
        <v>4893</v>
      </c>
      <c r="D1948" t="s">
        <v>4983</v>
      </c>
      <c r="E1948" t="s">
        <v>4974</v>
      </c>
      <c r="F1948">
        <v>2</v>
      </c>
      <c r="G1948" t="s">
        <v>5334</v>
      </c>
      <c r="H1948" t="s">
        <v>5211</v>
      </c>
      <c r="I1948">
        <v>12</v>
      </c>
      <c r="J1948">
        <v>4</v>
      </c>
      <c r="K1948">
        <v>11</v>
      </c>
      <c r="L1948">
        <v>7</v>
      </c>
      <c r="M1948">
        <f>VLOOKUP(A1948,[1]DT_PEG_202406071733!A$2:F$5400,6,FALSE)</f>
        <v>7</v>
      </c>
      <c r="O1948" t="s">
        <v>4778</v>
      </c>
      <c r="P1948">
        <v>3</v>
      </c>
      <c r="Q1948" s="4">
        <v>5</v>
      </c>
      <c r="R1948" s="4">
        <v>5</v>
      </c>
      <c r="T1948" s="4">
        <v>5.25</v>
      </c>
      <c r="U1948" t="s">
        <v>5281</v>
      </c>
      <c r="V1948" s="4">
        <f>VLOOKUP(A1948,[1]Sheet1!A$2:E$5268,5,FALSE)</f>
        <v>5</v>
      </c>
    </row>
    <row r="1949" spans="1:22" x14ac:dyDescent="0.3">
      <c r="A1949" s="2" t="s">
        <v>1948</v>
      </c>
      <c r="B1949">
        <v>32</v>
      </c>
      <c r="C1949" t="s">
        <v>4893</v>
      </c>
      <c r="D1949" t="s">
        <v>4983</v>
      </c>
      <c r="E1949" t="s">
        <v>4974</v>
      </c>
      <c r="F1949">
        <v>2</v>
      </c>
      <c r="G1949" t="s">
        <v>5306</v>
      </c>
      <c r="H1949" t="s">
        <v>5211</v>
      </c>
      <c r="I1949">
        <v>13</v>
      </c>
      <c r="J1949">
        <v>17</v>
      </c>
      <c r="K1949">
        <v>10</v>
      </c>
      <c r="L1949">
        <v>0</v>
      </c>
      <c r="M1949">
        <f>VLOOKUP(A1949,[1]DT_PEG_202406071733!A$2:F$5400,6,FALSE)</f>
        <v>5</v>
      </c>
      <c r="O1949" t="s">
        <v>4778</v>
      </c>
      <c r="P1949">
        <v>3</v>
      </c>
      <c r="Q1949" s="4">
        <v>6</v>
      </c>
      <c r="R1949" s="4">
        <v>6</v>
      </c>
      <c r="T1949" s="4">
        <v>5.9375</v>
      </c>
      <c r="U1949" t="s">
        <v>5281</v>
      </c>
      <c r="V1949" s="4">
        <f>VLOOKUP(A1949,[1]Sheet1!A$2:E$5268,5,FALSE)</f>
        <v>6</v>
      </c>
    </row>
    <row r="1950" spans="1:22" x14ac:dyDescent="0.3">
      <c r="A1950" s="1" t="s">
        <v>1949</v>
      </c>
      <c r="B1950">
        <v>29</v>
      </c>
      <c r="C1950" t="s">
        <v>4809</v>
      </c>
      <c r="D1950" t="s">
        <v>4982</v>
      </c>
      <c r="E1950" t="s">
        <v>4974</v>
      </c>
      <c r="F1950">
        <v>2</v>
      </c>
      <c r="G1950" t="s">
        <v>5307</v>
      </c>
      <c r="H1950" t="s">
        <v>5212</v>
      </c>
      <c r="I1950">
        <v>13</v>
      </c>
      <c r="J1950">
        <v>25</v>
      </c>
      <c r="K1950">
        <v>6</v>
      </c>
      <c r="L1950">
        <v>3</v>
      </c>
      <c r="M1950">
        <f>VLOOKUP(A1950,[1]DT_PEG_202406071733!A$2:F$5400,6,FALSE)</f>
        <v>1</v>
      </c>
      <c r="O1950" t="s">
        <v>4778</v>
      </c>
      <c r="P1950">
        <v>3</v>
      </c>
      <c r="Q1950" s="4">
        <v>5.9</v>
      </c>
      <c r="R1950" s="4">
        <v>6</v>
      </c>
      <c r="T1950" s="4">
        <v>5.375</v>
      </c>
      <c r="U1950" t="s">
        <v>5281</v>
      </c>
      <c r="V1950" s="4">
        <f>VLOOKUP(A1950,[1]Sheet1!A$2:E$5268,5,FALSE)</f>
        <v>5.5</v>
      </c>
    </row>
    <row r="1951" spans="1:22" x14ac:dyDescent="0.3">
      <c r="A1951" s="2" t="s">
        <v>1950</v>
      </c>
      <c r="B1951">
        <v>27</v>
      </c>
      <c r="C1951" t="s">
        <v>4809</v>
      </c>
      <c r="D1951" t="s">
        <v>4982</v>
      </c>
      <c r="E1951" t="s">
        <v>4973</v>
      </c>
      <c r="F1951">
        <v>1</v>
      </c>
      <c r="G1951" t="s">
        <v>5338</v>
      </c>
      <c r="H1951" t="s">
        <v>5211</v>
      </c>
      <c r="I1951">
        <v>11</v>
      </c>
      <c r="J1951">
        <v>22</v>
      </c>
      <c r="K1951">
        <v>6</v>
      </c>
      <c r="L1951">
        <v>4</v>
      </c>
      <c r="M1951">
        <f>VLOOKUP(A1951,[1]DT_PEG_202406071733!A$2:F$5400,6,FALSE)</f>
        <v>5</v>
      </c>
      <c r="O1951" t="s">
        <v>4778</v>
      </c>
      <c r="P1951">
        <v>3</v>
      </c>
      <c r="Q1951" s="4">
        <v>5</v>
      </c>
      <c r="R1951" s="4">
        <v>5</v>
      </c>
      <c r="T1951" s="4">
        <v>5</v>
      </c>
      <c r="U1951" t="s">
        <v>5281</v>
      </c>
      <c r="V1951" s="4">
        <f>VLOOKUP(A1951,[1]Sheet1!A$2:E$5268,5,FALSE)</f>
        <v>5</v>
      </c>
    </row>
    <row r="1952" spans="1:22" x14ac:dyDescent="0.3">
      <c r="A1952" s="1" t="s">
        <v>1951</v>
      </c>
      <c r="B1952">
        <v>38</v>
      </c>
      <c r="C1952" t="s">
        <v>4809</v>
      </c>
      <c r="D1952" t="s">
        <v>4983</v>
      </c>
      <c r="E1952" t="s">
        <v>4974</v>
      </c>
      <c r="F1952">
        <v>2</v>
      </c>
      <c r="G1952" t="s">
        <v>5300</v>
      </c>
      <c r="H1952" t="s">
        <v>5211</v>
      </c>
      <c r="I1952">
        <v>15</v>
      </c>
      <c r="J1952">
        <v>10</v>
      </c>
      <c r="K1952">
        <v>20</v>
      </c>
      <c r="L1952">
        <v>1</v>
      </c>
      <c r="M1952">
        <f>VLOOKUP(A1952,[1]DT_PEG_202406071733!A$2:F$5400,6,FALSE)</f>
        <v>7</v>
      </c>
      <c r="O1952" t="s">
        <v>4778</v>
      </c>
      <c r="P1952">
        <v>3</v>
      </c>
      <c r="Q1952" s="4">
        <v>5</v>
      </c>
      <c r="R1952" s="4">
        <v>5</v>
      </c>
      <c r="T1952" s="4">
        <v>5</v>
      </c>
      <c r="U1952" t="s">
        <v>5293</v>
      </c>
      <c r="V1952" s="4">
        <f>VLOOKUP(A1952,[1]Sheet1!A$2:E$5268,5,FALSE)</f>
        <v>5</v>
      </c>
    </row>
    <row r="1953" spans="1:22" x14ac:dyDescent="0.3">
      <c r="A1953" s="2" t="s">
        <v>1952</v>
      </c>
      <c r="B1953">
        <v>36</v>
      </c>
      <c r="C1953" t="s">
        <v>4809</v>
      </c>
      <c r="D1953" t="s">
        <v>4982</v>
      </c>
      <c r="E1953" t="s">
        <v>4975</v>
      </c>
      <c r="F1953">
        <v>3</v>
      </c>
      <c r="G1953" t="s">
        <v>5308</v>
      </c>
      <c r="H1953" t="s">
        <v>5211</v>
      </c>
      <c r="I1953">
        <v>12</v>
      </c>
      <c r="J1953">
        <v>21</v>
      </c>
      <c r="K1953">
        <v>15</v>
      </c>
      <c r="L1953">
        <v>5</v>
      </c>
      <c r="M1953">
        <f>VLOOKUP(A1953,[1]DT_PEG_202406071733!A$2:F$5400,6,FALSE)</f>
        <v>5</v>
      </c>
      <c r="O1953" t="s">
        <v>4778</v>
      </c>
      <c r="P1953">
        <v>3</v>
      </c>
      <c r="Q1953" s="4">
        <v>4.95</v>
      </c>
      <c r="R1953" s="4">
        <v>4.9000000000000004</v>
      </c>
      <c r="T1953" s="4">
        <v>5.125</v>
      </c>
      <c r="U1953" t="s">
        <v>5292</v>
      </c>
      <c r="V1953" s="4">
        <f>VLOOKUP(A1953,[1]Sheet1!A$2:E$5268,5,FALSE)</f>
        <v>5.125</v>
      </c>
    </row>
    <row r="1954" spans="1:22" x14ac:dyDescent="0.3">
      <c r="A1954" s="1" t="s">
        <v>1953</v>
      </c>
      <c r="B1954">
        <v>32</v>
      </c>
      <c r="C1954" t="s">
        <v>4809</v>
      </c>
      <c r="D1954" t="s">
        <v>4983</v>
      </c>
      <c r="E1954" t="s">
        <v>4974</v>
      </c>
      <c r="F1954">
        <v>2</v>
      </c>
      <c r="G1954" t="s">
        <v>5308</v>
      </c>
      <c r="H1954" t="s">
        <v>5211</v>
      </c>
      <c r="I1954">
        <v>12</v>
      </c>
      <c r="J1954">
        <v>20</v>
      </c>
      <c r="K1954">
        <v>9</v>
      </c>
      <c r="L1954">
        <v>1</v>
      </c>
      <c r="M1954">
        <f>VLOOKUP(A1954,[1]DT_PEG_202406071733!A$2:F$5400,6,FALSE)</f>
        <v>6</v>
      </c>
      <c r="O1954" t="s">
        <v>4779</v>
      </c>
      <c r="P1954">
        <v>4</v>
      </c>
      <c r="Q1954" s="4">
        <v>4.8</v>
      </c>
      <c r="R1954" s="4">
        <v>5.2</v>
      </c>
      <c r="T1954" s="4">
        <v>5.5625</v>
      </c>
      <c r="U1954" t="s">
        <v>5292</v>
      </c>
      <c r="V1954" s="4">
        <f>VLOOKUP(A1954,[1]Sheet1!A$2:E$5268,5,FALSE)</f>
        <v>5.25</v>
      </c>
    </row>
    <row r="1955" spans="1:22" x14ac:dyDescent="0.3">
      <c r="A1955" s="2" t="s">
        <v>1954</v>
      </c>
      <c r="B1955">
        <v>28</v>
      </c>
      <c r="C1955" t="s">
        <v>4809</v>
      </c>
      <c r="D1955" t="s">
        <v>4983</v>
      </c>
      <c r="E1955" t="s">
        <v>4973</v>
      </c>
      <c r="F1955">
        <v>1</v>
      </c>
      <c r="G1955" t="s">
        <v>5311</v>
      </c>
      <c r="H1955" t="s">
        <v>5212</v>
      </c>
      <c r="I1955">
        <v>13</v>
      </c>
      <c r="J1955">
        <v>7</v>
      </c>
      <c r="K1955">
        <v>6</v>
      </c>
      <c r="L1955">
        <v>1</v>
      </c>
      <c r="M1955">
        <f>VLOOKUP(A1955,[1]DT_PEG_202406071733!A$2:F$5400,6,FALSE)</f>
        <v>6</v>
      </c>
      <c r="O1955" t="s">
        <v>4778</v>
      </c>
      <c r="P1955">
        <v>3</v>
      </c>
      <c r="Q1955" s="4">
        <v>6</v>
      </c>
      <c r="R1955" s="4">
        <v>6</v>
      </c>
      <c r="T1955" s="4">
        <v>6</v>
      </c>
      <c r="U1955" t="s">
        <v>5281</v>
      </c>
      <c r="V1955" s="4">
        <f>VLOOKUP(A1955,[1]Sheet1!A$2:E$5268,5,FALSE)</f>
        <v>6</v>
      </c>
    </row>
    <row r="1956" spans="1:22" x14ac:dyDescent="0.3">
      <c r="A1956" s="1" t="s">
        <v>1955</v>
      </c>
      <c r="B1956">
        <v>39</v>
      </c>
      <c r="C1956" t="s">
        <v>4809</v>
      </c>
      <c r="D1956" t="s">
        <v>4982</v>
      </c>
      <c r="E1956" t="s">
        <v>4974</v>
      </c>
      <c r="F1956">
        <v>2</v>
      </c>
      <c r="G1956" t="s">
        <v>5301</v>
      </c>
      <c r="H1956" t="s">
        <v>5211</v>
      </c>
      <c r="I1956">
        <v>12</v>
      </c>
      <c r="J1956">
        <v>7</v>
      </c>
      <c r="K1956">
        <v>15</v>
      </c>
      <c r="L1956">
        <v>0</v>
      </c>
      <c r="M1956">
        <f>VLOOKUP(A1956,[1]DT_PEG_202406071733!A$2:F$5400,6,FALSE)</f>
        <v>7</v>
      </c>
      <c r="O1956" t="s">
        <v>4778</v>
      </c>
      <c r="P1956">
        <v>3</v>
      </c>
      <c r="Q1956" s="4">
        <v>5</v>
      </c>
      <c r="R1956" s="4">
        <v>5.6</v>
      </c>
      <c r="T1956" s="4">
        <v>5</v>
      </c>
      <c r="U1956" t="s">
        <v>5292</v>
      </c>
      <c r="V1956" s="4">
        <f>VLOOKUP(A1956,[1]Sheet1!A$2:E$5268,5,FALSE)</f>
        <v>5</v>
      </c>
    </row>
    <row r="1957" spans="1:22" x14ac:dyDescent="0.3">
      <c r="A1957" s="2" t="s">
        <v>1956</v>
      </c>
      <c r="B1957">
        <v>33</v>
      </c>
      <c r="C1957" t="s">
        <v>4809</v>
      </c>
      <c r="D1957" t="s">
        <v>4983</v>
      </c>
      <c r="E1957" t="s">
        <v>4975</v>
      </c>
      <c r="F1957">
        <v>3</v>
      </c>
      <c r="G1957" t="s">
        <v>5315</v>
      </c>
      <c r="H1957" t="s">
        <v>5211</v>
      </c>
      <c r="I1957">
        <v>13</v>
      </c>
      <c r="J1957">
        <v>9</v>
      </c>
      <c r="K1957">
        <v>13</v>
      </c>
      <c r="L1957">
        <v>1</v>
      </c>
      <c r="M1957">
        <f>VLOOKUP(A1957,[1]DT_PEG_202406071733!A$2:F$5400,6,FALSE)</f>
        <v>1</v>
      </c>
      <c r="O1957" t="s">
        <v>4779</v>
      </c>
      <c r="P1957">
        <v>4</v>
      </c>
      <c r="Q1957" s="4">
        <v>5</v>
      </c>
      <c r="R1957" s="4">
        <v>5</v>
      </c>
      <c r="T1957" s="4">
        <v>5</v>
      </c>
      <c r="U1957" t="s">
        <v>5279</v>
      </c>
      <c r="V1957" s="4">
        <f>VLOOKUP(A1957,[1]Sheet1!A$2:E$5268,5,FALSE)</f>
        <v>5</v>
      </c>
    </row>
    <row r="1958" spans="1:22" x14ac:dyDescent="0.3">
      <c r="A1958" s="1" t="s">
        <v>1957</v>
      </c>
      <c r="B1958">
        <v>28</v>
      </c>
      <c r="C1958" t="s">
        <v>4809</v>
      </c>
      <c r="D1958" t="s">
        <v>4983</v>
      </c>
      <c r="E1958" t="s">
        <v>4974</v>
      </c>
      <c r="F1958">
        <v>2</v>
      </c>
      <c r="G1958" t="s">
        <v>5299</v>
      </c>
      <c r="H1958" t="s">
        <v>5212</v>
      </c>
      <c r="I1958">
        <v>13</v>
      </c>
      <c r="J1958">
        <v>8</v>
      </c>
      <c r="K1958">
        <v>6</v>
      </c>
      <c r="L1958">
        <v>6</v>
      </c>
      <c r="M1958">
        <f>VLOOKUP(A1958,[1]DT_PEG_202406071733!A$2:F$5400,6,FALSE)</f>
        <v>1</v>
      </c>
      <c r="O1958" t="s">
        <v>4778</v>
      </c>
      <c r="P1958">
        <v>3</v>
      </c>
      <c r="Q1958" s="4">
        <v>4.9000000000000004</v>
      </c>
      <c r="R1958" s="4">
        <v>4.8</v>
      </c>
      <c r="T1958" s="4">
        <v>4.875</v>
      </c>
      <c r="U1958" t="s">
        <v>5281</v>
      </c>
      <c r="V1958" s="4">
        <f>VLOOKUP(A1958,[1]Sheet1!A$2:E$5268,5,FALSE)</f>
        <v>5</v>
      </c>
    </row>
    <row r="1959" spans="1:22" x14ac:dyDescent="0.3">
      <c r="A1959" s="2" t="s">
        <v>1958</v>
      </c>
      <c r="B1959">
        <v>40</v>
      </c>
      <c r="C1959" t="s">
        <v>4809</v>
      </c>
      <c r="D1959" t="s">
        <v>4983</v>
      </c>
      <c r="E1959" t="s">
        <v>4975</v>
      </c>
      <c r="F1959">
        <v>3</v>
      </c>
      <c r="G1959" t="s">
        <v>5299</v>
      </c>
      <c r="H1959" t="s">
        <v>5211</v>
      </c>
      <c r="I1959">
        <v>17</v>
      </c>
      <c r="J1959">
        <v>15</v>
      </c>
      <c r="K1959">
        <v>16</v>
      </c>
      <c r="L1959">
        <v>1</v>
      </c>
      <c r="M1959">
        <f>VLOOKUP(A1959,[1]DT_PEG_202406071733!A$2:F$5400,6,FALSE)</f>
        <v>6</v>
      </c>
      <c r="O1959" t="s">
        <v>4779</v>
      </c>
      <c r="P1959">
        <v>4</v>
      </c>
      <c r="Q1959" s="4">
        <v>4.9000000000000004</v>
      </c>
      <c r="R1959" s="4">
        <v>4.4000000000000004</v>
      </c>
      <c r="T1959" s="4">
        <v>4.5</v>
      </c>
      <c r="U1959" t="s">
        <v>5292</v>
      </c>
      <c r="V1959" s="4">
        <f>VLOOKUP(A1959,[1]Sheet1!A$2:E$5268,5,FALSE)</f>
        <v>4.375</v>
      </c>
    </row>
    <row r="1960" spans="1:22" x14ac:dyDescent="0.3">
      <c r="A1960" s="1" t="s">
        <v>1959</v>
      </c>
      <c r="B1960">
        <v>31</v>
      </c>
      <c r="C1960" t="s">
        <v>4809</v>
      </c>
      <c r="D1960" t="s">
        <v>4982</v>
      </c>
      <c r="E1960" t="s">
        <v>4974</v>
      </c>
      <c r="F1960">
        <v>2</v>
      </c>
      <c r="G1960" t="s">
        <v>5313</v>
      </c>
      <c r="H1960" t="s">
        <v>5211</v>
      </c>
      <c r="I1960">
        <v>13</v>
      </c>
      <c r="J1960">
        <v>8</v>
      </c>
      <c r="K1960">
        <v>7</v>
      </c>
      <c r="L1960">
        <v>1</v>
      </c>
      <c r="M1960">
        <f>VLOOKUP(A1960,[1]DT_PEG_202406071733!A$2:F$5400,6,FALSE)</f>
        <v>1</v>
      </c>
      <c r="O1960" t="s">
        <v>4778</v>
      </c>
      <c r="P1960">
        <v>3</v>
      </c>
      <c r="Q1960" s="4">
        <v>5.0999999999999996</v>
      </c>
      <c r="R1960" s="4">
        <v>4.8</v>
      </c>
      <c r="T1960" s="4">
        <v>5.0625</v>
      </c>
      <c r="U1960" t="s">
        <v>5281</v>
      </c>
      <c r="V1960" s="4">
        <f>VLOOKUP(A1960,[1]Sheet1!A$2:E$5268,5,FALSE)</f>
        <v>5.5</v>
      </c>
    </row>
    <row r="1961" spans="1:22" x14ac:dyDescent="0.3">
      <c r="A1961" s="2" t="s">
        <v>1960</v>
      </c>
      <c r="B1961">
        <v>31</v>
      </c>
      <c r="C1961" t="s">
        <v>4809</v>
      </c>
      <c r="D1961" t="s">
        <v>4983</v>
      </c>
      <c r="E1961" t="s">
        <v>4974</v>
      </c>
      <c r="F1961">
        <v>2</v>
      </c>
      <c r="G1961" t="s">
        <v>5311</v>
      </c>
      <c r="H1961" t="s">
        <v>5211</v>
      </c>
      <c r="I1961">
        <v>12</v>
      </c>
      <c r="J1961">
        <v>6</v>
      </c>
      <c r="K1961">
        <v>9</v>
      </c>
      <c r="L1961">
        <v>4</v>
      </c>
      <c r="M1961">
        <f>VLOOKUP(A1961,[1]DT_PEG_202406071733!A$2:F$5400,6,FALSE)</f>
        <v>5</v>
      </c>
      <c r="O1961" t="s">
        <v>4779</v>
      </c>
      <c r="P1961">
        <v>4</v>
      </c>
      <c r="Q1961" s="4">
        <v>5</v>
      </c>
      <c r="R1961" s="4">
        <v>5</v>
      </c>
      <c r="T1961" s="4">
        <v>5</v>
      </c>
      <c r="U1961" t="s">
        <v>5281</v>
      </c>
      <c r="V1961" s="4">
        <f>VLOOKUP(A1961,[1]Sheet1!A$2:E$5268,5,FALSE)</f>
        <v>5</v>
      </c>
    </row>
    <row r="1962" spans="1:22" x14ac:dyDescent="0.3">
      <c r="A1962" s="1" t="s">
        <v>1961</v>
      </c>
      <c r="B1962">
        <v>34</v>
      </c>
      <c r="C1962" t="s">
        <v>4811</v>
      </c>
      <c r="D1962" t="s">
        <v>4983</v>
      </c>
      <c r="E1962" t="s">
        <v>4975</v>
      </c>
      <c r="F1962">
        <v>3</v>
      </c>
      <c r="G1962" t="s">
        <v>5297</v>
      </c>
      <c r="H1962" t="s">
        <v>5211</v>
      </c>
      <c r="I1962">
        <v>15</v>
      </c>
      <c r="J1962">
        <v>18</v>
      </c>
      <c r="K1962">
        <v>12</v>
      </c>
      <c r="L1962">
        <v>1</v>
      </c>
      <c r="M1962">
        <f>VLOOKUP(A1962,[1]DT_PEG_202406071733!A$2:F$5400,6,FALSE)</f>
        <v>1</v>
      </c>
      <c r="O1962" t="s">
        <v>4779</v>
      </c>
      <c r="P1962">
        <v>4</v>
      </c>
      <c r="Q1962" s="4">
        <v>5</v>
      </c>
      <c r="R1962" s="4">
        <v>5.0999999999999996</v>
      </c>
      <c r="T1962" s="4">
        <v>4.5625</v>
      </c>
      <c r="U1962" t="s">
        <v>5281</v>
      </c>
      <c r="V1962" s="4">
        <f>VLOOKUP(A1962,[1]Sheet1!A$2:E$5268,5,FALSE)</f>
        <v>5.125</v>
      </c>
    </row>
    <row r="1963" spans="1:22" x14ac:dyDescent="0.3">
      <c r="A1963" s="2" t="s">
        <v>1962</v>
      </c>
      <c r="B1963">
        <v>33</v>
      </c>
      <c r="C1963" t="s">
        <v>4811</v>
      </c>
      <c r="D1963" t="s">
        <v>4983</v>
      </c>
      <c r="E1963" t="s">
        <v>4974</v>
      </c>
      <c r="F1963">
        <v>2</v>
      </c>
      <c r="G1963" t="s">
        <v>5297</v>
      </c>
      <c r="H1963" t="s">
        <v>5211</v>
      </c>
      <c r="I1963">
        <v>12</v>
      </c>
      <c r="J1963">
        <v>6</v>
      </c>
      <c r="K1963">
        <v>10</v>
      </c>
      <c r="L1963">
        <v>1</v>
      </c>
      <c r="M1963">
        <f>VLOOKUP(A1963,[1]DT_PEG_202406071733!A$2:F$5400,6,FALSE)</f>
        <v>5</v>
      </c>
      <c r="O1963" t="s">
        <v>4778</v>
      </c>
      <c r="P1963">
        <v>3</v>
      </c>
      <c r="Q1963" s="4">
        <v>5.0999999999999996</v>
      </c>
      <c r="R1963" s="4">
        <v>5.4</v>
      </c>
      <c r="T1963" s="4">
        <v>5</v>
      </c>
      <c r="U1963" t="s">
        <v>5281</v>
      </c>
      <c r="V1963" s="4">
        <f>VLOOKUP(A1963,[1]Sheet1!A$2:E$5268,5,FALSE)</f>
        <v>5</v>
      </c>
    </row>
    <row r="1964" spans="1:22" x14ac:dyDescent="0.3">
      <c r="A1964" s="2" t="s">
        <v>1963</v>
      </c>
      <c r="B1964">
        <v>30</v>
      </c>
      <c r="C1964" t="s">
        <v>4811</v>
      </c>
      <c r="D1964" t="s">
        <v>4983</v>
      </c>
      <c r="E1964" t="s">
        <v>4974</v>
      </c>
      <c r="F1964">
        <v>2</v>
      </c>
      <c r="G1964" t="s">
        <v>5297</v>
      </c>
      <c r="H1964" t="s">
        <v>5211</v>
      </c>
      <c r="I1964">
        <v>11</v>
      </c>
      <c r="J1964">
        <v>5</v>
      </c>
      <c r="K1964">
        <v>10</v>
      </c>
      <c r="L1964">
        <v>10</v>
      </c>
      <c r="M1964">
        <f>VLOOKUP(A1964,[1]DT_PEG_202406071733!A$2:F$5400,6,FALSE)</f>
        <v>6</v>
      </c>
      <c r="O1964" t="s">
        <v>4778</v>
      </c>
      <c r="P1964">
        <v>3</v>
      </c>
      <c r="Q1964" s="4">
        <v>4.9000000000000004</v>
      </c>
      <c r="R1964" s="4">
        <v>5.0999999999999996</v>
      </c>
      <c r="T1964" s="4">
        <v>5</v>
      </c>
      <c r="U1964" t="s">
        <v>5293</v>
      </c>
      <c r="V1964" s="4">
        <f>VLOOKUP(A1964,[1]Sheet1!A$2:E$5268,5,FALSE)</f>
        <v>4.875</v>
      </c>
    </row>
    <row r="1965" spans="1:22" x14ac:dyDescent="0.3">
      <c r="A1965" s="1" t="s">
        <v>1964</v>
      </c>
      <c r="B1965">
        <v>30</v>
      </c>
      <c r="C1965" t="s">
        <v>4811</v>
      </c>
      <c r="D1965" t="s">
        <v>4983</v>
      </c>
      <c r="E1965" t="s">
        <v>4974</v>
      </c>
      <c r="F1965">
        <v>2</v>
      </c>
      <c r="G1965" t="s">
        <v>5297</v>
      </c>
      <c r="H1965" t="s">
        <v>5212</v>
      </c>
      <c r="I1965">
        <v>13</v>
      </c>
      <c r="J1965">
        <v>4</v>
      </c>
      <c r="K1965">
        <v>7</v>
      </c>
      <c r="L1965">
        <v>6</v>
      </c>
      <c r="M1965">
        <f>VLOOKUP(A1965,[1]DT_PEG_202406071733!A$2:F$5400,6,FALSE)</f>
        <v>2</v>
      </c>
      <c r="O1965" t="s">
        <v>4778</v>
      </c>
      <c r="P1965">
        <v>3</v>
      </c>
      <c r="Q1965" s="4">
        <v>5</v>
      </c>
      <c r="R1965" s="4">
        <v>5</v>
      </c>
      <c r="T1965" s="4">
        <v>5</v>
      </c>
      <c r="U1965" t="s">
        <v>5292</v>
      </c>
      <c r="V1965" s="4">
        <f>VLOOKUP(A1965,[1]Sheet1!A$2:E$5268,5,FALSE)</f>
        <v>5</v>
      </c>
    </row>
    <row r="1966" spans="1:22" x14ac:dyDescent="0.3">
      <c r="A1966" s="2" t="s">
        <v>1965</v>
      </c>
      <c r="B1966">
        <v>29</v>
      </c>
      <c r="C1966" t="s">
        <v>4811</v>
      </c>
      <c r="D1966" t="s">
        <v>4983</v>
      </c>
      <c r="E1966" t="s">
        <v>4974</v>
      </c>
      <c r="F1966">
        <v>2</v>
      </c>
      <c r="G1966" t="s">
        <v>5313</v>
      </c>
      <c r="H1966" t="s">
        <v>5211</v>
      </c>
      <c r="I1966">
        <v>13</v>
      </c>
      <c r="J1966">
        <v>3</v>
      </c>
      <c r="K1966">
        <v>7</v>
      </c>
      <c r="L1966">
        <v>6</v>
      </c>
      <c r="M1966">
        <f>VLOOKUP(A1966,[1]DT_PEG_202406071733!A$2:F$5400,6,FALSE)</f>
        <v>1</v>
      </c>
      <c r="O1966" t="s">
        <v>4779</v>
      </c>
      <c r="P1966">
        <v>4</v>
      </c>
      <c r="Q1966" s="4">
        <v>5</v>
      </c>
      <c r="R1966" s="4">
        <v>4.5</v>
      </c>
      <c r="T1966" s="4">
        <v>5</v>
      </c>
      <c r="U1966" t="s">
        <v>5281</v>
      </c>
      <c r="V1966" s="4">
        <f>VLOOKUP(A1966,[1]Sheet1!A$2:E$5268,5,FALSE)</f>
        <v>5</v>
      </c>
    </row>
    <row r="1967" spans="1:22" x14ac:dyDescent="0.3">
      <c r="A1967" s="1" t="s">
        <v>1966</v>
      </c>
      <c r="B1967">
        <v>29</v>
      </c>
      <c r="C1967" t="s">
        <v>4811</v>
      </c>
      <c r="D1967" t="s">
        <v>4983</v>
      </c>
      <c r="E1967" t="s">
        <v>4974</v>
      </c>
      <c r="F1967">
        <v>2</v>
      </c>
      <c r="G1967" t="s">
        <v>5297</v>
      </c>
      <c r="H1967" t="s">
        <v>5211</v>
      </c>
      <c r="I1967">
        <v>13</v>
      </c>
      <c r="J1967">
        <v>20</v>
      </c>
      <c r="K1967">
        <v>6</v>
      </c>
      <c r="L1967">
        <v>1</v>
      </c>
      <c r="M1967">
        <f>VLOOKUP(A1967,[1]DT_PEG_202406071733!A$2:F$5400,6,FALSE)</f>
        <v>1</v>
      </c>
      <c r="O1967" t="s">
        <v>4778</v>
      </c>
      <c r="P1967">
        <v>3</v>
      </c>
      <c r="Q1967" s="4">
        <v>5.05</v>
      </c>
      <c r="R1967" s="4">
        <v>5</v>
      </c>
      <c r="T1967" s="4">
        <v>4.6875</v>
      </c>
      <c r="U1967" t="s">
        <v>5281</v>
      </c>
      <c r="V1967" s="4">
        <f>VLOOKUP(A1967,[1]Sheet1!A$2:E$5268,5,FALSE)</f>
        <v>4.75</v>
      </c>
    </row>
    <row r="1968" spans="1:22" x14ac:dyDescent="0.3">
      <c r="A1968" s="2" t="s">
        <v>1967</v>
      </c>
      <c r="B1968">
        <v>35</v>
      </c>
      <c r="C1968" t="s">
        <v>4811</v>
      </c>
      <c r="D1968" t="s">
        <v>4983</v>
      </c>
      <c r="E1968" t="s">
        <v>4975</v>
      </c>
      <c r="F1968">
        <v>3</v>
      </c>
      <c r="G1968" t="s">
        <v>5297</v>
      </c>
      <c r="H1968" t="s">
        <v>5211</v>
      </c>
      <c r="I1968">
        <v>14</v>
      </c>
      <c r="J1968">
        <v>32</v>
      </c>
      <c r="K1968">
        <v>10</v>
      </c>
      <c r="L1968">
        <v>10</v>
      </c>
      <c r="M1968">
        <f>VLOOKUP(A1968,[1]DT_PEG_202406071733!A$2:F$5400,6,FALSE)</f>
        <v>5</v>
      </c>
      <c r="O1968" t="s">
        <v>4779</v>
      </c>
      <c r="P1968">
        <v>4</v>
      </c>
      <c r="Q1968" s="4">
        <v>5</v>
      </c>
      <c r="R1968" s="4">
        <v>5</v>
      </c>
      <c r="T1968" s="4">
        <v>5</v>
      </c>
      <c r="U1968" t="s">
        <v>5292</v>
      </c>
      <c r="V1968" s="4">
        <f>VLOOKUP(A1968,[1]Sheet1!A$2:E$5268,5,FALSE)</f>
        <v>5</v>
      </c>
    </row>
    <row r="1969" spans="1:22" x14ac:dyDescent="0.3">
      <c r="A1969" s="1" t="s">
        <v>1968</v>
      </c>
      <c r="B1969">
        <v>32</v>
      </c>
      <c r="C1969" t="s">
        <v>4811</v>
      </c>
      <c r="D1969" t="s">
        <v>4983</v>
      </c>
      <c r="E1969" t="s">
        <v>4974</v>
      </c>
      <c r="F1969">
        <v>2</v>
      </c>
      <c r="G1969" t="s">
        <v>5297</v>
      </c>
      <c r="H1969" t="s">
        <v>5211</v>
      </c>
      <c r="I1969">
        <v>13</v>
      </c>
      <c r="J1969">
        <v>5</v>
      </c>
      <c r="K1969">
        <v>11</v>
      </c>
      <c r="L1969">
        <v>11</v>
      </c>
      <c r="M1969">
        <f>VLOOKUP(A1969,[1]DT_PEG_202406071733!A$2:F$5400,6,FALSE)</f>
        <v>6</v>
      </c>
      <c r="O1969" t="s">
        <v>4779</v>
      </c>
      <c r="P1969">
        <v>4</v>
      </c>
      <c r="Q1969" s="4">
        <v>5.05</v>
      </c>
      <c r="R1969" s="4">
        <v>5</v>
      </c>
      <c r="T1969" s="4">
        <v>4.6875</v>
      </c>
      <c r="U1969" t="s">
        <v>5293</v>
      </c>
      <c r="V1969" s="4">
        <f>VLOOKUP(A1969,[1]Sheet1!A$2:E$5268,5,FALSE)</f>
        <v>5</v>
      </c>
    </row>
    <row r="1970" spans="1:22" x14ac:dyDescent="0.3">
      <c r="A1970" s="2" t="s">
        <v>1969</v>
      </c>
      <c r="B1970">
        <v>31</v>
      </c>
      <c r="C1970" t="s">
        <v>4811</v>
      </c>
      <c r="D1970" t="s">
        <v>4983</v>
      </c>
      <c r="E1970" t="s">
        <v>4974</v>
      </c>
      <c r="F1970">
        <v>2</v>
      </c>
      <c r="G1970" t="s">
        <v>5297</v>
      </c>
      <c r="H1970" t="s">
        <v>5211</v>
      </c>
      <c r="I1970">
        <v>13</v>
      </c>
      <c r="J1970">
        <v>4</v>
      </c>
      <c r="K1970">
        <v>7</v>
      </c>
      <c r="L1970">
        <v>6</v>
      </c>
      <c r="M1970">
        <f>VLOOKUP(A1970,[1]DT_PEG_202406071733!A$2:F$5400,6,FALSE)</f>
        <v>2</v>
      </c>
      <c r="O1970" t="s">
        <v>4778</v>
      </c>
      <c r="P1970">
        <v>3</v>
      </c>
      <c r="Q1970" s="4">
        <v>5.8</v>
      </c>
      <c r="R1970" s="4">
        <v>5.7</v>
      </c>
      <c r="T1970" s="4">
        <v>5.3125</v>
      </c>
      <c r="U1970" t="s">
        <v>5292</v>
      </c>
      <c r="V1970" s="4">
        <f>VLOOKUP(A1970,[1]Sheet1!A$2:E$5268,5,FALSE)</f>
        <v>5.5</v>
      </c>
    </row>
    <row r="1971" spans="1:22" x14ac:dyDescent="0.3">
      <c r="A1971" s="1" t="s">
        <v>1970</v>
      </c>
      <c r="B1971">
        <v>31</v>
      </c>
      <c r="C1971" t="s">
        <v>4811</v>
      </c>
      <c r="D1971" t="s">
        <v>4983</v>
      </c>
      <c r="E1971" t="s">
        <v>4974</v>
      </c>
      <c r="F1971">
        <v>2</v>
      </c>
      <c r="G1971" t="s">
        <v>5297</v>
      </c>
      <c r="H1971" t="s">
        <v>5211</v>
      </c>
      <c r="I1971">
        <v>13</v>
      </c>
      <c r="J1971">
        <v>5</v>
      </c>
      <c r="K1971">
        <v>7</v>
      </c>
      <c r="L1971">
        <v>6</v>
      </c>
      <c r="M1971">
        <f>VLOOKUP(A1971,[1]DT_PEG_202406071733!A$2:F$5400,6,FALSE)</f>
        <v>2</v>
      </c>
      <c r="O1971" t="s">
        <v>4778</v>
      </c>
      <c r="P1971">
        <v>3</v>
      </c>
      <c r="Q1971" s="4">
        <v>4.95</v>
      </c>
      <c r="R1971" s="4">
        <v>4.5999999999999996</v>
      </c>
      <c r="T1971" s="4">
        <v>5</v>
      </c>
      <c r="U1971" t="s">
        <v>5281</v>
      </c>
      <c r="V1971" s="4">
        <f>VLOOKUP(A1971,[1]Sheet1!A$2:E$5268,5,FALSE)</f>
        <v>5</v>
      </c>
    </row>
    <row r="1972" spans="1:22" x14ac:dyDescent="0.3">
      <c r="A1972" s="2" t="s">
        <v>1971</v>
      </c>
      <c r="B1972">
        <v>35</v>
      </c>
      <c r="C1972" t="s">
        <v>4811</v>
      </c>
      <c r="D1972" t="s">
        <v>4983</v>
      </c>
      <c r="E1972" t="s">
        <v>4974</v>
      </c>
      <c r="F1972">
        <v>2</v>
      </c>
      <c r="G1972" t="s">
        <v>5297</v>
      </c>
      <c r="H1972" t="s">
        <v>5211</v>
      </c>
      <c r="I1972">
        <v>12</v>
      </c>
      <c r="J1972">
        <v>8</v>
      </c>
      <c r="K1972">
        <v>10</v>
      </c>
      <c r="L1972">
        <v>5</v>
      </c>
      <c r="M1972">
        <f>VLOOKUP(A1972,[1]DT_PEG_202406071733!A$2:F$5400,6,FALSE)</f>
        <v>5</v>
      </c>
      <c r="O1972" t="s">
        <v>4778</v>
      </c>
      <c r="P1972">
        <v>3</v>
      </c>
      <c r="Q1972" s="4">
        <v>5.45</v>
      </c>
      <c r="R1972" s="4">
        <v>5.0999999999999996</v>
      </c>
      <c r="T1972" s="4">
        <v>5.125</v>
      </c>
      <c r="U1972" t="s">
        <v>5281</v>
      </c>
      <c r="V1972" s="4">
        <f>VLOOKUP(A1972,[1]Sheet1!A$2:E$5268,5,FALSE)</f>
        <v>5</v>
      </c>
    </row>
    <row r="1973" spans="1:22" x14ac:dyDescent="0.3">
      <c r="A1973" s="1" t="s">
        <v>1972</v>
      </c>
      <c r="B1973">
        <v>30</v>
      </c>
      <c r="C1973" t="s">
        <v>4811</v>
      </c>
      <c r="D1973" t="s">
        <v>4983</v>
      </c>
      <c r="E1973" t="s">
        <v>4974</v>
      </c>
      <c r="F1973">
        <v>2</v>
      </c>
      <c r="G1973" t="s">
        <v>5297</v>
      </c>
      <c r="H1973" t="s">
        <v>5211</v>
      </c>
      <c r="I1973">
        <v>13</v>
      </c>
      <c r="J1973">
        <v>8</v>
      </c>
      <c r="K1973">
        <v>7</v>
      </c>
      <c r="L1973">
        <v>6</v>
      </c>
      <c r="M1973">
        <f>VLOOKUP(A1973,[1]DT_PEG_202406071733!A$2:F$5400,6,FALSE)</f>
        <v>2</v>
      </c>
      <c r="O1973" t="s">
        <v>4778</v>
      </c>
      <c r="P1973">
        <v>3</v>
      </c>
      <c r="Q1973" s="4">
        <v>5.5</v>
      </c>
      <c r="R1973" s="4">
        <v>5.5</v>
      </c>
      <c r="T1973" s="4">
        <v>5.25</v>
      </c>
      <c r="U1973" t="s">
        <v>5281</v>
      </c>
      <c r="V1973" s="4">
        <f>VLOOKUP(A1973,[1]Sheet1!A$2:E$5268,5,FALSE)</f>
        <v>5.125</v>
      </c>
    </row>
    <row r="1974" spans="1:22" x14ac:dyDescent="0.3">
      <c r="A1974" s="2" t="s">
        <v>1973</v>
      </c>
      <c r="B1974">
        <v>29</v>
      </c>
      <c r="C1974" t="s">
        <v>4811</v>
      </c>
      <c r="D1974" t="s">
        <v>4983</v>
      </c>
      <c r="E1974" t="s">
        <v>4974</v>
      </c>
      <c r="F1974">
        <v>2</v>
      </c>
      <c r="G1974" t="s">
        <v>5311</v>
      </c>
      <c r="H1974" t="s">
        <v>5211</v>
      </c>
      <c r="I1974">
        <v>13</v>
      </c>
      <c r="J1974">
        <v>10</v>
      </c>
      <c r="K1974">
        <v>7</v>
      </c>
      <c r="L1974">
        <v>6</v>
      </c>
      <c r="M1974">
        <f>VLOOKUP(A1974,[1]DT_PEG_202406071733!A$2:F$5400,6,FALSE)</f>
        <v>1</v>
      </c>
      <c r="O1974" t="s">
        <v>4778</v>
      </c>
      <c r="P1974">
        <v>3</v>
      </c>
      <c r="Q1974" s="4">
        <v>5</v>
      </c>
      <c r="R1974" s="4">
        <v>5</v>
      </c>
      <c r="T1974" s="4">
        <v>5</v>
      </c>
      <c r="U1974" t="s">
        <v>5281</v>
      </c>
      <c r="V1974" s="4">
        <f>VLOOKUP(A1974,[1]Sheet1!A$2:E$5268,5,FALSE)</f>
        <v>5</v>
      </c>
    </row>
    <row r="1975" spans="1:22" x14ac:dyDescent="0.3">
      <c r="A1975" s="1" t="s">
        <v>1974</v>
      </c>
      <c r="B1975">
        <v>40</v>
      </c>
      <c r="C1975" t="s">
        <v>4811</v>
      </c>
      <c r="D1975" t="s">
        <v>4983</v>
      </c>
      <c r="E1975" t="s">
        <v>4975</v>
      </c>
      <c r="F1975">
        <v>3</v>
      </c>
      <c r="G1975" t="s">
        <v>5297</v>
      </c>
      <c r="H1975" t="s">
        <v>5211</v>
      </c>
      <c r="I1975">
        <v>17</v>
      </c>
      <c r="J1975">
        <v>16</v>
      </c>
      <c r="K1975">
        <v>16</v>
      </c>
      <c r="L1975">
        <v>0</v>
      </c>
      <c r="M1975">
        <f>VLOOKUP(A1975,[1]DT_PEG_202406071733!A$2:F$5400,6,FALSE)</f>
        <v>0</v>
      </c>
      <c r="O1975" t="s">
        <v>4779</v>
      </c>
      <c r="P1975">
        <v>4</v>
      </c>
      <c r="Q1975" s="4">
        <v>5.9</v>
      </c>
      <c r="R1975" s="4">
        <v>5.9</v>
      </c>
      <c r="T1975" s="4">
        <v>5.8125</v>
      </c>
      <c r="U1975" t="s">
        <v>5281</v>
      </c>
      <c r="V1975" s="4">
        <f>VLOOKUP(A1975,[1]Sheet1!A$2:E$5268,5,FALSE)</f>
        <v>5.75</v>
      </c>
    </row>
    <row r="1976" spans="1:22" x14ac:dyDescent="0.3">
      <c r="A1976" s="2" t="s">
        <v>1975</v>
      </c>
      <c r="B1976">
        <v>34</v>
      </c>
      <c r="C1976" t="s">
        <v>4811</v>
      </c>
      <c r="D1976" t="s">
        <v>4983</v>
      </c>
      <c r="E1976" t="s">
        <v>4974</v>
      </c>
      <c r="F1976">
        <v>2</v>
      </c>
      <c r="G1976" t="s">
        <v>5297</v>
      </c>
      <c r="H1976" t="s">
        <v>5211</v>
      </c>
      <c r="I1976">
        <v>12</v>
      </c>
      <c r="J1976">
        <v>10</v>
      </c>
      <c r="K1976">
        <v>10</v>
      </c>
      <c r="L1976">
        <v>10</v>
      </c>
      <c r="M1976">
        <f>VLOOKUP(A1976,[1]DT_PEG_202406071733!A$2:F$5400,6,FALSE)</f>
        <v>6</v>
      </c>
      <c r="O1976" t="s">
        <v>4778</v>
      </c>
      <c r="P1976">
        <v>3</v>
      </c>
      <c r="Q1976" s="4">
        <v>5</v>
      </c>
      <c r="R1976" s="4">
        <v>5</v>
      </c>
      <c r="T1976" s="4">
        <v>5</v>
      </c>
      <c r="U1976" t="s">
        <v>5281</v>
      </c>
      <c r="V1976" s="4">
        <f>VLOOKUP(A1976,[1]Sheet1!A$2:E$5268,5,FALSE)</f>
        <v>5</v>
      </c>
    </row>
    <row r="1977" spans="1:22" x14ac:dyDescent="0.3">
      <c r="A1977" s="1" t="s">
        <v>1976</v>
      </c>
      <c r="B1977">
        <v>30</v>
      </c>
      <c r="C1977" t="s">
        <v>4811</v>
      </c>
      <c r="D1977" t="s">
        <v>4983</v>
      </c>
      <c r="E1977" t="s">
        <v>4974</v>
      </c>
      <c r="F1977">
        <v>2</v>
      </c>
      <c r="G1977" t="s">
        <v>5297</v>
      </c>
      <c r="H1977" t="s">
        <v>5211</v>
      </c>
      <c r="I1977">
        <v>13</v>
      </c>
      <c r="J1977">
        <v>2</v>
      </c>
      <c r="K1977">
        <v>7</v>
      </c>
      <c r="L1977">
        <v>6</v>
      </c>
      <c r="M1977">
        <f>VLOOKUP(A1977,[1]DT_PEG_202406071733!A$2:F$5400,6,FALSE)</f>
        <v>1</v>
      </c>
      <c r="O1977" t="s">
        <v>4779</v>
      </c>
      <c r="P1977">
        <v>4</v>
      </c>
      <c r="Q1977" s="4">
        <v>4.9000000000000004</v>
      </c>
      <c r="R1977" s="4">
        <v>5</v>
      </c>
      <c r="T1977" s="4">
        <v>4.125</v>
      </c>
      <c r="U1977" t="s">
        <v>5281</v>
      </c>
      <c r="V1977" s="4">
        <f>VLOOKUP(A1977,[1]Sheet1!A$2:E$5268,5,FALSE)</f>
        <v>4.25</v>
      </c>
    </row>
    <row r="1978" spans="1:22" x14ac:dyDescent="0.3">
      <c r="A1978" s="2" t="s">
        <v>1977</v>
      </c>
      <c r="B1978">
        <v>30</v>
      </c>
      <c r="C1978" t="s">
        <v>4811</v>
      </c>
      <c r="D1978" t="s">
        <v>4983</v>
      </c>
      <c r="E1978" t="s">
        <v>4974</v>
      </c>
      <c r="F1978">
        <v>2</v>
      </c>
      <c r="G1978" t="s">
        <v>5303</v>
      </c>
      <c r="H1978" t="s">
        <v>5211</v>
      </c>
      <c r="I1978">
        <v>13</v>
      </c>
      <c r="J1978">
        <v>7</v>
      </c>
      <c r="K1978">
        <v>6</v>
      </c>
      <c r="L1978">
        <v>6</v>
      </c>
      <c r="M1978">
        <f>VLOOKUP(A1978,[1]DT_PEG_202406071733!A$2:F$5400,6,FALSE)</f>
        <v>1</v>
      </c>
      <c r="O1978" t="s">
        <v>4778</v>
      </c>
      <c r="P1978">
        <v>3</v>
      </c>
      <c r="Q1978" s="4">
        <v>5</v>
      </c>
      <c r="R1978" s="4">
        <v>4.5999999999999996</v>
      </c>
      <c r="T1978" s="4">
        <v>5</v>
      </c>
      <c r="U1978" t="s">
        <v>5281</v>
      </c>
      <c r="V1978" s="4">
        <f>VLOOKUP(A1978,[1]Sheet1!A$2:E$5268,5,FALSE)</f>
        <v>5</v>
      </c>
    </row>
    <row r="1979" spans="1:22" x14ac:dyDescent="0.3">
      <c r="A1979" s="1" t="s">
        <v>1978</v>
      </c>
      <c r="B1979">
        <v>27</v>
      </c>
      <c r="C1979" t="s">
        <v>4811</v>
      </c>
      <c r="D1979" t="s">
        <v>4983</v>
      </c>
      <c r="E1979" t="s">
        <v>4973</v>
      </c>
      <c r="F1979">
        <v>1</v>
      </c>
      <c r="G1979" t="s">
        <v>5297</v>
      </c>
      <c r="H1979" t="s">
        <v>5212</v>
      </c>
      <c r="I1979">
        <v>13</v>
      </c>
      <c r="J1979">
        <v>3</v>
      </c>
      <c r="K1979">
        <v>6</v>
      </c>
      <c r="L1979">
        <v>0</v>
      </c>
      <c r="M1979">
        <f>VLOOKUP(A1979,[1]DT_PEG_202406071733!A$2:F$5400,6,FALSE)</f>
        <v>0</v>
      </c>
      <c r="O1979" t="s">
        <v>4779</v>
      </c>
      <c r="P1979">
        <v>4</v>
      </c>
      <c r="Q1979" s="4">
        <v>5.7</v>
      </c>
      <c r="R1979" s="4">
        <v>6</v>
      </c>
      <c r="T1979" s="4">
        <v>4.8125</v>
      </c>
      <c r="U1979" t="s">
        <v>5292</v>
      </c>
      <c r="V1979" s="4">
        <f>VLOOKUP(A1979,[1]Sheet1!A$2:E$5268,5,FALSE)</f>
        <v>5</v>
      </c>
    </row>
    <row r="1980" spans="1:22" x14ac:dyDescent="0.3">
      <c r="A1980" s="2" t="s">
        <v>1979</v>
      </c>
      <c r="B1980">
        <v>40</v>
      </c>
      <c r="C1980" t="s">
        <v>4811</v>
      </c>
      <c r="D1980" t="s">
        <v>4983</v>
      </c>
      <c r="E1980" t="s">
        <v>4974</v>
      </c>
      <c r="F1980">
        <v>2</v>
      </c>
      <c r="G1980" t="s">
        <v>5297</v>
      </c>
      <c r="H1980" t="s">
        <v>5211</v>
      </c>
      <c r="I1980">
        <v>15</v>
      </c>
      <c r="J1980">
        <v>11</v>
      </c>
      <c r="K1980">
        <v>19</v>
      </c>
      <c r="L1980">
        <v>1</v>
      </c>
      <c r="M1980">
        <f>VLOOKUP(A1980,[1]DT_PEG_202406071733!A$2:F$5400,6,FALSE)</f>
        <v>0</v>
      </c>
      <c r="O1980" t="s">
        <v>4779</v>
      </c>
      <c r="P1980">
        <v>4</v>
      </c>
      <c r="Q1980" s="4">
        <v>5.5</v>
      </c>
      <c r="R1980" s="4">
        <v>5.4</v>
      </c>
      <c r="T1980" s="4">
        <v>4.875</v>
      </c>
      <c r="U1980" t="s">
        <v>5293</v>
      </c>
      <c r="V1980" s="4">
        <f>VLOOKUP(A1980,[1]Sheet1!A$2:E$5268,5,FALSE)</f>
        <v>3.625</v>
      </c>
    </row>
    <row r="1981" spans="1:22" x14ac:dyDescent="0.3">
      <c r="A1981" s="1" t="s">
        <v>1980</v>
      </c>
      <c r="B1981">
        <v>31</v>
      </c>
      <c r="C1981" t="s">
        <v>4811</v>
      </c>
      <c r="D1981" t="s">
        <v>4983</v>
      </c>
      <c r="E1981" t="s">
        <v>4973</v>
      </c>
      <c r="F1981">
        <v>1</v>
      </c>
      <c r="G1981" t="s">
        <v>5297</v>
      </c>
      <c r="H1981" t="s">
        <v>5211</v>
      </c>
      <c r="I1981">
        <v>13</v>
      </c>
      <c r="J1981">
        <v>14</v>
      </c>
      <c r="K1981">
        <v>6</v>
      </c>
      <c r="L1981">
        <v>6</v>
      </c>
      <c r="M1981">
        <f>VLOOKUP(A1981,[1]DT_PEG_202406071733!A$2:F$5400,6,FALSE)</f>
        <v>0</v>
      </c>
      <c r="O1981" t="s">
        <v>4778</v>
      </c>
      <c r="P1981">
        <v>3</v>
      </c>
      <c r="Q1981" s="4">
        <v>5.25</v>
      </c>
      <c r="R1981" s="4">
        <v>5.7</v>
      </c>
      <c r="T1981" s="4">
        <v>4.875</v>
      </c>
      <c r="U1981" t="s">
        <v>5281</v>
      </c>
      <c r="V1981" s="4">
        <f>VLOOKUP(A1981,[1]Sheet1!A$2:E$5268,5,FALSE)</f>
        <v>5.125</v>
      </c>
    </row>
    <row r="1982" spans="1:22" x14ac:dyDescent="0.3">
      <c r="A1982" s="2" t="s">
        <v>1981</v>
      </c>
      <c r="B1982">
        <v>52</v>
      </c>
      <c r="C1982" t="s">
        <v>4873</v>
      </c>
      <c r="D1982" t="s">
        <v>4983</v>
      </c>
      <c r="E1982" t="s">
        <v>4975</v>
      </c>
      <c r="F1982">
        <v>3</v>
      </c>
      <c r="G1982" t="s">
        <v>5297</v>
      </c>
      <c r="H1982" t="s">
        <v>5211</v>
      </c>
      <c r="I1982">
        <v>17</v>
      </c>
      <c r="J1982">
        <v>2</v>
      </c>
      <c r="K1982">
        <v>28</v>
      </c>
      <c r="L1982">
        <v>1</v>
      </c>
      <c r="M1982">
        <f>VLOOKUP(A1982,[1]DT_PEG_202406071733!A$2:F$5400,6,FALSE)</f>
        <v>1</v>
      </c>
      <c r="O1982" t="s">
        <v>4778</v>
      </c>
      <c r="P1982">
        <v>3</v>
      </c>
      <c r="Q1982" s="4">
        <v>4</v>
      </c>
      <c r="R1982" s="4">
        <v>4</v>
      </c>
      <c r="T1982" s="4">
        <v>4</v>
      </c>
      <c r="U1982" t="s">
        <v>5281</v>
      </c>
      <c r="V1982" s="4">
        <f>VLOOKUP(A1982,[1]Sheet1!A$2:E$5268,5,FALSE)</f>
        <v>4</v>
      </c>
    </row>
    <row r="1983" spans="1:22" x14ac:dyDescent="0.3">
      <c r="A1983" s="2" t="s">
        <v>1982</v>
      </c>
      <c r="B1983">
        <v>32</v>
      </c>
      <c r="C1983" t="s">
        <v>4873</v>
      </c>
      <c r="D1983" t="s">
        <v>4983</v>
      </c>
      <c r="E1983" t="s">
        <v>4973</v>
      </c>
      <c r="F1983">
        <v>1</v>
      </c>
      <c r="G1983" t="s">
        <v>5299</v>
      </c>
      <c r="H1983" t="s">
        <v>5211</v>
      </c>
      <c r="I1983">
        <v>11</v>
      </c>
      <c r="J1983">
        <v>1</v>
      </c>
      <c r="K1983">
        <v>12</v>
      </c>
      <c r="L1983">
        <v>1</v>
      </c>
      <c r="M1983">
        <f>VLOOKUP(A1983,[1]DT_PEG_202406071733!A$2:F$5400,6,FALSE)</f>
        <v>1</v>
      </c>
      <c r="O1983" t="s">
        <v>4778</v>
      </c>
      <c r="P1983">
        <v>3</v>
      </c>
      <c r="Q1983" s="4">
        <v>5.05</v>
      </c>
      <c r="R1983" s="4">
        <v>4.7</v>
      </c>
      <c r="T1983" s="4">
        <v>4.5625</v>
      </c>
      <c r="U1983" t="s">
        <v>5293</v>
      </c>
      <c r="V1983" s="4">
        <f>VLOOKUP(A1983,[1]Sheet1!A$2:E$5268,5,FALSE)</f>
        <v>4.75</v>
      </c>
    </row>
    <row r="1984" spans="1:22" x14ac:dyDescent="0.3">
      <c r="A1984" s="1" t="s">
        <v>1983</v>
      </c>
      <c r="B1984">
        <v>32</v>
      </c>
      <c r="C1984" t="s">
        <v>4813</v>
      </c>
      <c r="D1984" t="s">
        <v>4983</v>
      </c>
      <c r="E1984" t="s">
        <v>4974</v>
      </c>
      <c r="F1984">
        <v>2</v>
      </c>
      <c r="G1984" t="s">
        <v>5299</v>
      </c>
      <c r="H1984" t="s">
        <v>5211</v>
      </c>
      <c r="I1984">
        <v>12</v>
      </c>
      <c r="J1984">
        <v>9</v>
      </c>
      <c r="K1984">
        <v>10</v>
      </c>
      <c r="L1984">
        <v>1</v>
      </c>
      <c r="M1984">
        <f>VLOOKUP(A1984,[1]DT_PEG_202406071733!A$2:F$5400,6,FALSE)</f>
        <v>1</v>
      </c>
      <c r="O1984" t="s">
        <v>4779</v>
      </c>
      <c r="P1984">
        <v>4</v>
      </c>
      <c r="Q1984" s="4">
        <v>5.5</v>
      </c>
      <c r="R1984" s="4">
        <v>5.5</v>
      </c>
      <c r="T1984" s="4">
        <v>5.5</v>
      </c>
      <c r="U1984" t="s">
        <v>5142</v>
      </c>
      <c r="V1984" s="4">
        <f>VLOOKUP(A1984,[1]Sheet1!A$2:E$5268,5,FALSE)</f>
        <v>5.5</v>
      </c>
    </row>
    <row r="1985" spans="1:22" x14ac:dyDescent="0.3">
      <c r="A1985" s="2" t="s">
        <v>1984</v>
      </c>
      <c r="B1985">
        <v>32</v>
      </c>
      <c r="C1985" t="s">
        <v>4813</v>
      </c>
      <c r="D1985" t="s">
        <v>4983</v>
      </c>
      <c r="E1985" t="s">
        <v>4973</v>
      </c>
      <c r="F1985">
        <v>1</v>
      </c>
      <c r="G1985" t="s">
        <v>5299</v>
      </c>
      <c r="H1985" t="s">
        <v>5211</v>
      </c>
      <c r="I1985">
        <v>11</v>
      </c>
      <c r="J1985">
        <v>2</v>
      </c>
      <c r="K1985">
        <v>12</v>
      </c>
      <c r="L1985">
        <v>1</v>
      </c>
      <c r="M1985">
        <f>VLOOKUP(A1985,[1]DT_PEG_202406071733!A$2:F$5400,6,FALSE)</f>
        <v>1</v>
      </c>
      <c r="O1985" t="s">
        <v>4778</v>
      </c>
      <c r="P1985">
        <v>3</v>
      </c>
      <c r="Q1985" s="4">
        <v>5</v>
      </c>
      <c r="R1985" s="4">
        <v>4.4000000000000004</v>
      </c>
      <c r="T1985" s="4">
        <v>5.0625</v>
      </c>
      <c r="U1985" t="s">
        <v>5293</v>
      </c>
      <c r="V1985" s="4">
        <f>VLOOKUP(A1985,[1]Sheet1!A$2:E$5268,5,FALSE)</f>
        <v>4.875</v>
      </c>
    </row>
    <row r="1986" spans="1:22" x14ac:dyDescent="0.3">
      <c r="A1986" s="1" t="s">
        <v>1985</v>
      </c>
      <c r="B1986">
        <v>32</v>
      </c>
      <c r="C1986" t="s">
        <v>4813</v>
      </c>
      <c r="D1986" t="s">
        <v>4983</v>
      </c>
      <c r="E1986" t="s">
        <v>4973</v>
      </c>
      <c r="F1986">
        <v>1</v>
      </c>
      <c r="G1986" t="s">
        <v>5299</v>
      </c>
      <c r="H1986" t="s">
        <v>5211</v>
      </c>
      <c r="I1986">
        <v>11</v>
      </c>
      <c r="J1986">
        <v>5</v>
      </c>
      <c r="K1986">
        <v>12</v>
      </c>
      <c r="L1986">
        <v>1</v>
      </c>
      <c r="M1986">
        <f>VLOOKUP(A1986,[1]DT_PEG_202406071733!A$2:F$5400,6,FALSE)</f>
        <v>1</v>
      </c>
      <c r="O1986" t="s">
        <v>4778</v>
      </c>
      <c r="P1986">
        <v>3</v>
      </c>
      <c r="Q1986" s="4">
        <v>5.0999999999999996</v>
      </c>
      <c r="R1986" s="4">
        <v>5</v>
      </c>
      <c r="T1986" s="4">
        <v>4.75</v>
      </c>
      <c r="U1986" t="s">
        <v>5293</v>
      </c>
      <c r="V1986" s="4">
        <f>VLOOKUP(A1986,[1]Sheet1!A$2:E$5268,5,FALSE)</f>
        <v>5</v>
      </c>
    </row>
    <row r="1987" spans="1:22" x14ac:dyDescent="0.3">
      <c r="A1987" s="2" t="s">
        <v>1986</v>
      </c>
      <c r="B1987">
        <v>28</v>
      </c>
      <c r="C1987" t="s">
        <v>4813</v>
      </c>
      <c r="D1987" t="s">
        <v>4982</v>
      </c>
      <c r="E1987" t="s">
        <v>4973</v>
      </c>
      <c r="F1987">
        <v>1</v>
      </c>
      <c r="G1987" t="s">
        <v>5299</v>
      </c>
      <c r="H1987" t="s">
        <v>5212</v>
      </c>
      <c r="I1987">
        <v>10</v>
      </c>
      <c r="J1987">
        <v>5</v>
      </c>
      <c r="K1987">
        <v>7</v>
      </c>
      <c r="L1987">
        <v>1</v>
      </c>
      <c r="M1987">
        <f>VLOOKUP(A1987,[1]DT_PEG_202406071733!A$2:F$5400,6,FALSE)</f>
        <v>1</v>
      </c>
      <c r="O1987" t="s">
        <v>4779</v>
      </c>
      <c r="P1987">
        <v>4</v>
      </c>
      <c r="Q1987" s="4">
        <v>5</v>
      </c>
      <c r="R1987" s="4">
        <v>4.5999999999999996</v>
      </c>
      <c r="T1987" s="4">
        <v>4.9375</v>
      </c>
      <c r="U1987" t="s">
        <v>5293</v>
      </c>
      <c r="V1987" s="4">
        <f>VLOOKUP(A1987,[1]Sheet1!A$2:E$5268,5,FALSE)</f>
        <v>5</v>
      </c>
    </row>
    <row r="1988" spans="1:22" x14ac:dyDescent="0.3">
      <c r="A1988" s="2" t="s">
        <v>1987</v>
      </c>
      <c r="B1988">
        <v>42</v>
      </c>
      <c r="C1988" t="s">
        <v>4893</v>
      </c>
      <c r="D1988" t="s">
        <v>4983</v>
      </c>
      <c r="E1988" t="s">
        <v>4974</v>
      </c>
      <c r="F1988">
        <v>2</v>
      </c>
      <c r="G1988" t="s">
        <v>5330</v>
      </c>
      <c r="H1988" t="s">
        <v>5211</v>
      </c>
      <c r="I1988">
        <v>15</v>
      </c>
      <c r="J1988">
        <v>3</v>
      </c>
      <c r="K1988">
        <v>20</v>
      </c>
      <c r="L1988">
        <v>9</v>
      </c>
      <c r="M1988">
        <f>VLOOKUP(A1988,[1]DT_PEG_202406071733!A$2:F$5400,6,FALSE)</f>
        <v>9</v>
      </c>
      <c r="O1988" t="s">
        <v>4778</v>
      </c>
      <c r="P1988">
        <v>3</v>
      </c>
      <c r="Q1988" s="4">
        <v>5.7</v>
      </c>
      <c r="R1988" s="4">
        <v>5</v>
      </c>
      <c r="T1988" s="4">
        <v>4.6875</v>
      </c>
      <c r="U1988" t="s">
        <v>5293</v>
      </c>
      <c r="V1988" s="4">
        <f>VLOOKUP(A1988,[1]Sheet1!A$2:E$5268,5,FALSE)</f>
        <v>5.125</v>
      </c>
    </row>
    <row r="1989" spans="1:22" x14ac:dyDescent="0.3">
      <c r="A1989" s="1" t="s">
        <v>1988</v>
      </c>
      <c r="B1989">
        <v>39</v>
      </c>
      <c r="C1989" t="s">
        <v>4893</v>
      </c>
      <c r="D1989" t="s">
        <v>4983</v>
      </c>
      <c r="E1989" t="s">
        <v>4975</v>
      </c>
      <c r="F1989">
        <v>3</v>
      </c>
      <c r="G1989" t="s">
        <v>5330</v>
      </c>
      <c r="H1989" t="s">
        <v>5211</v>
      </c>
      <c r="I1989">
        <v>14</v>
      </c>
      <c r="J1989">
        <v>11</v>
      </c>
      <c r="K1989">
        <v>19</v>
      </c>
      <c r="L1989">
        <v>3</v>
      </c>
      <c r="M1989">
        <f>VLOOKUP(A1989,[1]DT_PEG_202406071733!A$2:F$5400,6,FALSE)</f>
        <v>3</v>
      </c>
      <c r="O1989" t="s">
        <v>4779</v>
      </c>
      <c r="P1989">
        <v>4</v>
      </c>
      <c r="Q1989" s="4">
        <v>5.4</v>
      </c>
      <c r="R1989" s="4">
        <v>5.5</v>
      </c>
      <c r="T1989" s="4">
        <v>5.25</v>
      </c>
      <c r="U1989" t="s">
        <v>5293</v>
      </c>
      <c r="V1989" s="4">
        <f>VLOOKUP(A1989,[1]Sheet1!A$2:E$5268,5,FALSE)</f>
        <v>5.125</v>
      </c>
    </row>
    <row r="1990" spans="1:22" x14ac:dyDescent="0.3">
      <c r="A1990" s="2" t="s">
        <v>1989</v>
      </c>
      <c r="B1990">
        <v>29</v>
      </c>
      <c r="C1990" t="s">
        <v>4893</v>
      </c>
      <c r="D1990" t="s">
        <v>4982</v>
      </c>
      <c r="E1990" t="s">
        <v>4974</v>
      </c>
      <c r="F1990">
        <v>2</v>
      </c>
      <c r="G1990" t="s">
        <v>5300</v>
      </c>
      <c r="H1990" t="s">
        <v>5211</v>
      </c>
      <c r="I1990">
        <v>13</v>
      </c>
      <c r="J1990">
        <v>5</v>
      </c>
      <c r="K1990">
        <v>7</v>
      </c>
      <c r="L1990">
        <v>4</v>
      </c>
      <c r="M1990">
        <f>VLOOKUP(A1990,[1]DT_PEG_202406071733!A$2:F$5400,6,FALSE)</f>
        <v>1</v>
      </c>
      <c r="O1990" t="s">
        <v>4778</v>
      </c>
      <c r="P1990">
        <v>3</v>
      </c>
      <c r="Q1990" s="4">
        <v>5.05</v>
      </c>
      <c r="R1990" s="4">
        <v>4.8</v>
      </c>
      <c r="T1990" s="4">
        <v>5</v>
      </c>
      <c r="U1990" t="s">
        <v>5281</v>
      </c>
      <c r="V1990" s="4">
        <f>VLOOKUP(A1990,[1]Sheet1!A$2:E$5268,5,FALSE)</f>
        <v>5</v>
      </c>
    </row>
    <row r="1991" spans="1:22" x14ac:dyDescent="0.3">
      <c r="A1991" s="1" t="s">
        <v>1990</v>
      </c>
      <c r="B1991">
        <v>42</v>
      </c>
      <c r="C1991" t="s">
        <v>4809</v>
      </c>
      <c r="D1991" t="s">
        <v>4982</v>
      </c>
      <c r="E1991" t="s">
        <v>4975</v>
      </c>
      <c r="F1991">
        <v>3</v>
      </c>
      <c r="G1991" t="s">
        <v>5307</v>
      </c>
      <c r="H1991" t="s">
        <v>5212</v>
      </c>
      <c r="I1991">
        <v>17</v>
      </c>
      <c r="J1991">
        <v>7</v>
      </c>
      <c r="K1991">
        <v>20</v>
      </c>
      <c r="L1991">
        <v>0</v>
      </c>
      <c r="M1991">
        <f>VLOOKUP(A1991,[1]DT_PEG_202406071733!A$2:F$5400,6,FALSE)</f>
        <v>5</v>
      </c>
      <c r="O1991" t="s">
        <v>4779</v>
      </c>
      <c r="P1991">
        <v>4</v>
      </c>
      <c r="Q1991" s="4">
        <v>5.5</v>
      </c>
      <c r="R1991" s="4">
        <v>5.5</v>
      </c>
      <c r="T1991" s="4">
        <v>5.5625</v>
      </c>
      <c r="U1991" t="s">
        <v>5293</v>
      </c>
      <c r="V1991" s="4">
        <f>VLOOKUP(A1991,[1]Sheet1!A$2:E$5268,5,FALSE)</f>
        <v>5.875</v>
      </c>
    </row>
    <row r="1992" spans="1:22" x14ac:dyDescent="0.3">
      <c r="A1992" s="2" t="s">
        <v>1991</v>
      </c>
      <c r="B1992">
        <v>41</v>
      </c>
      <c r="C1992" t="s">
        <v>4809</v>
      </c>
      <c r="D1992" t="s">
        <v>4983</v>
      </c>
      <c r="E1992" t="s">
        <v>4975</v>
      </c>
      <c r="F1992">
        <v>3</v>
      </c>
      <c r="G1992" t="s">
        <v>5301</v>
      </c>
      <c r="H1992" t="s">
        <v>5211</v>
      </c>
      <c r="I1992">
        <v>15</v>
      </c>
      <c r="J1992">
        <v>7</v>
      </c>
      <c r="K1992">
        <v>20</v>
      </c>
      <c r="L1992">
        <v>1</v>
      </c>
      <c r="M1992">
        <f>VLOOKUP(A1992,[1]DT_PEG_202406071733!A$2:F$5400,6,FALSE)</f>
        <v>6</v>
      </c>
      <c r="O1992" t="s">
        <v>4778</v>
      </c>
      <c r="P1992">
        <v>3</v>
      </c>
      <c r="Q1992" s="4">
        <v>4.8499999999999996</v>
      </c>
      <c r="R1992" s="4">
        <v>4.9000000000000004</v>
      </c>
      <c r="T1992" s="4">
        <v>4.75</v>
      </c>
      <c r="U1992" t="s">
        <v>5293</v>
      </c>
      <c r="V1992" s="4">
        <f>VLOOKUP(A1992,[1]Sheet1!A$2:E$5268,5,FALSE)</f>
        <v>5.25</v>
      </c>
    </row>
    <row r="1993" spans="1:22" x14ac:dyDescent="0.3">
      <c r="A1993" s="1" t="s">
        <v>1992</v>
      </c>
      <c r="B1993">
        <v>51</v>
      </c>
      <c r="C1993" t="s">
        <v>4809</v>
      </c>
      <c r="D1993" t="s">
        <v>4983</v>
      </c>
      <c r="E1993" t="s">
        <v>4974</v>
      </c>
      <c r="F1993">
        <v>2</v>
      </c>
      <c r="G1993" t="s">
        <v>5301</v>
      </c>
      <c r="H1993" t="s">
        <v>5211</v>
      </c>
      <c r="I1993">
        <v>17</v>
      </c>
      <c r="J1993">
        <v>4</v>
      </c>
      <c r="K1993">
        <v>31</v>
      </c>
      <c r="L1993">
        <v>1</v>
      </c>
      <c r="M1993">
        <f>VLOOKUP(A1993,[1]DT_PEG_202406071733!A$2:F$5400,6,FALSE)</f>
        <v>1</v>
      </c>
      <c r="O1993" t="s">
        <v>4778</v>
      </c>
      <c r="P1993">
        <v>3</v>
      </c>
      <c r="Q1993" s="4">
        <v>5.2</v>
      </c>
      <c r="R1993" s="4">
        <v>5</v>
      </c>
      <c r="T1993" s="4">
        <v>5.25</v>
      </c>
      <c r="U1993" t="s">
        <v>5293</v>
      </c>
      <c r="V1993" s="4">
        <f>VLOOKUP(A1993,[1]Sheet1!A$2:E$5268,5,FALSE)</f>
        <v>5</v>
      </c>
    </row>
    <row r="1994" spans="1:22" x14ac:dyDescent="0.3">
      <c r="A1994" s="2" t="s">
        <v>1993</v>
      </c>
      <c r="B1994">
        <v>45</v>
      </c>
      <c r="C1994" t="s">
        <v>4809</v>
      </c>
      <c r="D1994" t="s">
        <v>4982</v>
      </c>
      <c r="E1994" t="s">
        <v>4975</v>
      </c>
      <c r="F1994">
        <v>3</v>
      </c>
      <c r="G1994" t="s">
        <v>5332</v>
      </c>
      <c r="H1994" t="s">
        <v>5211</v>
      </c>
      <c r="I1994">
        <v>14</v>
      </c>
      <c r="J1994">
        <v>6</v>
      </c>
      <c r="K1994">
        <v>20</v>
      </c>
      <c r="L1994">
        <v>15</v>
      </c>
      <c r="M1994">
        <f>VLOOKUP(A1994,[1]DT_PEG_202406071733!A$2:F$5400,6,FALSE)</f>
        <v>3</v>
      </c>
      <c r="O1994" t="s">
        <v>4779</v>
      </c>
      <c r="P1994">
        <v>4</v>
      </c>
      <c r="Q1994" s="4">
        <v>6</v>
      </c>
      <c r="R1994" s="4">
        <v>6</v>
      </c>
      <c r="T1994" s="4">
        <v>6</v>
      </c>
      <c r="U1994" t="s">
        <v>5281</v>
      </c>
      <c r="V1994" s="4">
        <f>VLOOKUP(A1994,[1]Sheet1!A$2:E$5268,5,FALSE)</f>
        <v>6</v>
      </c>
    </row>
    <row r="1995" spans="1:22" x14ac:dyDescent="0.3">
      <c r="A1995" s="1" t="s">
        <v>1994</v>
      </c>
      <c r="B1995">
        <v>42</v>
      </c>
      <c r="C1995" t="s">
        <v>4809</v>
      </c>
      <c r="D1995" t="s">
        <v>4983</v>
      </c>
      <c r="E1995" t="s">
        <v>4974</v>
      </c>
      <c r="F1995">
        <v>2</v>
      </c>
      <c r="G1995" t="s">
        <v>5301</v>
      </c>
      <c r="H1995" t="s">
        <v>5211</v>
      </c>
      <c r="I1995">
        <v>15</v>
      </c>
      <c r="J1995">
        <v>3</v>
      </c>
      <c r="K1995">
        <v>19</v>
      </c>
      <c r="L1995">
        <v>1</v>
      </c>
      <c r="M1995">
        <f>VLOOKUP(A1995,[1]DT_PEG_202406071733!A$2:F$5400,6,FALSE)</f>
        <v>3</v>
      </c>
      <c r="O1995" t="s">
        <v>4778</v>
      </c>
      <c r="P1995">
        <v>3</v>
      </c>
      <c r="Q1995" s="4">
        <v>5.95</v>
      </c>
      <c r="R1995" s="4">
        <v>5.7</v>
      </c>
      <c r="T1995" s="4">
        <v>5.75</v>
      </c>
      <c r="U1995" t="s">
        <v>5293</v>
      </c>
      <c r="V1995" s="4">
        <f>VLOOKUP(A1995,[1]Sheet1!A$2:E$5268,5,FALSE)</f>
        <v>5.875</v>
      </c>
    </row>
    <row r="1996" spans="1:22" x14ac:dyDescent="0.3">
      <c r="A1996" s="2" t="s">
        <v>1995</v>
      </c>
      <c r="B1996">
        <v>28</v>
      </c>
      <c r="C1996" t="s">
        <v>4809</v>
      </c>
      <c r="D1996" t="s">
        <v>4982</v>
      </c>
      <c r="E1996" t="s">
        <v>4973</v>
      </c>
      <c r="F1996">
        <v>1</v>
      </c>
      <c r="G1996" t="s">
        <v>5332</v>
      </c>
      <c r="H1996" t="s">
        <v>5212</v>
      </c>
      <c r="I1996">
        <v>13</v>
      </c>
      <c r="J1996">
        <v>2</v>
      </c>
      <c r="K1996">
        <v>7</v>
      </c>
      <c r="L1996">
        <v>3</v>
      </c>
      <c r="M1996">
        <f>VLOOKUP(A1996,[1]DT_PEG_202406071733!A$2:F$5400,6,FALSE)</f>
        <v>6</v>
      </c>
      <c r="O1996" t="s">
        <v>4778</v>
      </c>
      <c r="P1996">
        <v>3</v>
      </c>
      <c r="Q1996" s="4">
        <v>5.95</v>
      </c>
      <c r="R1996" s="4">
        <v>6</v>
      </c>
      <c r="T1996" s="4">
        <v>5.8125</v>
      </c>
      <c r="U1996" t="s">
        <v>5263</v>
      </c>
      <c r="V1996" s="4">
        <f>VLOOKUP(A1996,[1]Sheet1!A$2:E$5268,5,FALSE)</f>
        <v>5.625</v>
      </c>
    </row>
    <row r="1997" spans="1:22" x14ac:dyDescent="0.3">
      <c r="A1997" s="1" t="s">
        <v>1996</v>
      </c>
      <c r="B1997">
        <v>26</v>
      </c>
      <c r="C1997" t="s">
        <v>4809</v>
      </c>
      <c r="D1997" t="s">
        <v>4982</v>
      </c>
      <c r="E1997" t="s">
        <v>4973</v>
      </c>
      <c r="F1997">
        <v>1</v>
      </c>
      <c r="G1997" t="s">
        <v>5329</v>
      </c>
      <c r="H1997" t="s">
        <v>5212</v>
      </c>
      <c r="I1997">
        <v>11</v>
      </c>
      <c r="J1997">
        <v>22</v>
      </c>
      <c r="K1997">
        <v>5</v>
      </c>
      <c r="L1997">
        <v>4</v>
      </c>
      <c r="M1997">
        <f>VLOOKUP(A1997,[1]DT_PEG_202406071733!A$2:F$5400,6,FALSE)</f>
        <v>4</v>
      </c>
      <c r="O1997" t="s">
        <v>4778</v>
      </c>
      <c r="P1997">
        <v>3</v>
      </c>
      <c r="Q1997" s="4">
        <v>4.55</v>
      </c>
      <c r="R1997" s="4">
        <v>5</v>
      </c>
      <c r="T1997" s="4">
        <v>4.9375</v>
      </c>
      <c r="U1997" t="s">
        <v>5281</v>
      </c>
      <c r="V1997" s="4">
        <f>VLOOKUP(A1997,[1]Sheet1!A$2:E$5268,5,FALSE)</f>
        <v>4.75</v>
      </c>
    </row>
    <row r="1998" spans="1:22" x14ac:dyDescent="0.3">
      <c r="A1998" s="1" t="s">
        <v>1997</v>
      </c>
      <c r="B1998">
        <v>42</v>
      </c>
      <c r="C1998" t="s">
        <v>4809</v>
      </c>
      <c r="D1998" t="s">
        <v>4982</v>
      </c>
      <c r="E1998" t="s">
        <v>4974</v>
      </c>
      <c r="F1998">
        <v>2</v>
      </c>
      <c r="G1998" t="s">
        <v>5315</v>
      </c>
      <c r="H1998" t="s">
        <v>5211</v>
      </c>
      <c r="I1998">
        <v>15</v>
      </c>
      <c r="J1998">
        <v>1</v>
      </c>
      <c r="K1998">
        <v>20</v>
      </c>
      <c r="L1998">
        <v>7</v>
      </c>
      <c r="M1998">
        <f>VLOOKUP(A1998,[1]DT_PEG_202406071733!A$2:F$5400,6,FALSE)</f>
        <v>6</v>
      </c>
      <c r="O1998" t="s">
        <v>4778</v>
      </c>
      <c r="P1998">
        <v>3</v>
      </c>
      <c r="Q1998" s="4">
        <v>5.8</v>
      </c>
      <c r="R1998" s="4">
        <v>5.8</v>
      </c>
      <c r="T1998" s="4">
        <v>6</v>
      </c>
      <c r="U1998" t="s">
        <v>5292</v>
      </c>
      <c r="V1998" s="4">
        <f>VLOOKUP(A1998,[1]Sheet1!A$2:E$5268,5,FALSE)</f>
        <v>6</v>
      </c>
    </row>
    <row r="1999" spans="1:22" x14ac:dyDescent="0.3">
      <c r="A1999" s="2" t="s">
        <v>1998</v>
      </c>
      <c r="B1999">
        <v>40</v>
      </c>
      <c r="C1999" t="s">
        <v>4809</v>
      </c>
      <c r="D1999" t="s">
        <v>4982</v>
      </c>
      <c r="E1999" t="s">
        <v>4974</v>
      </c>
      <c r="F1999">
        <v>2</v>
      </c>
      <c r="G1999" t="s">
        <v>5305</v>
      </c>
      <c r="H1999" t="s">
        <v>5211</v>
      </c>
      <c r="I1999">
        <v>15</v>
      </c>
      <c r="J1999">
        <v>1</v>
      </c>
      <c r="K1999">
        <v>20</v>
      </c>
      <c r="L1999">
        <v>6</v>
      </c>
      <c r="M1999">
        <f>VLOOKUP(A1999,[1]DT_PEG_202406071733!A$2:F$5400,6,FALSE)</f>
        <v>11</v>
      </c>
      <c r="O1999" t="s">
        <v>4778</v>
      </c>
      <c r="P1999">
        <v>3</v>
      </c>
      <c r="Q1999" s="4">
        <v>5</v>
      </c>
      <c r="R1999" s="4">
        <v>5.3</v>
      </c>
      <c r="T1999" s="4">
        <v>5</v>
      </c>
      <c r="U1999" t="s">
        <v>5292</v>
      </c>
      <c r="V1999" s="4">
        <f>VLOOKUP(A1999,[1]Sheet1!A$2:E$5268,5,FALSE)</f>
        <v>4.875</v>
      </c>
    </row>
    <row r="2000" spans="1:22" x14ac:dyDescent="0.3">
      <c r="A2000" s="2" t="s">
        <v>1999</v>
      </c>
      <c r="B2000">
        <v>54</v>
      </c>
      <c r="C2000" t="s">
        <v>4827</v>
      </c>
      <c r="D2000" t="s">
        <v>4983</v>
      </c>
      <c r="E2000" t="s">
        <v>4975</v>
      </c>
      <c r="F2000">
        <v>3</v>
      </c>
      <c r="G2000" t="s">
        <v>5305</v>
      </c>
      <c r="H2000" t="s">
        <v>5211</v>
      </c>
      <c r="I2000">
        <v>16</v>
      </c>
      <c r="J2000">
        <v>4</v>
      </c>
      <c r="K2000">
        <v>31</v>
      </c>
      <c r="L2000">
        <v>1</v>
      </c>
      <c r="M2000">
        <f>VLOOKUP(A2000,[1]DT_PEG_202406071733!A$2:F$5400,6,FALSE)</f>
        <v>1</v>
      </c>
      <c r="O2000" t="s">
        <v>4778</v>
      </c>
      <c r="P2000">
        <v>3</v>
      </c>
      <c r="Q2000" s="4">
        <v>4.95</v>
      </c>
      <c r="R2000" s="4">
        <v>5</v>
      </c>
      <c r="T2000" s="4">
        <v>5.25</v>
      </c>
      <c r="U2000" t="s">
        <v>5293</v>
      </c>
      <c r="V2000" s="4">
        <f>VLOOKUP(A2000,[1]Sheet1!A$2:E$5268,5,FALSE)</f>
        <v>5</v>
      </c>
    </row>
    <row r="2001" spans="1:22" x14ac:dyDescent="0.3">
      <c r="A2001" s="1" t="s">
        <v>2000</v>
      </c>
      <c r="B2001">
        <v>53</v>
      </c>
      <c r="C2001" t="s">
        <v>4827</v>
      </c>
      <c r="D2001" t="s">
        <v>4983</v>
      </c>
      <c r="E2001" t="s">
        <v>4975</v>
      </c>
      <c r="F2001">
        <v>3</v>
      </c>
      <c r="G2001" t="s">
        <v>5305</v>
      </c>
      <c r="H2001" t="s">
        <v>5211</v>
      </c>
      <c r="I2001">
        <v>16</v>
      </c>
      <c r="J2001">
        <v>4</v>
      </c>
      <c r="K2001">
        <v>31</v>
      </c>
      <c r="L2001">
        <v>1</v>
      </c>
      <c r="M2001">
        <f>VLOOKUP(A2001,[1]DT_PEG_202406071733!A$2:F$5400,6,FALSE)</f>
        <v>1</v>
      </c>
      <c r="O2001" t="s">
        <v>4778</v>
      </c>
      <c r="P2001">
        <v>3</v>
      </c>
      <c r="Q2001" s="4">
        <v>5</v>
      </c>
      <c r="R2001" s="4">
        <v>5.0999999999999996</v>
      </c>
      <c r="T2001" s="4">
        <v>5</v>
      </c>
      <c r="U2001" t="s">
        <v>5293</v>
      </c>
      <c r="V2001" s="4">
        <f>VLOOKUP(A2001,[1]Sheet1!A$2:E$5268,5,FALSE)</f>
        <v>5</v>
      </c>
    </row>
    <row r="2002" spans="1:22" x14ac:dyDescent="0.3">
      <c r="A2002" s="2" t="s">
        <v>2001</v>
      </c>
      <c r="B2002">
        <v>40</v>
      </c>
      <c r="C2002" t="s">
        <v>4827</v>
      </c>
      <c r="D2002" t="s">
        <v>4983</v>
      </c>
      <c r="E2002" t="s">
        <v>4975</v>
      </c>
      <c r="F2002">
        <v>3</v>
      </c>
      <c r="G2002" t="s">
        <v>5304</v>
      </c>
      <c r="H2002" t="s">
        <v>5211</v>
      </c>
      <c r="I2002">
        <v>17</v>
      </c>
      <c r="J2002">
        <v>4</v>
      </c>
      <c r="K2002">
        <v>14</v>
      </c>
      <c r="L2002">
        <v>1</v>
      </c>
      <c r="M2002">
        <f>VLOOKUP(A2002,[1]DT_PEG_202406071733!A$2:F$5400,6,FALSE)</f>
        <v>1</v>
      </c>
      <c r="O2002" t="s">
        <v>4779</v>
      </c>
      <c r="P2002">
        <v>4</v>
      </c>
      <c r="Q2002" s="4">
        <v>5</v>
      </c>
      <c r="R2002" s="4">
        <v>5</v>
      </c>
      <c r="T2002" s="4">
        <v>5</v>
      </c>
      <c r="U2002" t="s">
        <v>5292</v>
      </c>
      <c r="V2002" s="4">
        <f>VLOOKUP(A2002,[1]Sheet1!A$2:E$5268,5,FALSE)</f>
        <v>5</v>
      </c>
    </row>
    <row r="2003" spans="1:22" x14ac:dyDescent="0.3">
      <c r="A2003" s="1" t="s">
        <v>2002</v>
      </c>
      <c r="B2003">
        <v>40</v>
      </c>
      <c r="C2003" t="s">
        <v>4809</v>
      </c>
      <c r="D2003" t="s">
        <v>4983</v>
      </c>
      <c r="E2003" t="s">
        <v>4974</v>
      </c>
      <c r="F2003">
        <v>2</v>
      </c>
      <c r="G2003" t="s">
        <v>5311</v>
      </c>
      <c r="H2003" t="s">
        <v>5211</v>
      </c>
      <c r="I2003">
        <v>12</v>
      </c>
      <c r="J2003">
        <v>3</v>
      </c>
      <c r="K2003">
        <v>18</v>
      </c>
      <c r="L2003">
        <v>2</v>
      </c>
      <c r="M2003">
        <f>VLOOKUP(A2003,[1]DT_PEG_202406071733!A$2:F$5400,6,FALSE)</f>
        <v>2</v>
      </c>
      <c r="O2003" t="s">
        <v>4778</v>
      </c>
      <c r="P2003">
        <v>3</v>
      </c>
      <c r="Q2003" s="4">
        <v>6</v>
      </c>
      <c r="R2003" s="4">
        <v>5.6</v>
      </c>
      <c r="T2003" s="4">
        <v>5.875</v>
      </c>
      <c r="U2003" t="s">
        <v>5293</v>
      </c>
      <c r="V2003" s="4">
        <f>VLOOKUP(A2003,[1]Sheet1!A$2:E$5268,5,FALSE)</f>
        <v>5.875</v>
      </c>
    </row>
    <row r="2004" spans="1:22" x14ac:dyDescent="0.3">
      <c r="A2004" s="2" t="s">
        <v>2003</v>
      </c>
      <c r="B2004">
        <v>31</v>
      </c>
      <c r="C2004" t="s">
        <v>4809</v>
      </c>
      <c r="D2004" t="s">
        <v>4983</v>
      </c>
      <c r="E2004" t="s">
        <v>4974</v>
      </c>
      <c r="F2004">
        <v>2</v>
      </c>
      <c r="G2004" t="s">
        <v>5311</v>
      </c>
      <c r="H2004" t="s">
        <v>5211</v>
      </c>
      <c r="I2004">
        <v>13</v>
      </c>
      <c r="J2004">
        <v>5</v>
      </c>
      <c r="K2004">
        <v>8</v>
      </c>
      <c r="L2004">
        <v>1</v>
      </c>
      <c r="M2004">
        <f>VLOOKUP(A2004,[1]DT_PEG_202406071733!A$2:F$5400,6,FALSE)</f>
        <v>1</v>
      </c>
      <c r="O2004" t="s">
        <v>4778</v>
      </c>
      <c r="P2004">
        <v>3</v>
      </c>
      <c r="Q2004" s="4">
        <v>4.0999999999999996</v>
      </c>
      <c r="R2004" s="4">
        <v>4</v>
      </c>
      <c r="T2004" s="4">
        <v>4.5</v>
      </c>
      <c r="U2004" t="s">
        <v>5281</v>
      </c>
      <c r="V2004" s="4">
        <f>VLOOKUP(A2004,[1]Sheet1!A$2:E$5268,5,FALSE)</f>
        <v>4.5</v>
      </c>
    </row>
    <row r="2005" spans="1:22" x14ac:dyDescent="0.3">
      <c r="A2005" s="1" t="s">
        <v>2004</v>
      </c>
      <c r="B2005">
        <v>30</v>
      </c>
      <c r="C2005" t="s">
        <v>4809</v>
      </c>
      <c r="D2005" t="s">
        <v>4983</v>
      </c>
      <c r="E2005" t="s">
        <v>4975</v>
      </c>
      <c r="F2005">
        <v>3</v>
      </c>
      <c r="G2005" t="s">
        <v>5317</v>
      </c>
      <c r="H2005" t="s">
        <v>5212</v>
      </c>
      <c r="I2005">
        <v>12</v>
      </c>
      <c r="J2005">
        <v>12</v>
      </c>
      <c r="K2005">
        <v>7</v>
      </c>
      <c r="L2005">
        <v>1</v>
      </c>
      <c r="M2005">
        <f>VLOOKUP(A2005,[1]DT_PEG_202406071733!A$2:F$5400,6,FALSE)</f>
        <v>1</v>
      </c>
      <c r="O2005" t="s">
        <v>4779</v>
      </c>
      <c r="P2005">
        <v>4</v>
      </c>
      <c r="Q2005" s="4">
        <v>5.8</v>
      </c>
      <c r="R2005" s="4">
        <v>4.8</v>
      </c>
      <c r="T2005" s="4">
        <v>5.375</v>
      </c>
      <c r="U2005" t="s">
        <v>5292</v>
      </c>
      <c r="V2005" s="4">
        <f>VLOOKUP(A2005,[1]Sheet1!A$2:E$5268,5,FALSE)</f>
        <v>5.5</v>
      </c>
    </row>
    <row r="2006" spans="1:22" x14ac:dyDescent="0.3">
      <c r="A2006" s="2" t="s">
        <v>2005</v>
      </c>
      <c r="B2006">
        <v>53</v>
      </c>
      <c r="C2006" t="s">
        <v>4907</v>
      </c>
      <c r="D2006" t="s">
        <v>4983</v>
      </c>
      <c r="E2006" t="s">
        <v>4974</v>
      </c>
      <c r="F2006">
        <v>2</v>
      </c>
      <c r="G2006" t="s">
        <v>5317</v>
      </c>
      <c r="H2006" t="s">
        <v>5211</v>
      </c>
      <c r="I2006">
        <v>17</v>
      </c>
      <c r="J2006">
        <v>7</v>
      </c>
      <c r="K2006">
        <v>31</v>
      </c>
      <c r="L2006">
        <v>6</v>
      </c>
      <c r="M2006">
        <f>VLOOKUP(A2006,[1]DT_PEG_202406071733!A$2:F$5400,6,FALSE)</f>
        <v>8</v>
      </c>
      <c r="O2006" t="s">
        <v>4778</v>
      </c>
      <c r="P2006">
        <v>3</v>
      </c>
      <c r="Q2006" s="4">
        <v>5.55</v>
      </c>
      <c r="R2006" s="4">
        <v>5</v>
      </c>
      <c r="T2006" s="4">
        <v>5.5625</v>
      </c>
      <c r="U2006" t="s">
        <v>5293</v>
      </c>
      <c r="V2006" s="4">
        <f>VLOOKUP(A2006,[1]Sheet1!A$2:E$5268,5,FALSE)</f>
        <v>5.875</v>
      </c>
    </row>
    <row r="2007" spans="1:22" x14ac:dyDescent="0.3">
      <c r="A2007" s="1" t="s">
        <v>2006</v>
      </c>
      <c r="B2007">
        <v>39</v>
      </c>
      <c r="C2007" t="s">
        <v>4907</v>
      </c>
      <c r="D2007" t="s">
        <v>4983</v>
      </c>
      <c r="E2007" t="s">
        <v>4974</v>
      </c>
      <c r="F2007">
        <v>2</v>
      </c>
      <c r="G2007" t="s">
        <v>5311</v>
      </c>
      <c r="H2007" t="s">
        <v>5211</v>
      </c>
      <c r="I2007">
        <v>15</v>
      </c>
      <c r="J2007">
        <v>3</v>
      </c>
      <c r="K2007">
        <v>20</v>
      </c>
      <c r="L2007">
        <v>6</v>
      </c>
      <c r="M2007">
        <f>VLOOKUP(A2007,[1]DT_PEG_202406071733!A$2:F$5400,6,FALSE)</f>
        <v>11</v>
      </c>
      <c r="O2007" t="s">
        <v>4778</v>
      </c>
      <c r="P2007">
        <v>3</v>
      </c>
      <c r="Q2007" s="4">
        <v>5</v>
      </c>
      <c r="R2007" s="4">
        <v>5</v>
      </c>
      <c r="T2007" s="4">
        <v>5</v>
      </c>
      <c r="U2007" t="s">
        <v>5292</v>
      </c>
      <c r="V2007" s="4">
        <f>VLOOKUP(A2007,[1]Sheet1!A$2:E$5268,5,FALSE)</f>
        <v>5</v>
      </c>
    </row>
    <row r="2008" spans="1:22" x14ac:dyDescent="0.3">
      <c r="A2008" s="1" t="s">
        <v>2007</v>
      </c>
      <c r="B2008">
        <v>41</v>
      </c>
      <c r="C2008" t="s">
        <v>4907</v>
      </c>
      <c r="D2008" t="s">
        <v>4983</v>
      </c>
      <c r="E2008" t="s">
        <v>4975</v>
      </c>
      <c r="F2008">
        <v>3</v>
      </c>
      <c r="G2008" t="s">
        <v>5297</v>
      </c>
      <c r="H2008" t="s">
        <v>5211</v>
      </c>
      <c r="I2008">
        <v>14</v>
      </c>
      <c r="J2008">
        <v>6</v>
      </c>
      <c r="K2008">
        <v>20</v>
      </c>
      <c r="L2008">
        <v>3</v>
      </c>
      <c r="M2008">
        <f>VLOOKUP(A2008,[1]DT_PEG_202406071733!A$2:F$5400,6,FALSE)</f>
        <v>3</v>
      </c>
      <c r="O2008" t="s">
        <v>4779</v>
      </c>
      <c r="P2008">
        <v>4</v>
      </c>
      <c r="Q2008" s="4">
        <v>6</v>
      </c>
      <c r="R2008" s="4">
        <v>6</v>
      </c>
      <c r="T2008" s="4">
        <v>6</v>
      </c>
      <c r="U2008" t="s">
        <v>5293</v>
      </c>
      <c r="V2008" s="4">
        <f>VLOOKUP(A2008,[1]Sheet1!A$2:E$5268,5,FALSE)</f>
        <v>6</v>
      </c>
    </row>
    <row r="2009" spans="1:22" x14ac:dyDescent="0.3">
      <c r="A2009" s="2" t="s">
        <v>2008</v>
      </c>
      <c r="B2009">
        <v>40</v>
      </c>
      <c r="C2009" t="s">
        <v>4907</v>
      </c>
      <c r="D2009" t="s">
        <v>4983</v>
      </c>
      <c r="E2009" t="s">
        <v>4974</v>
      </c>
      <c r="F2009">
        <v>2</v>
      </c>
      <c r="G2009" t="s">
        <v>5303</v>
      </c>
      <c r="H2009" t="s">
        <v>5211</v>
      </c>
      <c r="I2009">
        <v>15</v>
      </c>
      <c r="J2009">
        <v>2</v>
      </c>
      <c r="K2009">
        <v>20</v>
      </c>
      <c r="L2009">
        <v>15</v>
      </c>
      <c r="M2009">
        <f>VLOOKUP(A2009,[1]DT_PEG_202406071733!A$2:F$5400,6,FALSE)</f>
        <v>8</v>
      </c>
      <c r="O2009" t="s">
        <v>4779</v>
      </c>
      <c r="P2009">
        <v>4</v>
      </c>
      <c r="Q2009" s="4">
        <v>3.95</v>
      </c>
      <c r="R2009" s="4">
        <v>4</v>
      </c>
      <c r="T2009" s="4">
        <v>4.3125</v>
      </c>
      <c r="U2009" t="s">
        <v>5281</v>
      </c>
      <c r="V2009" s="4">
        <f>VLOOKUP(A2009,[1]Sheet1!A$2:E$5268,5,FALSE)</f>
        <v>4.125</v>
      </c>
    </row>
    <row r="2010" spans="1:22" x14ac:dyDescent="0.3">
      <c r="A2010" s="1" t="s">
        <v>2009</v>
      </c>
      <c r="B2010">
        <v>34</v>
      </c>
      <c r="C2010" t="s">
        <v>4907</v>
      </c>
      <c r="D2010" t="s">
        <v>4983</v>
      </c>
      <c r="E2010" t="s">
        <v>4974</v>
      </c>
      <c r="F2010">
        <v>2</v>
      </c>
      <c r="G2010" t="s">
        <v>5302</v>
      </c>
      <c r="H2010" t="s">
        <v>5211</v>
      </c>
      <c r="I2010">
        <v>12</v>
      </c>
      <c r="J2010">
        <v>8</v>
      </c>
      <c r="K2010">
        <v>9</v>
      </c>
      <c r="L2010">
        <v>9</v>
      </c>
      <c r="M2010">
        <f>VLOOKUP(A2010,[1]DT_PEG_202406071733!A$2:F$5400,6,FALSE)</f>
        <v>3</v>
      </c>
      <c r="O2010" t="s">
        <v>4779</v>
      </c>
      <c r="P2010">
        <v>4</v>
      </c>
      <c r="Q2010" s="4">
        <v>5</v>
      </c>
      <c r="R2010" s="4">
        <v>4.5999999999999996</v>
      </c>
      <c r="T2010" s="4">
        <v>5</v>
      </c>
      <c r="U2010" t="s">
        <v>5281</v>
      </c>
      <c r="V2010" s="4">
        <f>VLOOKUP(A2010,[1]Sheet1!A$2:E$5268,5,FALSE)</f>
        <v>5</v>
      </c>
    </row>
    <row r="2011" spans="1:22" x14ac:dyDescent="0.3">
      <c r="A2011" s="2" t="s">
        <v>2010</v>
      </c>
      <c r="B2011">
        <v>27</v>
      </c>
      <c r="C2011" t="s">
        <v>4907</v>
      </c>
      <c r="D2011" t="s">
        <v>4983</v>
      </c>
      <c r="E2011" t="s">
        <v>4973</v>
      </c>
      <c r="F2011">
        <v>1</v>
      </c>
      <c r="G2011" t="s">
        <v>5303</v>
      </c>
      <c r="H2011" t="s">
        <v>5212</v>
      </c>
      <c r="I2011">
        <v>11</v>
      </c>
      <c r="J2011">
        <v>14</v>
      </c>
      <c r="K2011">
        <v>5</v>
      </c>
      <c r="L2011">
        <v>4</v>
      </c>
      <c r="M2011">
        <f>VLOOKUP(A2011,[1]DT_PEG_202406071733!A$2:F$5400,6,FALSE)</f>
        <v>4</v>
      </c>
      <c r="O2011" t="s">
        <v>4778</v>
      </c>
      <c r="P2011">
        <v>3</v>
      </c>
      <c r="Q2011" s="4">
        <v>5.0999999999999996</v>
      </c>
      <c r="R2011" s="4">
        <v>4.8</v>
      </c>
      <c r="T2011" s="4">
        <v>5</v>
      </c>
      <c r="U2011" t="s">
        <v>5281</v>
      </c>
      <c r="V2011" s="4">
        <f>VLOOKUP(A2011,[1]Sheet1!A$2:E$5268,5,FALSE)</f>
        <v>5.125</v>
      </c>
    </row>
    <row r="2012" spans="1:22" x14ac:dyDescent="0.3">
      <c r="A2012" s="1" t="s">
        <v>2011</v>
      </c>
      <c r="B2012">
        <v>41</v>
      </c>
      <c r="C2012" t="s">
        <v>4907</v>
      </c>
      <c r="D2012" t="s">
        <v>4983</v>
      </c>
      <c r="E2012" t="s">
        <v>4974</v>
      </c>
      <c r="F2012">
        <v>2</v>
      </c>
      <c r="G2012" t="s">
        <v>5303</v>
      </c>
      <c r="H2012" t="s">
        <v>5211</v>
      </c>
      <c r="I2012">
        <v>15</v>
      </c>
      <c r="J2012">
        <v>3</v>
      </c>
      <c r="K2012">
        <v>14</v>
      </c>
      <c r="L2012">
        <v>14</v>
      </c>
      <c r="M2012">
        <f>VLOOKUP(A2012,[1]DT_PEG_202406071733!A$2:F$5400,6,FALSE)</f>
        <v>9</v>
      </c>
      <c r="O2012" t="s">
        <v>4779</v>
      </c>
      <c r="P2012">
        <v>4</v>
      </c>
      <c r="Q2012" s="4">
        <v>4.45</v>
      </c>
      <c r="R2012" s="4">
        <v>3.9</v>
      </c>
      <c r="T2012" s="4">
        <v>4.0625</v>
      </c>
      <c r="U2012" t="s">
        <v>5281</v>
      </c>
      <c r="V2012" s="4">
        <f>VLOOKUP(A2012,[1]Sheet1!A$2:E$5268,5,FALSE)</f>
        <v>4.25</v>
      </c>
    </row>
    <row r="2013" spans="1:22" x14ac:dyDescent="0.3">
      <c r="A2013" s="2" t="s">
        <v>2012</v>
      </c>
      <c r="B2013">
        <v>31</v>
      </c>
      <c r="C2013" t="s">
        <v>4907</v>
      </c>
      <c r="D2013" t="s">
        <v>4983</v>
      </c>
      <c r="E2013" t="s">
        <v>4974</v>
      </c>
      <c r="F2013">
        <v>2</v>
      </c>
      <c r="G2013" t="s">
        <v>5303</v>
      </c>
      <c r="H2013" t="s">
        <v>5211</v>
      </c>
      <c r="I2013">
        <v>13</v>
      </c>
      <c r="J2013">
        <v>2</v>
      </c>
      <c r="K2013">
        <v>7</v>
      </c>
      <c r="L2013">
        <v>7</v>
      </c>
      <c r="M2013">
        <f>VLOOKUP(A2013,[1]DT_PEG_202406071733!A$2:F$5400,6,FALSE)</f>
        <v>4</v>
      </c>
      <c r="O2013" t="s">
        <v>4778</v>
      </c>
      <c r="P2013">
        <v>3</v>
      </c>
      <c r="Q2013" s="4">
        <v>5.2</v>
      </c>
      <c r="R2013" s="4">
        <v>4.5</v>
      </c>
      <c r="T2013" s="4">
        <v>5.125</v>
      </c>
      <c r="U2013" t="s">
        <v>5292</v>
      </c>
      <c r="V2013" s="4">
        <f>VLOOKUP(A2013,[1]Sheet1!A$2:E$5268,5,FALSE)</f>
        <v>4.75</v>
      </c>
    </row>
    <row r="2014" spans="1:22" x14ac:dyDescent="0.3">
      <c r="A2014" s="1" t="s">
        <v>2013</v>
      </c>
      <c r="B2014">
        <v>30</v>
      </c>
      <c r="C2014" t="s">
        <v>4907</v>
      </c>
      <c r="D2014" t="s">
        <v>4983</v>
      </c>
      <c r="E2014" t="s">
        <v>4974</v>
      </c>
      <c r="F2014">
        <v>2</v>
      </c>
      <c r="G2014" t="s">
        <v>5303</v>
      </c>
      <c r="H2014" t="s">
        <v>5211</v>
      </c>
      <c r="I2014">
        <v>12</v>
      </c>
      <c r="J2014">
        <v>7</v>
      </c>
      <c r="K2014">
        <v>5</v>
      </c>
      <c r="L2014">
        <v>5</v>
      </c>
      <c r="M2014">
        <f>VLOOKUP(A2014,[1]DT_PEG_202406071733!A$2:F$5400,6,FALSE)</f>
        <v>3</v>
      </c>
      <c r="O2014" t="s">
        <v>4778</v>
      </c>
      <c r="P2014">
        <v>3</v>
      </c>
      <c r="Q2014" s="4">
        <v>5</v>
      </c>
      <c r="R2014" s="4">
        <v>4.9000000000000004</v>
      </c>
      <c r="T2014" s="4">
        <v>5</v>
      </c>
      <c r="U2014" t="s">
        <v>5292</v>
      </c>
      <c r="V2014" s="4">
        <f>VLOOKUP(A2014,[1]Sheet1!A$2:E$5268,5,FALSE)</f>
        <v>5</v>
      </c>
    </row>
    <row r="2015" spans="1:22" x14ac:dyDescent="0.3">
      <c r="A2015" s="2" t="s">
        <v>2014</v>
      </c>
      <c r="B2015">
        <v>41</v>
      </c>
      <c r="C2015" t="s">
        <v>4907</v>
      </c>
      <c r="D2015" t="s">
        <v>4983</v>
      </c>
      <c r="E2015" t="s">
        <v>4974</v>
      </c>
      <c r="F2015">
        <v>2</v>
      </c>
      <c r="G2015" t="s">
        <v>5303</v>
      </c>
      <c r="H2015" t="s">
        <v>5211</v>
      </c>
      <c r="I2015">
        <v>15</v>
      </c>
      <c r="J2015">
        <v>8</v>
      </c>
      <c r="K2015">
        <v>20</v>
      </c>
      <c r="L2015">
        <v>18</v>
      </c>
      <c r="M2015">
        <f>VLOOKUP(A2015,[1]DT_PEG_202406071733!A$2:F$5400,6,FALSE)</f>
        <v>18</v>
      </c>
      <c r="O2015" t="s">
        <v>4779</v>
      </c>
      <c r="P2015">
        <v>4</v>
      </c>
      <c r="Q2015" s="4">
        <v>4.95</v>
      </c>
      <c r="R2015" s="4">
        <v>5</v>
      </c>
      <c r="T2015" s="4">
        <v>5</v>
      </c>
      <c r="U2015" t="s">
        <v>5293</v>
      </c>
      <c r="V2015" s="4">
        <f>VLOOKUP(A2015,[1]Sheet1!A$2:E$5268,5,FALSE)</f>
        <v>5.125</v>
      </c>
    </row>
    <row r="2016" spans="1:22" x14ac:dyDescent="0.3">
      <c r="A2016" s="2" t="s">
        <v>2015</v>
      </c>
      <c r="B2016">
        <v>52</v>
      </c>
      <c r="C2016" t="s">
        <v>4907</v>
      </c>
      <c r="D2016" t="s">
        <v>4983</v>
      </c>
      <c r="E2016" t="s">
        <v>4974</v>
      </c>
      <c r="F2016">
        <v>2</v>
      </c>
      <c r="G2016" t="s">
        <v>5303</v>
      </c>
      <c r="H2016" t="s">
        <v>5211</v>
      </c>
      <c r="I2016">
        <v>16</v>
      </c>
      <c r="J2016">
        <v>4</v>
      </c>
      <c r="K2016">
        <v>32</v>
      </c>
      <c r="L2016">
        <v>15</v>
      </c>
      <c r="M2016">
        <f>VLOOKUP(A2016,[1]DT_PEG_202406071733!A$2:F$5400,6,FALSE)</f>
        <v>13</v>
      </c>
      <c r="O2016" t="s">
        <v>4778</v>
      </c>
      <c r="P2016">
        <v>3</v>
      </c>
      <c r="Q2016" s="4">
        <v>5</v>
      </c>
      <c r="R2016" s="4">
        <v>5</v>
      </c>
      <c r="T2016" s="4">
        <v>5</v>
      </c>
      <c r="U2016" t="s">
        <v>5293</v>
      </c>
      <c r="V2016" s="4">
        <f>VLOOKUP(A2016,[1]Sheet1!A$2:E$5268,5,FALSE)</f>
        <v>5</v>
      </c>
    </row>
    <row r="2017" spans="1:22" x14ac:dyDescent="0.3">
      <c r="A2017" s="1" t="s">
        <v>2016</v>
      </c>
      <c r="B2017">
        <v>30</v>
      </c>
      <c r="C2017" t="s">
        <v>4907</v>
      </c>
      <c r="D2017" t="s">
        <v>4983</v>
      </c>
      <c r="E2017" t="s">
        <v>4974</v>
      </c>
      <c r="F2017">
        <v>2</v>
      </c>
      <c r="G2017" t="s">
        <v>5297</v>
      </c>
      <c r="H2017" t="s">
        <v>5211</v>
      </c>
      <c r="I2017">
        <v>13</v>
      </c>
      <c r="J2017">
        <v>6</v>
      </c>
      <c r="K2017">
        <v>7</v>
      </c>
      <c r="L2017">
        <v>7</v>
      </c>
      <c r="M2017">
        <f>VLOOKUP(A2017,[1]DT_PEG_202406071733!A$2:F$5400,6,FALSE)</f>
        <v>1</v>
      </c>
      <c r="O2017" t="s">
        <v>4778</v>
      </c>
      <c r="P2017">
        <v>3</v>
      </c>
      <c r="Q2017" s="4">
        <v>5.15</v>
      </c>
      <c r="R2017" s="4">
        <v>5</v>
      </c>
      <c r="T2017" s="4">
        <v>5.125</v>
      </c>
      <c r="U2017" t="s">
        <v>5281</v>
      </c>
      <c r="V2017" s="4">
        <f>VLOOKUP(A2017,[1]Sheet1!A$2:E$5268,5,FALSE)</f>
        <v>5</v>
      </c>
    </row>
    <row r="2018" spans="1:22" x14ac:dyDescent="0.3">
      <c r="A2018" s="2" t="s">
        <v>2017</v>
      </c>
      <c r="B2018">
        <v>55</v>
      </c>
      <c r="C2018" t="s">
        <v>4907</v>
      </c>
      <c r="D2018" t="s">
        <v>4983</v>
      </c>
      <c r="E2018" t="s">
        <v>4974</v>
      </c>
      <c r="F2018">
        <v>2</v>
      </c>
      <c r="G2018" t="s">
        <v>5311</v>
      </c>
      <c r="H2018" t="s">
        <v>5211</v>
      </c>
      <c r="I2018">
        <v>17</v>
      </c>
      <c r="J2018">
        <v>3</v>
      </c>
      <c r="K2018">
        <v>31</v>
      </c>
      <c r="L2018">
        <v>3</v>
      </c>
      <c r="M2018">
        <f>VLOOKUP(A2018,[1]DT_PEG_202406071733!A$2:F$5400,6,FALSE)</f>
        <v>2</v>
      </c>
      <c r="O2018" t="s">
        <v>4778</v>
      </c>
      <c r="P2018">
        <v>3</v>
      </c>
      <c r="Q2018" s="4">
        <v>5</v>
      </c>
      <c r="R2018" s="4">
        <v>5</v>
      </c>
      <c r="T2018" s="4">
        <v>4.875</v>
      </c>
      <c r="U2018" t="s">
        <v>5293</v>
      </c>
      <c r="V2018" s="4">
        <f>VLOOKUP(A2018,[1]Sheet1!A$2:E$5268,5,FALSE)</f>
        <v>5</v>
      </c>
    </row>
    <row r="2019" spans="1:22" x14ac:dyDescent="0.3">
      <c r="A2019" s="1" t="s">
        <v>2018</v>
      </c>
      <c r="B2019">
        <v>51</v>
      </c>
      <c r="C2019" t="s">
        <v>4907</v>
      </c>
      <c r="D2019" t="s">
        <v>4983</v>
      </c>
      <c r="E2019" t="s">
        <v>4975</v>
      </c>
      <c r="F2019">
        <v>3</v>
      </c>
      <c r="G2019" t="s">
        <v>5297</v>
      </c>
      <c r="H2019" t="s">
        <v>5211</v>
      </c>
      <c r="I2019">
        <v>19</v>
      </c>
      <c r="J2019">
        <v>13</v>
      </c>
      <c r="K2019">
        <v>31</v>
      </c>
      <c r="L2019">
        <v>4</v>
      </c>
      <c r="M2019">
        <f>VLOOKUP(A2019,[1]DT_PEG_202406071733!A$2:F$5400,6,FALSE)</f>
        <v>11</v>
      </c>
      <c r="O2019" t="s">
        <v>4779</v>
      </c>
      <c r="P2019">
        <v>4</v>
      </c>
      <c r="Q2019" s="4">
        <v>5.55</v>
      </c>
      <c r="R2019" s="4">
        <v>5.6</v>
      </c>
      <c r="T2019" s="4">
        <v>5.375</v>
      </c>
      <c r="U2019" t="s">
        <v>5281</v>
      </c>
      <c r="V2019" s="4">
        <f>VLOOKUP(A2019,[1]Sheet1!A$2:E$5268,5,FALSE)</f>
        <v>5.25</v>
      </c>
    </row>
    <row r="2020" spans="1:22" x14ac:dyDescent="0.3">
      <c r="A2020" s="2" t="s">
        <v>2019</v>
      </c>
      <c r="B2020">
        <v>41</v>
      </c>
      <c r="C2020" t="s">
        <v>4907</v>
      </c>
      <c r="D2020" t="s">
        <v>4983</v>
      </c>
      <c r="E2020" t="s">
        <v>4974</v>
      </c>
      <c r="F2020">
        <v>2</v>
      </c>
      <c r="G2020" t="s">
        <v>5303</v>
      </c>
      <c r="H2020" t="s">
        <v>5211</v>
      </c>
      <c r="I2020">
        <v>15</v>
      </c>
      <c r="J2020">
        <v>3</v>
      </c>
      <c r="K2020">
        <v>20</v>
      </c>
      <c r="L2020">
        <v>15</v>
      </c>
      <c r="M2020">
        <f>VLOOKUP(A2020,[1]DT_PEG_202406071733!A$2:F$5400,6,FALSE)</f>
        <v>11</v>
      </c>
      <c r="O2020" t="s">
        <v>4778</v>
      </c>
      <c r="P2020">
        <v>3</v>
      </c>
      <c r="Q2020" s="4">
        <v>5</v>
      </c>
      <c r="R2020" s="4">
        <v>4.7</v>
      </c>
      <c r="T2020" s="4">
        <v>5</v>
      </c>
      <c r="U2020" t="s">
        <v>5281</v>
      </c>
      <c r="V2020" s="4">
        <f>VLOOKUP(A2020,[1]Sheet1!A$2:E$5268,5,FALSE)</f>
        <v>5</v>
      </c>
    </row>
    <row r="2021" spans="1:22" x14ac:dyDescent="0.3">
      <c r="A2021" s="1" t="s">
        <v>2020</v>
      </c>
      <c r="B2021">
        <v>45</v>
      </c>
      <c r="C2021" t="s">
        <v>4907</v>
      </c>
      <c r="D2021" t="s">
        <v>4983</v>
      </c>
      <c r="E2021" t="s">
        <v>4974</v>
      </c>
      <c r="F2021">
        <v>2</v>
      </c>
      <c r="G2021" t="s">
        <v>5303</v>
      </c>
      <c r="H2021" t="s">
        <v>5211</v>
      </c>
      <c r="I2021">
        <v>15</v>
      </c>
      <c r="J2021">
        <v>1</v>
      </c>
      <c r="K2021">
        <v>20</v>
      </c>
      <c r="L2021">
        <v>18</v>
      </c>
      <c r="M2021">
        <f>VLOOKUP(A2021,[1]DT_PEG_202406071733!A$2:F$5400,6,FALSE)</f>
        <v>18</v>
      </c>
      <c r="O2021" t="s">
        <v>4778</v>
      </c>
      <c r="P2021">
        <v>3</v>
      </c>
      <c r="Q2021" s="4">
        <v>5.85</v>
      </c>
      <c r="R2021" s="4">
        <v>6</v>
      </c>
      <c r="T2021" s="4">
        <v>5.5</v>
      </c>
      <c r="U2021" t="s">
        <v>5293</v>
      </c>
      <c r="V2021" s="4">
        <f>VLOOKUP(A2021,[1]Sheet1!A$2:E$5268,5,FALSE)</f>
        <v>5.875</v>
      </c>
    </row>
    <row r="2022" spans="1:22" x14ac:dyDescent="0.3">
      <c r="A2022" s="2" t="s">
        <v>2021</v>
      </c>
      <c r="B2022">
        <v>43</v>
      </c>
      <c r="C2022" t="s">
        <v>4907</v>
      </c>
      <c r="D2022" t="s">
        <v>4983</v>
      </c>
      <c r="E2022" t="s">
        <v>4974</v>
      </c>
      <c r="F2022">
        <v>2</v>
      </c>
      <c r="G2022" t="s">
        <v>5303</v>
      </c>
      <c r="H2022" t="s">
        <v>5211</v>
      </c>
      <c r="I2022">
        <v>15</v>
      </c>
      <c r="J2022">
        <v>7</v>
      </c>
      <c r="K2022">
        <v>19</v>
      </c>
      <c r="L2022">
        <v>15</v>
      </c>
      <c r="M2022">
        <f>VLOOKUP(A2022,[1]DT_PEG_202406071733!A$2:F$5400,6,FALSE)</f>
        <v>8</v>
      </c>
      <c r="O2022" t="s">
        <v>4779</v>
      </c>
      <c r="P2022">
        <v>4</v>
      </c>
      <c r="Q2022" s="4">
        <v>5.15</v>
      </c>
      <c r="R2022" s="4">
        <v>4.8</v>
      </c>
      <c r="T2022" s="4">
        <v>5.25</v>
      </c>
      <c r="U2022" t="s">
        <v>5281</v>
      </c>
      <c r="V2022" s="4">
        <f>VLOOKUP(A2022,[1]Sheet1!A$2:E$5268,5,FALSE)</f>
        <v>5.125</v>
      </c>
    </row>
    <row r="2023" spans="1:22" x14ac:dyDescent="0.3">
      <c r="A2023" s="1" t="s">
        <v>2022</v>
      </c>
      <c r="B2023">
        <v>45</v>
      </c>
      <c r="C2023" t="s">
        <v>4907</v>
      </c>
      <c r="D2023" t="s">
        <v>4983</v>
      </c>
      <c r="E2023" t="s">
        <v>4974</v>
      </c>
      <c r="F2023">
        <v>2</v>
      </c>
      <c r="G2023" t="s">
        <v>5303</v>
      </c>
      <c r="H2023" t="s">
        <v>5211</v>
      </c>
      <c r="I2023">
        <v>15</v>
      </c>
      <c r="J2023">
        <v>8</v>
      </c>
      <c r="K2023">
        <v>20</v>
      </c>
      <c r="L2023">
        <v>7</v>
      </c>
      <c r="M2023">
        <f>VLOOKUP(A2023,[1]DT_PEG_202406071733!A$2:F$5400,6,FALSE)</f>
        <v>3</v>
      </c>
      <c r="O2023" t="s">
        <v>4779</v>
      </c>
      <c r="P2023">
        <v>4</v>
      </c>
      <c r="Q2023" s="4">
        <v>5</v>
      </c>
      <c r="R2023" s="4">
        <v>5</v>
      </c>
      <c r="T2023" s="4">
        <v>5</v>
      </c>
      <c r="U2023" t="s">
        <v>5293</v>
      </c>
      <c r="V2023" s="4">
        <f>VLOOKUP(A2023,[1]Sheet1!A$2:E$5268,5,FALSE)</f>
        <v>5</v>
      </c>
    </row>
    <row r="2024" spans="1:22" x14ac:dyDescent="0.3">
      <c r="A2024" s="2" t="s">
        <v>2023</v>
      </c>
      <c r="B2024">
        <v>41</v>
      </c>
      <c r="C2024" t="s">
        <v>4907</v>
      </c>
      <c r="D2024" t="s">
        <v>4983</v>
      </c>
      <c r="E2024" t="s">
        <v>4974</v>
      </c>
      <c r="F2024">
        <v>2</v>
      </c>
      <c r="G2024" t="s">
        <v>5303</v>
      </c>
      <c r="H2024" t="s">
        <v>5211</v>
      </c>
      <c r="I2024">
        <v>15</v>
      </c>
      <c r="J2024">
        <v>3</v>
      </c>
      <c r="K2024">
        <v>18</v>
      </c>
      <c r="L2024">
        <v>17</v>
      </c>
      <c r="M2024">
        <f>VLOOKUP(A2024,[1]DT_PEG_202406071733!A$2:F$5400,6,FALSE)</f>
        <v>3</v>
      </c>
      <c r="O2024" t="s">
        <v>4778</v>
      </c>
      <c r="P2024">
        <v>3</v>
      </c>
      <c r="Q2024" s="4">
        <v>5</v>
      </c>
      <c r="R2024" s="4">
        <v>5</v>
      </c>
      <c r="T2024" s="4">
        <v>5</v>
      </c>
      <c r="U2024" t="s">
        <v>5281</v>
      </c>
      <c r="V2024" s="4">
        <f>VLOOKUP(A2024,[1]Sheet1!A$2:E$5268,5,FALSE)</f>
        <v>5</v>
      </c>
    </row>
    <row r="2025" spans="1:22" x14ac:dyDescent="0.3">
      <c r="A2025" s="1" t="s">
        <v>2024</v>
      </c>
      <c r="B2025">
        <v>49</v>
      </c>
      <c r="C2025" t="s">
        <v>4907</v>
      </c>
      <c r="D2025" t="s">
        <v>4983</v>
      </c>
      <c r="E2025" t="s">
        <v>4974</v>
      </c>
      <c r="F2025">
        <v>2</v>
      </c>
      <c r="G2025" t="s">
        <v>5303</v>
      </c>
      <c r="H2025" t="s">
        <v>5211</v>
      </c>
      <c r="I2025">
        <v>17</v>
      </c>
      <c r="J2025">
        <v>5</v>
      </c>
      <c r="K2025">
        <v>31</v>
      </c>
      <c r="L2025">
        <v>16</v>
      </c>
      <c r="M2025">
        <f>VLOOKUP(A2025,[1]DT_PEG_202406071733!A$2:F$5400,6,FALSE)</f>
        <v>12</v>
      </c>
      <c r="O2025" t="s">
        <v>4779</v>
      </c>
      <c r="P2025">
        <v>4</v>
      </c>
      <c r="Q2025" s="4">
        <v>5</v>
      </c>
      <c r="R2025" s="4">
        <v>5</v>
      </c>
      <c r="T2025" s="4">
        <v>5</v>
      </c>
      <c r="U2025" t="s">
        <v>5293</v>
      </c>
      <c r="V2025" s="4">
        <f>VLOOKUP(A2025,[1]Sheet1!A$2:E$5268,5,FALSE)</f>
        <v>5</v>
      </c>
    </row>
    <row r="2026" spans="1:22" x14ac:dyDescent="0.3">
      <c r="A2026" s="2" t="s">
        <v>2025</v>
      </c>
      <c r="B2026">
        <v>39</v>
      </c>
      <c r="C2026" t="s">
        <v>4907</v>
      </c>
      <c r="D2026" t="s">
        <v>4983</v>
      </c>
      <c r="E2026" t="s">
        <v>4974</v>
      </c>
      <c r="F2026">
        <v>2</v>
      </c>
      <c r="G2026" t="s">
        <v>5303</v>
      </c>
      <c r="H2026" t="s">
        <v>5211</v>
      </c>
      <c r="I2026">
        <v>12</v>
      </c>
      <c r="J2026">
        <v>15</v>
      </c>
      <c r="K2026">
        <v>18</v>
      </c>
      <c r="L2026">
        <v>15</v>
      </c>
      <c r="M2026">
        <f>VLOOKUP(A2026,[1]DT_PEG_202406071733!A$2:F$5400,6,FALSE)</f>
        <v>3</v>
      </c>
      <c r="O2026" t="s">
        <v>4778</v>
      </c>
      <c r="P2026">
        <v>3</v>
      </c>
      <c r="Q2026" s="4">
        <v>5</v>
      </c>
      <c r="R2026" s="4">
        <v>5</v>
      </c>
      <c r="T2026" s="4">
        <v>5</v>
      </c>
      <c r="U2026" t="s">
        <v>5293</v>
      </c>
      <c r="V2026" s="4">
        <f>VLOOKUP(A2026,[1]Sheet1!A$2:E$5268,5,FALSE)</f>
        <v>5</v>
      </c>
    </row>
    <row r="2027" spans="1:22" x14ac:dyDescent="0.3">
      <c r="A2027" s="1" t="s">
        <v>2026</v>
      </c>
      <c r="B2027">
        <v>45</v>
      </c>
      <c r="C2027" t="s">
        <v>4907</v>
      </c>
      <c r="D2027" t="s">
        <v>4983</v>
      </c>
      <c r="E2027" t="s">
        <v>4974</v>
      </c>
      <c r="F2027">
        <v>2</v>
      </c>
      <c r="G2027" t="s">
        <v>5303</v>
      </c>
      <c r="H2027" t="s">
        <v>5211</v>
      </c>
      <c r="I2027">
        <v>15</v>
      </c>
      <c r="J2027">
        <v>6</v>
      </c>
      <c r="K2027">
        <v>20</v>
      </c>
      <c r="L2027">
        <v>7</v>
      </c>
      <c r="M2027">
        <f>VLOOKUP(A2027,[1]DT_PEG_202406071733!A$2:F$5400,6,FALSE)</f>
        <v>6</v>
      </c>
      <c r="O2027" t="s">
        <v>4779</v>
      </c>
      <c r="P2027">
        <v>4</v>
      </c>
      <c r="Q2027" s="4">
        <v>5.9</v>
      </c>
      <c r="R2027" s="4">
        <v>5.9</v>
      </c>
      <c r="T2027" s="4">
        <v>5.875</v>
      </c>
      <c r="U2027" t="s">
        <v>5293</v>
      </c>
      <c r="V2027" s="4">
        <f>VLOOKUP(A2027,[1]Sheet1!A$2:E$5268,5,FALSE)</f>
        <v>5.875</v>
      </c>
    </row>
    <row r="2028" spans="1:22" x14ac:dyDescent="0.3">
      <c r="A2028" s="2" t="s">
        <v>2027</v>
      </c>
      <c r="B2028">
        <v>41</v>
      </c>
      <c r="C2028" t="s">
        <v>4907</v>
      </c>
      <c r="D2028" t="s">
        <v>4983</v>
      </c>
      <c r="E2028" t="s">
        <v>4974</v>
      </c>
      <c r="F2028">
        <v>2</v>
      </c>
      <c r="G2028" t="s">
        <v>5311</v>
      </c>
      <c r="H2028" t="s">
        <v>5211</v>
      </c>
      <c r="I2028">
        <v>15</v>
      </c>
      <c r="J2028">
        <v>2</v>
      </c>
      <c r="K2028">
        <v>19</v>
      </c>
      <c r="L2028">
        <v>15</v>
      </c>
      <c r="M2028">
        <f>VLOOKUP(A2028,[1]DT_PEG_202406071733!A$2:F$5400,6,FALSE)</f>
        <v>3</v>
      </c>
      <c r="O2028" t="s">
        <v>4778</v>
      </c>
      <c r="P2028">
        <v>3</v>
      </c>
      <c r="Q2028" s="4">
        <v>5.3</v>
      </c>
      <c r="R2028" s="4">
        <v>5</v>
      </c>
      <c r="T2028" s="4">
        <v>5.4375</v>
      </c>
      <c r="U2028" t="s">
        <v>5293</v>
      </c>
      <c r="V2028" s="4">
        <f>VLOOKUP(A2028,[1]Sheet1!A$2:E$5268,5,FALSE)</f>
        <v>5.375</v>
      </c>
    </row>
    <row r="2029" spans="1:22" x14ac:dyDescent="0.3">
      <c r="A2029" s="1" t="s">
        <v>2028</v>
      </c>
      <c r="B2029">
        <v>47</v>
      </c>
      <c r="C2029" t="s">
        <v>4911</v>
      </c>
      <c r="D2029" t="s">
        <v>4983</v>
      </c>
      <c r="E2029" t="s">
        <v>4980</v>
      </c>
      <c r="F2029">
        <v>6</v>
      </c>
      <c r="G2029" t="s">
        <v>5311</v>
      </c>
      <c r="H2029" t="s">
        <v>5211</v>
      </c>
      <c r="I2029">
        <v>24</v>
      </c>
      <c r="J2029">
        <v>13</v>
      </c>
      <c r="K2029">
        <v>22</v>
      </c>
      <c r="L2029">
        <v>8</v>
      </c>
      <c r="M2029">
        <f>VLOOKUP(A2029,[1]DT_PEG_202406071733!A$2:F$5400,6,FALSE)</f>
        <v>1</v>
      </c>
      <c r="O2029" t="s">
        <v>4778</v>
      </c>
      <c r="P2029">
        <v>3</v>
      </c>
      <c r="Q2029" s="4">
        <v>5.35</v>
      </c>
      <c r="R2029" s="4">
        <v>5.2</v>
      </c>
      <c r="T2029" s="4">
        <v>5.375</v>
      </c>
      <c r="U2029" t="s">
        <v>5292</v>
      </c>
      <c r="V2029" s="4">
        <f>VLOOKUP(A2029,[1]Sheet1!A$2:E$5268,5,FALSE)</f>
        <v>5.125</v>
      </c>
    </row>
    <row r="2030" spans="1:22" x14ac:dyDescent="0.3">
      <c r="A2030" s="2" t="s">
        <v>2029</v>
      </c>
      <c r="B2030">
        <v>48</v>
      </c>
      <c r="C2030" t="s">
        <v>4912</v>
      </c>
      <c r="D2030" t="s">
        <v>4983</v>
      </c>
      <c r="E2030" t="s">
        <v>4977</v>
      </c>
      <c r="F2030">
        <v>5</v>
      </c>
      <c r="G2030" t="s">
        <v>5311</v>
      </c>
      <c r="H2030" t="s">
        <v>5211</v>
      </c>
      <c r="I2030">
        <v>21</v>
      </c>
      <c r="J2030">
        <v>10</v>
      </c>
      <c r="K2030">
        <v>22</v>
      </c>
      <c r="L2030">
        <v>13</v>
      </c>
      <c r="M2030">
        <f>VLOOKUP(A2030,[1]DT_PEG_202406071733!A$2:F$5400,6,FALSE)</f>
        <v>3</v>
      </c>
      <c r="O2030" t="s">
        <v>4779</v>
      </c>
      <c r="P2030">
        <v>4</v>
      </c>
      <c r="Q2030" s="4">
        <v>5.6</v>
      </c>
      <c r="R2030" s="4">
        <v>5</v>
      </c>
      <c r="T2030" s="4">
        <v>5.625</v>
      </c>
      <c r="U2030" t="s">
        <v>5292</v>
      </c>
      <c r="V2030" s="4">
        <f>VLOOKUP(A2030,[1]Sheet1!A$2:E$5268,5,FALSE)</f>
        <v>5.75</v>
      </c>
    </row>
    <row r="2031" spans="1:22" x14ac:dyDescent="0.3">
      <c r="A2031" s="1" t="s">
        <v>2030</v>
      </c>
      <c r="B2031">
        <v>48</v>
      </c>
      <c r="C2031" t="s">
        <v>4913</v>
      </c>
      <c r="D2031" t="s">
        <v>4983</v>
      </c>
      <c r="E2031" t="s">
        <v>4977</v>
      </c>
      <c r="F2031">
        <v>5</v>
      </c>
      <c r="G2031" t="s">
        <v>5310</v>
      </c>
      <c r="H2031" t="s">
        <v>5211</v>
      </c>
      <c r="I2031">
        <v>21</v>
      </c>
      <c r="J2031">
        <v>13</v>
      </c>
      <c r="K2031">
        <v>20</v>
      </c>
      <c r="L2031">
        <v>6</v>
      </c>
      <c r="M2031">
        <f>VLOOKUP(A2031,[1]DT_PEG_202406071733!A$2:F$5400,6,FALSE)</f>
        <v>2</v>
      </c>
      <c r="O2031" t="s">
        <v>4779</v>
      </c>
      <c r="P2031">
        <v>4</v>
      </c>
      <c r="Q2031" s="4">
        <v>5.35</v>
      </c>
      <c r="R2031" s="4">
        <v>5.4</v>
      </c>
      <c r="T2031" s="4">
        <v>5.625</v>
      </c>
      <c r="U2031" t="s">
        <v>5292</v>
      </c>
      <c r="V2031" s="4">
        <f>VLOOKUP(A2031,[1]Sheet1!A$2:E$5268,5,FALSE)</f>
        <v>5.625</v>
      </c>
    </row>
    <row r="2032" spans="1:22" x14ac:dyDescent="0.3">
      <c r="A2032" s="2" t="s">
        <v>2031</v>
      </c>
      <c r="B2032">
        <v>49</v>
      </c>
      <c r="C2032" t="s">
        <v>4897</v>
      </c>
      <c r="D2032" t="s">
        <v>4983</v>
      </c>
      <c r="E2032" t="s">
        <v>4977</v>
      </c>
      <c r="F2032">
        <v>5</v>
      </c>
      <c r="G2032" t="s">
        <v>5311</v>
      </c>
      <c r="H2032" t="s">
        <v>5211</v>
      </c>
      <c r="I2032">
        <v>23</v>
      </c>
      <c r="J2032">
        <v>10</v>
      </c>
      <c r="K2032">
        <v>22</v>
      </c>
      <c r="L2032">
        <v>1</v>
      </c>
      <c r="M2032">
        <f>VLOOKUP(A2032,[1]DT_PEG_202406071733!A$2:F$5400,6,FALSE)</f>
        <v>3</v>
      </c>
      <c r="O2032" t="s">
        <v>4779</v>
      </c>
      <c r="P2032">
        <v>4</v>
      </c>
      <c r="Q2032" s="4">
        <v>5.05</v>
      </c>
      <c r="R2032" s="4">
        <v>4.4000000000000004</v>
      </c>
      <c r="T2032" s="4">
        <v>5</v>
      </c>
      <c r="U2032" t="s">
        <v>5292</v>
      </c>
      <c r="V2032" s="4">
        <f>VLOOKUP(A2032,[1]Sheet1!A$2:E$5268,5,FALSE)</f>
        <v>4.75</v>
      </c>
    </row>
    <row r="2033" spans="1:22" x14ac:dyDescent="0.3">
      <c r="A2033" s="1" t="s">
        <v>2032</v>
      </c>
      <c r="B2033">
        <v>50</v>
      </c>
      <c r="C2033" t="s">
        <v>4914</v>
      </c>
      <c r="D2033" t="s">
        <v>4983</v>
      </c>
      <c r="E2033" t="s">
        <v>4978</v>
      </c>
      <c r="F2033">
        <v>4</v>
      </c>
      <c r="G2033" t="s">
        <v>5311</v>
      </c>
      <c r="H2033" t="s">
        <v>5211</v>
      </c>
      <c r="I2033">
        <v>23</v>
      </c>
      <c r="J2033">
        <v>7</v>
      </c>
      <c r="K2033">
        <v>31</v>
      </c>
      <c r="L2033">
        <v>11</v>
      </c>
      <c r="M2033">
        <f>VLOOKUP(A2033,[1]DT_PEG_202406071733!A$2:F$5400,6,FALSE)</f>
        <v>13</v>
      </c>
      <c r="O2033" t="s">
        <v>4779</v>
      </c>
      <c r="P2033">
        <v>4</v>
      </c>
      <c r="Q2033" s="4">
        <v>5.2</v>
      </c>
      <c r="R2033" s="4">
        <v>5</v>
      </c>
      <c r="T2033" s="4">
        <v>5.125</v>
      </c>
      <c r="U2033" t="s">
        <v>5263</v>
      </c>
      <c r="V2033" s="4">
        <f>VLOOKUP(A2033,[1]Sheet1!A$2:E$5268,5,FALSE)</f>
        <v>5.625</v>
      </c>
    </row>
    <row r="2034" spans="1:22" x14ac:dyDescent="0.3">
      <c r="A2034" s="2" t="s">
        <v>2033</v>
      </c>
      <c r="B2034">
        <v>52</v>
      </c>
      <c r="C2034" t="s">
        <v>4915</v>
      </c>
      <c r="D2034" t="s">
        <v>4983</v>
      </c>
      <c r="E2034" t="s">
        <v>4978</v>
      </c>
      <c r="F2034">
        <v>4</v>
      </c>
      <c r="G2034" t="s">
        <v>5297</v>
      </c>
      <c r="H2034" t="s">
        <v>5211</v>
      </c>
      <c r="I2034">
        <v>21</v>
      </c>
      <c r="J2034">
        <v>8</v>
      </c>
      <c r="K2034">
        <v>22</v>
      </c>
      <c r="L2034">
        <v>1</v>
      </c>
      <c r="M2034">
        <f>VLOOKUP(A2034,[1]DT_PEG_202406071733!A$2:F$5400,6,FALSE)</f>
        <v>12</v>
      </c>
      <c r="O2034" t="s">
        <v>4779</v>
      </c>
      <c r="P2034">
        <v>4</v>
      </c>
      <c r="Q2034" s="4">
        <v>6</v>
      </c>
      <c r="R2034" s="4">
        <v>6</v>
      </c>
      <c r="T2034" s="4">
        <v>6</v>
      </c>
      <c r="U2034" t="s">
        <v>5292</v>
      </c>
      <c r="V2034" s="4">
        <f>VLOOKUP(A2034,[1]Sheet1!A$2:E$5268,5,FALSE)</f>
        <v>6</v>
      </c>
    </row>
    <row r="2035" spans="1:22" x14ac:dyDescent="0.3">
      <c r="A2035" s="1" t="s">
        <v>2034</v>
      </c>
      <c r="B2035">
        <v>51</v>
      </c>
      <c r="C2035" t="s">
        <v>4916</v>
      </c>
      <c r="D2035" t="s">
        <v>4983</v>
      </c>
      <c r="E2035" t="s">
        <v>4978</v>
      </c>
      <c r="F2035">
        <v>4</v>
      </c>
      <c r="G2035" t="s">
        <v>5297</v>
      </c>
      <c r="H2035" t="s">
        <v>5211</v>
      </c>
      <c r="I2035">
        <v>18</v>
      </c>
      <c r="J2035">
        <v>8</v>
      </c>
      <c r="K2035">
        <v>31</v>
      </c>
      <c r="L2035">
        <v>15</v>
      </c>
      <c r="M2035">
        <f>VLOOKUP(A2035,[1]DT_PEG_202406071733!A$2:F$5400,6,FALSE)</f>
        <v>3</v>
      </c>
      <c r="O2035" t="s">
        <v>4779</v>
      </c>
      <c r="P2035">
        <v>4</v>
      </c>
      <c r="Q2035" s="4">
        <v>6</v>
      </c>
      <c r="R2035" s="4">
        <v>6</v>
      </c>
      <c r="T2035" s="4">
        <v>6</v>
      </c>
      <c r="U2035" t="s">
        <v>5293</v>
      </c>
      <c r="V2035" s="4">
        <f>VLOOKUP(A2035,[1]Sheet1!A$2:E$5268,5,FALSE)</f>
        <v>6</v>
      </c>
    </row>
    <row r="2036" spans="1:22" x14ac:dyDescent="0.3">
      <c r="A2036" s="2" t="s">
        <v>2035</v>
      </c>
      <c r="B2036">
        <v>53</v>
      </c>
      <c r="C2036" t="s">
        <v>4917</v>
      </c>
      <c r="D2036" t="s">
        <v>4983</v>
      </c>
      <c r="E2036" t="s">
        <v>4978</v>
      </c>
      <c r="F2036">
        <v>4</v>
      </c>
      <c r="G2036" t="s">
        <v>5297</v>
      </c>
      <c r="H2036" t="s">
        <v>5211</v>
      </c>
      <c r="I2036">
        <v>20</v>
      </c>
      <c r="J2036">
        <v>9</v>
      </c>
      <c r="K2036">
        <v>34</v>
      </c>
      <c r="L2036">
        <v>14</v>
      </c>
      <c r="M2036">
        <f>VLOOKUP(A2036,[1]DT_PEG_202406071733!A$2:F$5400,6,FALSE)</f>
        <v>10</v>
      </c>
      <c r="O2036" t="s">
        <v>4779</v>
      </c>
      <c r="P2036">
        <v>4</v>
      </c>
      <c r="Q2036" s="4">
        <v>5.9</v>
      </c>
      <c r="R2036" s="4">
        <v>6</v>
      </c>
      <c r="T2036" s="4">
        <v>5.875</v>
      </c>
      <c r="U2036" t="s">
        <v>5292</v>
      </c>
      <c r="V2036" s="4">
        <f>VLOOKUP(A2036,[1]Sheet1!A$2:E$5268,5,FALSE)</f>
        <v>5.875</v>
      </c>
    </row>
    <row r="2037" spans="1:22" x14ac:dyDescent="0.3">
      <c r="A2037" s="1" t="s">
        <v>2036</v>
      </c>
      <c r="B2037">
        <v>40</v>
      </c>
      <c r="C2037" t="s">
        <v>4815</v>
      </c>
      <c r="D2037" t="s">
        <v>4983</v>
      </c>
      <c r="E2037" t="s">
        <v>4978</v>
      </c>
      <c r="F2037">
        <v>4</v>
      </c>
      <c r="G2037" t="s">
        <v>5311</v>
      </c>
      <c r="H2037" t="s">
        <v>5211</v>
      </c>
      <c r="I2037">
        <v>16</v>
      </c>
      <c r="J2037">
        <v>9</v>
      </c>
      <c r="K2037">
        <v>14</v>
      </c>
      <c r="L2037">
        <v>1</v>
      </c>
      <c r="M2037">
        <f>VLOOKUP(A2037,[1]DT_PEG_202406071733!A$2:F$5400,6,FALSE)</f>
        <v>1</v>
      </c>
      <c r="O2037" t="s">
        <v>4779</v>
      </c>
      <c r="P2037">
        <v>4</v>
      </c>
      <c r="Q2037" s="4">
        <v>5.05</v>
      </c>
      <c r="R2037" s="4">
        <v>5</v>
      </c>
      <c r="T2037" s="4">
        <v>5.125</v>
      </c>
      <c r="U2037" t="s">
        <v>5292</v>
      </c>
      <c r="V2037" s="4">
        <f>VLOOKUP(A2037,[1]Sheet1!A$2:E$5268,5,FALSE)</f>
        <v>5</v>
      </c>
    </row>
    <row r="2038" spans="1:22" x14ac:dyDescent="0.3">
      <c r="A2038" s="2" t="s">
        <v>2037</v>
      </c>
      <c r="B2038">
        <v>49</v>
      </c>
      <c r="C2038" t="s">
        <v>4918</v>
      </c>
      <c r="D2038" t="s">
        <v>4983</v>
      </c>
      <c r="E2038" t="s">
        <v>4978</v>
      </c>
      <c r="F2038">
        <v>4</v>
      </c>
      <c r="G2038" t="s">
        <v>5297</v>
      </c>
      <c r="H2038" t="s">
        <v>5211</v>
      </c>
      <c r="I2038">
        <v>21</v>
      </c>
      <c r="J2038">
        <v>8</v>
      </c>
      <c r="K2038">
        <v>20</v>
      </c>
      <c r="L2038">
        <v>4</v>
      </c>
      <c r="M2038">
        <f>VLOOKUP(A2038,[1]DT_PEG_202406071733!A$2:F$5400,6,FALSE)</f>
        <v>12</v>
      </c>
      <c r="O2038" t="s">
        <v>4779</v>
      </c>
      <c r="P2038">
        <v>4</v>
      </c>
      <c r="Q2038" s="4">
        <v>5</v>
      </c>
      <c r="R2038" s="4">
        <v>5</v>
      </c>
      <c r="T2038" s="4">
        <v>5.0625</v>
      </c>
      <c r="U2038" t="s">
        <v>5292</v>
      </c>
      <c r="V2038" s="4">
        <f>VLOOKUP(A2038,[1]Sheet1!A$2:E$5268,5,FALSE)</f>
        <v>5</v>
      </c>
    </row>
    <row r="2039" spans="1:22" x14ac:dyDescent="0.3">
      <c r="A2039" s="1" t="s">
        <v>2038</v>
      </c>
      <c r="B2039">
        <v>51</v>
      </c>
      <c r="C2039" t="s">
        <v>4919</v>
      </c>
      <c r="D2039" t="s">
        <v>4983</v>
      </c>
      <c r="E2039" t="s">
        <v>4978</v>
      </c>
      <c r="F2039">
        <v>4</v>
      </c>
      <c r="G2039" t="s">
        <v>5303</v>
      </c>
      <c r="H2039" t="s">
        <v>5211</v>
      </c>
      <c r="I2039">
        <v>19</v>
      </c>
      <c r="J2039">
        <v>6</v>
      </c>
      <c r="K2039">
        <v>30</v>
      </c>
      <c r="L2039">
        <v>15</v>
      </c>
      <c r="M2039">
        <f>VLOOKUP(A2039,[1]DT_PEG_202406071733!A$2:F$5400,6,FALSE)</f>
        <v>6</v>
      </c>
      <c r="O2039" t="s">
        <v>4779</v>
      </c>
      <c r="P2039">
        <v>4</v>
      </c>
      <c r="Q2039" s="4">
        <v>4.7</v>
      </c>
      <c r="R2039" s="4">
        <v>4.9000000000000004</v>
      </c>
      <c r="T2039" s="4">
        <v>5.375</v>
      </c>
      <c r="U2039" t="s">
        <v>5292</v>
      </c>
      <c r="V2039" s="4">
        <f>VLOOKUP(A2039,[1]Sheet1!A$2:E$5268,5,FALSE)</f>
        <v>5.25</v>
      </c>
    </row>
    <row r="2040" spans="1:22" x14ac:dyDescent="0.3">
      <c r="A2040" s="2" t="s">
        <v>2039</v>
      </c>
      <c r="B2040">
        <v>30</v>
      </c>
      <c r="C2040" t="s">
        <v>4812</v>
      </c>
      <c r="D2040" t="s">
        <v>4983</v>
      </c>
      <c r="E2040" t="s">
        <v>4973</v>
      </c>
      <c r="F2040">
        <v>1</v>
      </c>
      <c r="G2040" t="s">
        <v>5302</v>
      </c>
      <c r="H2040" t="s">
        <v>5211</v>
      </c>
      <c r="I2040">
        <v>13</v>
      </c>
      <c r="J2040">
        <v>1</v>
      </c>
      <c r="K2040">
        <v>7</v>
      </c>
      <c r="L2040">
        <v>7</v>
      </c>
      <c r="M2040">
        <f>VLOOKUP(A2040,[1]DT_PEG_202406071733!A$2:F$5400,6,FALSE)</f>
        <v>0</v>
      </c>
      <c r="O2040" t="s">
        <v>4778</v>
      </c>
      <c r="P2040">
        <v>3</v>
      </c>
      <c r="Q2040" s="4">
        <v>4.2</v>
      </c>
      <c r="R2040" s="4">
        <v>4.2</v>
      </c>
      <c r="T2040" s="4">
        <v>4.4375</v>
      </c>
      <c r="U2040" t="s">
        <v>5281</v>
      </c>
      <c r="V2040" s="4">
        <f>VLOOKUP(A2040,[1]Sheet1!A$2:E$5268,5,FALSE)</f>
        <v>4.875</v>
      </c>
    </row>
    <row r="2041" spans="1:22" x14ac:dyDescent="0.3">
      <c r="A2041" s="1" t="s">
        <v>2040</v>
      </c>
      <c r="B2041">
        <v>37</v>
      </c>
      <c r="C2041" t="s">
        <v>4812</v>
      </c>
      <c r="D2041" t="s">
        <v>4983</v>
      </c>
      <c r="E2041" t="s">
        <v>4975</v>
      </c>
      <c r="F2041">
        <v>3</v>
      </c>
      <c r="G2041" t="s">
        <v>5303</v>
      </c>
      <c r="H2041" t="s">
        <v>5211</v>
      </c>
      <c r="I2041">
        <v>17</v>
      </c>
      <c r="J2041">
        <v>3</v>
      </c>
      <c r="K2041">
        <v>13</v>
      </c>
      <c r="L2041">
        <v>0</v>
      </c>
      <c r="M2041">
        <f>VLOOKUP(A2041,[1]DT_PEG_202406071733!A$2:F$5400,6,FALSE)</f>
        <v>7</v>
      </c>
      <c r="O2041" t="s">
        <v>4779</v>
      </c>
      <c r="P2041">
        <v>4</v>
      </c>
      <c r="Q2041" s="4">
        <v>5.3</v>
      </c>
      <c r="R2041" s="4">
        <v>5.5</v>
      </c>
      <c r="T2041" s="4">
        <v>5.4375</v>
      </c>
      <c r="U2041" t="s">
        <v>5281</v>
      </c>
      <c r="V2041" s="4">
        <f>VLOOKUP(A2041,[1]Sheet1!A$2:E$5268,5,FALSE)</f>
        <v>5.375</v>
      </c>
    </row>
    <row r="2042" spans="1:22" x14ac:dyDescent="0.3">
      <c r="A2042" s="2" t="s">
        <v>2041</v>
      </c>
      <c r="B2042">
        <v>33</v>
      </c>
      <c r="C2042" t="s">
        <v>4812</v>
      </c>
      <c r="D2042" t="s">
        <v>4983</v>
      </c>
      <c r="E2042" t="s">
        <v>4973</v>
      </c>
      <c r="F2042">
        <v>1</v>
      </c>
      <c r="G2042" t="s">
        <v>5303</v>
      </c>
      <c r="H2042" t="s">
        <v>5211</v>
      </c>
      <c r="I2042">
        <v>10</v>
      </c>
      <c r="J2042">
        <v>2</v>
      </c>
      <c r="K2042">
        <v>13</v>
      </c>
      <c r="L2042">
        <v>8</v>
      </c>
      <c r="M2042">
        <f>VLOOKUP(A2042,[1]DT_PEG_202406071733!A$2:F$5400,6,FALSE)</f>
        <v>8</v>
      </c>
      <c r="O2042" t="s">
        <v>4778</v>
      </c>
      <c r="P2042">
        <v>3</v>
      </c>
      <c r="Q2042" s="4">
        <v>4.05</v>
      </c>
      <c r="R2042" s="4">
        <v>4</v>
      </c>
      <c r="T2042" s="4">
        <v>4</v>
      </c>
      <c r="U2042" t="s">
        <v>5293</v>
      </c>
      <c r="V2042" s="4">
        <f>VLOOKUP(A2042,[1]Sheet1!A$2:E$5268,5,FALSE)</f>
        <v>4</v>
      </c>
    </row>
    <row r="2043" spans="1:22" x14ac:dyDescent="0.3">
      <c r="A2043" s="1" t="s">
        <v>2042</v>
      </c>
      <c r="B2043">
        <v>34</v>
      </c>
      <c r="C2043" t="s">
        <v>4812</v>
      </c>
      <c r="D2043" t="s">
        <v>4983</v>
      </c>
      <c r="E2043" t="s">
        <v>4974</v>
      </c>
      <c r="F2043">
        <v>2</v>
      </c>
      <c r="G2043" t="s">
        <v>5303</v>
      </c>
      <c r="H2043" t="s">
        <v>5211</v>
      </c>
      <c r="I2043">
        <v>13</v>
      </c>
      <c r="J2043">
        <v>5</v>
      </c>
      <c r="K2043">
        <v>13</v>
      </c>
      <c r="L2043">
        <v>13</v>
      </c>
      <c r="M2043">
        <f>VLOOKUP(A2043,[1]DT_PEG_202406071733!A$2:F$5400,6,FALSE)</f>
        <v>7</v>
      </c>
      <c r="O2043" t="s">
        <v>4779</v>
      </c>
      <c r="P2043">
        <v>4</v>
      </c>
      <c r="Q2043" s="4">
        <v>5</v>
      </c>
      <c r="R2043" s="4">
        <v>5</v>
      </c>
      <c r="T2043" s="4">
        <v>5</v>
      </c>
      <c r="U2043" t="s">
        <v>5293</v>
      </c>
      <c r="V2043" s="4">
        <f>VLOOKUP(A2043,[1]Sheet1!A$2:E$5268,5,FALSE)</f>
        <v>5</v>
      </c>
    </row>
    <row r="2044" spans="1:22" x14ac:dyDescent="0.3">
      <c r="A2044" s="2" t="s">
        <v>2043</v>
      </c>
      <c r="B2044">
        <v>27</v>
      </c>
      <c r="C2044" t="s">
        <v>4812</v>
      </c>
      <c r="D2044" t="s">
        <v>4983</v>
      </c>
      <c r="E2044" t="s">
        <v>4973</v>
      </c>
      <c r="F2044">
        <v>1</v>
      </c>
      <c r="G2044" t="s">
        <v>5303</v>
      </c>
      <c r="H2044" t="s">
        <v>5211</v>
      </c>
      <c r="I2044">
        <v>11</v>
      </c>
      <c r="J2044">
        <v>5</v>
      </c>
      <c r="K2044">
        <v>5</v>
      </c>
      <c r="L2044">
        <v>5</v>
      </c>
      <c r="M2044">
        <f>VLOOKUP(A2044,[1]DT_PEG_202406071733!A$2:F$5400,6,FALSE)</f>
        <v>5</v>
      </c>
      <c r="O2044" t="s">
        <v>4778</v>
      </c>
      <c r="P2044">
        <v>3</v>
      </c>
      <c r="Q2044" s="4">
        <v>5</v>
      </c>
      <c r="R2044" s="4">
        <v>4.9000000000000004</v>
      </c>
      <c r="T2044" s="4">
        <v>5.1875</v>
      </c>
      <c r="U2044" t="s">
        <v>5281</v>
      </c>
      <c r="V2044" s="4">
        <f>VLOOKUP(A2044,[1]Sheet1!A$2:E$5268,5,FALSE)</f>
        <v>5.125</v>
      </c>
    </row>
    <row r="2045" spans="1:22" x14ac:dyDescent="0.3">
      <c r="A2045" s="1" t="s">
        <v>2044</v>
      </c>
      <c r="B2045">
        <v>32</v>
      </c>
      <c r="C2045" t="s">
        <v>4812</v>
      </c>
      <c r="D2045" t="s">
        <v>4983</v>
      </c>
      <c r="E2045" t="s">
        <v>4974</v>
      </c>
      <c r="F2045">
        <v>2</v>
      </c>
      <c r="G2045" t="s">
        <v>5303</v>
      </c>
      <c r="H2045" t="s">
        <v>5211</v>
      </c>
      <c r="I2045">
        <v>12</v>
      </c>
      <c r="J2045">
        <v>4</v>
      </c>
      <c r="K2045">
        <v>9</v>
      </c>
      <c r="L2045">
        <v>9</v>
      </c>
      <c r="M2045">
        <f>VLOOKUP(A2045,[1]DT_PEG_202406071733!A$2:F$5400,6,FALSE)</f>
        <v>6</v>
      </c>
      <c r="O2045" t="s">
        <v>4778</v>
      </c>
      <c r="P2045">
        <v>3</v>
      </c>
      <c r="Q2045" s="4">
        <v>5.7</v>
      </c>
      <c r="R2045" s="4">
        <v>6</v>
      </c>
      <c r="T2045" s="4">
        <v>5.625</v>
      </c>
      <c r="U2045" t="s">
        <v>5281</v>
      </c>
      <c r="V2045" s="4">
        <f>VLOOKUP(A2045,[1]Sheet1!A$2:E$5268,5,FALSE)</f>
        <v>6</v>
      </c>
    </row>
    <row r="2046" spans="1:22" x14ac:dyDescent="0.3">
      <c r="A2046" s="2" t="s">
        <v>2045</v>
      </c>
      <c r="B2046">
        <v>32</v>
      </c>
      <c r="C2046" t="s">
        <v>4812</v>
      </c>
      <c r="D2046" t="s">
        <v>4983</v>
      </c>
      <c r="E2046" t="s">
        <v>4973</v>
      </c>
      <c r="F2046">
        <v>1</v>
      </c>
      <c r="G2046" t="s">
        <v>5303</v>
      </c>
      <c r="H2046" t="s">
        <v>5211</v>
      </c>
      <c r="I2046">
        <v>13</v>
      </c>
      <c r="J2046">
        <v>1</v>
      </c>
      <c r="K2046">
        <v>6</v>
      </c>
      <c r="L2046">
        <v>6</v>
      </c>
      <c r="M2046">
        <f>VLOOKUP(A2046,[1]DT_PEG_202406071733!A$2:F$5400,6,FALSE)</f>
        <v>0</v>
      </c>
      <c r="O2046" t="s">
        <v>4778</v>
      </c>
      <c r="P2046">
        <v>3</v>
      </c>
      <c r="Q2046" s="4">
        <v>4.7</v>
      </c>
      <c r="R2046" s="4">
        <v>4.7</v>
      </c>
      <c r="T2046" s="4">
        <v>4.75</v>
      </c>
      <c r="U2046" t="s">
        <v>5281</v>
      </c>
      <c r="V2046" s="4">
        <f>VLOOKUP(A2046,[1]Sheet1!A$2:E$5268,5,FALSE)</f>
        <v>4.75</v>
      </c>
    </row>
    <row r="2047" spans="1:22" x14ac:dyDescent="0.3">
      <c r="A2047" s="1" t="s">
        <v>2046</v>
      </c>
      <c r="B2047">
        <v>29</v>
      </c>
      <c r="C2047" t="s">
        <v>4812</v>
      </c>
      <c r="D2047" t="s">
        <v>4983</v>
      </c>
      <c r="E2047" t="s">
        <v>4973</v>
      </c>
      <c r="F2047">
        <v>1</v>
      </c>
      <c r="G2047" t="s">
        <v>5303</v>
      </c>
      <c r="H2047" t="s">
        <v>5211</v>
      </c>
      <c r="I2047">
        <v>13</v>
      </c>
      <c r="J2047">
        <v>1</v>
      </c>
      <c r="K2047">
        <v>6</v>
      </c>
      <c r="L2047">
        <v>6</v>
      </c>
      <c r="M2047">
        <f>VLOOKUP(A2047,[1]DT_PEG_202406071733!A$2:F$5400,6,FALSE)</f>
        <v>0</v>
      </c>
      <c r="O2047" t="s">
        <v>4778</v>
      </c>
      <c r="P2047">
        <v>3</v>
      </c>
      <c r="Q2047" s="4">
        <v>5</v>
      </c>
      <c r="R2047" s="4">
        <v>5.2</v>
      </c>
      <c r="T2047" s="4">
        <v>4.75</v>
      </c>
      <c r="U2047" t="s">
        <v>5292</v>
      </c>
      <c r="V2047" s="4">
        <f>VLOOKUP(A2047,[1]Sheet1!A$2:E$5268,5,FALSE)</f>
        <v>5.25</v>
      </c>
    </row>
    <row r="2048" spans="1:22" x14ac:dyDescent="0.3">
      <c r="A2048" s="2" t="s">
        <v>2047</v>
      </c>
      <c r="B2048">
        <v>33</v>
      </c>
      <c r="C2048" t="s">
        <v>4812</v>
      </c>
      <c r="D2048" t="s">
        <v>4983</v>
      </c>
      <c r="E2048" t="s">
        <v>4974</v>
      </c>
      <c r="F2048">
        <v>2</v>
      </c>
      <c r="G2048" t="s">
        <v>5303</v>
      </c>
      <c r="H2048" t="s">
        <v>5212</v>
      </c>
      <c r="I2048">
        <v>12</v>
      </c>
      <c r="J2048">
        <v>3</v>
      </c>
      <c r="K2048">
        <v>6</v>
      </c>
      <c r="L2048">
        <v>6</v>
      </c>
      <c r="M2048">
        <f>VLOOKUP(A2048,[1]DT_PEG_202406071733!A$2:F$5400,6,FALSE)</f>
        <v>3</v>
      </c>
      <c r="O2048" t="s">
        <v>4778</v>
      </c>
      <c r="P2048">
        <v>3</v>
      </c>
      <c r="Q2048" s="4">
        <v>4.8499999999999996</v>
      </c>
      <c r="R2048" s="4">
        <v>5.0999999999999996</v>
      </c>
      <c r="T2048" s="4">
        <v>4.5</v>
      </c>
      <c r="U2048" t="s">
        <v>5292</v>
      </c>
      <c r="V2048" s="4">
        <f>VLOOKUP(A2048,[1]Sheet1!A$2:E$5268,5,FALSE)</f>
        <v>5.25</v>
      </c>
    </row>
    <row r="2049" spans="1:22" x14ac:dyDescent="0.3">
      <c r="A2049" s="1" t="s">
        <v>2048</v>
      </c>
      <c r="B2049">
        <v>32</v>
      </c>
      <c r="C2049" t="s">
        <v>4812</v>
      </c>
      <c r="D2049" t="s">
        <v>4983</v>
      </c>
      <c r="E2049" t="s">
        <v>4973</v>
      </c>
      <c r="F2049">
        <v>1</v>
      </c>
      <c r="G2049" t="s">
        <v>5305</v>
      </c>
      <c r="H2049" t="s">
        <v>5212</v>
      </c>
      <c r="I2049">
        <v>13</v>
      </c>
      <c r="J2049">
        <v>1</v>
      </c>
      <c r="K2049">
        <v>7</v>
      </c>
      <c r="L2049">
        <v>7</v>
      </c>
      <c r="M2049">
        <f>VLOOKUP(A2049,[1]DT_PEG_202406071733!A$2:F$5400,6,FALSE)</f>
        <v>0</v>
      </c>
      <c r="O2049" t="s">
        <v>4778</v>
      </c>
      <c r="P2049">
        <v>3</v>
      </c>
      <c r="Q2049" s="4">
        <v>4.8499999999999996</v>
      </c>
      <c r="R2049" s="4">
        <v>5.2</v>
      </c>
      <c r="T2049" s="4">
        <v>4.5</v>
      </c>
      <c r="U2049" t="s">
        <v>5281</v>
      </c>
      <c r="V2049" s="4">
        <f>VLOOKUP(A2049,[1]Sheet1!A$2:E$5268,5,FALSE)</f>
        <v>4.5</v>
      </c>
    </row>
    <row r="2050" spans="1:22" x14ac:dyDescent="0.3">
      <c r="A2050" s="2" t="s">
        <v>2049</v>
      </c>
      <c r="B2050">
        <v>33</v>
      </c>
      <c r="C2050" t="s">
        <v>4893</v>
      </c>
      <c r="D2050" t="s">
        <v>4983</v>
      </c>
      <c r="E2050" t="s">
        <v>4975</v>
      </c>
      <c r="F2050">
        <v>3</v>
      </c>
      <c r="G2050" t="s">
        <v>5311</v>
      </c>
      <c r="H2050" t="s">
        <v>5211</v>
      </c>
      <c r="I2050">
        <v>14</v>
      </c>
      <c r="J2050">
        <v>26</v>
      </c>
      <c r="K2050">
        <v>9</v>
      </c>
      <c r="L2050">
        <v>1</v>
      </c>
      <c r="M2050">
        <f>VLOOKUP(A2050,[1]DT_PEG_202406071733!A$2:F$5400,6,FALSE)</f>
        <v>1</v>
      </c>
      <c r="O2050" t="s">
        <v>4779</v>
      </c>
      <c r="P2050">
        <v>4</v>
      </c>
      <c r="Q2050" s="4">
        <v>6</v>
      </c>
      <c r="R2050" s="4">
        <v>6</v>
      </c>
      <c r="T2050" s="4">
        <v>6</v>
      </c>
      <c r="U2050" t="s">
        <v>5292</v>
      </c>
      <c r="V2050" s="4">
        <f>VLOOKUP(A2050,[1]Sheet1!A$2:E$5268,5,FALSE)</f>
        <v>6</v>
      </c>
    </row>
    <row r="2051" spans="1:22" x14ac:dyDescent="0.3">
      <c r="A2051" s="1" t="s">
        <v>2050</v>
      </c>
      <c r="B2051">
        <v>33</v>
      </c>
      <c r="C2051" t="s">
        <v>4893</v>
      </c>
      <c r="D2051" t="s">
        <v>4983</v>
      </c>
      <c r="E2051" t="s">
        <v>4974</v>
      </c>
      <c r="F2051">
        <v>2</v>
      </c>
      <c r="G2051" t="s">
        <v>5330</v>
      </c>
      <c r="H2051" t="s">
        <v>5211</v>
      </c>
      <c r="I2051">
        <v>12</v>
      </c>
      <c r="J2051">
        <v>3</v>
      </c>
      <c r="K2051">
        <v>9</v>
      </c>
      <c r="L2051">
        <v>4</v>
      </c>
      <c r="M2051">
        <f>VLOOKUP(A2051,[1]DT_PEG_202406071733!A$2:F$5400,6,FALSE)</f>
        <v>1</v>
      </c>
      <c r="O2051" t="s">
        <v>4778</v>
      </c>
      <c r="P2051">
        <v>3</v>
      </c>
      <c r="Q2051" s="4">
        <v>4.2</v>
      </c>
      <c r="R2051" s="4">
        <v>4.5999999999999996</v>
      </c>
      <c r="T2051" s="4">
        <v>4.5</v>
      </c>
      <c r="U2051" t="s">
        <v>5281</v>
      </c>
      <c r="V2051" s="4">
        <f>VLOOKUP(A2051,[1]Sheet1!A$2:E$5268,5,FALSE)</f>
        <v>4.625</v>
      </c>
    </row>
    <row r="2052" spans="1:22" x14ac:dyDescent="0.3">
      <c r="A2052" s="2" t="s">
        <v>2051</v>
      </c>
      <c r="B2052">
        <v>31</v>
      </c>
      <c r="C2052" t="s">
        <v>4893</v>
      </c>
      <c r="D2052" t="s">
        <v>4983</v>
      </c>
      <c r="E2052" t="s">
        <v>4974</v>
      </c>
      <c r="F2052">
        <v>2</v>
      </c>
      <c r="G2052" t="s">
        <v>5311</v>
      </c>
      <c r="H2052" t="s">
        <v>5211</v>
      </c>
      <c r="I2052">
        <v>13</v>
      </c>
      <c r="J2052">
        <v>15</v>
      </c>
      <c r="K2052">
        <v>7</v>
      </c>
      <c r="L2052">
        <v>4</v>
      </c>
      <c r="M2052">
        <f>VLOOKUP(A2052,[1]DT_PEG_202406071733!A$2:F$5400,6,FALSE)</f>
        <v>1</v>
      </c>
      <c r="O2052" t="s">
        <v>4778</v>
      </c>
      <c r="P2052">
        <v>3</v>
      </c>
      <c r="Q2052" s="4">
        <v>3.95</v>
      </c>
      <c r="R2052" s="4">
        <v>4</v>
      </c>
      <c r="T2052" s="4">
        <v>3.9375</v>
      </c>
      <c r="U2052" t="s">
        <v>5281</v>
      </c>
      <c r="V2052" s="4">
        <f>VLOOKUP(A2052,[1]Sheet1!A$2:E$5268,5,FALSE)</f>
        <v>3.75</v>
      </c>
    </row>
    <row r="2053" spans="1:22" x14ac:dyDescent="0.3">
      <c r="A2053" s="1" t="s">
        <v>2052</v>
      </c>
      <c r="B2053">
        <v>30</v>
      </c>
      <c r="C2053" t="s">
        <v>4893</v>
      </c>
      <c r="D2053" t="s">
        <v>4983</v>
      </c>
      <c r="E2053" t="s">
        <v>4974</v>
      </c>
      <c r="F2053">
        <v>2</v>
      </c>
      <c r="G2053" t="s">
        <v>5317</v>
      </c>
      <c r="H2053" t="s">
        <v>5212</v>
      </c>
      <c r="I2053">
        <v>12</v>
      </c>
      <c r="J2053">
        <v>10</v>
      </c>
      <c r="K2053">
        <v>8</v>
      </c>
      <c r="L2053">
        <v>1</v>
      </c>
      <c r="M2053">
        <f>VLOOKUP(A2053,[1]DT_PEG_202406071733!A$2:F$5400,6,FALSE)</f>
        <v>6</v>
      </c>
      <c r="O2053" t="s">
        <v>4779</v>
      </c>
      <c r="P2053">
        <v>4</v>
      </c>
      <c r="Q2053" s="4">
        <v>5</v>
      </c>
      <c r="R2053" s="4">
        <v>5</v>
      </c>
      <c r="T2053" s="4">
        <v>5</v>
      </c>
      <c r="U2053" t="s">
        <v>5292</v>
      </c>
      <c r="V2053" s="4">
        <f>VLOOKUP(A2053,[1]Sheet1!A$2:E$5268,5,FALSE)</f>
        <v>5</v>
      </c>
    </row>
    <row r="2054" spans="1:22" x14ac:dyDescent="0.3">
      <c r="A2054" s="2" t="s">
        <v>2053</v>
      </c>
      <c r="B2054">
        <v>36</v>
      </c>
      <c r="C2054" t="s">
        <v>4809</v>
      </c>
      <c r="D2054" t="s">
        <v>4983</v>
      </c>
      <c r="E2054" t="s">
        <v>4975</v>
      </c>
      <c r="F2054">
        <v>3</v>
      </c>
      <c r="G2054" t="s">
        <v>5317</v>
      </c>
      <c r="H2054" t="s">
        <v>5211</v>
      </c>
      <c r="I2054">
        <v>17</v>
      </c>
      <c r="J2054">
        <v>26</v>
      </c>
      <c r="K2054">
        <v>12</v>
      </c>
      <c r="L2054">
        <v>1</v>
      </c>
      <c r="M2054">
        <f>VLOOKUP(A2054,[1]DT_PEG_202406071733!A$2:F$5400,6,FALSE)</f>
        <v>6</v>
      </c>
      <c r="O2054" t="s">
        <v>4779</v>
      </c>
      <c r="P2054">
        <v>4</v>
      </c>
      <c r="Q2054" s="4">
        <v>6</v>
      </c>
      <c r="R2054" s="4">
        <v>5.9</v>
      </c>
      <c r="T2054" s="4">
        <v>6</v>
      </c>
      <c r="U2054" t="s">
        <v>5292</v>
      </c>
      <c r="V2054" s="4">
        <f>VLOOKUP(A2054,[1]Sheet1!A$2:E$5268,5,FALSE)</f>
        <v>6</v>
      </c>
    </row>
    <row r="2055" spans="1:22" x14ac:dyDescent="0.3">
      <c r="A2055" s="1" t="s">
        <v>2054</v>
      </c>
      <c r="B2055">
        <v>28</v>
      </c>
      <c r="C2055" t="s">
        <v>4809</v>
      </c>
      <c r="D2055" t="s">
        <v>4983</v>
      </c>
      <c r="E2055" t="s">
        <v>4973</v>
      </c>
      <c r="F2055">
        <v>1</v>
      </c>
      <c r="G2055" t="s">
        <v>5346</v>
      </c>
      <c r="H2055" t="s">
        <v>5211</v>
      </c>
      <c r="I2055">
        <v>11</v>
      </c>
      <c r="J2055">
        <v>9</v>
      </c>
      <c r="K2055">
        <v>6</v>
      </c>
      <c r="L2055">
        <v>1</v>
      </c>
      <c r="M2055">
        <f>VLOOKUP(A2055,[1]DT_PEG_202406071733!A$2:F$5400,6,FALSE)</f>
        <v>5</v>
      </c>
      <c r="O2055" t="s">
        <v>4778</v>
      </c>
      <c r="P2055">
        <v>3</v>
      </c>
      <c r="Q2055" s="4">
        <v>5.8</v>
      </c>
      <c r="R2055" s="4">
        <v>5.8</v>
      </c>
      <c r="T2055" s="4">
        <v>5.75</v>
      </c>
      <c r="U2055" t="s">
        <v>5281</v>
      </c>
      <c r="V2055" s="4">
        <f>VLOOKUP(A2055,[1]Sheet1!A$2:E$5268,5,FALSE)</f>
        <v>5.25</v>
      </c>
    </row>
    <row r="2056" spans="1:22" x14ac:dyDescent="0.3">
      <c r="A2056" s="2" t="s">
        <v>2055</v>
      </c>
      <c r="B2056">
        <v>28</v>
      </c>
      <c r="C2056" t="s">
        <v>4809</v>
      </c>
      <c r="D2056" t="s">
        <v>4982</v>
      </c>
      <c r="E2056" t="s">
        <v>4973</v>
      </c>
      <c r="F2056">
        <v>1</v>
      </c>
      <c r="G2056" t="s">
        <v>5303</v>
      </c>
      <c r="H2056" t="s">
        <v>5212</v>
      </c>
      <c r="I2056">
        <v>11</v>
      </c>
      <c r="J2056">
        <v>9</v>
      </c>
      <c r="K2056">
        <v>6</v>
      </c>
      <c r="L2056">
        <v>0</v>
      </c>
      <c r="M2056">
        <f>VLOOKUP(A2056,[1]DT_PEG_202406071733!A$2:F$5400,6,FALSE)</f>
        <v>0</v>
      </c>
      <c r="O2056" t="s">
        <v>4778</v>
      </c>
      <c r="P2056">
        <v>3</v>
      </c>
      <c r="Q2056" s="4">
        <v>5</v>
      </c>
      <c r="R2056" s="4">
        <v>5.0999999999999996</v>
      </c>
      <c r="T2056" s="4">
        <v>5.0625</v>
      </c>
      <c r="U2056" t="s">
        <v>5281</v>
      </c>
      <c r="V2056" s="4">
        <f>VLOOKUP(A2056,[1]Sheet1!A$2:E$5268,5,FALSE)</f>
        <v>5</v>
      </c>
    </row>
    <row r="2057" spans="1:22" x14ac:dyDescent="0.3">
      <c r="A2057" s="1" t="s">
        <v>2056</v>
      </c>
      <c r="B2057">
        <v>31</v>
      </c>
      <c r="C2057" t="s">
        <v>4812</v>
      </c>
      <c r="D2057" t="s">
        <v>4983</v>
      </c>
      <c r="E2057" t="s">
        <v>4973</v>
      </c>
      <c r="F2057">
        <v>1</v>
      </c>
      <c r="G2057" t="s">
        <v>5303</v>
      </c>
      <c r="H2057" t="s">
        <v>5212</v>
      </c>
      <c r="I2057">
        <v>13</v>
      </c>
      <c r="J2057">
        <v>1</v>
      </c>
      <c r="K2057">
        <v>7</v>
      </c>
      <c r="L2057">
        <v>7</v>
      </c>
      <c r="M2057">
        <f>VLOOKUP(A2057,[1]DT_PEG_202406071733!A$2:F$5400,6,FALSE)</f>
        <v>0</v>
      </c>
      <c r="O2057" t="s">
        <v>4778</v>
      </c>
      <c r="P2057">
        <v>3</v>
      </c>
      <c r="Q2057" s="4">
        <v>4.7</v>
      </c>
      <c r="R2057" s="4">
        <v>3.9</v>
      </c>
      <c r="T2057" s="4">
        <v>4.75</v>
      </c>
      <c r="U2057" t="s">
        <v>5281</v>
      </c>
      <c r="V2057" s="4">
        <f>VLOOKUP(A2057,[1]Sheet1!A$2:E$5268,5,FALSE)</f>
        <v>4.75</v>
      </c>
    </row>
    <row r="2058" spans="1:22" x14ac:dyDescent="0.3">
      <c r="A2058" s="2" t="s">
        <v>2057</v>
      </c>
      <c r="B2058">
        <v>33</v>
      </c>
      <c r="C2058" t="s">
        <v>4812</v>
      </c>
      <c r="D2058" t="s">
        <v>4983</v>
      </c>
      <c r="E2058" t="s">
        <v>4973</v>
      </c>
      <c r="F2058">
        <v>1</v>
      </c>
      <c r="G2058" t="s">
        <v>5303</v>
      </c>
      <c r="H2058" t="s">
        <v>5211</v>
      </c>
      <c r="I2058">
        <v>10</v>
      </c>
      <c r="J2058">
        <v>3</v>
      </c>
      <c r="K2058">
        <v>13</v>
      </c>
      <c r="L2058">
        <v>8</v>
      </c>
      <c r="M2058">
        <f>VLOOKUP(A2058,[1]DT_PEG_202406071733!A$2:F$5400,6,FALSE)</f>
        <v>8</v>
      </c>
      <c r="O2058" t="s">
        <v>4778</v>
      </c>
      <c r="P2058">
        <v>3</v>
      </c>
      <c r="Q2058" s="4">
        <v>5</v>
      </c>
      <c r="R2058" s="4">
        <v>5</v>
      </c>
      <c r="T2058" s="4">
        <v>4.8125</v>
      </c>
      <c r="U2058" t="s">
        <v>5293</v>
      </c>
      <c r="V2058" s="4">
        <f>VLOOKUP(A2058,[1]Sheet1!A$2:E$5268,5,FALSE)</f>
        <v>4.75</v>
      </c>
    </row>
    <row r="2059" spans="1:22" x14ac:dyDescent="0.3">
      <c r="A2059" s="1" t="s">
        <v>2058</v>
      </c>
      <c r="B2059">
        <v>34</v>
      </c>
      <c r="C2059" t="s">
        <v>4812</v>
      </c>
      <c r="D2059" t="s">
        <v>4983</v>
      </c>
      <c r="E2059" t="s">
        <v>4974</v>
      </c>
      <c r="F2059">
        <v>2</v>
      </c>
      <c r="G2059" t="s">
        <v>5303</v>
      </c>
      <c r="H2059" t="s">
        <v>5211</v>
      </c>
      <c r="I2059">
        <v>13</v>
      </c>
      <c r="J2059">
        <v>5</v>
      </c>
      <c r="K2059">
        <v>13</v>
      </c>
      <c r="L2059">
        <v>13</v>
      </c>
      <c r="M2059">
        <f>VLOOKUP(A2059,[1]DT_PEG_202406071733!A$2:F$5400,6,FALSE)</f>
        <v>6</v>
      </c>
      <c r="O2059" t="s">
        <v>4778</v>
      </c>
      <c r="P2059">
        <v>3</v>
      </c>
      <c r="Q2059" s="4">
        <v>4.1500000000000004</v>
      </c>
      <c r="R2059" s="4">
        <v>4.2</v>
      </c>
      <c r="T2059" s="4">
        <v>4.75</v>
      </c>
      <c r="U2059" t="s">
        <v>5293</v>
      </c>
      <c r="V2059" s="4">
        <f>VLOOKUP(A2059,[1]Sheet1!A$2:E$5268,5,FALSE)</f>
        <v>4.25</v>
      </c>
    </row>
    <row r="2060" spans="1:22" x14ac:dyDescent="0.3">
      <c r="A2060" s="2" t="s">
        <v>2059</v>
      </c>
      <c r="B2060">
        <v>32</v>
      </c>
      <c r="C2060" t="s">
        <v>4812</v>
      </c>
      <c r="D2060" t="s">
        <v>4983</v>
      </c>
      <c r="E2060" t="s">
        <v>4974</v>
      </c>
      <c r="F2060">
        <v>2</v>
      </c>
      <c r="G2060" t="s">
        <v>5303</v>
      </c>
      <c r="H2060" t="s">
        <v>5211</v>
      </c>
      <c r="I2060">
        <v>12</v>
      </c>
      <c r="J2060">
        <v>3</v>
      </c>
      <c r="K2060">
        <v>5</v>
      </c>
      <c r="L2060">
        <v>5</v>
      </c>
      <c r="M2060">
        <f>VLOOKUP(A2060,[1]DT_PEG_202406071733!A$2:F$5400,6,FALSE)</f>
        <v>1</v>
      </c>
      <c r="O2060" t="s">
        <v>4778</v>
      </c>
      <c r="P2060">
        <v>3</v>
      </c>
      <c r="Q2060" s="4">
        <v>5.3</v>
      </c>
      <c r="R2060" s="4">
        <v>4.5</v>
      </c>
      <c r="T2060" s="4">
        <v>5.25</v>
      </c>
      <c r="U2060" t="s">
        <v>5292</v>
      </c>
      <c r="V2060" s="4">
        <f>VLOOKUP(A2060,[1]Sheet1!A$2:E$5268,5,FALSE)</f>
        <v>5</v>
      </c>
    </row>
    <row r="2061" spans="1:22" x14ac:dyDescent="0.3">
      <c r="A2061" s="1" t="s">
        <v>2060</v>
      </c>
      <c r="B2061">
        <v>32</v>
      </c>
      <c r="C2061" t="s">
        <v>4812</v>
      </c>
      <c r="D2061" t="s">
        <v>4983</v>
      </c>
      <c r="E2061" t="s">
        <v>4974</v>
      </c>
      <c r="F2061">
        <v>2</v>
      </c>
      <c r="G2061" t="s">
        <v>5303</v>
      </c>
      <c r="H2061" t="s">
        <v>5211</v>
      </c>
      <c r="I2061">
        <v>13</v>
      </c>
      <c r="J2061">
        <v>5</v>
      </c>
      <c r="K2061">
        <v>8</v>
      </c>
      <c r="L2061">
        <v>8</v>
      </c>
      <c r="M2061">
        <f>VLOOKUP(A2061,[1]DT_PEG_202406071733!A$2:F$5400,6,FALSE)</f>
        <v>3</v>
      </c>
      <c r="O2061" t="s">
        <v>4779</v>
      </c>
      <c r="P2061">
        <v>4</v>
      </c>
      <c r="Q2061" s="4">
        <v>4.8</v>
      </c>
      <c r="R2061" s="4">
        <v>4.8</v>
      </c>
      <c r="T2061" s="4">
        <v>4.4375</v>
      </c>
      <c r="U2061" t="s">
        <v>5281</v>
      </c>
      <c r="V2061" s="4">
        <f>VLOOKUP(A2061,[1]Sheet1!A$2:E$5268,5,FALSE)</f>
        <v>4.5</v>
      </c>
    </row>
    <row r="2062" spans="1:22" x14ac:dyDescent="0.3">
      <c r="A2062" s="2" t="s">
        <v>2061</v>
      </c>
      <c r="B2062">
        <v>29</v>
      </c>
      <c r="C2062" t="s">
        <v>4812</v>
      </c>
      <c r="D2062" t="s">
        <v>4983</v>
      </c>
      <c r="E2062" t="s">
        <v>4973</v>
      </c>
      <c r="F2062">
        <v>1</v>
      </c>
      <c r="G2062" t="s">
        <v>5303</v>
      </c>
      <c r="H2062" t="s">
        <v>5211</v>
      </c>
      <c r="I2062">
        <v>13</v>
      </c>
      <c r="J2062">
        <v>3</v>
      </c>
      <c r="K2062">
        <v>7</v>
      </c>
      <c r="L2062">
        <v>7</v>
      </c>
      <c r="M2062">
        <f>VLOOKUP(A2062,[1]DT_PEG_202406071733!A$2:F$5400,6,FALSE)</f>
        <v>0</v>
      </c>
      <c r="O2062" t="s">
        <v>4778</v>
      </c>
      <c r="P2062">
        <v>3</v>
      </c>
      <c r="Q2062" s="4">
        <v>4.8499999999999996</v>
      </c>
      <c r="R2062" s="4">
        <v>4.5999999999999996</v>
      </c>
      <c r="T2062" s="4">
        <v>4.9375</v>
      </c>
      <c r="U2062" t="s">
        <v>5292</v>
      </c>
      <c r="V2062" s="4">
        <f>VLOOKUP(A2062,[1]Sheet1!A$2:E$5268,5,FALSE)</f>
        <v>5.125</v>
      </c>
    </row>
    <row r="2063" spans="1:22" x14ac:dyDescent="0.3">
      <c r="A2063" s="1" t="s">
        <v>2062</v>
      </c>
      <c r="B2063">
        <v>28</v>
      </c>
      <c r="C2063" t="s">
        <v>4812</v>
      </c>
      <c r="D2063" t="s">
        <v>4983</v>
      </c>
      <c r="E2063" t="s">
        <v>4973</v>
      </c>
      <c r="F2063">
        <v>1</v>
      </c>
      <c r="G2063" t="s">
        <v>5303</v>
      </c>
      <c r="H2063" t="s">
        <v>5211</v>
      </c>
      <c r="I2063">
        <v>13</v>
      </c>
      <c r="J2063">
        <v>15</v>
      </c>
      <c r="K2063">
        <v>6</v>
      </c>
      <c r="L2063">
        <v>6</v>
      </c>
      <c r="M2063">
        <f>VLOOKUP(A2063,[1]DT_PEG_202406071733!A$2:F$5400,6,FALSE)</f>
        <v>0</v>
      </c>
      <c r="O2063" t="s">
        <v>4778</v>
      </c>
      <c r="P2063">
        <v>3</v>
      </c>
      <c r="Q2063" s="4">
        <v>5.55</v>
      </c>
      <c r="R2063" s="4">
        <v>5.6</v>
      </c>
      <c r="T2063" s="4">
        <v>5.1875</v>
      </c>
      <c r="U2063" t="s">
        <v>5292</v>
      </c>
      <c r="V2063" s="4">
        <f>VLOOKUP(A2063,[1]Sheet1!A$2:E$5268,5,FALSE)</f>
        <v>5.125</v>
      </c>
    </row>
    <row r="2064" spans="1:22" x14ac:dyDescent="0.3">
      <c r="A2064" s="2" t="s">
        <v>2063</v>
      </c>
      <c r="B2064">
        <v>33</v>
      </c>
      <c r="C2064" t="s">
        <v>4812</v>
      </c>
      <c r="D2064" t="s">
        <v>4983</v>
      </c>
      <c r="E2064" t="s">
        <v>4974</v>
      </c>
      <c r="F2064">
        <v>2</v>
      </c>
      <c r="G2064" t="s">
        <v>5303</v>
      </c>
      <c r="H2064" t="s">
        <v>5211</v>
      </c>
      <c r="I2064">
        <v>12</v>
      </c>
      <c r="J2064">
        <v>4</v>
      </c>
      <c r="K2064">
        <v>6</v>
      </c>
      <c r="L2064">
        <v>6</v>
      </c>
      <c r="M2064">
        <f>VLOOKUP(A2064,[1]DT_PEG_202406071733!A$2:F$5400,6,FALSE)</f>
        <v>3</v>
      </c>
      <c r="O2064" t="s">
        <v>4778</v>
      </c>
      <c r="P2064">
        <v>3</v>
      </c>
      <c r="Q2064" s="4">
        <v>4.75</v>
      </c>
      <c r="R2064" s="4">
        <v>5.2</v>
      </c>
      <c r="T2064" s="4">
        <v>5</v>
      </c>
      <c r="U2064" t="s">
        <v>5292</v>
      </c>
      <c r="V2064" s="4">
        <f>VLOOKUP(A2064,[1]Sheet1!A$2:E$5268,5,FALSE)</f>
        <v>5</v>
      </c>
    </row>
    <row r="2065" spans="1:22" x14ac:dyDescent="0.3">
      <c r="A2065" s="1" t="s">
        <v>2064</v>
      </c>
      <c r="B2065">
        <v>28</v>
      </c>
      <c r="C2065" t="s">
        <v>4812</v>
      </c>
      <c r="D2065" t="s">
        <v>4983</v>
      </c>
      <c r="E2065" t="s">
        <v>4973</v>
      </c>
      <c r="F2065">
        <v>1</v>
      </c>
      <c r="G2065" t="s">
        <v>5303</v>
      </c>
      <c r="H2065" t="s">
        <v>5211</v>
      </c>
      <c r="I2065">
        <v>13</v>
      </c>
      <c r="J2065">
        <v>2</v>
      </c>
      <c r="K2065">
        <v>7</v>
      </c>
      <c r="L2065">
        <v>7</v>
      </c>
      <c r="M2065">
        <f>VLOOKUP(A2065,[1]DT_PEG_202406071733!A$2:F$5400,6,FALSE)</f>
        <v>0</v>
      </c>
      <c r="O2065" t="s">
        <v>4778</v>
      </c>
      <c r="P2065">
        <v>3</v>
      </c>
      <c r="Q2065" s="4">
        <v>5.5</v>
      </c>
      <c r="R2065" s="4">
        <v>5.0999999999999996</v>
      </c>
      <c r="T2065" s="4">
        <v>4.9375</v>
      </c>
      <c r="U2065" t="s">
        <v>5292</v>
      </c>
      <c r="V2065" s="4">
        <f>VLOOKUP(A2065,[1]Sheet1!A$2:E$5268,5,FALSE)</f>
        <v>5.375</v>
      </c>
    </row>
    <row r="2066" spans="1:22" x14ac:dyDescent="0.3">
      <c r="A2066" s="2" t="s">
        <v>2065</v>
      </c>
      <c r="B2066">
        <v>28</v>
      </c>
      <c r="C2066" t="s">
        <v>4812</v>
      </c>
      <c r="D2066" t="s">
        <v>4983</v>
      </c>
      <c r="E2066" t="s">
        <v>4973</v>
      </c>
      <c r="F2066">
        <v>1</v>
      </c>
      <c r="G2066" t="s">
        <v>5309</v>
      </c>
      <c r="H2066" t="s">
        <v>5211</v>
      </c>
      <c r="I2066">
        <v>13</v>
      </c>
      <c r="J2066">
        <v>2</v>
      </c>
      <c r="K2066">
        <v>7</v>
      </c>
      <c r="L2066">
        <v>6</v>
      </c>
      <c r="M2066">
        <f>VLOOKUP(A2066,[1]DT_PEG_202406071733!A$2:F$5400,6,FALSE)</f>
        <v>0</v>
      </c>
      <c r="O2066" t="s">
        <v>4778</v>
      </c>
      <c r="P2066">
        <v>3</v>
      </c>
      <c r="Q2066" s="4">
        <v>5.5</v>
      </c>
      <c r="R2066" s="4">
        <v>5.2</v>
      </c>
      <c r="T2066" s="4">
        <v>5.5</v>
      </c>
      <c r="U2066" t="s">
        <v>5281</v>
      </c>
      <c r="V2066" s="4">
        <f>VLOOKUP(A2066,[1]Sheet1!A$2:E$5268,5,FALSE)</f>
        <v>5.375</v>
      </c>
    </row>
    <row r="2067" spans="1:22" x14ac:dyDescent="0.3">
      <c r="A2067" s="1" t="s">
        <v>2066</v>
      </c>
      <c r="B2067">
        <v>35</v>
      </c>
      <c r="C2067" t="s">
        <v>4812</v>
      </c>
      <c r="D2067" t="s">
        <v>4983</v>
      </c>
      <c r="E2067" t="s">
        <v>4975</v>
      </c>
      <c r="F2067">
        <v>3</v>
      </c>
      <c r="G2067" t="s">
        <v>5303</v>
      </c>
      <c r="H2067" t="s">
        <v>5211</v>
      </c>
      <c r="I2067">
        <v>14</v>
      </c>
      <c r="J2067">
        <v>2</v>
      </c>
      <c r="K2067">
        <v>12</v>
      </c>
      <c r="L2067">
        <v>0</v>
      </c>
      <c r="M2067">
        <f>VLOOKUP(A2067,[1]DT_PEG_202406071733!A$2:F$5400,6,FALSE)</f>
        <v>3</v>
      </c>
      <c r="O2067" t="s">
        <v>4779</v>
      </c>
      <c r="P2067">
        <v>4</v>
      </c>
      <c r="Q2067" s="4">
        <v>4.9000000000000004</v>
      </c>
      <c r="R2067" s="4">
        <v>5</v>
      </c>
      <c r="T2067" s="4">
        <v>5</v>
      </c>
      <c r="U2067" t="s">
        <v>5292</v>
      </c>
      <c r="V2067" s="4">
        <f>VLOOKUP(A2067,[1]Sheet1!A$2:E$5268,5,FALSE)</f>
        <v>5</v>
      </c>
    </row>
    <row r="2068" spans="1:22" x14ac:dyDescent="0.3">
      <c r="A2068" s="2" t="s">
        <v>2067</v>
      </c>
      <c r="B2068">
        <v>32</v>
      </c>
      <c r="C2068" t="s">
        <v>4812</v>
      </c>
      <c r="D2068" t="s">
        <v>4983</v>
      </c>
      <c r="E2068" t="s">
        <v>4973</v>
      </c>
      <c r="F2068">
        <v>1</v>
      </c>
      <c r="G2068" t="s">
        <v>5302</v>
      </c>
      <c r="H2068" t="s">
        <v>5211</v>
      </c>
      <c r="I2068">
        <v>10</v>
      </c>
      <c r="J2068">
        <v>2</v>
      </c>
      <c r="K2068">
        <v>13</v>
      </c>
      <c r="L2068">
        <v>8</v>
      </c>
      <c r="M2068">
        <f>VLOOKUP(A2068,[1]DT_PEG_202406071733!A$2:F$5400,6,FALSE)</f>
        <v>8</v>
      </c>
      <c r="O2068" t="s">
        <v>4778</v>
      </c>
      <c r="P2068">
        <v>3</v>
      </c>
      <c r="Q2068" s="4">
        <v>4</v>
      </c>
      <c r="R2068" s="4">
        <v>4</v>
      </c>
      <c r="T2068" s="4">
        <v>3.9375</v>
      </c>
      <c r="U2068" t="s">
        <v>5293</v>
      </c>
      <c r="V2068" s="4">
        <f>VLOOKUP(A2068,[1]Sheet1!A$2:E$5268,5,FALSE)</f>
        <v>4</v>
      </c>
    </row>
    <row r="2069" spans="1:22" x14ac:dyDescent="0.3">
      <c r="A2069" s="1" t="s">
        <v>2068</v>
      </c>
      <c r="B2069">
        <v>33</v>
      </c>
      <c r="C2069" t="s">
        <v>4812</v>
      </c>
      <c r="D2069" t="s">
        <v>4983</v>
      </c>
      <c r="E2069" t="s">
        <v>4974</v>
      </c>
      <c r="F2069">
        <v>2</v>
      </c>
      <c r="G2069" t="s">
        <v>5303</v>
      </c>
      <c r="H2069" t="s">
        <v>5211</v>
      </c>
      <c r="I2069">
        <v>12</v>
      </c>
      <c r="J2069">
        <v>17</v>
      </c>
      <c r="K2069">
        <v>13</v>
      </c>
      <c r="L2069">
        <v>0</v>
      </c>
      <c r="M2069">
        <f>VLOOKUP(A2069,[1]DT_PEG_202406071733!A$2:F$5400,6,FALSE)</f>
        <v>8</v>
      </c>
      <c r="O2069" t="s">
        <v>4779</v>
      </c>
      <c r="P2069">
        <v>4</v>
      </c>
      <c r="Q2069" s="4">
        <v>3.7</v>
      </c>
      <c r="R2069" s="4">
        <v>4.0999999999999996</v>
      </c>
      <c r="T2069" s="4">
        <v>4.125</v>
      </c>
      <c r="U2069" t="s">
        <v>5292</v>
      </c>
      <c r="V2069" s="4">
        <f>VLOOKUP(A2069,[1]Sheet1!A$2:E$5268,5,FALSE)</f>
        <v>3.75</v>
      </c>
    </row>
    <row r="2070" spans="1:22" x14ac:dyDescent="0.3">
      <c r="A2070" s="2" t="s">
        <v>2069</v>
      </c>
      <c r="B2070">
        <v>28</v>
      </c>
      <c r="C2070" t="s">
        <v>4812</v>
      </c>
      <c r="D2070" t="s">
        <v>4983</v>
      </c>
      <c r="E2070" t="s">
        <v>4973</v>
      </c>
      <c r="F2070">
        <v>1</v>
      </c>
      <c r="G2070" t="s">
        <v>5303</v>
      </c>
      <c r="H2070" t="s">
        <v>5211</v>
      </c>
      <c r="I2070">
        <v>11</v>
      </c>
      <c r="J2070">
        <v>7</v>
      </c>
      <c r="K2070">
        <v>5</v>
      </c>
      <c r="L2070">
        <v>5</v>
      </c>
      <c r="M2070">
        <f>VLOOKUP(A2070,[1]DT_PEG_202406071733!A$2:F$5400,6,FALSE)</f>
        <v>5</v>
      </c>
      <c r="O2070" t="s">
        <v>4778</v>
      </c>
      <c r="P2070">
        <v>3</v>
      </c>
      <c r="Q2070" s="4">
        <v>4.9000000000000004</v>
      </c>
      <c r="R2070" s="4">
        <v>4.8</v>
      </c>
      <c r="T2070" s="4">
        <v>4.6875</v>
      </c>
      <c r="U2070" t="s">
        <v>5281</v>
      </c>
      <c r="V2070" s="4">
        <f>VLOOKUP(A2070,[1]Sheet1!A$2:E$5268,5,FALSE)</f>
        <v>4.75</v>
      </c>
    </row>
    <row r="2071" spans="1:22" x14ac:dyDescent="0.3">
      <c r="A2071" s="1" t="s">
        <v>2070</v>
      </c>
      <c r="B2071">
        <v>35</v>
      </c>
      <c r="C2071" t="s">
        <v>4812</v>
      </c>
      <c r="D2071" t="s">
        <v>4983</v>
      </c>
      <c r="E2071" t="s">
        <v>4973</v>
      </c>
      <c r="F2071">
        <v>1</v>
      </c>
      <c r="G2071" t="s">
        <v>5303</v>
      </c>
      <c r="H2071" t="s">
        <v>5211</v>
      </c>
      <c r="I2071">
        <v>10</v>
      </c>
      <c r="J2071">
        <v>3</v>
      </c>
      <c r="K2071">
        <v>13</v>
      </c>
      <c r="L2071">
        <v>8</v>
      </c>
      <c r="M2071">
        <f>VLOOKUP(A2071,[1]DT_PEG_202406071733!A$2:F$5400,6,FALSE)</f>
        <v>8</v>
      </c>
      <c r="O2071" t="s">
        <v>4778</v>
      </c>
      <c r="P2071">
        <v>3</v>
      </c>
      <c r="Q2071" s="4">
        <v>4.1500000000000004</v>
      </c>
      <c r="R2071" s="4">
        <v>4.0999999999999996</v>
      </c>
      <c r="T2071" s="4">
        <v>5.1875</v>
      </c>
      <c r="U2071" t="s">
        <v>5293</v>
      </c>
      <c r="V2071" s="4">
        <f>VLOOKUP(A2071,[1]Sheet1!A$2:E$5268,5,FALSE)</f>
        <v>4.875</v>
      </c>
    </row>
    <row r="2072" spans="1:22" x14ac:dyDescent="0.3">
      <c r="A2072" s="2" t="s">
        <v>2071</v>
      </c>
      <c r="B2072">
        <v>32</v>
      </c>
      <c r="C2072" t="s">
        <v>4812</v>
      </c>
      <c r="D2072" t="s">
        <v>4983</v>
      </c>
      <c r="E2072" t="s">
        <v>4974</v>
      </c>
      <c r="F2072">
        <v>2</v>
      </c>
      <c r="G2072" t="s">
        <v>5303</v>
      </c>
      <c r="H2072" t="s">
        <v>5211</v>
      </c>
      <c r="I2072">
        <v>12</v>
      </c>
      <c r="J2072">
        <v>4</v>
      </c>
      <c r="K2072">
        <v>9</v>
      </c>
      <c r="L2072">
        <v>9</v>
      </c>
      <c r="M2072">
        <f>VLOOKUP(A2072,[1]DT_PEG_202406071733!A$2:F$5400,6,FALSE)</f>
        <v>5</v>
      </c>
      <c r="O2072" t="s">
        <v>4778</v>
      </c>
      <c r="P2072">
        <v>3</v>
      </c>
      <c r="Q2072" s="4">
        <v>5</v>
      </c>
      <c r="R2072" s="4">
        <v>5</v>
      </c>
      <c r="T2072" s="4">
        <v>4.9375</v>
      </c>
      <c r="U2072" t="s">
        <v>5281</v>
      </c>
      <c r="V2072" s="4">
        <f>VLOOKUP(A2072,[1]Sheet1!A$2:E$5268,5,FALSE)</f>
        <v>5.125</v>
      </c>
    </row>
    <row r="2073" spans="1:22" x14ac:dyDescent="0.3">
      <c r="A2073" s="1" t="s">
        <v>2072</v>
      </c>
      <c r="B2073">
        <v>26</v>
      </c>
      <c r="C2073" t="s">
        <v>4812</v>
      </c>
      <c r="D2073" t="s">
        <v>4983</v>
      </c>
      <c r="E2073" t="s">
        <v>4973</v>
      </c>
      <c r="F2073">
        <v>1</v>
      </c>
      <c r="G2073" t="s">
        <v>5303</v>
      </c>
      <c r="H2073" t="s">
        <v>5212</v>
      </c>
      <c r="I2073">
        <v>11</v>
      </c>
      <c r="J2073">
        <v>8</v>
      </c>
      <c r="K2073">
        <v>5</v>
      </c>
      <c r="L2073">
        <v>2</v>
      </c>
      <c r="M2073">
        <f>VLOOKUP(A2073,[1]DT_PEG_202406071733!A$2:F$5400,6,FALSE)</f>
        <v>4</v>
      </c>
      <c r="O2073" t="s">
        <v>4778</v>
      </c>
      <c r="P2073">
        <v>3</v>
      </c>
      <c r="Q2073" s="4">
        <v>4.9000000000000004</v>
      </c>
      <c r="R2073" s="4">
        <v>4.4000000000000004</v>
      </c>
      <c r="T2073" s="4">
        <v>4.75</v>
      </c>
      <c r="U2073" t="s">
        <v>5281</v>
      </c>
      <c r="V2073" s="4">
        <f>VLOOKUP(A2073,[1]Sheet1!A$2:E$5268,5,FALSE)</f>
        <v>5</v>
      </c>
    </row>
    <row r="2074" spans="1:22" x14ac:dyDescent="0.3">
      <c r="A2074" s="2" t="s">
        <v>2073</v>
      </c>
      <c r="B2074">
        <v>34</v>
      </c>
      <c r="C2074" t="s">
        <v>4812</v>
      </c>
      <c r="D2074" t="s">
        <v>4983</v>
      </c>
      <c r="E2074" t="s">
        <v>4973</v>
      </c>
      <c r="F2074">
        <v>1</v>
      </c>
      <c r="G2074" t="s">
        <v>5303</v>
      </c>
      <c r="H2074" t="s">
        <v>5211</v>
      </c>
      <c r="I2074">
        <v>10</v>
      </c>
      <c r="J2074">
        <v>1</v>
      </c>
      <c r="K2074">
        <v>13</v>
      </c>
      <c r="L2074">
        <v>8</v>
      </c>
      <c r="M2074">
        <f>VLOOKUP(A2074,[1]DT_PEG_202406071733!A$2:F$5400,6,FALSE)</f>
        <v>8</v>
      </c>
      <c r="O2074" t="s">
        <v>4778</v>
      </c>
      <c r="P2074">
        <v>3</v>
      </c>
      <c r="Q2074" s="4">
        <v>5.15</v>
      </c>
      <c r="R2074" s="4">
        <v>5.3</v>
      </c>
      <c r="T2074" s="4">
        <v>4.75</v>
      </c>
      <c r="U2074" t="s">
        <v>5293</v>
      </c>
      <c r="V2074" s="4">
        <f>VLOOKUP(A2074,[1]Sheet1!A$2:E$5268,5,FALSE)</f>
        <v>5.375</v>
      </c>
    </row>
    <row r="2075" spans="1:22" x14ac:dyDescent="0.3">
      <c r="A2075" s="1" t="s">
        <v>2074</v>
      </c>
      <c r="B2075">
        <v>33</v>
      </c>
      <c r="C2075" t="s">
        <v>4812</v>
      </c>
      <c r="D2075" t="s">
        <v>4983</v>
      </c>
      <c r="E2075" t="s">
        <v>4974</v>
      </c>
      <c r="F2075">
        <v>2</v>
      </c>
      <c r="G2075" t="s">
        <v>5303</v>
      </c>
      <c r="H2075" t="s">
        <v>5211</v>
      </c>
      <c r="I2075">
        <v>13</v>
      </c>
      <c r="J2075">
        <v>5</v>
      </c>
      <c r="K2075">
        <v>13</v>
      </c>
      <c r="L2075">
        <v>13</v>
      </c>
      <c r="M2075">
        <f>VLOOKUP(A2075,[1]DT_PEG_202406071733!A$2:F$5400,6,FALSE)</f>
        <v>7</v>
      </c>
      <c r="O2075" t="s">
        <v>4778</v>
      </c>
      <c r="P2075">
        <v>3</v>
      </c>
      <c r="Q2075" s="4">
        <v>4.3499999999999996</v>
      </c>
      <c r="R2075" s="4">
        <v>4.2</v>
      </c>
      <c r="T2075" s="4">
        <v>4.375</v>
      </c>
      <c r="U2075" t="s">
        <v>5293</v>
      </c>
      <c r="V2075" s="4">
        <f>VLOOKUP(A2075,[1]Sheet1!A$2:E$5268,5,FALSE)</f>
        <v>4.625</v>
      </c>
    </row>
    <row r="2076" spans="1:22" x14ac:dyDescent="0.3">
      <c r="A2076" s="2" t="s">
        <v>2075</v>
      </c>
      <c r="B2076">
        <v>30</v>
      </c>
      <c r="C2076" t="s">
        <v>4812</v>
      </c>
      <c r="D2076" t="s">
        <v>4983</v>
      </c>
      <c r="E2076" t="s">
        <v>4973</v>
      </c>
      <c r="F2076">
        <v>1</v>
      </c>
      <c r="G2076" t="s">
        <v>5303</v>
      </c>
      <c r="H2076" t="s">
        <v>5211</v>
      </c>
      <c r="I2076">
        <v>13</v>
      </c>
      <c r="J2076">
        <v>1</v>
      </c>
      <c r="K2076">
        <v>7</v>
      </c>
      <c r="L2076">
        <v>7</v>
      </c>
      <c r="M2076">
        <f>VLOOKUP(A2076,[1]DT_PEG_202406071733!A$2:F$5400,6,FALSE)</f>
        <v>0</v>
      </c>
      <c r="O2076" t="s">
        <v>4778</v>
      </c>
      <c r="P2076">
        <v>3</v>
      </c>
      <c r="Q2076" s="4">
        <v>3.6</v>
      </c>
      <c r="R2076" s="4">
        <v>3.5</v>
      </c>
      <c r="T2076" s="4">
        <v>4.5</v>
      </c>
      <c r="U2076" t="s">
        <v>5281</v>
      </c>
      <c r="V2076" s="4">
        <f>VLOOKUP(A2076,[1]Sheet1!A$2:E$5268,5,FALSE)</f>
        <v>3.75</v>
      </c>
    </row>
    <row r="2077" spans="1:22" x14ac:dyDescent="0.3">
      <c r="A2077" s="1" t="s">
        <v>2076</v>
      </c>
      <c r="B2077">
        <v>31</v>
      </c>
      <c r="C2077" t="s">
        <v>4812</v>
      </c>
      <c r="D2077" t="s">
        <v>4983</v>
      </c>
      <c r="E2077" t="s">
        <v>4974</v>
      </c>
      <c r="F2077">
        <v>2</v>
      </c>
      <c r="G2077" t="s">
        <v>5303</v>
      </c>
      <c r="H2077" t="s">
        <v>5211</v>
      </c>
      <c r="I2077">
        <v>12</v>
      </c>
      <c r="J2077">
        <v>4</v>
      </c>
      <c r="K2077">
        <v>6</v>
      </c>
      <c r="L2077">
        <v>6</v>
      </c>
      <c r="M2077">
        <f>VLOOKUP(A2077,[1]DT_PEG_202406071733!A$2:F$5400,6,FALSE)</f>
        <v>3</v>
      </c>
      <c r="O2077" t="s">
        <v>4778</v>
      </c>
      <c r="P2077">
        <v>3</v>
      </c>
      <c r="Q2077" s="4">
        <v>5.9</v>
      </c>
      <c r="R2077" s="4">
        <v>6</v>
      </c>
      <c r="T2077" s="4">
        <v>5.1875</v>
      </c>
      <c r="U2077" t="s">
        <v>5292</v>
      </c>
      <c r="V2077" s="4">
        <f>VLOOKUP(A2077,[1]Sheet1!A$2:E$5268,5,FALSE)</f>
        <v>5</v>
      </c>
    </row>
    <row r="2078" spans="1:22" x14ac:dyDescent="0.3">
      <c r="A2078" s="2" t="s">
        <v>2077</v>
      </c>
      <c r="B2078">
        <v>28</v>
      </c>
      <c r="C2078" t="s">
        <v>4812</v>
      </c>
      <c r="D2078" t="s">
        <v>4983</v>
      </c>
      <c r="E2078" t="s">
        <v>4974</v>
      </c>
      <c r="F2078">
        <v>2</v>
      </c>
      <c r="G2078" t="s">
        <v>5303</v>
      </c>
      <c r="H2078" t="s">
        <v>5211</v>
      </c>
      <c r="I2078">
        <v>12</v>
      </c>
      <c r="J2078">
        <v>1</v>
      </c>
      <c r="K2078">
        <v>5</v>
      </c>
      <c r="L2078">
        <v>5</v>
      </c>
      <c r="M2078">
        <f>VLOOKUP(A2078,[1]DT_PEG_202406071733!A$2:F$5400,6,FALSE)</f>
        <v>1</v>
      </c>
      <c r="O2078" t="s">
        <v>4778</v>
      </c>
      <c r="P2078">
        <v>3</v>
      </c>
      <c r="Q2078" s="4">
        <v>4.5</v>
      </c>
      <c r="R2078" s="4">
        <v>3.9</v>
      </c>
      <c r="T2078" s="4">
        <v>3.375</v>
      </c>
      <c r="U2078" t="s">
        <v>5292</v>
      </c>
      <c r="V2078" s="4">
        <f>VLOOKUP(A2078,[1]Sheet1!A$2:E$5268,5,FALSE)</f>
        <v>3.5</v>
      </c>
    </row>
    <row r="2079" spans="1:22" x14ac:dyDescent="0.3">
      <c r="A2079" s="1" t="s">
        <v>2078</v>
      </c>
      <c r="B2079">
        <v>27</v>
      </c>
      <c r="C2079" t="s">
        <v>4812</v>
      </c>
      <c r="D2079" t="s">
        <v>4983</v>
      </c>
      <c r="E2079" t="s">
        <v>4973</v>
      </c>
      <c r="F2079">
        <v>1</v>
      </c>
      <c r="G2079" t="s">
        <v>5313</v>
      </c>
      <c r="H2079" t="s">
        <v>5211</v>
      </c>
      <c r="I2079">
        <v>13</v>
      </c>
      <c r="J2079">
        <v>1</v>
      </c>
      <c r="K2079">
        <v>6</v>
      </c>
      <c r="L2079">
        <v>6</v>
      </c>
      <c r="M2079">
        <f>VLOOKUP(A2079,[1]DT_PEG_202406071733!A$2:F$5400,6,FALSE)</f>
        <v>0</v>
      </c>
      <c r="O2079" t="s">
        <v>4778</v>
      </c>
      <c r="P2079">
        <v>3</v>
      </c>
      <c r="Q2079" s="4">
        <v>4.8</v>
      </c>
      <c r="R2079" s="4">
        <v>4.5</v>
      </c>
      <c r="T2079" s="4">
        <v>4.9375</v>
      </c>
      <c r="U2079" t="s">
        <v>5281</v>
      </c>
      <c r="V2079" s="4">
        <f>VLOOKUP(A2079,[1]Sheet1!A$2:E$5268,5,FALSE)</f>
        <v>5</v>
      </c>
    </row>
    <row r="2080" spans="1:22" x14ac:dyDescent="0.3">
      <c r="A2080" s="2" t="s">
        <v>2079</v>
      </c>
      <c r="B2080">
        <v>29</v>
      </c>
      <c r="C2080" t="s">
        <v>4811</v>
      </c>
      <c r="D2080" t="s">
        <v>4983</v>
      </c>
      <c r="E2080" t="s">
        <v>4973</v>
      </c>
      <c r="F2080">
        <v>1</v>
      </c>
      <c r="G2080" t="s">
        <v>5311</v>
      </c>
      <c r="H2080" t="s">
        <v>5212</v>
      </c>
      <c r="I2080">
        <v>13</v>
      </c>
      <c r="J2080">
        <v>1</v>
      </c>
      <c r="K2080">
        <v>6</v>
      </c>
      <c r="L2080">
        <v>0</v>
      </c>
      <c r="M2080">
        <f>VLOOKUP(A2080,[1]DT_PEG_202406071733!A$2:F$5400,6,FALSE)</f>
        <v>0</v>
      </c>
      <c r="O2080" t="s">
        <v>4778</v>
      </c>
      <c r="P2080">
        <v>3</v>
      </c>
      <c r="Q2080" s="4">
        <v>5.3</v>
      </c>
      <c r="R2080" s="4">
        <v>5.8</v>
      </c>
      <c r="T2080" s="4">
        <v>4.8125</v>
      </c>
      <c r="U2080" t="s">
        <v>5292</v>
      </c>
      <c r="V2080" s="4">
        <f>VLOOKUP(A2080,[1]Sheet1!A$2:E$5268,5,FALSE)</f>
        <v>5.375</v>
      </c>
    </row>
    <row r="2081" spans="1:22" x14ac:dyDescent="0.3">
      <c r="A2081" s="1" t="s">
        <v>2080</v>
      </c>
      <c r="B2081">
        <v>44</v>
      </c>
      <c r="C2081" t="s">
        <v>4920</v>
      </c>
      <c r="D2081" t="s">
        <v>4983</v>
      </c>
      <c r="E2081" t="s">
        <v>4978</v>
      </c>
      <c r="F2081">
        <v>4</v>
      </c>
      <c r="G2081" t="s">
        <v>5310</v>
      </c>
      <c r="H2081" t="s">
        <v>5211</v>
      </c>
      <c r="I2081">
        <v>20</v>
      </c>
      <c r="J2081">
        <v>12</v>
      </c>
      <c r="K2081">
        <v>17</v>
      </c>
      <c r="L2081">
        <v>2</v>
      </c>
      <c r="M2081">
        <f>VLOOKUP(A2081,[1]DT_PEG_202406071733!A$2:F$5400,6,FALSE)</f>
        <v>7</v>
      </c>
      <c r="O2081" t="s">
        <v>4779</v>
      </c>
      <c r="P2081">
        <v>4</v>
      </c>
      <c r="Q2081" s="4">
        <v>6</v>
      </c>
      <c r="R2081" s="4">
        <v>5.6</v>
      </c>
      <c r="T2081" s="4">
        <v>5.875</v>
      </c>
      <c r="U2081" t="s">
        <v>5292</v>
      </c>
      <c r="V2081" s="4">
        <f>VLOOKUP(A2081,[1]Sheet1!A$2:E$5268,5,FALSE)</f>
        <v>5.875</v>
      </c>
    </row>
    <row r="2082" spans="1:22" x14ac:dyDescent="0.3">
      <c r="A2082" s="2" t="s">
        <v>2081</v>
      </c>
      <c r="B2082">
        <v>41</v>
      </c>
      <c r="C2082" t="s">
        <v>4920</v>
      </c>
      <c r="D2082" t="s">
        <v>4983</v>
      </c>
      <c r="E2082" t="s">
        <v>4975</v>
      </c>
      <c r="F2082">
        <v>3</v>
      </c>
      <c r="G2082" t="s">
        <v>5303</v>
      </c>
      <c r="H2082" t="s">
        <v>5212</v>
      </c>
      <c r="I2082">
        <v>17</v>
      </c>
      <c r="J2082">
        <v>3</v>
      </c>
      <c r="K2082">
        <v>14</v>
      </c>
      <c r="L2082">
        <v>9</v>
      </c>
      <c r="M2082">
        <f>VLOOKUP(A2082,[1]DT_PEG_202406071733!A$2:F$5400,6,FALSE)</f>
        <v>6</v>
      </c>
      <c r="O2082" t="s">
        <v>4778</v>
      </c>
      <c r="P2082">
        <v>3</v>
      </c>
      <c r="Q2082" s="4">
        <v>4.8</v>
      </c>
      <c r="R2082" s="4">
        <v>4.5999999999999996</v>
      </c>
      <c r="T2082" s="4">
        <v>4.9375</v>
      </c>
      <c r="U2082" t="s">
        <v>5292</v>
      </c>
      <c r="V2082" s="4">
        <f>VLOOKUP(A2082,[1]Sheet1!A$2:E$5268,5,FALSE)</f>
        <v>5</v>
      </c>
    </row>
    <row r="2083" spans="1:22" x14ac:dyDescent="0.3">
      <c r="A2083" s="1" t="s">
        <v>2082</v>
      </c>
      <c r="B2083">
        <v>35</v>
      </c>
      <c r="C2083" t="s">
        <v>4920</v>
      </c>
      <c r="D2083" t="s">
        <v>4983</v>
      </c>
      <c r="E2083" t="s">
        <v>4974</v>
      </c>
      <c r="F2083">
        <v>2</v>
      </c>
      <c r="G2083" t="s">
        <v>5303</v>
      </c>
      <c r="H2083" t="s">
        <v>5211</v>
      </c>
      <c r="I2083">
        <v>13</v>
      </c>
      <c r="J2083">
        <v>4</v>
      </c>
      <c r="K2083">
        <v>13</v>
      </c>
      <c r="L2083">
        <v>1</v>
      </c>
      <c r="M2083">
        <f>VLOOKUP(A2083,[1]DT_PEG_202406071733!A$2:F$5400,6,FALSE)</f>
        <v>1</v>
      </c>
      <c r="O2083" t="s">
        <v>4778</v>
      </c>
      <c r="P2083">
        <v>3</v>
      </c>
      <c r="Q2083" s="4">
        <v>5</v>
      </c>
      <c r="R2083" s="4">
        <v>5.7</v>
      </c>
      <c r="T2083" s="4">
        <v>5.375</v>
      </c>
      <c r="U2083" t="s">
        <v>5279</v>
      </c>
      <c r="V2083" s="4">
        <f>VLOOKUP(A2083,[1]Sheet1!A$2:E$5268,5,FALSE)</f>
        <v>5.25</v>
      </c>
    </row>
    <row r="2084" spans="1:22" x14ac:dyDescent="0.3">
      <c r="A2084" s="2" t="s">
        <v>2083</v>
      </c>
      <c r="B2084">
        <v>36</v>
      </c>
      <c r="C2084" t="s">
        <v>4920</v>
      </c>
      <c r="D2084" t="s">
        <v>4983</v>
      </c>
      <c r="E2084" t="s">
        <v>4975</v>
      </c>
      <c r="F2084">
        <v>3</v>
      </c>
      <c r="G2084" t="s">
        <v>5303</v>
      </c>
      <c r="H2084" t="s">
        <v>5211</v>
      </c>
      <c r="I2084">
        <v>14</v>
      </c>
      <c r="J2084">
        <v>6</v>
      </c>
      <c r="K2084">
        <v>9</v>
      </c>
      <c r="L2084">
        <v>9</v>
      </c>
      <c r="M2084">
        <f>VLOOKUP(A2084,[1]DT_PEG_202406071733!A$2:F$5400,6,FALSE)</f>
        <v>3</v>
      </c>
      <c r="O2084" t="s">
        <v>4779</v>
      </c>
      <c r="P2084">
        <v>4</v>
      </c>
      <c r="Q2084" s="4">
        <v>5.0999999999999996</v>
      </c>
      <c r="R2084" s="4">
        <v>5.2</v>
      </c>
      <c r="T2084" s="4">
        <v>5.75</v>
      </c>
      <c r="U2084" t="s">
        <v>5292</v>
      </c>
      <c r="V2084" s="4">
        <f>VLOOKUP(A2084,[1]Sheet1!A$2:E$5268,5,FALSE)</f>
        <v>5</v>
      </c>
    </row>
    <row r="2085" spans="1:22" x14ac:dyDescent="0.3">
      <c r="A2085" s="1" t="s">
        <v>2084</v>
      </c>
      <c r="B2085">
        <v>30</v>
      </c>
      <c r="C2085" t="s">
        <v>4920</v>
      </c>
      <c r="D2085" t="s">
        <v>4983</v>
      </c>
      <c r="E2085" t="s">
        <v>4974</v>
      </c>
      <c r="F2085">
        <v>2</v>
      </c>
      <c r="G2085" t="s">
        <v>5311</v>
      </c>
      <c r="H2085" t="s">
        <v>5211</v>
      </c>
      <c r="I2085">
        <v>13</v>
      </c>
      <c r="J2085">
        <v>19</v>
      </c>
      <c r="K2085">
        <v>7</v>
      </c>
      <c r="L2085">
        <v>7</v>
      </c>
      <c r="M2085">
        <f>VLOOKUP(A2085,[1]DT_PEG_202406071733!A$2:F$5400,6,FALSE)</f>
        <v>2</v>
      </c>
      <c r="O2085" t="s">
        <v>4778</v>
      </c>
      <c r="P2085">
        <v>3</v>
      </c>
      <c r="Q2085" s="4">
        <v>5.4</v>
      </c>
      <c r="R2085" s="4">
        <v>5.0999999999999996</v>
      </c>
      <c r="T2085" s="4">
        <v>5.0625</v>
      </c>
      <c r="U2085" t="s">
        <v>5292</v>
      </c>
      <c r="V2085" s="4">
        <f>VLOOKUP(A2085,[1]Sheet1!A$2:E$5268,5,FALSE)</f>
        <v>4.625</v>
      </c>
    </row>
    <row r="2086" spans="1:22" x14ac:dyDescent="0.3">
      <c r="A2086" s="2" t="s">
        <v>2085</v>
      </c>
      <c r="B2086">
        <v>29</v>
      </c>
      <c r="C2086" t="s">
        <v>4920</v>
      </c>
      <c r="D2086" t="s">
        <v>4983</v>
      </c>
      <c r="E2086" t="s">
        <v>4974</v>
      </c>
      <c r="F2086">
        <v>2</v>
      </c>
      <c r="G2086" t="s">
        <v>5311</v>
      </c>
      <c r="H2086" t="s">
        <v>5211</v>
      </c>
      <c r="I2086">
        <v>13</v>
      </c>
      <c r="J2086">
        <v>5</v>
      </c>
      <c r="K2086">
        <v>7</v>
      </c>
      <c r="L2086">
        <v>2</v>
      </c>
      <c r="M2086">
        <f>VLOOKUP(A2086,[1]DT_PEG_202406071733!A$2:F$5400,6,FALSE)</f>
        <v>1</v>
      </c>
      <c r="O2086" t="s">
        <v>4779</v>
      </c>
      <c r="P2086">
        <v>4</v>
      </c>
      <c r="Q2086" s="4">
        <v>5</v>
      </c>
      <c r="R2086" s="4">
        <v>5</v>
      </c>
      <c r="T2086" s="4">
        <v>5</v>
      </c>
      <c r="U2086" t="s">
        <v>5281</v>
      </c>
      <c r="V2086" s="4">
        <f>VLOOKUP(A2086,[1]Sheet1!A$2:E$5268,5,FALSE)</f>
        <v>4.875</v>
      </c>
    </row>
    <row r="2087" spans="1:22" x14ac:dyDescent="0.3">
      <c r="A2087" s="1" t="s">
        <v>2086</v>
      </c>
      <c r="B2087">
        <v>29</v>
      </c>
      <c r="C2087" t="s">
        <v>4920</v>
      </c>
      <c r="D2087" t="s">
        <v>4983</v>
      </c>
      <c r="E2087" t="s">
        <v>4974</v>
      </c>
      <c r="F2087">
        <v>2</v>
      </c>
      <c r="G2087" t="s">
        <v>5303</v>
      </c>
      <c r="H2087" t="s">
        <v>5211</v>
      </c>
      <c r="I2087">
        <v>13</v>
      </c>
      <c r="J2087">
        <v>5</v>
      </c>
      <c r="K2087">
        <v>6</v>
      </c>
      <c r="L2087">
        <v>1</v>
      </c>
      <c r="M2087">
        <f>VLOOKUP(A2087,[1]DT_PEG_202406071733!A$2:F$5400,6,FALSE)</f>
        <v>1</v>
      </c>
      <c r="O2087" t="s">
        <v>4779</v>
      </c>
      <c r="P2087">
        <v>4</v>
      </c>
      <c r="Q2087" s="4">
        <v>4.95</v>
      </c>
      <c r="R2087" s="4">
        <v>4.8</v>
      </c>
      <c r="T2087" s="4">
        <v>5</v>
      </c>
      <c r="U2087" t="s">
        <v>5292</v>
      </c>
      <c r="V2087" s="4">
        <f>VLOOKUP(A2087,[1]Sheet1!A$2:E$5268,5,FALSE)</f>
        <v>5.25</v>
      </c>
    </row>
    <row r="2088" spans="1:22" x14ac:dyDescent="0.3">
      <c r="A2088" s="2" t="s">
        <v>2087</v>
      </c>
      <c r="B2088">
        <v>30</v>
      </c>
      <c r="C2088" t="s">
        <v>4920</v>
      </c>
      <c r="D2088" t="s">
        <v>4983</v>
      </c>
      <c r="E2088" t="s">
        <v>4974</v>
      </c>
      <c r="F2088">
        <v>2</v>
      </c>
      <c r="G2088" t="s">
        <v>5303</v>
      </c>
      <c r="H2088" t="s">
        <v>5211</v>
      </c>
      <c r="I2088">
        <v>13</v>
      </c>
      <c r="J2088">
        <v>6</v>
      </c>
      <c r="K2088">
        <v>7</v>
      </c>
      <c r="L2088">
        <v>7</v>
      </c>
      <c r="M2088">
        <f>VLOOKUP(A2088,[1]DT_PEG_202406071733!A$2:F$5400,6,FALSE)</f>
        <v>1</v>
      </c>
      <c r="O2088" t="s">
        <v>4778</v>
      </c>
      <c r="P2088">
        <v>3</v>
      </c>
      <c r="Q2088" s="4">
        <v>5</v>
      </c>
      <c r="R2088" s="4">
        <v>5</v>
      </c>
      <c r="T2088" s="4">
        <v>5.1875</v>
      </c>
      <c r="U2088" t="s">
        <v>5281</v>
      </c>
      <c r="V2088" s="4">
        <f>VLOOKUP(A2088,[1]Sheet1!A$2:E$5268,5,FALSE)</f>
        <v>5.25</v>
      </c>
    </row>
    <row r="2089" spans="1:22" x14ac:dyDescent="0.3">
      <c r="A2089" s="1" t="s">
        <v>2088</v>
      </c>
      <c r="B2089">
        <v>28</v>
      </c>
      <c r="C2089" t="s">
        <v>4920</v>
      </c>
      <c r="D2089" t="s">
        <v>4983</v>
      </c>
      <c r="E2089" t="s">
        <v>4974</v>
      </c>
      <c r="F2089">
        <v>2</v>
      </c>
      <c r="G2089" t="s">
        <v>5303</v>
      </c>
      <c r="H2089" t="s">
        <v>5211</v>
      </c>
      <c r="I2089">
        <v>13</v>
      </c>
      <c r="J2089">
        <v>5</v>
      </c>
      <c r="K2089">
        <v>6</v>
      </c>
      <c r="L2089">
        <v>6</v>
      </c>
      <c r="M2089">
        <f>VLOOKUP(A2089,[1]DT_PEG_202406071733!A$2:F$5400,6,FALSE)</f>
        <v>1</v>
      </c>
      <c r="O2089" t="s">
        <v>4778</v>
      </c>
      <c r="P2089">
        <v>3</v>
      </c>
      <c r="Q2089" s="4">
        <v>6</v>
      </c>
      <c r="R2089" s="4">
        <v>6</v>
      </c>
      <c r="T2089" s="4">
        <v>6</v>
      </c>
      <c r="U2089" t="s">
        <v>5281</v>
      </c>
      <c r="V2089" s="4">
        <f>VLOOKUP(A2089,[1]Sheet1!A$2:E$5268,5,FALSE)</f>
        <v>6</v>
      </c>
    </row>
    <row r="2090" spans="1:22" x14ac:dyDescent="0.3">
      <c r="A2090" s="2" t="s">
        <v>2089</v>
      </c>
      <c r="B2090">
        <v>31</v>
      </c>
      <c r="C2090" t="s">
        <v>4920</v>
      </c>
      <c r="D2090" t="s">
        <v>4983</v>
      </c>
      <c r="E2090" t="s">
        <v>4974</v>
      </c>
      <c r="F2090">
        <v>2</v>
      </c>
      <c r="G2090" t="s">
        <v>5303</v>
      </c>
      <c r="H2090" t="s">
        <v>5212</v>
      </c>
      <c r="I2090">
        <v>13</v>
      </c>
      <c r="J2090">
        <v>6</v>
      </c>
      <c r="K2090">
        <v>7</v>
      </c>
      <c r="L2090">
        <v>7</v>
      </c>
      <c r="M2090">
        <f>VLOOKUP(A2090,[1]DT_PEG_202406071733!A$2:F$5400,6,FALSE)</f>
        <v>5</v>
      </c>
      <c r="O2090" t="s">
        <v>4778</v>
      </c>
      <c r="P2090">
        <v>3</v>
      </c>
      <c r="Q2090" s="4">
        <v>5</v>
      </c>
      <c r="R2090" s="4">
        <v>5</v>
      </c>
      <c r="T2090" s="4">
        <v>5.125</v>
      </c>
      <c r="U2090" t="s">
        <v>5292</v>
      </c>
      <c r="V2090" s="4">
        <f>VLOOKUP(A2090,[1]Sheet1!A$2:E$5268,5,FALSE)</f>
        <v>5</v>
      </c>
    </row>
    <row r="2091" spans="1:22" x14ac:dyDescent="0.3">
      <c r="A2091" s="1" t="s">
        <v>2090</v>
      </c>
      <c r="B2091">
        <v>30</v>
      </c>
      <c r="C2091" t="s">
        <v>4920</v>
      </c>
      <c r="D2091" t="s">
        <v>4983</v>
      </c>
      <c r="E2091" t="s">
        <v>4974</v>
      </c>
      <c r="F2091">
        <v>2</v>
      </c>
      <c r="G2091" t="s">
        <v>5303</v>
      </c>
      <c r="H2091" t="s">
        <v>5211</v>
      </c>
      <c r="I2091">
        <v>13</v>
      </c>
      <c r="J2091">
        <v>7</v>
      </c>
      <c r="K2091">
        <v>7</v>
      </c>
      <c r="L2091">
        <v>7</v>
      </c>
      <c r="M2091">
        <f>VLOOKUP(A2091,[1]DT_PEG_202406071733!A$2:F$5400,6,FALSE)</f>
        <v>4</v>
      </c>
      <c r="O2091" t="s">
        <v>4779</v>
      </c>
      <c r="P2091">
        <v>4</v>
      </c>
      <c r="Q2091" s="4">
        <v>6</v>
      </c>
      <c r="R2091" s="4">
        <v>6</v>
      </c>
      <c r="T2091" s="4">
        <v>5.75</v>
      </c>
      <c r="U2091" t="s">
        <v>5281</v>
      </c>
      <c r="V2091" s="4">
        <f>VLOOKUP(A2091,[1]Sheet1!A$2:E$5268,5,FALSE)</f>
        <v>6</v>
      </c>
    </row>
    <row r="2092" spans="1:22" x14ac:dyDescent="0.3">
      <c r="A2092" s="2" t="s">
        <v>2091</v>
      </c>
      <c r="B2092">
        <v>33</v>
      </c>
      <c r="C2092" t="s">
        <v>4920</v>
      </c>
      <c r="D2092" t="s">
        <v>4983</v>
      </c>
      <c r="E2092" t="s">
        <v>4974</v>
      </c>
      <c r="F2092">
        <v>2</v>
      </c>
      <c r="G2092" t="s">
        <v>5303</v>
      </c>
      <c r="H2092" t="s">
        <v>5211</v>
      </c>
      <c r="I2092">
        <v>13</v>
      </c>
      <c r="J2092">
        <v>28</v>
      </c>
      <c r="K2092">
        <v>13</v>
      </c>
      <c r="L2092">
        <v>1</v>
      </c>
      <c r="M2092">
        <f>VLOOKUP(A2092,[1]DT_PEG_202406071733!A$2:F$5400,6,FALSE)</f>
        <v>1</v>
      </c>
      <c r="O2092" t="s">
        <v>4778</v>
      </c>
      <c r="P2092">
        <v>3</v>
      </c>
      <c r="Q2092" s="4">
        <v>5.5</v>
      </c>
      <c r="R2092" s="4">
        <v>5.5</v>
      </c>
      <c r="T2092" s="4">
        <v>5.875</v>
      </c>
      <c r="U2092" t="s">
        <v>5292</v>
      </c>
      <c r="V2092" s="4">
        <f>VLOOKUP(A2092,[1]Sheet1!A$2:E$5268,5,FALSE)</f>
        <v>5.5</v>
      </c>
    </row>
    <row r="2093" spans="1:22" x14ac:dyDescent="0.3">
      <c r="A2093" s="1" t="s">
        <v>2092</v>
      </c>
      <c r="B2093">
        <v>30</v>
      </c>
      <c r="C2093" t="s">
        <v>4920</v>
      </c>
      <c r="D2093" t="s">
        <v>4983</v>
      </c>
      <c r="E2093" t="s">
        <v>4974</v>
      </c>
      <c r="F2093">
        <v>2</v>
      </c>
      <c r="G2093" t="s">
        <v>5297</v>
      </c>
      <c r="H2093" t="s">
        <v>5211</v>
      </c>
      <c r="I2093">
        <v>13</v>
      </c>
      <c r="J2093">
        <v>8</v>
      </c>
      <c r="K2093">
        <v>6</v>
      </c>
      <c r="L2093">
        <v>6</v>
      </c>
      <c r="M2093">
        <f>VLOOKUP(A2093,[1]DT_PEG_202406071733!A$2:F$5400,6,FALSE)</f>
        <v>2</v>
      </c>
      <c r="O2093" t="s">
        <v>4779</v>
      </c>
      <c r="P2093">
        <v>4</v>
      </c>
      <c r="Q2093" s="4">
        <v>5.25</v>
      </c>
      <c r="R2093" s="4">
        <v>5.2</v>
      </c>
      <c r="T2093" s="4">
        <v>5</v>
      </c>
      <c r="U2093" t="s">
        <v>5281</v>
      </c>
      <c r="V2093" s="4">
        <f>VLOOKUP(A2093,[1]Sheet1!A$2:E$5268,5,FALSE)</f>
        <v>5.5</v>
      </c>
    </row>
    <row r="2094" spans="1:22" x14ac:dyDescent="0.3">
      <c r="A2094" s="2" t="s">
        <v>2093</v>
      </c>
      <c r="B2094">
        <v>29</v>
      </c>
      <c r="C2094" t="s">
        <v>4920</v>
      </c>
      <c r="D2094" t="s">
        <v>4983</v>
      </c>
      <c r="E2094" t="s">
        <v>4973</v>
      </c>
      <c r="F2094">
        <v>1</v>
      </c>
      <c r="G2094" t="s">
        <v>5311</v>
      </c>
      <c r="H2094" t="s">
        <v>5211</v>
      </c>
      <c r="I2094">
        <v>10</v>
      </c>
      <c r="J2094">
        <v>2</v>
      </c>
      <c r="K2094">
        <v>8</v>
      </c>
      <c r="L2094">
        <v>0</v>
      </c>
      <c r="M2094">
        <f>VLOOKUP(A2094,[1]DT_PEG_202406071733!A$2:F$5400,6,FALSE)</f>
        <v>1</v>
      </c>
      <c r="O2094" t="s">
        <v>4778</v>
      </c>
      <c r="P2094">
        <v>3</v>
      </c>
      <c r="Q2094" s="4">
        <v>5.25</v>
      </c>
      <c r="R2094" s="4">
        <v>5.0999999999999996</v>
      </c>
      <c r="T2094" s="4">
        <v>5.4375</v>
      </c>
      <c r="U2094" t="s">
        <v>5293</v>
      </c>
      <c r="V2094" s="4">
        <f>VLOOKUP(A2094,[1]Sheet1!A$2:E$5268,5,FALSE)</f>
        <v>5.375</v>
      </c>
    </row>
    <row r="2095" spans="1:22" x14ac:dyDescent="0.3">
      <c r="A2095" s="1" t="s">
        <v>2094</v>
      </c>
      <c r="B2095">
        <v>27</v>
      </c>
      <c r="C2095" t="s">
        <v>4920</v>
      </c>
      <c r="D2095" t="s">
        <v>4983</v>
      </c>
      <c r="E2095" t="s">
        <v>4973</v>
      </c>
      <c r="F2095">
        <v>1</v>
      </c>
      <c r="G2095" t="s">
        <v>5311</v>
      </c>
      <c r="H2095" t="s">
        <v>5212</v>
      </c>
      <c r="I2095">
        <v>10</v>
      </c>
      <c r="J2095">
        <v>2</v>
      </c>
      <c r="K2095">
        <v>7</v>
      </c>
      <c r="L2095">
        <v>1</v>
      </c>
      <c r="M2095">
        <f>VLOOKUP(A2095,[1]DT_PEG_202406071733!A$2:F$5400,6,FALSE)</f>
        <v>1</v>
      </c>
      <c r="O2095" t="s">
        <v>4778</v>
      </c>
      <c r="P2095">
        <v>3</v>
      </c>
      <c r="Q2095" s="4">
        <v>4.4000000000000004</v>
      </c>
      <c r="R2095" s="4">
        <v>5.3</v>
      </c>
      <c r="T2095" s="4">
        <v>4.625</v>
      </c>
      <c r="U2095" t="s">
        <v>5293</v>
      </c>
      <c r="V2095" s="4">
        <f>VLOOKUP(A2095,[1]Sheet1!A$2:E$5268,5,FALSE)</f>
        <v>4.75</v>
      </c>
    </row>
    <row r="2096" spans="1:22" x14ac:dyDescent="0.3">
      <c r="A2096" s="2" t="s">
        <v>2095</v>
      </c>
      <c r="B2096">
        <v>27</v>
      </c>
      <c r="C2096" t="s">
        <v>4920</v>
      </c>
      <c r="D2096" t="s">
        <v>4983</v>
      </c>
      <c r="E2096" t="s">
        <v>4973</v>
      </c>
      <c r="F2096">
        <v>1</v>
      </c>
      <c r="G2096" t="s">
        <v>5311</v>
      </c>
      <c r="H2096" t="s">
        <v>5212</v>
      </c>
      <c r="I2096">
        <v>8</v>
      </c>
      <c r="J2096">
        <v>3</v>
      </c>
      <c r="K2096">
        <v>6</v>
      </c>
      <c r="L2096">
        <v>1</v>
      </c>
      <c r="M2096">
        <f>VLOOKUP(A2096,[1]DT_PEG_202406071733!A$2:F$5400,6,FALSE)</f>
        <v>1</v>
      </c>
      <c r="O2096" t="s">
        <v>4778</v>
      </c>
      <c r="P2096">
        <v>3</v>
      </c>
      <c r="Q2096" s="4">
        <v>5.75</v>
      </c>
      <c r="R2096" s="4">
        <v>5.8</v>
      </c>
      <c r="T2096" s="4">
        <v>5.5625</v>
      </c>
      <c r="U2096" t="s">
        <v>5293</v>
      </c>
      <c r="V2096" s="4">
        <f>VLOOKUP(A2096,[1]Sheet1!A$2:E$5268,5,FALSE)</f>
        <v>5.125</v>
      </c>
    </row>
    <row r="2097" spans="1:22" x14ac:dyDescent="0.3">
      <c r="A2097" s="1" t="s">
        <v>2096</v>
      </c>
      <c r="B2097">
        <v>38</v>
      </c>
      <c r="C2097" t="s">
        <v>4922</v>
      </c>
      <c r="D2097" t="s">
        <v>4983</v>
      </c>
      <c r="E2097" t="s">
        <v>4975</v>
      </c>
      <c r="F2097">
        <v>3</v>
      </c>
      <c r="G2097" t="s">
        <v>5311</v>
      </c>
      <c r="H2097" t="s">
        <v>5211</v>
      </c>
      <c r="I2097">
        <v>17</v>
      </c>
      <c r="J2097">
        <v>5</v>
      </c>
      <c r="K2097">
        <v>14</v>
      </c>
      <c r="L2097">
        <v>0</v>
      </c>
      <c r="M2097">
        <f>VLOOKUP(A2097,[1]DT_PEG_202406071733!A$2:F$5400,6,FALSE)</f>
        <v>6</v>
      </c>
      <c r="O2097" t="s">
        <v>4779</v>
      </c>
      <c r="P2097">
        <v>4</v>
      </c>
      <c r="Q2097" s="4">
        <v>4.5999999999999996</v>
      </c>
      <c r="R2097" s="4">
        <v>4.8</v>
      </c>
      <c r="T2097" s="4">
        <v>5</v>
      </c>
      <c r="U2097" t="s">
        <v>5281</v>
      </c>
      <c r="V2097" s="4">
        <f>VLOOKUP(A2097,[1]Sheet1!A$2:E$5268,5,FALSE)</f>
        <v>4.875</v>
      </c>
    </row>
    <row r="2098" spans="1:22" x14ac:dyDescent="0.3">
      <c r="A2098" s="2" t="s">
        <v>2097</v>
      </c>
      <c r="B2098">
        <v>30</v>
      </c>
      <c r="C2098" t="s">
        <v>4922</v>
      </c>
      <c r="D2098" t="s">
        <v>4983</v>
      </c>
      <c r="E2098" t="s">
        <v>4974</v>
      </c>
      <c r="F2098">
        <v>2</v>
      </c>
      <c r="G2098" t="s">
        <v>5305</v>
      </c>
      <c r="H2098" t="s">
        <v>5211</v>
      </c>
      <c r="I2098">
        <v>13</v>
      </c>
      <c r="J2098">
        <v>2</v>
      </c>
      <c r="K2098">
        <v>7</v>
      </c>
      <c r="L2098">
        <v>1</v>
      </c>
      <c r="M2098">
        <f>VLOOKUP(A2098,[1]DT_PEG_202406071733!A$2:F$5400,6,FALSE)</f>
        <v>4</v>
      </c>
      <c r="O2098" t="s">
        <v>4779</v>
      </c>
      <c r="P2098">
        <v>4</v>
      </c>
      <c r="Q2098" s="4">
        <v>6</v>
      </c>
      <c r="R2098" s="4">
        <v>6</v>
      </c>
      <c r="T2098" s="4">
        <v>6</v>
      </c>
      <c r="U2098" t="s">
        <v>5281</v>
      </c>
      <c r="V2098" s="4">
        <f>VLOOKUP(A2098,[1]Sheet1!A$2:E$5268,5,FALSE)</f>
        <v>6</v>
      </c>
    </row>
    <row r="2099" spans="1:22" x14ac:dyDescent="0.3">
      <c r="A2099" s="1" t="s">
        <v>2098</v>
      </c>
      <c r="B2099">
        <v>31</v>
      </c>
      <c r="C2099" t="s">
        <v>4922</v>
      </c>
      <c r="D2099" t="s">
        <v>4983</v>
      </c>
      <c r="E2099" t="s">
        <v>4974</v>
      </c>
      <c r="F2099">
        <v>2</v>
      </c>
      <c r="G2099" t="s">
        <v>5312</v>
      </c>
      <c r="H2099" t="s">
        <v>5211</v>
      </c>
      <c r="I2099">
        <v>13</v>
      </c>
      <c r="J2099">
        <v>5</v>
      </c>
      <c r="K2099">
        <v>7</v>
      </c>
      <c r="L2099">
        <v>0</v>
      </c>
      <c r="M2099">
        <f>VLOOKUP(A2099,[1]DT_PEG_202406071733!A$2:F$5400,6,FALSE)</f>
        <v>1</v>
      </c>
      <c r="O2099" t="s">
        <v>4778</v>
      </c>
      <c r="P2099">
        <v>3</v>
      </c>
      <c r="Q2099" s="4">
        <v>5.8</v>
      </c>
      <c r="R2099" s="4">
        <v>5.0999999999999996</v>
      </c>
      <c r="T2099" s="4">
        <v>5.125</v>
      </c>
      <c r="U2099" t="s">
        <v>5281</v>
      </c>
      <c r="V2099" s="4">
        <f>VLOOKUP(A2099,[1]Sheet1!A$2:E$5268,5,FALSE)</f>
        <v>5.375</v>
      </c>
    </row>
    <row r="2100" spans="1:22" x14ac:dyDescent="0.3">
      <c r="A2100" s="2" t="s">
        <v>2099</v>
      </c>
      <c r="B2100">
        <v>31</v>
      </c>
      <c r="C2100" t="s">
        <v>4922</v>
      </c>
      <c r="D2100" t="s">
        <v>4983</v>
      </c>
      <c r="E2100" t="s">
        <v>4973</v>
      </c>
      <c r="F2100">
        <v>1</v>
      </c>
      <c r="G2100" t="s">
        <v>5311</v>
      </c>
      <c r="H2100" t="s">
        <v>5211</v>
      </c>
      <c r="I2100">
        <v>11</v>
      </c>
      <c r="J2100">
        <v>4</v>
      </c>
      <c r="K2100">
        <v>6</v>
      </c>
      <c r="L2100">
        <v>1</v>
      </c>
      <c r="M2100">
        <f>VLOOKUP(A2100,[1]DT_PEG_202406071733!A$2:F$5400,6,FALSE)</f>
        <v>0</v>
      </c>
      <c r="O2100" t="s">
        <v>4778</v>
      </c>
      <c r="P2100">
        <v>3</v>
      </c>
      <c r="Q2100" s="4">
        <v>5</v>
      </c>
      <c r="R2100" s="4">
        <v>5</v>
      </c>
      <c r="T2100" s="4">
        <v>5</v>
      </c>
      <c r="U2100" t="s">
        <v>5281</v>
      </c>
      <c r="V2100" s="4">
        <f>VLOOKUP(A2100,[1]Sheet1!A$2:E$5268,5,FALSE)</f>
        <v>5</v>
      </c>
    </row>
    <row r="2101" spans="1:22" x14ac:dyDescent="0.3">
      <c r="A2101" s="1" t="s">
        <v>2100</v>
      </c>
      <c r="B2101">
        <v>29</v>
      </c>
      <c r="C2101" t="s">
        <v>4922</v>
      </c>
      <c r="D2101" t="s">
        <v>4983</v>
      </c>
      <c r="E2101" t="s">
        <v>4973</v>
      </c>
      <c r="F2101">
        <v>1</v>
      </c>
      <c r="G2101" t="s">
        <v>5311</v>
      </c>
      <c r="H2101" t="s">
        <v>5211</v>
      </c>
      <c r="I2101">
        <v>11</v>
      </c>
      <c r="J2101">
        <v>2</v>
      </c>
      <c r="K2101">
        <v>10</v>
      </c>
      <c r="L2101">
        <v>1</v>
      </c>
      <c r="M2101">
        <f>VLOOKUP(A2101,[1]DT_PEG_202406071733!A$2:F$5400,6,FALSE)</f>
        <v>1</v>
      </c>
      <c r="O2101" t="s">
        <v>4778</v>
      </c>
      <c r="P2101">
        <v>3</v>
      </c>
      <c r="Q2101" s="4">
        <v>5</v>
      </c>
      <c r="R2101" s="4">
        <v>5</v>
      </c>
      <c r="T2101" s="4">
        <v>5</v>
      </c>
      <c r="U2101" t="s">
        <v>5293</v>
      </c>
      <c r="V2101" s="4">
        <f>VLOOKUP(A2101,[1]Sheet1!A$2:E$5268,5,FALSE)</f>
        <v>5</v>
      </c>
    </row>
    <row r="2102" spans="1:22" x14ac:dyDescent="0.3">
      <c r="A2102" s="2" t="s">
        <v>2101</v>
      </c>
      <c r="B2102">
        <v>29</v>
      </c>
      <c r="C2102" t="s">
        <v>4922</v>
      </c>
      <c r="D2102" t="s">
        <v>4983</v>
      </c>
      <c r="E2102" t="s">
        <v>4973</v>
      </c>
      <c r="F2102">
        <v>1</v>
      </c>
      <c r="G2102" t="s">
        <v>5297</v>
      </c>
      <c r="H2102" t="s">
        <v>5212</v>
      </c>
      <c r="I2102">
        <v>11</v>
      </c>
      <c r="J2102">
        <v>6</v>
      </c>
      <c r="K2102">
        <v>6</v>
      </c>
      <c r="L2102">
        <v>1</v>
      </c>
      <c r="M2102">
        <f>VLOOKUP(A2102,[1]DT_PEG_202406071733!A$2:F$5400,6,FALSE)</f>
        <v>0</v>
      </c>
      <c r="O2102" t="s">
        <v>4778</v>
      </c>
      <c r="P2102">
        <v>3</v>
      </c>
      <c r="Q2102" s="4">
        <v>5</v>
      </c>
      <c r="R2102" s="4">
        <v>5</v>
      </c>
      <c r="T2102" s="4">
        <v>4.9375</v>
      </c>
      <c r="U2102" t="s">
        <v>5281</v>
      </c>
      <c r="V2102" s="4">
        <f>VLOOKUP(A2102,[1]Sheet1!A$2:E$5268,5,FALSE)</f>
        <v>5</v>
      </c>
    </row>
    <row r="2103" spans="1:22" x14ac:dyDescent="0.3">
      <c r="A2103" s="1" t="s">
        <v>2102</v>
      </c>
      <c r="B2103">
        <v>28</v>
      </c>
      <c r="C2103" t="s">
        <v>4922</v>
      </c>
      <c r="D2103" t="s">
        <v>4983</v>
      </c>
      <c r="E2103" t="s">
        <v>4974</v>
      </c>
      <c r="F2103">
        <v>2</v>
      </c>
      <c r="G2103" t="s">
        <v>5299</v>
      </c>
      <c r="H2103" t="s">
        <v>5211</v>
      </c>
      <c r="I2103">
        <v>11</v>
      </c>
      <c r="J2103">
        <v>8</v>
      </c>
      <c r="K2103">
        <v>6</v>
      </c>
      <c r="L2103">
        <v>5</v>
      </c>
      <c r="M2103">
        <f>VLOOKUP(A2103,[1]DT_PEG_202406071733!A$2:F$5400,6,FALSE)</f>
        <v>1</v>
      </c>
      <c r="O2103" t="s">
        <v>4779</v>
      </c>
      <c r="P2103">
        <v>4</v>
      </c>
      <c r="Q2103" s="4">
        <v>4.9000000000000004</v>
      </c>
      <c r="R2103" s="4">
        <v>5</v>
      </c>
      <c r="T2103" s="4">
        <v>3.875</v>
      </c>
      <c r="U2103" t="s">
        <v>5281</v>
      </c>
      <c r="V2103" s="4">
        <f>VLOOKUP(A2103,[1]Sheet1!A$2:E$5268,5,FALSE)</f>
        <v>5</v>
      </c>
    </row>
    <row r="2104" spans="1:22" x14ac:dyDescent="0.3">
      <c r="A2104" s="1" t="s">
        <v>2103</v>
      </c>
      <c r="B2104">
        <v>54</v>
      </c>
      <c r="C2104" t="s">
        <v>4827</v>
      </c>
      <c r="D2104" t="s">
        <v>4983</v>
      </c>
      <c r="E2104" t="s">
        <v>4975</v>
      </c>
      <c r="F2104">
        <v>3</v>
      </c>
      <c r="G2104" t="s">
        <v>5317</v>
      </c>
      <c r="H2104" t="s">
        <v>5211</v>
      </c>
      <c r="I2104">
        <v>17</v>
      </c>
      <c r="J2104">
        <v>3</v>
      </c>
      <c r="K2104">
        <v>28</v>
      </c>
      <c r="L2104">
        <v>1</v>
      </c>
      <c r="M2104">
        <f>VLOOKUP(A2104,[1]DT_PEG_202406071733!A$2:F$5400,6,FALSE)</f>
        <v>1</v>
      </c>
      <c r="O2104" t="s">
        <v>4778</v>
      </c>
      <c r="P2104">
        <v>3</v>
      </c>
      <c r="Q2104" s="4">
        <v>5.2</v>
      </c>
      <c r="R2104" s="4">
        <v>5</v>
      </c>
      <c r="T2104" s="4">
        <v>5.125</v>
      </c>
      <c r="U2104" t="s">
        <v>5281</v>
      </c>
      <c r="V2104" s="4">
        <f>VLOOKUP(A2104,[1]Sheet1!A$2:E$5268,5,FALSE)</f>
        <v>5</v>
      </c>
    </row>
    <row r="2105" spans="1:22" x14ac:dyDescent="0.3">
      <c r="A2105" s="2" t="s">
        <v>2104</v>
      </c>
      <c r="B2105">
        <v>52</v>
      </c>
      <c r="C2105" t="s">
        <v>4827</v>
      </c>
      <c r="D2105" t="s">
        <v>4983</v>
      </c>
      <c r="E2105" t="s">
        <v>4975</v>
      </c>
      <c r="F2105">
        <v>3</v>
      </c>
      <c r="G2105" t="s">
        <v>5310</v>
      </c>
      <c r="H2105" t="s">
        <v>5211</v>
      </c>
      <c r="I2105">
        <v>17</v>
      </c>
      <c r="J2105">
        <v>2</v>
      </c>
      <c r="K2105">
        <v>28</v>
      </c>
      <c r="L2105">
        <v>1</v>
      </c>
      <c r="M2105">
        <f>VLOOKUP(A2105,[1]DT_PEG_202406071733!A$2:F$5400,6,FALSE)</f>
        <v>1</v>
      </c>
      <c r="O2105" t="s">
        <v>4778</v>
      </c>
      <c r="P2105">
        <v>3</v>
      </c>
      <c r="Q2105" s="4">
        <v>5.2</v>
      </c>
      <c r="R2105" s="4">
        <v>5.3</v>
      </c>
      <c r="T2105" s="4">
        <v>5.25</v>
      </c>
      <c r="U2105" t="s">
        <v>5281</v>
      </c>
      <c r="V2105" s="4">
        <f>VLOOKUP(A2105,[1]Sheet1!A$2:E$5268,5,FALSE)</f>
        <v>5.625</v>
      </c>
    </row>
    <row r="2106" spans="1:22" x14ac:dyDescent="0.3">
      <c r="A2106" s="1" t="s">
        <v>2105</v>
      </c>
      <c r="B2106">
        <v>37</v>
      </c>
      <c r="C2106" t="s">
        <v>4827</v>
      </c>
      <c r="D2106" t="s">
        <v>4983</v>
      </c>
      <c r="E2106" t="s">
        <v>4975</v>
      </c>
      <c r="F2106">
        <v>3</v>
      </c>
      <c r="G2106" t="s">
        <v>5306</v>
      </c>
      <c r="H2106" t="s">
        <v>5211</v>
      </c>
      <c r="I2106">
        <v>17</v>
      </c>
      <c r="J2106">
        <v>12</v>
      </c>
      <c r="K2106">
        <v>11</v>
      </c>
      <c r="L2106">
        <v>1</v>
      </c>
      <c r="M2106">
        <f>VLOOKUP(A2106,[1]DT_PEG_202406071733!A$2:F$5400,6,FALSE)</f>
        <v>1</v>
      </c>
      <c r="O2106" t="s">
        <v>4779</v>
      </c>
      <c r="P2106">
        <v>4</v>
      </c>
      <c r="Q2106" s="4">
        <v>5.9</v>
      </c>
      <c r="R2106" s="4">
        <v>5.3</v>
      </c>
      <c r="T2106" s="4">
        <v>5.4375</v>
      </c>
      <c r="U2106" t="s">
        <v>5292</v>
      </c>
      <c r="V2106" s="4">
        <f>VLOOKUP(A2106,[1]Sheet1!A$2:E$5268,5,FALSE)</f>
        <v>5.375</v>
      </c>
    </row>
    <row r="2107" spans="1:22" x14ac:dyDescent="0.3">
      <c r="A2107" s="2" t="s">
        <v>2106</v>
      </c>
      <c r="B2107">
        <v>34</v>
      </c>
      <c r="C2107" t="s">
        <v>4827</v>
      </c>
      <c r="D2107" t="s">
        <v>4983</v>
      </c>
      <c r="E2107" t="s">
        <v>4974</v>
      </c>
      <c r="F2107">
        <v>2</v>
      </c>
      <c r="G2107" t="s">
        <v>5311</v>
      </c>
      <c r="H2107" t="s">
        <v>5211</v>
      </c>
      <c r="I2107">
        <v>12</v>
      </c>
      <c r="J2107">
        <v>6</v>
      </c>
      <c r="K2107">
        <v>10</v>
      </c>
      <c r="L2107">
        <v>0</v>
      </c>
      <c r="M2107">
        <f>VLOOKUP(A2107,[1]DT_PEG_202406071733!A$2:F$5400,6,FALSE)</f>
        <v>1</v>
      </c>
      <c r="O2107" t="s">
        <v>4778</v>
      </c>
      <c r="P2107">
        <v>3</v>
      </c>
      <c r="Q2107" s="4">
        <v>5.95</v>
      </c>
      <c r="R2107" s="4">
        <v>6</v>
      </c>
      <c r="T2107" s="4">
        <v>5.9375</v>
      </c>
      <c r="U2107" t="s">
        <v>5281</v>
      </c>
      <c r="V2107" s="4">
        <f>VLOOKUP(A2107,[1]Sheet1!A$2:E$5268,5,FALSE)</f>
        <v>5.875</v>
      </c>
    </row>
    <row r="2108" spans="1:22" x14ac:dyDescent="0.3">
      <c r="A2108" s="1" t="s">
        <v>2107</v>
      </c>
      <c r="B2108">
        <v>34</v>
      </c>
      <c r="C2108" t="s">
        <v>4827</v>
      </c>
      <c r="D2108" t="s">
        <v>4983</v>
      </c>
      <c r="E2108" t="s">
        <v>4974</v>
      </c>
      <c r="F2108">
        <v>2</v>
      </c>
      <c r="G2108" t="s">
        <v>5310</v>
      </c>
      <c r="H2108" t="s">
        <v>5211</v>
      </c>
      <c r="I2108">
        <v>15</v>
      </c>
      <c r="J2108">
        <v>8</v>
      </c>
      <c r="K2108">
        <v>10</v>
      </c>
      <c r="L2108">
        <v>0</v>
      </c>
      <c r="M2108">
        <f>VLOOKUP(A2108,[1]DT_PEG_202406071733!A$2:F$5400,6,FALSE)</f>
        <v>1</v>
      </c>
      <c r="O2108" t="s">
        <v>4778</v>
      </c>
      <c r="P2108">
        <v>3</v>
      </c>
      <c r="Q2108" s="4">
        <v>4.7</v>
      </c>
      <c r="R2108" s="4">
        <v>5</v>
      </c>
      <c r="T2108" s="4">
        <v>4.3125</v>
      </c>
      <c r="U2108" t="s">
        <v>5292</v>
      </c>
      <c r="V2108" s="4">
        <f>VLOOKUP(A2108,[1]Sheet1!A$2:E$5268,5,FALSE)</f>
        <v>5</v>
      </c>
    </row>
    <row r="2109" spans="1:22" x14ac:dyDescent="0.3">
      <c r="A2109" s="2" t="s">
        <v>2108</v>
      </c>
      <c r="B2109">
        <v>32</v>
      </c>
      <c r="C2109" t="s">
        <v>4827</v>
      </c>
      <c r="D2109" t="s">
        <v>4983</v>
      </c>
      <c r="E2109" t="s">
        <v>4974</v>
      </c>
      <c r="F2109">
        <v>2</v>
      </c>
      <c r="G2109" t="s">
        <v>5310</v>
      </c>
      <c r="H2109" t="s">
        <v>5211</v>
      </c>
      <c r="I2109">
        <v>12</v>
      </c>
      <c r="J2109">
        <v>6</v>
      </c>
      <c r="K2109">
        <v>10</v>
      </c>
      <c r="L2109">
        <v>1</v>
      </c>
      <c r="M2109">
        <f>VLOOKUP(A2109,[1]DT_PEG_202406071733!A$2:F$5400,6,FALSE)</f>
        <v>1</v>
      </c>
      <c r="O2109" t="s">
        <v>4779</v>
      </c>
      <c r="P2109">
        <v>4</v>
      </c>
      <c r="Q2109" s="4">
        <v>2.75</v>
      </c>
      <c r="R2109" s="4">
        <v>1.2</v>
      </c>
      <c r="T2109" s="4">
        <v>1.0625</v>
      </c>
      <c r="U2109" t="s">
        <v>5281</v>
      </c>
      <c r="V2109" s="4">
        <f>VLOOKUP(A2109,[1]Sheet1!A$2:E$5268,5,FALSE)</f>
        <v>1.375</v>
      </c>
    </row>
    <row r="2110" spans="1:22" x14ac:dyDescent="0.3">
      <c r="A2110" s="1" t="s">
        <v>2109</v>
      </c>
      <c r="B2110">
        <v>31</v>
      </c>
      <c r="C2110" t="s">
        <v>4827</v>
      </c>
      <c r="D2110" t="s">
        <v>4982</v>
      </c>
      <c r="E2110" t="s">
        <v>4974</v>
      </c>
      <c r="F2110">
        <v>2</v>
      </c>
      <c r="G2110" t="s">
        <v>5315</v>
      </c>
      <c r="H2110" t="s">
        <v>5211</v>
      </c>
      <c r="I2110">
        <v>12</v>
      </c>
      <c r="J2110">
        <v>1</v>
      </c>
      <c r="K2110">
        <v>9</v>
      </c>
      <c r="L2110">
        <v>1</v>
      </c>
      <c r="M2110">
        <f>VLOOKUP(A2110,[1]DT_PEG_202406071733!A$2:F$5400,6,FALSE)</f>
        <v>1</v>
      </c>
      <c r="O2110" t="s">
        <v>4778</v>
      </c>
      <c r="P2110">
        <v>3</v>
      </c>
      <c r="Q2110" s="4">
        <v>5</v>
      </c>
      <c r="R2110" s="4">
        <v>5</v>
      </c>
      <c r="T2110" s="4">
        <v>5</v>
      </c>
      <c r="U2110" t="s">
        <v>5281</v>
      </c>
      <c r="V2110" s="4">
        <f>VLOOKUP(A2110,[1]Sheet1!A$2:E$5268,5,FALSE)</f>
        <v>5</v>
      </c>
    </row>
    <row r="2111" spans="1:22" x14ac:dyDescent="0.3">
      <c r="A2111" s="2" t="s">
        <v>2110</v>
      </c>
      <c r="B2111">
        <v>27</v>
      </c>
      <c r="C2111" t="s">
        <v>4827</v>
      </c>
      <c r="D2111" t="s">
        <v>4983</v>
      </c>
      <c r="E2111" t="s">
        <v>4974</v>
      </c>
      <c r="F2111">
        <v>2</v>
      </c>
      <c r="G2111" t="s">
        <v>5310</v>
      </c>
      <c r="H2111" t="s">
        <v>5211</v>
      </c>
      <c r="I2111">
        <v>12</v>
      </c>
      <c r="J2111">
        <v>5</v>
      </c>
      <c r="K2111">
        <v>5</v>
      </c>
      <c r="L2111">
        <v>0</v>
      </c>
      <c r="M2111">
        <f>VLOOKUP(A2111,[1]DT_PEG_202406071733!A$2:F$5400,6,FALSE)</f>
        <v>4</v>
      </c>
      <c r="O2111" t="s">
        <v>4778</v>
      </c>
      <c r="P2111">
        <v>3</v>
      </c>
      <c r="Q2111" s="4">
        <v>4.05</v>
      </c>
      <c r="R2111" s="4">
        <v>4.0999999999999996</v>
      </c>
      <c r="T2111" s="4">
        <v>4.0625</v>
      </c>
      <c r="U2111" t="s">
        <v>5292</v>
      </c>
      <c r="V2111" s="4">
        <f>VLOOKUP(A2111,[1]Sheet1!A$2:E$5268,5,FALSE)</f>
        <v>4</v>
      </c>
    </row>
    <row r="2112" spans="1:22" x14ac:dyDescent="0.3">
      <c r="A2112" s="1" t="s">
        <v>2111</v>
      </c>
      <c r="B2112">
        <v>31</v>
      </c>
      <c r="C2112" t="s">
        <v>4827</v>
      </c>
      <c r="D2112" t="s">
        <v>4983</v>
      </c>
      <c r="E2112" t="s">
        <v>4974</v>
      </c>
      <c r="F2112">
        <v>2</v>
      </c>
      <c r="G2112" t="s">
        <v>5310</v>
      </c>
      <c r="H2112" t="s">
        <v>5211</v>
      </c>
      <c r="I2112">
        <v>12</v>
      </c>
      <c r="J2112">
        <v>9</v>
      </c>
      <c r="K2112">
        <v>9</v>
      </c>
      <c r="L2112">
        <v>1</v>
      </c>
      <c r="M2112">
        <f>VLOOKUP(A2112,[1]DT_PEG_202406071733!A$2:F$5400,6,FALSE)</f>
        <v>1</v>
      </c>
      <c r="O2112" t="s">
        <v>4779</v>
      </c>
      <c r="P2112">
        <v>4</v>
      </c>
      <c r="Q2112" s="4">
        <v>4.7</v>
      </c>
      <c r="R2112" s="4">
        <v>4.8</v>
      </c>
      <c r="T2112" s="4">
        <v>4.8125</v>
      </c>
      <c r="U2112" t="s">
        <v>5281</v>
      </c>
      <c r="V2112" s="4">
        <f>VLOOKUP(A2112,[1]Sheet1!A$2:E$5268,5,FALSE)</f>
        <v>5</v>
      </c>
    </row>
    <row r="2113" spans="1:22" x14ac:dyDescent="0.3">
      <c r="A2113" s="2" t="s">
        <v>2112</v>
      </c>
      <c r="B2113">
        <v>31</v>
      </c>
      <c r="C2113" t="s">
        <v>4827</v>
      </c>
      <c r="D2113" t="s">
        <v>4983</v>
      </c>
      <c r="E2113" t="s">
        <v>4974</v>
      </c>
      <c r="F2113">
        <v>2</v>
      </c>
      <c r="G2113" t="s">
        <v>5310</v>
      </c>
      <c r="H2113" t="s">
        <v>5211</v>
      </c>
      <c r="I2113">
        <v>13</v>
      </c>
      <c r="J2113">
        <v>1</v>
      </c>
      <c r="K2113">
        <v>8</v>
      </c>
      <c r="L2113">
        <v>1</v>
      </c>
      <c r="M2113">
        <f>VLOOKUP(A2113,[1]DT_PEG_202406071733!A$2:F$5400,6,FALSE)</f>
        <v>1</v>
      </c>
      <c r="O2113" t="s">
        <v>4778</v>
      </c>
      <c r="P2113">
        <v>3</v>
      </c>
      <c r="Q2113" s="4">
        <v>4.5</v>
      </c>
      <c r="R2113" s="4">
        <v>3.9</v>
      </c>
      <c r="T2113" s="4">
        <v>4.25</v>
      </c>
      <c r="U2113" t="s">
        <v>5281</v>
      </c>
      <c r="V2113" s="4">
        <f>VLOOKUP(A2113,[1]Sheet1!A$2:E$5268,5,FALSE)</f>
        <v>4.25</v>
      </c>
    </row>
    <row r="2114" spans="1:22" x14ac:dyDescent="0.3">
      <c r="A2114" s="1" t="s">
        <v>2113</v>
      </c>
      <c r="B2114">
        <v>39</v>
      </c>
      <c r="C2114" t="s">
        <v>4827</v>
      </c>
      <c r="D2114" t="s">
        <v>4983</v>
      </c>
      <c r="E2114" t="s">
        <v>4975</v>
      </c>
      <c r="F2114">
        <v>3</v>
      </c>
      <c r="G2114" t="s">
        <v>5310</v>
      </c>
      <c r="H2114" t="s">
        <v>5211</v>
      </c>
      <c r="I2114">
        <v>17</v>
      </c>
      <c r="J2114">
        <v>9</v>
      </c>
      <c r="K2114">
        <v>14</v>
      </c>
      <c r="L2114">
        <v>1</v>
      </c>
      <c r="M2114">
        <f>VLOOKUP(A2114,[1]DT_PEG_202406071733!A$2:F$5400,6,FALSE)</f>
        <v>1</v>
      </c>
      <c r="O2114" t="s">
        <v>4779</v>
      </c>
      <c r="P2114">
        <v>4</v>
      </c>
      <c r="Q2114" s="4">
        <v>5.4</v>
      </c>
      <c r="R2114" s="4">
        <v>5.6</v>
      </c>
      <c r="T2114" s="4">
        <v>5.0625</v>
      </c>
      <c r="U2114" t="s">
        <v>5292</v>
      </c>
      <c r="V2114" s="4">
        <f>VLOOKUP(A2114,[1]Sheet1!A$2:E$5268,5,FALSE)</f>
        <v>5</v>
      </c>
    </row>
    <row r="2115" spans="1:22" x14ac:dyDescent="0.3">
      <c r="A2115" s="2" t="s">
        <v>2114</v>
      </c>
      <c r="B2115">
        <v>32</v>
      </c>
      <c r="C2115" t="s">
        <v>4827</v>
      </c>
      <c r="D2115" t="s">
        <v>4983</v>
      </c>
      <c r="E2115" t="s">
        <v>4974</v>
      </c>
      <c r="F2115">
        <v>2</v>
      </c>
      <c r="G2115" t="s">
        <v>5310</v>
      </c>
      <c r="H2115" t="s">
        <v>5211</v>
      </c>
      <c r="I2115">
        <v>15</v>
      </c>
      <c r="J2115">
        <v>8</v>
      </c>
      <c r="K2115">
        <v>8</v>
      </c>
      <c r="L2115">
        <v>1</v>
      </c>
      <c r="M2115">
        <f>VLOOKUP(A2115,[1]DT_PEG_202406071733!A$2:F$5400,6,FALSE)</f>
        <v>1</v>
      </c>
      <c r="O2115" t="s">
        <v>4779</v>
      </c>
      <c r="P2115">
        <v>4</v>
      </c>
      <c r="Q2115" s="4">
        <v>5</v>
      </c>
      <c r="R2115" s="4">
        <v>4.0999999999999996</v>
      </c>
      <c r="T2115" s="4">
        <v>5.1875</v>
      </c>
      <c r="U2115" t="s">
        <v>5263</v>
      </c>
      <c r="V2115" s="4">
        <f>VLOOKUP(A2115,[1]Sheet1!A$2:E$5268,5,FALSE)</f>
        <v>4.875</v>
      </c>
    </row>
    <row r="2116" spans="1:22" x14ac:dyDescent="0.3">
      <c r="A2116" s="2" t="s">
        <v>2115</v>
      </c>
      <c r="B2116">
        <v>46</v>
      </c>
      <c r="C2116" t="s">
        <v>4827</v>
      </c>
      <c r="D2116" t="s">
        <v>4983</v>
      </c>
      <c r="E2116" t="s">
        <v>4974</v>
      </c>
      <c r="F2116">
        <v>2</v>
      </c>
      <c r="G2116" t="s">
        <v>5305</v>
      </c>
      <c r="H2116" t="s">
        <v>5211</v>
      </c>
      <c r="I2116">
        <v>12</v>
      </c>
      <c r="J2116">
        <v>8</v>
      </c>
      <c r="K2116">
        <v>20</v>
      </c>
      <c r="L2116">
        <v>1</v>
      </c>
      <c r="M2116">
        <f>VLOOKUP(A2116,[1]DT_PEG_202406071733!A$2:F$5400,6,FALSE)</f>
        <v>1</v>
      </c>
      <c r="O2116" t="s">
        <v>4778</v>
      </c>
      <c r="P2116">
        <v>3</v>
      </c>
      <c r="Q2116" s="4">
        <v>6</v>
      </c>
      <c r="R2116" s="4">
        <v>6</v>
      </c>
      <c r="T2116" s="4">
        <v>6</v>
      </c>
      <c r="U2116" t="s">
        <v>5292</v>
      </c>
      <c r="V2116" s="4">
        <f>VLOOKUP(A2116,[1]Sheet1!A$2:E$5268,5,FALSE)</f>
        <v>6</v>
      </c>
    </row>
    <row r="2117" spans="1:22" x14ac:dyDescent="0.3">
      <c r="A2117" s="1" t="s">
        <v>2116</v>
      </c>
      <c r="B2117">
        <v>54</v>
      </c>
      <c r="C2117" t="s">
        <v>4828</v>
      </c>
      <c r="D2117" t="s">
        <v>4983</v>
      </c>
      <c r="E2117" t="s">
        <v>4975</v>
      </c>
      <c r="F2117">
        <v>3</v>
      </c>
      <c r="G2117" t="s">
        <v>5311</v>
      </c>
      <c r="H2117" t="s">
        <v>5211</v>
      </c>
      <c r="I2117">
        <v>16</v>
      </c>
      <c r="J2117">
        <v>3</v>
      </c>
      <c r="K2117">
        <v>32</v>
      </c>
      <c r="L2117">
        <v>1</v>
      </c>
      <c r="M2117">
        <f>VLOOKUP(A2117,[1]DT_PEG_202406071733!A$2:F$5400,6,FALSE)</f>
        <v>1</v>
      </c>
      <c r="O2117" t="s">
        <v>4778</v>
      </c>
      <c r="P2117">
        <v>3</v>
      </c>
      <c r="Q2117" s="4">
        <v>5</v>
      </c>
      <c r="R2117" s="4">
        <v>5</v>
      </c>
      <c r="T2117" s="4">
        <v>5</v>
      </c>
      <c r="U2117" t="s">
        <v>5292</v>
      </c>
      <c r="V2117" s="4">
        <f>VLOOKUP(A2117,[1]Sheet1!A$2:E$5268,5,FALSE)</f>
        <v>5</v>
      </c>
    </row>
    <row r="2118" spans="1:22" x14ac:dyDescent="0.3">
      <c r="A2118" s="2" t="s">
        <v>2117</v>
      </c>
      <c r="B2118">
        <v>53</v>
      </c>
      <c r="C2118" t="s">
        <v>4828</v>
      </c>
      <c r="D2118" t="s">
        <v>4983</v>
      </c>
      <c r="E2118" t="s">
        <v>4975</v>
      </c>
      <c r="F2118">
        <v>3</v>
      </c>
      <c r="G2118" t="s">
        <v>5305</v>
      </c>
      <c r="H2118" t="s">
        <v>5211</v>
      </c>
      <c r="I2118">
        <v>16</v>
      </c>
      <c r="J2118">
        <v>7</v>
      </c>
      <c r="K2118">
        <v>30</v>
      </c>
      <c r="L2118">
        <v>1</v>
      </c>
      <c r="M2118">
        <f>VLOOKUP(A2118,[1]DT_PEG_202406071733!A$2:F$5400,6,FALSE)</f>
        <v>1</v>
      </c>
      <c r="O2118" t="s">
        <v>4779</v>
      </c>
      <c r="P2118">
        <v>4</v>
      </c>
      <c r="Q2118" s="4">
        <v>5.65</v>
      </c>
      <c r="R2118" s="4">
        <v>5.6</v>
      </c>
      <c r="T2118" s="4">
        <v>6</v>
      </c>
      <c r="U2118" t="s">
        <v>5281</v>
      </c>
      <c r="V2118" s="4">
        <f>VLOOKUP(A2118,[1]Sheet1!A$2:E$5268,5,FALSE)</f>
        <v>6</v>
      </c>
    </row>
    <row r="2119" spans="1:22" x14ac:dyDescent="0.3">
      <c r="A2119" s="1" t="s">
        <v>2118</v>
      </c>
      <c r="B2119">
        <v>51</v>
      </c>
      <c r="C2119" t="s">
        <v>4828</v>
      </c>
      <c r="D2119" t="s">
        <v>4983</v>
      </c>
      <c r="E2119" t="s">
        <v>4975</v>
      </c>
      <c r="F2119">
        <v>3</v>
      </c>
      <c r="G2119" t="s">
        <v>5311</v>
      </c>
      <c r="H2119" t="s">
        <v>5211</v>
      </c>
      <c r="I2119">
        <v>16</v>
      </c>
      <c r="J2119">
        <v>4</v>
      </c>
      <c r="K2119">
        <v>31</v>
      </c>
      <c r="L2119">
        <v>1</v>
      </c>
      <c r="M2119">
        <f>VLOOKUP(A2119,[1]DT_PEG_202406071733!A$2:F$5400,6,FALSE)</f>
        <v>1</v>
      </c>
      <c r="O2119" t="s">
        <v>4778</v>
      </c>
      <c r="P2119">
        <v>3</v>
      </c>
      <c r="Q2119" s="4">
        <v>5.3</v>
      </c>
      <c r="R2119" s="4">
        <v>5.3</v>
      </c>
      <c r="T2119" s="4">
        <v>5.875</v>
      </c>
      <c r="U2119" t="s">
        <v>5293</v>
      </c>
      <c r="V2119" s="4">
        <f>VLOOKUP(A2119,[1]Sheet1!A$2:E$5268,5,FALSE)</f>
        <v>6</v>
      </c>
    </row>
    <row r="2120" spans="1:22" x14ac:dyDescent="0.3">
      <c r="A2120" s="2" t="s">
        <v>2119</v>
      </c>
      <c r="B2120">
        <v>38</v>
      </c>
      <c r="C2120" t="s">
        <v>4828</v>
      </c>
      <c r="D2120" t="s">
        <v>4983</v>
      </c>
      <c r="E2120" t="s">
        <v>4974</v>
      </c>
      <c r="F2120">
        <v>2</v>
      </c>
      <c r="G2120" t="s">
        <v>5311</v>
      </c>
      <c r="H2120" t="s">
        <v>5211</v>
      </c>
      <c r="I2120">
        <v>15</v>
      </c>
      <c r="J2120">
        <v>13</v>
      </c>
      <c r="K2120">
        <v>14</v>
      </c>
      <c r="L2120">
        <v>1</v>
      </c>
      <c r="M2120">
        <f>VLOOKUP(A2120,[1]DT_PEG_202406071733!A$2:F$5400,6,FALSE)</f>
        <v>1</v>
      </c>
      <c r="O2120" t="s">
        <v>4779</v>
      </c>
      <c r="P2120">
        <v>4</v>
      </c>
      <c r="Q2120" s="4">
        <v>5.95</v>
      </c>
      <c r="R2120" s="4">
        <v>4.9000000000000004</v>
      </c>
      <c r="T2120" s="4">
        <v>5.3125</v>
      </c>
      <c r="U2120" t="s">
        <v>5292</v>
      </c>
      <c r="V2120" s="4">
        <f>VLOOKUP(A2120,[1]Sheet1!A$2:E$5268,5,FALSE)</f>
        <v>5.25</v>
      </c>
    </row>
    <row r="2121" spans="1:22" x14ac:dyDescent="0.3">
      <c r="A2121" s="1" t="s">
        <v>2120</v>
      </c>
      <c r="B2121">
        <v>32</v>
      </c>
      <c r="C2121" t="s">
        <v>4828</v>
      </c>
      <c r="D2121" t="s">
        <v>4983</v>
      </c>
      <c r="E2121" t="s">
        <v>4973</v>
      </c>
      <c r="F2121">
        <v>1</v>
      </c>
      <c r="G2121" t="s">
        <v>5311</v>
      </c>
      <c r="H2121" t="s">
        <v>5212</v>
      </c>
      <c r="I2121">
        <v>11</v>
      </c>
      <c r="J2121">
        <v>4</v>
      </c>
      <c r="K2121">
        <v>11</v>
      </c>
      <c r="L2121">
        <v>1</v>
      </c>
      <c r="M2121">
        <f>VLOOKUP(A2121,[1]DT_PEG_202406071733!A$2:F$5400,6,FALSE)</f>
        <v>1</v>
      </c>
      <c r="O2121" t="s">
        <v>4778</v>
      </c>
      <c r="P2121">
        <v>3</v>
      </c>
      <c r="Q2121" s="4">
        <v>5.8</v>
      </c>
      <c r="R2121" s="4">
        <v>5.2</v>
      </c>
      <c r="T2121" s="4">
        <v>5</v>
      </c>
      <c r="U2121" t="s">
        <v>5293</v>
      </c>
      <c r="V2121" s="4">
        <f>VLOOKUP(A2121,[1]Sheet1!A$2:E$5268,5,FALSE)</f>
        <v>5.375</v>
      </c>
    </row>
    <row r="2122" spans="1:22" x14ac:dyDescent="0.3">
      <c r="A2122" s="2" t="s">
        <v>2121</v>
      </c>
      <c r="B2122">
        <v>32</v>
      </c>
      <c r="C2122" t="s">
        <v>4828</v>
      </c>
      <c r="D2122" t="s">
        <v>4983</v>
      </c>
      <c r="E2122" t="s">
        <v>4974</v>
      </c>
      <c r="F2122">
        <v>2</v>
      </c>
      <c r="G2122" t="s">
        <v>5311</v>
      </c>
      <c r="H2122" t="s">
        <v>5211</v>
      </c>
      <c r="I2122">
        <v>12</v>
      </c>
      <c r="J2122">
        <v>8</v>
      </c>
      <c r="K2122">
        <v>10</v>
      </c>
      <c r="L2122">
        <v>1</v>
      </c>
      <c r="M2122">
        <f>VLOOKUP(A2122,[1]DT_PEG_202406071733!A$2:F$5400,6,FALSE)</f>
        <v>1</v>
      </c>
      <c r="O2122" t="s">
        <v>4779</v>
      </c>
      <c r="P2122">
        <v>4</v>
      </c>
      <c r="Q2122" s="4">
        <v>5</v>
      </c>
      <c r="R2122" s="4">
        <v>5</v>
      </c>
      <c r="T2122" s="4">
        <v>5.0625</v>
      </c>
      <c r="U2122" t="s">
        <v>5281</v>
      </c>
      <c r="V2122" s="4">
        <f>VLOOKUP(A2122,[1]Sheet1!A$2:E$5268,5,FALSE)</f>
        <v>5</v>
      </c>
    </row>
    <row r="2123" spans="1:22" x14ac:dyDescent="0.3">
      <c r="A2123" s="1" t="s">
        <v>2122</v>
      </c>
      <c r="B2123">
        <v>29</v>
      </c>
      <c r="C2123" t="s">
        <v>4828</v>
      </c>
      <c r="D2123" t="s">
        <v>4983</v>
      </c>
      <c r="E2123" t="s">
        <v>4974</v>
      </c>
      <c r="F2123">
        <v>2</v>
      </c>
      <c r="G2123" t="s">
        <v>5312</v>
      </c>
      <c r="H2123" t="s">
        <v>5212</v>
      </c>
      <c r="I2123">
        <v>12</v>
      </c>
      <c r="J2123">
        <v>17</v>
      </c>
      <c r="K2123">
        <v>4</v>
      </c>
      <c r="L2123">
        <v>1</v>
      </c>
      <c r="M2123">
        <f>VLOOKUP(A2123,[1]DT_PEG_202406071733!A$2:F$5400,6,FALSE)</f>
        <v>1</v>
      </c>
      <c r="O2123" t="s">
        <v>4778</v>
      </c>
      <c r="P2123">
        <v>3</v>
      </c>
      <c r="Q2123" s="4">
        <v>4.95</v>
      </c>
      <c r="R2123" s="4">
        <v>4.3</v>
      </c>
      <c r="T2123" s="4">
        <v>4.8125</v>
      </c>
      <c r="U2123" t="s">
        <v>5292</v>
      </c>
      <c r="V2123" s="4">
        <f>VLOOKUP(A2123,[1]Sheet1!A$2:E$5268,5,FALSE)</f>
        <v>4.625</v>
      </c>
    </row>
    <row r="2124" spans="1:22" x14ac:dyDescent="0.3">
      <c r="A2124" s="2" t="s">
        <v>2123</v>
      </c>
      <c r="B2124">
        <v>31</v>
      </c>
      <c r="C2124" t="s">
        <v>4828</v>
      </c>
      <c r="D2124" t="s">
        <v>4983</v>
      </c>
      <c r="E2124" t="s">
        <v>4974</v>
      </c>
      <c r="F2124">
        <v>2</v>
      </c>
      <c r="G2124" t="s">
        <v>5313</v>
      </c>
      <c r="H2124" t="s">
        <v>5211</v>
      </c>
      <c r="I2124">
        <v>15</v>
      </c>
      <c r="J2124">
        <v>7</v>
      </c>
      <c r="K2124">
        <v>7</v>
      </c>
      <c r="L2124">
        <v>1</v>
      </c>
      <c r="M2124">
        <f>VLOOKUP(A2124,[1]DT_PEG_202406071733!A$2:F$5400,6,FALSE)</f>
        <v>1</v>
      </c>
      <c r="O2124" t="s">
        <v>4779</v>
      </c>
      <c r="P2124">
        <v>4</v>
      </c>
      <c r="Q2124" s="4">
        <v>5</v>
      </c>
      <c r="R2124" s="4">
        <v>5</v>
      </c>
      <c r="T2124" s="4">
        <v>5</v>
      </c>
      <c r="U2124" t="s">
        <v>5292</v>
      </c>
      <c r="V2124" s="4">
        <f>VLOOKUP(A2124,[1]Sheet1!A$2:E$5268,5,FALSE)</f>
        <v>5</v>
      </c>
    </row>
    <row r="2125" spans="1:22" x14ac:dyDescent="0.3">
      <c r="A2125" s="1" t="s">
        <v>2124</v>
      </c>
      <c r="B2125">
        <v>35</v>
      </c>
      <c r="C2125" t="s">
        <v>4828</v>
      </c>
      <c r="D2125" t="s">
        <v>4983</v>
      </c>
      <c r="E2125" t="s">
        <v>4974</v>
      </c>
      <c r="F2125">
        <v>2</v>
      </c>
      <c r="G2125" t="s">
        <v>5313</v>
      </c>
      <c r="H2125" t="s">
        <v>5211</v>
      </c>
      <c r="I2125">
        <v>12</v>
      </c>
      <c r="J2125">
        <v>6</v>
      </c>
      <c r="K2125">
        <v>15</v>
      </c>
      <c r="L2125">
        <v>1</v>
      </c>
      <c r="M2125">
        <f>VLOOKUP(A2125,[1]DT_PEG_202406071733!A$2:F$5400,6,FALSE)</f>
        <v>1</v>
      </c>
      <c r="O2125" t="s">
        <v>4778</v>
      </c>
      <c r="P2125">
        <v>3</v>
      </c>
      <c r="Q2125" s="4">
        <v>5</v>
      </c>
      <c r="R2125" s="4">
        <v>5.2</v>
      </c>
      <c r="T2125" s="4">
        <v>4.6875</v>
      </c>
      <c r="U2125" t="s">
        <v>5279</v>
      </c>
      <c r="V2125" s="4">
        <f>VLOOKUP(A2125,[1]Sheet1!A$2:E$5268,5,FALSE)</f>
        <v>5.125</v>
      </c>
    </row>
    <row r="2126" spans="1:22" x14ac:dyDescent="0.3">
      <c r="A2126" s="2" t="s">
        <v>2125</v>
      </c>
      <c r="B2126">
        <v>33</v>
      </c>
      <c r="C2126" t="s">
        <v>4828</v>
      </c>
      <c r="D2126" t="s">
        <v>4983</v>
      </c>
      <c r="E2126" t="s">
        <v>4974</v>
      </c>
      <c r="F2126">
        <v>2</v>
      </c>
      <c r="G2126" t="s">
        <v>5313</v>
      </c>
      <c r="H2126" t="s">
        <v>5211</v>
      </c>
      <c r="I2126">
        <v>13</v>
      </c>
      <c r="J2126">
        <v>4</v>
      </c>
      <c r="K2126">
        <v>14</v>
      </c>
      <c r="L2126">
        <v>1</v>
      </c>
      <c r="M2126">
        <f>VLOOKUP(A2126,[1]DT_PEG_202406071733!A$2:F$5400,6,FALSE)</f>
        <v>1</v>
      </c>
      <c r="O2126" t="s">
        <v>4778</v>
      </c>
      <c r="P2126">
        <v>3</v>
      </c>
      <c r="Q2126" s="4">
        <v>5.0999999999999996</v>
      </c>
      <c r="R2126" s="4">
        <v>5</v>
      </c>
      <c r="T2126" s="4">
        <v>5.1875</v>
      </c>
      <c r="U2126" t="s">
        <v>5292</v>
      </c>
      <c r="V2126" s="4">
        <f>VLOOKUP(A2126,[1]Sheet1!A$2:E$5268,5,FALSE)</f>
        <v>4.75</v>
      </c>
    </row>
    <row r="2127" spans="1:22" x14ac:dyDescent="0.3">
      <c r="A2127" s="1" t="s">
        <v>2126</v>
      </c>
      <c r="B2127">
        <v>27</v>
      </c>
      <c r="C2127" t="s">
        <v>4828</v>
      </c>
      <c r="D2127" t="s">
        <v>4983</v>
      </c>
      <c r="E2127" t="s">
        <v>4973</v>
      </c>
      <c r="F2127">
        <v>1</v>
      </c>
      <c r="G2127" t="s">
        <v>5311</v>
      </c>
      <c r="H2127" t="s">
        <v>5211</v>
      </c>
      <c r="I2127">
        <v>10</v>
      </c>
      <c r="J2127">
        <v>17</v>
      </c>
      <c r="K2127">
        <v>8</v>
      </c>
      <c r="L2127">
        <v>1</v>
      </c>
      <c r="M2127">
        <f>VLOOKUP(A2127,[1]DT_PEG_202406071733!A$2:F$5400,6,FALSE)</f>
        <v>1</v>
      </c>
      <c r="O2127" t="s">
        <v>4779</v>
      </c>
      <c r="P2127">
        <v>4</v>
      </c>
      <c r="Q2127" s="4">
        <v>4.75</v>
      </c>
      <c r="R2127" s="4">
        <v>4.5999999999999996</v>
      </c>
      <c r="T2127" s="4">
        <v>4.5</v>
      </c>
      <c r="U2127" t="s">
        <v>5293</v>
      </c>
      <c r="V2127" s="4">
        <f>VLOOKUP(A2127,[1]Sheet1!A$2:E$5268,5,FALSE)</f>
        <v>4.125</v>
      </c>
    </row>
    <row r="2128" spans="1:22" x14ac:dyDescent="0.3">
      <c r="A2128" s="2" t="s">
        <v>2127</v>
      </c>
      <c r="B2128">
        <v>52</v>
      </c>
      <c r="C2128" t="s">
        <v>4813</v>
      </c>
      <c r="D2128" t="s">
        <v>4983</v>
      </c>
      <c r="E2128" t="s">
        <v>4975</v>
      </c>
      <c r="F2128">
        <v>3</v>
      </c>
      <c r="G2128" t="s">
        <v>5305</v>
      </c>
      <c r="H2128" t="s">
        <v>5211</v>
      </c>
      <c r="I2128">
        <v>19</v>
      </c>
      <c r="J2128">
        <v>2</v>
      </c>
      <c r="K2128">
        <v>30</v>
      </c>
      <c r="L2128">
        <v>0</v>
      </c>
      <c r="M2128">
        <f>VLOOKUP(A2128,[1]DT_PEG_202406071733!A$2:F$5400,6,FALSE)</f>
        <v>1</v>
      </c>
      <c r="O2128" t="s">
        <v>4778</v>
      </c>
      <c r="P2128">
        <v>3</v>
      </c>
      <c r="Q2128" s="4">
        <v>4.05</v>
      </c>
      <c r="R2128" s="4">
        <v>4.4000000000000004</v>
      </c>
      <c r="T2128" s="4">
        <v>3.9375</v>
      </c>
      <c r="U2128" t="s">
        <v>5293</v>
      </c>
      <c r="V2128" s="4">
        <f>VLOOKUP(A2128,[1]Sheet1!A$2:E$5268,5,FALSE)</f>
        <v>4.5</v>
      </c>
    </row>
    <row r="2129" spans="1:22" x14ac:dyDescent="0.3">
      <c r="A2129" s="1" t="s">
        <v>2128</v>
      </c>
      <c r="B2129">
        <v>51</v>
      </c>
      <c r="C2129" t="s">
        <v>4813</v>
      </c>
      <c r="D2129" t="s">
        <v>4982</v>
      </c>
      <c r="E2129" t="s">
        <v>4975</v>
      </c>
      <c r="F2129">
        <v>3</v>
      </c>
      <c r="G2129" t="s">
        <v>5305</v>
      </c>
      <c r="H2129" t="s">
        <v>5211</v>
      </c>
      <c r="I2129">
        <v>16</v>
      </c>
      <c r="J2129">
        <v>3</v>
      </c>
      <c r="K2129">
        <v>31</v>
      </c>
      <c r="L2129">
        <v>1</v>
      </c>
      <c r="M2129">
        <f>VLOOKUP(A2129,[1]DT_PEG_202406071733!A$2:F$5400,6,FALSE)</f>
        <v>1</v>
      </c>
      <c r="O2129" t="s">
        <v>4779</v>
      </c>
      <c r="P2129">
        <v>4</v>
      </c>
      <c r="Q2129" s="4">
        <v>5</v>
      </c>
      <c r="R2129" s="4">
        <v>4.9000000000000004</v>
      </c>
      <c r="T2129" s="4">
        <v>5</v>
      </c>
      <c r="U2129" t="s">
        <v>5293</v>
      </c>
      <c r="V2129" s="4">
        <f>VLOOKUP(A2129,[1]Sheet1!A$2:E$5268,5,FALSE)</f>
        <v>5</v>
      </c>
    </row>
    <row r="2130" spans="1:22" x14ac:dyDescent="0.3">
      <c r="A2130" s="2" t="s">
        <v>2129</v>
      </c>
      <c r="B2130">
        <v>50</v>
      </c>
      <c r="C2130" t="s">
        <v>4813</v>
      </c>
      <c r="D2130" t="s">
        <v>4982</v>
      </c>
      <c r="E2130" t="s">
        <v>4975</v>
      </c>
      <c r="F2130">
        <v>3</v>
      </c>
      <c r="G2130" t="s">
        <v>5301</v>
      </c>
      <c r="H2130" t="s">
        <v>5211</v>
      </c>
      <c r="I2130">
        <v>17</v>
      </c>
      <c r="J2130">
        <v>4</v>
      </c>
      <c r="K2130">
        <v>31</v>
      </c>
      <c r="L2130">
        <v>1</v>
      </c>
      <c r="M2130">
        <f>VLOOKUP(A2130,[1]DT_PEG_202406071733!A$2:F$5400,6,FALSE)</f>
        <v>1</v>
      </c>
      <c r="O2130" t="s">
        <v>4778</v>
      </c>
      <c r="P2130">
        <v>3</v>
      </c>
      <c r="Q2130" s="4">
        <v>5.0999999999999996</v>
      </c>
      <c r="R2130" s="4">
        <v>4.5999999999999996</v>
      </c>
      <c r="T2130" s="4">
        <v>5.125</v>
      </c>
      <c r="U2130" t="s">
        <v>5292</v>
      </c>
      <c r="V2130" s="4">
        <f>VLOOKUP(A2130,[1]Sheet1!A$2:E$5268,5,FALSE)</f>
        <v>5.75</v>
      </c>
    </row>
    <row r="2131" spans="1:22" x14ac:dyDescent="0.3">
      <c r="A2131" s="1" t="s">
        <v>2130</v>
      </c>
      <c r="B2131">
        <v>34</v>
      </c>
      <c r="C2131" t="s">
        <v>4813</v>
      </c>
      <c r="D2131" t="s">
        <v>4983</v>
      </c>
      <c r="E2131" t="s">
        <v>4975</v>
      </c>
      <c r="F2131">
        <v>3</v>
      </c>
      <c r="G2131" t="s">
        <v>5301</v>
      </c>
      <c r="H2131" t="s">
        <v>5211</v>
      </c>
      <c r="I2131">
        <v>15</v>
      </c>
      <c r="J2131">
        <v>7</v>
      </c>
      <c r="K2131">
        <v>15</v>
      </c>
      <c r="L2131">
        <v>1</v>
      </c>
      <c r="M2131">
        <f>VLOOKUP(A2131,[1]DT_PEG_202406071733!A$2:F$5400,6,FALSE)</f>
        <v>1</v>
      </c>
      <c r="O2131" t="s">
        <v>4779</v>
      </c>
      <c r="P2131">
        <v>4</v>
      </c>
      <c r="Q2131" s="4">
        <v>5.35</v>
      </c>
      <c r="R2131" s="4">
        <v>4.7</v>
      </c>
      <c r="T2131" s="4">
        <v>4.6875</v>
      </c>
      <c r="U2131" t="s">
        <v>5292</v>
      </c>
      <c r="V2131" s="4">
        <f>VLOOKUP(A2131,[1]Sheet1!A$2:E$5268,5,FALSE)</f>
        <v>4.875</v>
      </c>
    </row>
    <row r="2132" spans="1:22" x14ac:dyDescent="0.3">
      <c r="A2132" s="2" t="s">
        <v>2131</v>
      </c>
      <c r="B2132">
        <v>32</v>
      </c>
      <c r="C2132" t="s">
        <v>4813</v>
      </c>
      <c r="D2132" t="s">
        <v>4982</v>
      </c>
      <c r="E2132" t="s">
        <v>4974</v>
      </c>
      <c r="F2132">
        <v>2</v>
      </c>
      <c r="G2132" t="s">
        <v>5300</v>
      </c>
      <c r="H2132" t="s">
        <v>5211</v>
      </c>
      <c r="I2132">
        <v>12</v>
      </c>
      <c r="J2132">
        <v>1</v>
      </c>
      <c r="K2132">
        <v>6</v>
      </c>
      <c r="L2132">
        <v>1</v>
      </c>
      <c r="M2132">
        <f>VLOOKUP(A2132,[1]DT_PEG_202406071733!A$2:F$5400,6,FALSE)</f>
        <v>1</v>
      </c>
      <c r="O2132" t="s">
        <v>4778</v>
      </c>
      <c r="P2132">
        <v>3</v>
      </c>
      <c r="Q2132" s="4">
        <v>5.25</v>
      </c>
      <c r="R2132" s="4">
        <v>5</v>
      </c>
      <c r="T2132" s="4">
        <v>5.375</v>
      </c>
      <c r="U2132" t="s">
        <v>5292</v>
      </c>
      <c r="V2132" s="4">
        <f>VLOOKUP(A2132,[1]Sheet1!A$2:E$5268,5,FALSE)</f>
        <v>5.25</v>
      </c>
    </row>
    <row r="2133" spans="1:22" x14ac:dyDescent="0.3">
      <c r="A2133" s="1" t="s">
        <v>2132</v>
      </c>
      <c r="B2133">
        <v>30</v>
      </c>
      <c r="C2133" t="s">
        <v>4813</v>
      </c>
      <c r="D2133" t="s">
        <v>4983</v>
      </c>
      <c r="E2133" t="s">
        <v>4973</v>
      </c>
      <c r="F2133">
        <v>1</v>
      </c>
      <c r="G2133" t="s">
        <v>5300</v>
      </c>
      <c r="H2133" t="s">
        <v>5211</v>
      </c>
      <c r="I2133">
        <v>11</v>
      </c>
      <c r="J2133">
        <v>7</v>
      </c>
      <c r="K2133">
        <v>11</v>
      </c>
      <c r="L2133">
        <v>1</v>
      </c>
      <c r="M2133">
        <f>VLOOKUP(A2133,[1]DT_PEG_202406071733!A$2:F$5400,6,FALSE)</f>
        <v>1</v>
      </c>
      <c r="O2133" t="s">
        <v>4778</v>
      </c>
      <c r="P2133">
        <v>3</v>
      </c>
      <c r="Q2133" s="4">
        <v>5.0999999999999996</v>
      </c>
      <c r="R2133" s="4">
        <v>5.0999999999999996</v>
      </c>
      <c r="T2133" s="4">
        <v>5</v>
      </c>
      <c r="U2133" t="s">
        <v>5293</v>
      </c>
      <c r="V2133" s="4">
        <f>VLOOKUP(A2133,[1]Sheet1!A$2:E$5268,5,FALSE)</f>
        <v>5</v>
      </c>
    </row>
    <row r="2134" spans="1:22" x14ac:dyDescent="0.3">
      <c r="A2134" s="2" t="s">
        <v>2133</v>
      </c>
      <c r="B2134">
        <v>27</v>
      </c>
      <c r="C2134" t="s">
        <v>4813</v>
      </c>
      <c r="D2134" t="s">
        <v>4983</v>
      </c>
      <c r="E2134" t="s">
        <v>4973</v>
      </c>
      <c r="F2134">
        <v>1</v>
      </c>
      <c r="G2134" t="s">
        <v>5299</v>
      </c>
      <c r="H2134" t="s">
        <v>5211</v>
      </c>
      <c r="I2134">
        <v>10</v>
      </c>
      <c r="J2134">
        <v>16</v>
      </c>
      <c r="K2134">
        <v>8</v>
      </c>
      <c r="L2134">
        <v>1</v>
      </c>
      <c r="M2134">
        <f>VLOOKUP(A2134,[1]DT_PEG_202406071733!A$2:F$5400,6,FALSE)</f>
        <v>1</v>
      </c>
      <c r="O2134" t="s">
        <v>4779</v>
      </c>
      <c r="P2134">
        <v>4</v>
      </c>
      <c r="Q2134" s="4">
        <v>5</v>
      </c>
      <c r="R2134" s="4">
        <v>5</v>
      </c>
      <c r="T2134" s="4">
        <v>5</v>
      </c>
      <c r="U2134" t="s">
        <v>5292</v>
      </c>
      <c r="V2134" s="4">
        <f>VLOOKUP(A2134,[1]Sheet1!A$2:E$5268,5,FALSE)</f>
        <v>5</v>
      </c>
    </row>
    <row r="2135" spans="1:22" x14ac:dyDescent="0.3">
      <c r="A2135" s="1" t="s">
        <v>2134</v>
      </c>
      <c r="B2135">
        <v>34</v>
      </c>
      <c r="C2135" t="s">
        <v>4813</v>
      </c>
      <c r="D2135" t="s">
        <v>4983</v>
      </c>
      <c r="E2135" t="s">
        <v>4974</v>
      </c>
      <c r="F2135">
        <v>2</v>
      </c>
      <c r="G2135" t="s">
        <v>5299</v>
      </c>
      <c r="H2135" t="s">
        <v>5211</v>
      </c>
      <c r="I2135">
        <v>13</v>
      </c>
      <c r="J2135">
        <v>4</v>
      </c>
      <c r="K2135">
        <v>14</v>
      </c>
      <c r="L2135">
        <v>1</v>
      </c>
      <c r="M2135">
        <f>VLOOKUP(A2135,[1]DT_PEG_202406071733!A$2:F$5400,6,FALSE)</f>
        <v>1</v>
      </c>
      <c r="O2135" t="s">
        <v>4778</v>
      </c>
      <c r="P2135">
        <v>3</v>
      </c>
      <c r="Q2135" s="4">
        <v>5</v>
      </c>
      <c r="R2135" s="4">
        <v>5</v>
      </c>
      <c r="T2135" s="4">
        <v>5</v>
      </c>
      <c r="U2135" t="s">
        <v>5279</v>
      </c>
      <c r="V2135" s="4">
        <f>VLOOKUP(A2135,[1]Sheet1!A$2:E$5268,5,FALSE)</f>
        <v>5</v>
      </c>
    </row>
    <row r="2136" spans="1:22" x14ac:dyDescent="0.3">
      <c r="A2136" s="2" t="s">
        <v>2135</v>
      </c>
      <c r="B2136">
        <v>33</v>
      </c>
      <c r="C2136" t="s">
        <v>4813</v>
      </c>
      <c r="D2136" t="s">
        <v>4983</v>
      </c>
      <c r="E2136" t="s">
        <v>4974</v>
      </c>
      <c r="F2136">
        <v>2</v>
      </c>
      <c r="G2136" t="s">
        <v>5304</v>
      </c>
      <c r="H2136" t="s">
        <v>5211</v>
      </c>
      <c r="I2136">
        <v>12</v>
      </c>
      <c r="J2136">
        <v>6</v>
      </c>
      <c r="K2136">
        <v>11</v>
      </c>
      <c r="L2136">
        <v>1</v>
      </c>
      <c r="M2136">
        <f>VLOOKUP(A2136,[1]DT_PEG_202406071733!A$2:F$5400,6,FALSE)</f>
        <v>1</v>
      </c>
      <c r="O2136" t="s">
        <v>4779</v>
      </c>
      <c r="P2136">
        <v>4</v>
      </c>
      <c r="Q2136" s="4">
        <v>4.3499999999999996</v>
      </c>
      <c r="R2136" s="4">
        <v>4.0999999999999996</v>
      </c>
      <c r="T2136" s="4">
        <v>4.1875</v>
      </c>
      <c r="U2136" t="s">
        <v>5292</v>
      </c>
      <c r="V2136" s="4">
        <f>VLOOKUP(A2136,[1]Sheet1!A$2:E$5268,5,FALSE)</f>
        <v>4.375</v>
      </c>
    </row>
    <row r="2137" spans="1:22" x14ac:dyDescent="0.3">
      <c r="A2137" s="1" t="s">
        <v>2136</v>
      </c>
      <c r="B2137">
        <v>35</v>
      </c>
      <c r="C2137" t="s">
        <v>4813</v>
      </c>
      <c r="D2137" t="s">
        <v>4983</v>
      </c>
      <c r="E2137" t="s">
        <v>4974</v>
      </c>
      <c r="F2137">
        <v>2</v>
      </c>
      <c r="G2137" t="s">
        <v>5302</v>
      </c>
      <c r="H2137" t="s">
        <v>5211</v>
      </c>
      <c r="I2137">
        <v>12</v>
      </c>
      <c r="J2137">
        <v>11</v>
      </c>
      <c r="K2137">
        <v>11</v>
      </c>
      <c r="L2137">
        <v>1</v>
      </c>
      <c r="M2137">
        <f>VLOOKUP(A2137,[1]DT_PEG_202406071733!A$2:F$5400,6,FALSE)</f>
        <v>1</v>
      </c>
      <c r="O2137" t="s">
        <v>4779</v>
      </c>
      <c r="P2137">
        <v>4</v>
      </c>
      <c r="Q2137" s="4">
        <v>4.8</v>
      </c>
      <c r="R2137" s="4">
        <v>4.7</v>
      </c>
      <c r="T2137" s="4">
        <v>4.8125</v>
      </c>
      <c r="U2137" t="s">
        <v>5292</v>
      </c>
      <c r="V2137" s="4">
        <f>VLOOKUP(A2137,[1]Sheet1!A$2:E$5268,5,FALSE)</f>
        <v>4.25</v>
      </c>
    </row>
    <row r="2138" spans="1:22" x14ac:dyDescent="0.3">
      <c r="A2138" s="2" t="s">
        <v>2137</v>
      </c>
      <c r="B2138">
        <v>26</v>
      </c>
      <c r="C2138" t="s">
        <v>4813</v>
      </c>
      <c r="D2138" t="s">
        <v>4983</v>
      </c>
      <c r="E2138" t="s">
        <v>4973</v>
      </c>
      <c r="F2138">
        <v>1</v>
      </c>
      <c r="G2138" t="s">
        <v>5298</v>
      </c>
      <c r="H2138" t="s">
        <v>5211</v>
      </c>
      <c r="I2138">
        <v>10</v>
      </c>
      <c r="J2138">
        <v>17</v>
      </c>
      <c r="K2138">
        <v>7</v>
      </c>
      <c r="L2138">
        <v>1</v>
      </c>
      <c r="M2138">
        <f>VLOOKUP(A2138,[1]DT_PEG_202406071733!A$2:F$5400,6,FALSE)</f>
        <v>1</v>
      </c>
      <c r="O2138" t="s">
        <v>4778</v>
      </c>
      <c r="P2138">
        <v>3</v>
      </c>
      <c r="Q2138" s="4">
        <v>5.85</v>
      </c>
      <c r="R2138" s="4">
        <v>5.0999999999999996</v>
      </c>
      <c r="T2138" s="4">
        <v>5.1875</v>
      </c>
      <c r="U2138" t="s">
        <v>5293</v>
      </c>
      <c r="V2138" s="4">
        <f>VLOOKUP(A2138,[1]Sheet1!A$2:E$5268,5,FALSE)</f>
        <v>5.25</v>
      </c>
    </row>
    <row r="2139" spans="1:22" x14ac:dyDescent="0.3">
      <c r="A2139" s="1" t="s">
        <v>2138</v>
      </c>
      <c r="B2139">
        <v>32</v>
      </c>
      <c r="C2139" t="s">
        <v>4813</v>
      </c>
      <c r="D2139" t="s">
        <v>4983</v>
      </c>
      <c r="E2139" t="s">
        <v>4974</v>
      </c>
      <c r="F2139">
        <v>2</v>
      </c>
      <c r="G2139" t="s">
        <v>5298</v>
      </c>
      <c r="H2139" t="s">
        <v>5212</v>
      </c>
      <c r="I2139">
        <v>12</v>
      </c>
      <c r="J2139">
        <v>4</v>
      </c>
      <c r="K2139">
        <v>11</v>
      </c>
      <c r="L2139">
        <v>1</v>
      </c>
      <c r="M2139">
        <f>VLOOKUP(A2139,[1]DT_PEG_202406071733!A$2:F$5400,6,FALSE)</f>
        <v>1</v>
      </c>
      <c r="O2139" t="s">
        <v>4779</v>
      </c>
      <c r="P2139">
        <v>4</v>
      </c>
      <c r="Q2139" s="4">
        <v>4.6500000000000004</v>
      </c>
      <c r="R2139" s="4">
        <v>5</v>
      </c>
      <c r="T2139" s="4">
        <v>4.625</v>
      </c>
      <c r="U2139" t="s">
        <v>5292</v>
      </c>
      <c r="V2139" s="4">
        <f>VLOOKUP(A2139,[1]Sheet1!A$2:E$5268,5,FALSE)</f>
        <v>4.875</v>
      </c>
    </row>
    <row r="2140" spans="1:22" x14ac:dyDescent="0.3">
      <c r="A2140" s="2" t="s">
        <v>2139</v>
      </c>
      <c r="B2140">
        <v>30</v>
      </c>
      <c r="C2140" t="s">
        <v>4813</v>
      </c>
      <c r="D2140" t="s">
        <v>4983</v>
      </c>
      <c r="E2140" t="s">
        <v>4973</v>
      </c>
      <c r="F2140">
        <v>1</v>
      </c>
      <c r="G2140" t="s">
        <v>5305</v>
      </c>
      <c r="H2140" t="s">
        <v>5211</v>
      </c>
      <c r="I2140">
        <v>11</v>
      </c>
      <c r="J2140">
        <v>2</v>
      </c>
      <c r="K2140">
        <v>10</v>
      </c>
      <c r="L2140">
        <v>1</v>
      </c>
      <c r="M2140">
        <f>VLOOKUP(A2140,[1]DT_PEG_202406071733!A$2:F$5400,6,FALSE)</f>
        <v>1</v>
      </c>
      <c r="O2140" t="s">
        <v>4778</v>
      </c>
      <c r="P2140">
        <v>3</v>
      </c>
      <c r="Q2140" s="4">
        <v>5.35</v>
      </c>
      <c r="R2140" s="4">
        <v>4.0999999999999996</v>
      </c>
      <c r="T2140" s="4">
        <v>5</v>
      </c>
      <c r="U2140" t="s">
        <v>5293</v>
      </c>
      <c r="V2140" s="4">
        <f>VLOOKUP(A2140,[1]Sheet1!A$2:E$5268,5,FALSE)</f>
        <v>4.75</v>
      </c>
    </row>
    <row r="2141" spans="1:22" x14ac:dyDescent="0.3">
      <c r="A2141" s="1" t="s">
        <v>2140</v>
      </c>
      <c r="B2141">
        <v>55</v>
      </c>
      <c r="C2141" t="s">
        <v>4884</v>
      </c>
      <c r="D2141" t="s">
        <v>4983</v>
      </c>
      <c r="E2141" t="s">
        <v>4975</v>
      </c>
      <c r="F2141">
        <v>3</v>
      </c>
      <c r="G2141" t="s">
        <v>5305</v>
      </c>
      <c r="H2141" t="s">
        <v>5211</v>
      </c>
      <c r="I2141">
        <v>16</v>
      </c>
      <c r="J2141">
        <v>3</v>
      </c>
      <c r="K2141">
        <v>32</v>
      </c>
      <c r="L2141">
        <v>1</v>
      </c>
      <c r="M2141">
        <f>VLOOKUP(A2141,[1]DT_PEG_202406071733!A$2:F$5400,6,FALSE)</f>
        <v>1</v>
      </c>
      <c r="O2141" t="s">
        <v>4778</v>
      </c>
      <c r="P2141">
        <v>3</v>
      </c>
      <c r="Q2141" s="4">
        <v>5.35</v>
      </c>
      <c r="R2141" s="4">
        <v>5.7</v>
      </c>
      <c r="T2141" s="4">
        <v>5.3125</v>
      </c>
      <c r="U2141" t="s">
        <v>5279</v>
      </c>
      <c r="V2141" s="4">
        <f>VLOOKUP(A2141,[1]Sheet1!A$2:E$5268,5,FALSE)</f>
        <v>5.375</v>
      </c>
    </row>
    <row r="2142" spans="1:22" x14ac:dyDescent="0.3">
      <c r="A2142" s="2" t="s">
        <v>2141</v>
      </c>
      <c r="B2142">
        <v>55</v>
      </c>
      <c r="C2142" t="s">
        <v>4884</v>
      </c>
      <c r="D2142" t="s">
        <v>4983</v>
      </c>
      <c r="E2142" t="s">
        <v>4975</v>
      </c>
      <c r="F2142">
        <v>3</v>
      </c>
      <c r="G2142" t="s">
        <v>5297</v>
      </c>
      <c r="H2142" t="s">
        <v>5211</v>
      </c>
      <c r="I2142">
        <v>16</v>
      </c>
      <c r="J2142">
        <v>3</v>
      </c>
      <c r="K2142">
        <v>32</v>
      </c>
      <c r="L2142">
        <v>1</v>
      </c>
      <c r="M2142">
        <f>VLOOKUP(A2142,[1]DT_PEG_202406071733!A$2:F$5400,6,FALSE)</f>
        <v>1</v>
      </c>
      <c r="O2142" t="s">
        <v>4778</v>
      </c>
      <c r="P2142">
        <v>3</v>
      </c>
      <c r="Q2142" s="4">
        <v>5.0999999999999996</v>
      </c>
      <c r="R2142" s="4">
        <v>5.3</v>
      </c>
      <c r="T2142" s="4">
        <v>4.9375</v>
      </c>
      <c r="U2142" t="s">
        <v>5293</v>
      </c>
      <c r="V2142" s="4">
        <f>VLOOKUP(A2142,[1]Sheet1!A$2:E$5268,5,FALSE)</f>
        <v>5</v>
      </c>
    </row>
    <row r="2143" spans="1:22" x14ac:dyDescent="0.3">
      <c r="A2143" s="1" t="s">
        <v>2142</v>
      </c>
      <c r="B2143">
        <v>46</v>
      </c>
      <c r="C2143" t="s">
        <v>4814</v>
      </c>
      <c r="D2143" t="s">
        <v>4983</v>
      </c>
      <c r="E2143" t="s">
        <v>4978</v>
      </c>
      <c r="F2143">
        <v>4</v>
      </c>
      <c r="G2143" t="s">
        <v>5311</v>
      </c>
      <c r="H2143" t="s">
        <v>5211</v>
      </c>
      <c r="I2143">
        <v>23</v>
      </c>
      <c r="J2143">
        <v>14</v>
      </c>
      <c r="K2143">
        <v>22</v>
      </c>
      <c r="L2143">
        <v>13</v>
      </c>
      <c r="M2143">
        <f>VLOOKUP(A2143,[1]DT_PEG_202406071733!A$2:F$5400,6,FALSE)</f>
        <v>12</v>
      </c>
      <c r="O2143" t="s">
        <v>4779</v>
      </c>
      <c r="P2143">
        <v>4</v>
      </c>
      <c r="Q2143" s="4">
        <v>6</v>
      </c>
      <c r="R2143" s="4">
        <v>6</v>
      </c>
      <c r="T2143" s="4">
        <v>6</v>
      </c>
      <c r="U2143" t="s">
        <v>5263</v>
      </c>
      <c r="V2143" s="4">
        <f>VLOOKUP(A2143,[1]Sheet1!A$2:E$5268,5,FALSE)</f>
        <v>6</v>
      </c>
    </row>
    <row r="2144" spans="1:22" x14ac:dyDescent="0.3">
      <c r="A2144" s="2" t="s">
        <v>2143</v>
      </c>
      <c r="B2144">
        <v>50</v>
      </c>
      <c r="C2144" t="s">
        <v>4923</v>
      </c>
      <c r="D2144" t="s">
        <v>4983</v>
      </c>
      <c r="E2144" t="s">
        <v>4978</v>
      </c>
      <c r="F2144">
        <v>4</v>
      </c>
      <c r="G2144" t="s">
        <v>5297</v>
      </c>
      <c r="H2144" t="s">
        <v>5211</v>
      </c>
      <c r="I2144">
        <v>18</v>
      </c>
      <c r="J2144">
        <v>7</v>
      </c>
      <c r="K2144">
        <v>30</v>
      </c>
      <c r="L2144">
        <v>4</v>
      </c>
      <c r="M2144">
        <f>VLOOKUP(A2144,[1]DT_PEG_202406071733!A$2:F$5400,6,FALSE)</f>
        <v>6</v>
      </c>
      <c r="O2144" t="s">
        <v>4779</v>
      </c>
      <c r="P2144">
        <v>4</v>
      </c>
      <c r="Q2144" s="4">
        <v>5.35</v>
      </c>
      <c r="R2144" s="4">
        <v>5.8</v>
      </c>
      <c r="T2144" s="4">
        <v>5.9375</v>
      </c>
      <c r="U2144" t="s">
        <v>5292</v>
      </c>
      <c r="V2144" s="4">
        <f>VLOOKUP(A2144,[1]Sheet1!A$2:E$5268,5,FALSE)</f>
        <v>5.875</v>
      </c>
    </row>
    <row r="2145" spans="1:22" x14ac:dyDescent="0.3">
      <c r="A2145" s="1" t="s">
        <v>2144</v>
      </c>
      <c r="B2145">
        <v>51</v>
      </c>
      <c r="C2145" t="s">
        <v>4926</v>
      </c>
      <c r="D2145" t="s">
        <v>4983</v>
      </c>
      <c r="E2145" t="s">
        <v>4978</v>
      </c>
      <c r="F2145">
        <v>4</v>
      </c>
      <c r="G2145" t="s">
        <v>5299</v>
      </c>
      <c r="H2145" t="s">
        <v>5211</v>
      </c>
      <c r="I2145">
        <v>21</v>
      </c>
      <c r="J2145">
        <v>7</v>
      </c>
      <c r="K2145">
        <v>22</v>
      </c>
      <c r="L2145">
        <v>17</v>
      </c>
      <c r="M2145">
        <f>VLOOKUP(A2145,[1]DT_PEG_202406071733!A$2:F$5400,6,FALSE)</f>
        <v>0</v>
      </c>
      <c r="O2145" t="s">
        <v>4779</v>
      </c>
      <c r="P2145">
        <v>4</v>
      </c>
      <c r="Q2145" s="4">
        <v>5</v>
      </c>
      <c r="R2145" s="4">
        <v>5</v>
      </c>
      <c r="T2145" s="4">
        <v>5.25</v>
      </c>
      <c r="U2145" t="s">
        <v>5292</v>
      </c>
      <c r="V2145" s="4">
        <f>VLOOKUP(A2145,[1]Sheet1!A$2:E$5268,5,FALSE)</f>
        <v>5</v>
      </c>
    </row>
    <row r="2146" spans="1:22" x14ac:dyDescent="0.3">
      <c r="A2146" s="2" t="s">
        <v>2145</v>
      </c>
      <c r="B2146">
        <v>55</v>
      </c>
      <c r="C2146" t="s">
        <v>4897</v>
      </c>
      <c r="D2146" t="s">
        <v>4983</v>
      </c>
      <c r="E2146" t="s">
        <v>4979</v>
      </c>
      <c r="F2146">
        <v>4</v>
      </c>
      <c r="G2146" t="s">
        <v>5310</v>
      </c>
      <c r="H2146" t="s">
        <v>5211</v>
      </c>
      <c r="I2146">
        <v>23</v>
      </c>
      <c r="J2146">
        <v>2</v>
      </c>
      <c r="K2146">
        <v>29</v>
      </c>
      <c r="L2146">
        <v>0</v>
      </c>
      <c r="M2146">
        <f>VLOOKUP(A2146,[1]DT_PEG_202406071733!A$2:F$5400,6,FALSE)</f>
        <v>1</v>
      </c>
      <c r="O2146" t="s">
        <v>4778</v>
      </c>
      <c r="P2146">
        <v>3</v>
      </c>
      <c r="Q2146" s="4">
        <v>5</v>
      </c>
      <c r="R2146" s="4">
        <v>4.8</v>
      </c>
      <c r="T2146" s="4">
        <v>4.9375</v>
      </c>
      <c r="U2146" t="s">
        <v>5281</v>
      </c>
      <c r="V2146" s="4">
        <f>VLOOKUP(A2146,[1]Sheet1!A$2:E$5268,5,FALSE)</f>
        <v>4.75</v>
      </c>
    </row>
    <row r="2147" spans="1:22" x14ac:dyDescent="0.3">
      <c r="A2147" s="1" t="s">
        <v>2146</v>
      </c>
      <c r="B2147">
        <v>54</v>
      </c>
      <c r="C2147" t="s">
        <v>4897</v>
      </c>
      <c r="D2147" t="s">
        <v>4983</v>
      </c>
      <c r="E2147" t="s">
        <v>4979</v>
      </c>
      <c r="F2147">
        <v>4</v>
      </c>
      <c r="G2147" t="s">
        <v>5310</v>
      </c>
      <c r="H2147" t="s">
        <v>5211</v>
      </c>
      <c r="I2147">
        <v>18</v>
      </c>
      <c r="J2147">
        <v>2</v>
      </c>
      <c r="K2147">
        <v>32</v>
      </c>
      <c r="L2147">
        <v>16</v>
      </c>
      <c r="M2147">
        <f>VLOOKUP(A2147,[1]DT_PEG_202406071733!A$2:F$5400,6,FALSE)</f>
        <v>1</v>
      </c>
      <c r="O2147" t="s">
        <v>4778</v>
      </c>
      <c r="P2147">
        <v>3</v>
      </c>
      <c r="Q2147" s="4">
        <v>4.9000000000000004</v>
      </c>
      <c r="R2147" s="4">
        <v>4.9000000000000004</v>
      </c>
      <c r="T2147" s="4">
        <v>4.6875</v>
      </c>
      <c r="U2147" t="s">
        <v>5281</v>
      </c>
      <c r="V2147" s="4">
        <f>VLOOKUP(A2147,[1]Sheet1!A$2:E$5268,5,FALSE)</f>
        <v>5</v>
      </c>
    </row>
    <row r="2148" spans="1:22" x14ac:dyDescent="0.3">
      <c r="A2148" s="2" t="s">
        <v>2147</v>
      </c>
      <c r="B2148">
        <v>51</v>
      </c>
      <c r="C2148" t="s">
        <v>4897</v>
      </c>
      <c r="D2148" t="s">
        <v>4983</v>
      </c>
      <c r="E2148" t="s">
        <v>4979</v>
      </c>
      <c r="F2148">
        <v>4</v>
      </c>
      <c r="G2148" t="s">
        <v>5297</v>
      </c>
      <c r="H2148" t="s">
        <v>5211</v>
      </c>
      <c r="I2148">
        <v>21</v>
      </c>
      <c r="J2148">
        <v>20</v>
      </c>
      <c r="K2148">
        <v>22</v>
      </c>
      <c r="L2148">
        <v>14</v>
      </c>
      <c r="M2148">
        <f>VLOOKUP(A2148,[1]DT_PEG_202406071733!A$2:F$5400,6,FALSE)</f>
        <v>1</v>
      </c>
      <c r="O2148" t="s">
        <v>4778</v>
      </c>
      <c r="P2148">
        <v>3</v>
      </c>
      <c r="Q2148" s="4">
        <v>5.25</v>
      </c>
      <c r="R2148" s="4">
        <v>5.0999999999999996</v>
      </c>
      <c r="T2148" s="4">
        <v>5.1875</v>
      </c>
      <c r="U2148" t="s">
        <v>5263</v>
      </c>
      <c r="V2148" s="4">
        <f>VLOOKUP(A2148,[1]Sheet1!A$2:E$5268,5,FALSE)</f>
        <v>5.25</v>
      </c>
    </row>
    <row r="2149" spans="1:22" x14ac:dyDescent="0.3">
      <c r="A2149" s="1" t="s">
        <v>2148</v>
      </c>
      <c r="B2149">
        <v>50</v>
      </c>
      <c r="C2149" t="s">
        <v>4897</v>
      </c>
      <c r="D2149" t="s">
        <v>4983</v>
      </c>
      <c r="E2149" t="s">
        <v>4979</v>
      </c>
      <c r="F2149">
        <v>4</v>
      </c>
      <c r="G2149" t="s">
        <v>5297</v>
      </c>
      <c r="H2149" t="s">
        <v>5211</v>
      </c>
      <c r="I2149">
        <v>19</v>
      </c>
      <c r="J2149">
        <v>2</v>
      </c>
      <c r="K2149">
        <v>30</v>
      </c>
      <c r="L2149">
        <v>15</v>
      </c>
      <c r="M2149">
        <f>VLOOKUP(A2149,[1]DT_PEG_202406071733!A$2:F$5400,6,FALSE)</f>
        <v>7</v>
      </c>
      <c r="O2149" t="s">
        <v>4779</v>
      </c>
      <c r="P2149">
        <v>4</v>
      </c>
      <c r="Q2149" s="4">
        <v>5.4</v>
      </c>
      <c r="R2149" s="4">
        <v>5.0999999999999996</v>
      </c>
      <c r="T2149" s="4">
        <v>5.375</v>
      </c>
      <c r="U2149" t="s">
        <v>5281</v>
      </c>
      <c r="V2149" s="4">
        <f>VLOOKUP(A2149,[1]Sheet1!A$2:E$5268,5,FALSE)</f>
        <v>5.5</v>
      </c>
    </row>
    <row r="2150" spans="1:22" x14ac:dyDescent="0.3">
      <c r="A2150" s="2" t="s">
        <v>2149</v>
      </c>
      <c r="B2150">
        <v>42</v>
      </c>
      <c r="C2150" t="s">
        <v>4927</v>
      </c>
      <c r="D2150" t="s">
        <v>4983</v>
      </c>
      <c r="E2150" t="s">
        <v>4978</v>
      </c>
      <c r="F2150">
        <v>4</v>
      </c>
      <c r="G2150" t="s">
        <v>5329</v>
      </c>
      <c r="H2150" t="s">
        <v>5211</v>
      </c>
      <c r="I2150">
        <v>16</v>
      </c>
      <c r="J2150">
        <v>3</v>
      </c>
      <c r="K2150">
        <v>14</v>
      </c>
      <c r="L2150">
        <v>12</v>
      </c>
      <c r="M2150">
        <f>VLOOKUP(A2150,[1]DT_PEG_202406071733!A$2:F$5400,6,FALSE)</f>
        <v>3</v>
      </c>
      <c r="O2150" t="s">
        <v>4779</v>
      </c>
      <c r="P2150">
        <v>4</v>
      </c>
      <c r="Q2150" s="4">
        <v>5.9</v>
      </c>
      <c r="R2150" s="4">
        <v>6</v>
      </c>
      <c r="T2150" s="4">
        <v>5.75</v>
      </c>
      <c r="U2150" t="s">
        <v>5263</v>
      </c>
      <c r="V2150" s="4">
        <f>VLOOKUP(A2150,[1]Sheet1!A$2:E$5268,5,FALSE)</f>
        <v>6</v>
      </c>
    </row>
    <row r="2151" spans="1:22" x14ac:dyDescent="0.3">
      <c r="A2151" s="1" t="s">
        <v>2150</v>
      </c>
      <c r="B2151">
        <v>47</v>
      </c>
      <c r="C2151" t="s">
        <v>4809</v>
      </c>
      <c r="D2151" t="s">
        <v>4982</v>
      </c>
      <c r="E2151" t="s">
        <v>4978</v>
      </c>
      <c r="F2151">
        <v>4</v>
      </c>
      <c r="G2151" t="s">
        <v>5297</v>
      </c>
      <c r="H2151" t="s">
        <v>5212</v>
      </c>
      <c r="I2151">
        <v>21</v>
      </c>
      <c r="J2151">
        <v>4</v>
      </c>
      <c r="K2151">
        <v>20</v>
      </c>
      <c r="L2151">
        <v>16</v>
      </c>
      <c r="M2151">
        <f>VLOOKUP(A2151,[1]DT_PEG_202406071733!A$2:F$5400,6,FALSE)</f>
        <v>11</v>
      </c>
      <c r="O2151" t="s">
        <v>4779</v>
      </c>
      <c r="P2151">
        <v>4</v>
      </c>
      <c r="Q2151" s="4">
        <v>6</v>
      </c>
      <c r="R2151" s="4">
        <v>6</v>
      </c>
      <c r="T2151" s="4">
        <v>6</v>
      </c>
      <c r="U2151" t="s">
        <v>5263</v>
      </c>
      <c r="V2151" s="4">
        <f>VLOOKUP(A2151,[1]Sheet1!A$2:E$5268,5,FALSE)</f>
        <v>5.875</v>
      </c>
    </row>
    <row r="2152" spans="1:22" x14ac:dyDescent="0.3">
      <c r="A2152" s="2" t="s">
        <v>2151</v>
      </c>
      <c r="B2152">
        <v>43</v>
      </c>
      <c r="C2152" t="s">
        <v>4819</v>
      </c>
      <c r="D2152" t="s">
        <v>4983</v>
      </c>
      <c r="E2152" t="s">
        <v>4978</v>
      </c>
      <c r="F2152">
        <v>4</v>
      </c>
      <c r="G2152" t="s">
        <v>5310</v>
      </c>
      <c r="H2152" t="s">
        <v>5211</v>
      </c>
      <c r="I2152">
        <v>18</v>
      </c>
      <c r="J2152">
        <v>10</v>
      </c>
      <c r="K2152">
        <v>17</v>
      </c>
      <c r="L2152">
        <v>16</v>
      </c>
      <c r="M2152">
        <f>VLOOKUP(A2152,[1]DT_PEG_202406071733!A$2:F$5400,6,FALSE)</f>
        <v>7</v>
      </c>
      <c r="O2152" t="s">
        <v>4778</v>
      </c>
      <c r="P2152">
        <v>3</v>
      </c>
      <c r="Q2152" s="4">
        <v>5</v>
      </c>
      <c r="R2152" s="4">
        <v>4.8</v>
      </c>
      <c r="T2152" s="4">
        <v>5</v>
      </c>
      <c r="U2152" t="s">
        <v>5292</v>
      </c>
      <c r="V2152" s="4">
        <f>VLOOKUP(A2152,[1]Sheet1!A$2:E$5268,5,FALSE)</f>
        <v>4.875</v>
      </c>
    </row>
    <row r="2153" spans="1:22" x14ac:dyDescent="0.3">
      <c r="A2153" s="1" t="s">
        <v>2152</v>
      </c>
      <c r="B2153">
        <v>35</v>
      </c>
      <c r="C2153" t="s">
        <v>4893</v>
      </c>
      <c r="D2153" t="s">
        <v>4983</v>
      </c>
      <c r="E2153" t="s">
        <v>4978</v>
      </c>
      <c r="F2153">
        <v>4</v>
      </c>
      <c r="G2153" t="s">
        <v>5311</v>
      </c>
      <c r="H2153" t="s">
        <v>5211</v>
      </c>
      <c r="I2153">
        <v>17</v>
      </c>
      <c r="J2153">
        <v>8</v>
      </c>
      <c r="K2153">
        <v>12</v>
      </c>
      <c r="L2153">
        <v>8</v>
      </c>
      <c r="M2153">
        <f>VLOOKUP(A2153,[1]DT_PEG_202406071733!A$2:F$5400,6,FALSE)</f>
        <v>1</v>
      </c>
      <c r="O2153" t="s">
        <v>4779</v>
      </c>
      <c r="P2153">
        <v>4</v>
      </c>
      <c r="Q2153" s="4">
        <v>4.9000000000000004</v>
      </c>
      <c r="R2153" s="4">
        <v>4.8</v>
      </c>
      <c r="T2153" s="4">
        <v>5.375</v>
      </c>
      <c r="U2153" t="s">
        <v>5292</v>
      </c>
      <c r="V2153" s="4">
        <f>VLOOKUP(A2153,[1]Sheet1!A$2:E$5268,5,FALSE)</f>
        <v>5</v>
      </c>
    </row>
    <row r="2154" spans="1:22" x14ac:dyDescent="0.3">
      <c r="A2154" s="2" t="s">
        <v>2153</v>
      </c>
      <c r="B2154">
        <v>53</v>
      </c>
      <c r="C2154" t="s">
        <v>4898</v>
      </c>
      <c r="D2154" t="s">
        <v>4983</v>
      </c>
      <c r="E2154" t="s">
        <v>4978</v>
      </c>
      <c r="F2154">
        <v>4</v>
      </c>
      <c r="G2154" t="s">
        <v>5311</v>
      </c>
      <c r="H2154" t="s">
        <v>5211</v>
      </c>
      <c r="I2154">
        <v>18</v>
      </c>
      <c r="J2154">
        <v>7</v>
      </c>
      <c r="K2154">
        <v>30</v>
      </c>
      <c r="L2154">
        <v>1</v>
      </c>
      <c r="M2154">
        <f>VLOOKUP(A2154,[1]DT_PEG_202406071733!A$2:F$5400,6,FALSE)</f>
        <v>5</v>
      </c>
      <c r="O2154" t="s">
        <v>4779</v>
      </c>
      <c r="P2154">
        <v>4</v>
      </c>
      <c r="Q2154" s="4">
        <v>5.0999999999999996</v>
      </c>
      <c r="R2154" s="4">
        <v>5</v>
      </c>
      <c r="T2154" s="4">
        <v>5.125</v>
      </c>
      <c r="U2154" t="s">
        <v>5281</v>
      </c>
      <c r="V2154" s="4">
        <f>VLOOKUP(A2154,[1]Sheet1!A$2:E$5268,5,FALSE)</f>
        <v>5</v>
      </c>
    </row>
    <row r="2155" spans="1:22" x14ac:dyDescent="0.3">
      <c r="A2155" s="1" t="s">
        <v>2154</v>
      </c>
      <c r="B2155">
        <v>50</v>
      </c>
      <c r="C2155" t="s">
        <v>4899</v>
      </c>
      <c r="D2155" t="s">
        <v>4983</v>
      </c>
      <c r="E2155" t="s">
        <v>4978</v>
      </c>
      <c r="F2155">
        <v>4</v>
      </c>
      <c r="G2155" t="s">
        <v>5297</v>
      </c>
      <c r="H2155" t="s">
        <v>5211</v>
      </c>
      <c r="I2155">
        <v>21</v>
      </c>
      <c r="J2155">
        <v>31</v>
      </c>
      <c r="K2155">
        <v>22</v>
      </c>
      <c r="L2155">
        <v>10</v>
      </c>
      <c r="M2155">
        <f>VLOOKUP(A2155,[1]DT_PEG_202406071733!A$2:F$5400,6,FALSE)</f>
        <v>10</v>
      </c>
      <c r="O2155" t="s">
        <v>4779</v>
      </c>
      <c r="P2155">
        <v>4</v>
      </c>
      <c r="Q2155" s="4">
        <v>4.95</v>
      </c>
      <c r="R2155" s="4">
        <v>5</v>
      </c>
      <c r="T2155" s="4">
        <v>5</v>
      </c>
      <c r="U2155" t="s">
        <v>5292</v>
      </c>
      <c r="V2155" s="4">
        <f>VLOOKUP(A2155,[1]Sheet1!A$2:E$5268,5,FALSE)</f>
        <v>5</v>
      </c>
    </row>
    <row r="2156" spans="1:22" x14ac:dyDescent="0.3">
      <c r="A2156" s="2" t="s">
        <v>2155</v>
      </c>
      <c r="B2156">
        <v>47</v>
      </c>
      <c r="C2156" t="s">
        <v>4901</v>
      </c>
      <c r="D2156" t="s">
        <v>4983</v>
      </c>
      <c r="E2156" t="s">
        <v>4978</v>
      </c>
      <c r="F2156">
        <v>4</v>
      </c>
      <c r="G2156" t="s">
        <v>5297</v>
      </c>
      <c r="H2156" t="s">
        <v>5211</v>
      </c>
      <c r="I2156">
        <v>21</v>
      </c>
      <c r="J2156">
        <v>9</v>
      </c>
      <c r="K2156">
        <v>22</v>
      </c>
      <c r="L2156">
        <v>15</v>
      </c>
      <c r="M2156">
        <f>VLOOKUP(A2156,[1]DT_PEG_202406071733!A$2:F$5400,6,FALSE)</f>
        <v>4</v>
      </c>
      <c r="O2156" t="s">
        <v>4779</v>
      </c>
      <c r="P2156">
        <v>4</v>
      </c>
      <c r="Q2156" s="4">
        <v>5</v>
      </c>
      <c r="R2156" s="4">
        <v>5</v>
      </c>
      <c r="T2156" s="4">
        <v>5</v>
      </c>
      <c r="U2156" t="s">
        <v>5292</v>
      </c>
      <c r="V2156" s="4">
        <f>VLOOKUP(A2156,[1]Sheet1!A$2:E$5268,5,FALSE)</f>
        <v>5</v>
      </c>
    </row>
    <row r="2157" spans="1:22" x14ac:dyDescent="0.3">
      <c r="A2157" s="1" t="s">
        <v>2156</v>
      </c>
      <c r="B2157">
        <v>33</v>
      </c>
      <c r="C2157" t="s">
        <v>4914</v>
      </c>
      <c r="D2157" t="s">
        <v>4983</v>
      </c>
      <c r="E2157" t="s">
        <v>4975</v>
      </c>
      <c r="F2157">
        <v>3</v>
      </c>
      <c r="G2157" t="s">
        <v>5297</v>
      </c>
      <c r="H2157" t="s">
        <v>5211</v>
      </c>
      <c r="I2157">
        <v>14</v>
      </c>
      <c r="J2157">
        <v>25</v>
      </c>
      <c r="K2157">
        <v>9</v>
      </c>
      <c r="L2157">
        <v>9</v>
      </c>
      <c r="M2157">
        <f>VLOOKUP(A2157,[1]DT_PEG_202406071733!A$2:F$5400,6,FALSE)</f>
        <v>1</v>
      </c>
      <c r="O2157" t="s">
        <v>4779</v>
      </c>
      <c r="P2157">
        <v>4</v>
      </c>
      <c r="Q2157" s="4">
        <v>6</v>
      </c>
      <c r="R2157" s="4">
        <v>5.4</v>
      </c>
      <c r="T2157" s="4">
        <v>6</v>
      </c>
      <c r="U2157" t="s">
        <v>5292</v>
      </c>
      <c r="V2157" s="4">
        <f>VLOOKUP(A2157,[1]Sheet1!A$2:E$5268,5,FALSE)</f>
        <v>6</v>
      </c>
    </row>
    <row r="2158" spans="1:22" x14ac:dyDescent="0.3">
      <c r="A2158" s="2" t="s">
        <v>2157</v>
      </c>
      <c r="B2158">
        <v>31</v>
      </c>
      <c r="C2158" t="s">
        <v>4914</v>
      </c>
      <c r="D2158" t="s">
        <v>4983</v>
      </c>
      <c r="E2158" t="s">
        <v>4974</v>
      </c>
      <c r="F2158">
        <v>2</v>
      </c>
      <c r="G2158" t="s">
        <v>5303</v>
      </c>
      <c r="H2158" t="s">
        <v>5211</v>
      </c>
      <c r="I2158">
        <v>13</v>
      </c>
      <c r="J2158">
        <v>1</v>
      </c>
      <c r="K2158">
        <v>7</v>
      </c>
      <c r="L2158">
        <v>7</v>
      </c>
      <c r="M2158">
        <f>VLOOKUP(A2158,[1]DT_PEG_202406071733!A$2:F$5400,6,FALSE)</f>
        <v>2</v>
      </c>
      <c r="O2158" t="s">
        <v>4779</v>
      </c>
      <c r="P2158">
        <v>4</v>
      </c>
      <c r="Q2158" s="4">
        <v>5.05</v>
      </c>
      <c r="R2158" s="4">
        <v>5.6</v>
      </c>
      <c r="T2158" s="4">
        <v>5.3125</v>
      </c>
      <c r="U2158" t="s">
        <v>5281</v>
      </c>
      <c r="V2158" s="4">
        <f>VLOOKUP(A2158,[1]Sheet1!A$2:E$5268,5,FALSE)</f>
        <v>5.625</v>
      </c>
    </row>
    <row r="2159" spans="1:22" x14ac:dyDescent="0.3">
      <c r="A2159" s="1" t="s">
        <v>2158</v>
      </c>
      <c r="B2159">
        <v>31</v>
      </c>
      <c r="C2159" t="s">
        <v>4914</v>
      </c>
      <c r="D2159" t="s">
        <v>4983</v>
      </c>
      <c r="E2159" t="s">
        <v>4974</v>
      </c>
      <c r="F2159">
        <v>2</v>
      </c>
      <c r="G2159" t="s">
        <v>5303</v>
      </c>
      <c r="H2159" t="s">
        <v>5211</v>
      </c>
      <c r="I2159">
        <v>13</v>
      </c>
      <c r="J2159">
        <v>3</v>
      </c>
      <c r="K2159">
        <v>6</v>
      </c>
      <c r="L2159">
        <v>0</v>
      </c>
      <c r="M2159">
        <f>VLOOKUP(A2159,[1]DT_PEG_202406071733!A$2:F$5400,6,FALSE)</f>
        <v>6</v>
      </c>
      <c r="O2159" t="s">
        <v>4778</v>
      </c>
      <c r="P2159">
        <v>3</v>
      </c>
      <c r="Q2159" s="4">
        <v>4.0999999999999996</v>
      </c>
      <c r="R2159" s="4">
        <v>4.5999999999999996</v>
      </c>
      <c r="T2159" s="4">
        <v>4.5</v>
      </c>
      <c r="U2159" t="s">
        <v>5281</v>
      </c>
      <c r="V2159" s="4">
        <f>VLOOKUP(A2159,[1]Sheet1!A$2:E$5268,5,FALSE)</f>
        <v>4.375</v>
      </c>
    </row>
    <row r="2160" spans="1:22" x14ac:dyDescent="0.3">
      <c r="A2160" s="2" t="s">
        <v>2159</v>
      </c>
      <c r="B2160">
        <v>28</v>
      </c>
      <c r="C2160" t="s">
        <v>4812</v>
      </c>
      <c r="D2160" t="s">
        <v>4983</v>
      </c>
      <c r="E2160" t="s">
        <v>4973</v>
      </c>
      <c r="F2160">
        <v>1</v>
      </c>
      <c r="G2160" t="s">
        <v>5303</v>
      </c>
      <c r="H2160" t="s">
        <v>5211</v>
      </c>
      <c r="I2160">
        <v>11</v>
      </c>
      <c r="J2160">
        <v>9</v>
      </c>
      <c r="K2160">
        <v>6</v>
      </c>
      <c r="L2160">
        <v>5</v>
      </c>
      <c r="M2160">
        <f>VLOOKUP(A2160,[1]DT_PEG_202406071733!A$2:F$5400,6,FALSE)</f>
        <v>5</v>
      </c>
      <c r="O2160" t="s">
        <v>4778</v>
      </c>
      <c r="P2160">
        <v>3</v>
      </c>
      <c r="Q2160" s="4">
        <v>3.95</v>
      </c>
      <c r="R2160" s="4">
        <v>3.9</v>
      </c>
      <c r="T2160" s="4">
        <v>4</v>
      </c>
      <c r="U2160" t="s">
        <v>5292</v>
      </c>
      <c r="V2160" s="4">
        <f>VLOOKUP(A2160,[1]Sheet1!A$2:E$5268,5,FALSE)</f>
        <v>4</v>
      </c>
    </row>
    <row r="2161" spans="1:22" x14ac:dyDescent="0.3">
      <c r="A2161" s="1" t="s">
        <v>2160</v>
      </c>
      <c r="B2161">
        <v>33</v>
      </c>
      <c r="C2161" t="s">
        <v>4812</v>
      </c>
      <c r="D2161" t="s">
        <v>4983</v>
      </c>
      <c r="E2161" t="s">
        <v>4973</v>
      </c>
      <c r="F2161">
        <v>1</v>
      </c>
      <c r="G2161" t="s">
        <v>5303</v>
      </c>
      <c r="H2161" t="s">
        <v>5211</v>
      </c>
      <c r="I2161">
        <v>10</v>
      </c>
      <c r="J2161">
        <v>1</v>
      </c>
      <c r="K2161">
        <v>13</v>
      </c>
      <c r="L2161">
        <v>8</v>
      </c>
      <c r="M2161">
        <f>VLOOKUP(A2161,[1]DT_PEG_202406071733!A$2:F$5400,6,FALSE)</f>
        <v>8</v>
      </c>
      <c r="O2161" t="s">
        <v>4778</v>
      </c>
      <c r="P2161">
        <v>3</v>
      </c>
      <c r="Q2161" s="4">
        <v>5.4</v>
      </c>
      <c r="R2161" s="4">
        <v>5.0999999999999996</v>
      </c>
      <c r="T2161" s="4">
        <v>5.125</v>
      </c>
      <c r="U2161" t="s">
        <v>5293</v>
      </c>
      <c r="V2161" s="4">
        <f>VLOOKUP(A2161,[1]Sheet1!A$2:E$5268,5,FALSE)</f>
        <v>5.5</v>
      </c>
    </row>
    <row r="2162" spans="1:22" x14ac:dyDescent="0.3">
      <c r="A2162" s="2" t="s">
        <v>2161</v>
      </c>
      <c r="B2162">
        <v>36</v>
      </c>
      <c r="C2162" t="s">
        <v>4812</v>
      </c>
      <c r="D2162" t="s">
        <v>4983</v>
      </c>
      <c r="E2162" t="s">
        <v>4974</v>
      </c>
      <c r="F2162">
        <v>2</v>
      </c>
      <c r="G2162" t="s">
        <v>5341</v>
      </c>
      <c r="H2162" t="s">
        <v>5211</v>
      </c>
      <c r="I2162">
        <v>15</v>
      </c>
      <c r="J2162">
        <v>5</v>
      </c>
      <c r="K2162">
        <v>12</v>
      </c>
      <c r="L2162">
        <v>12</v>
      </c>
      <c r="M2162">
        <f>VLOOKUP(A2162,[1]DT_PEG_202406071733!A$2:F$5400,6,FALSE)</f>
        <v>0</v>
      </c>
      <c r="O2162" t="s">
        <v>4779</v>
      </c>
      <c r="P2162">
        <v>4</v>
      </c>
      <c r="Q2162" s="4">
        <v>4</v>
      </c>
      <c r="R2162" s="4">
        <v>4.4000000000000004</v>
      </c>
      <c r="T2162" s="4">
        <v>3.9375</v>
      </c>
      <c r="U2162" t="s">
        <v>5281</v>
      </c>
      <c r="V2162" s="4">
        <f>VLOOKUP(A2162,[1]Sheet1!A$2:E$5268,5,FALSE)</f>
        <v>4</v>
      </c>
    </row>
    <row r="2163" spans="1:22" x14ac:dyDescent="0.3">
      <c r="A2163" s="1" t="s">
        <v>2162</v>
      </c>
      <c r="B2163">
        <v>29</v>
      </c>
      <c r="C2163" t="s">
        <v>4812</v>
      </c>
      <c r="D2163" t="s">
        <v>4983</v>
      </c>
      <c r="E2163" t="s">
        <v>4973</v>
      </c>
      <c r="F2163">
        <v>1</v>
      </c>
      <c r="G2163" t="s">
        <v>5303</v>
      </c>
      <c r="H2163" t="s">
        <v>5211</v>
      </c>
      <c r="I2163">
        <v>13</v>
      </c>
      <c r="J2163">
        <v>5</v>
      </c>
      <c r="K2163">
        <v>6</v>
      </c>
      <c r="L2163">
        <v>0</v>
      </c>
      <c r="M2163">
        <f>VLOOKUP(A2163,[1]DT_PEG_202406071733!A$2:F$5400,6,FALSE)</f>
        <v>0</v>
      </c>
      <c r="O2163" t="s">
        <v>4778</v>
      </c>
      <c r="P2163">
        <v>3</v>
      </c>
      <c r="Q2163" s="4">
        <v>5.25</v>
      </c>
      <c r="R2163" s="4">
        <v>5.4</v>
      </c>
      <c r="T2163" s="4">
        <v>5</v>
      </c>
      <c r="U2163" t="s">
        <v>5281</v>
      </c>
      <c r="V2163" s="4">
        <f>VLOOKUP(A2163,[1]Sheet1!A$2:E$5268,5,FALSE)</f>
        <v>5</v>
      </c>
    </row>
    <row r="2164" spans="1:22" x14ac:dyDescent="0.3">
      <c r="A2164" s="2" t="s">
        <v>2163</v>
      </c>
      <c r="B2164">
        <v>31</v>
      </c>
      <c r="C2164" t="s">
        <v>4812</v>
      </c>
      <c r="D2164" t="s">
        <v>4983</v>
      </c>
      <c r="E2164" t="s">
        <v>4974</v>
      </c>
      <c r="F2164">
        <v>2</v>
      </c>
      <c r="G2164" t="s">
        <v>5303</v>
      </c>
      <c r="H2164" t="s">
        <v>5211</v>
      </c>
      <c r="I2164">
        <v>12</v>
      </c>
      <c r="J2164">
        <v>4</v>
      </c>
      <c r="K2164">
        <v>6</v>
      </c>
      <c r="L2164">
        <v>6</v>
      </c>
      <c r="M2164">
        <f>VLOOKUP(A2164,[1]DT_PEG_202406071733!A$2:F$5400,6,FALSE)</f>
        <v>3</v>
      </c>
      <c r="O2164" t="s">
        <v>4779</v>
      </c>
      <c r="P2164">
        <v>4</v>
      </c>
      <c r="Q2164" s="4">
        <v>5.95</v>
      </c>
      <c r="R2164" s="4">
        <v>5.7</v>
      </c>
      <c r="T2164" s="4">
        <v>5.875</v>
      </c>
      <c r="U2164" t="s">
        <v>5292</v>
      </c>
      <c r="V2164" s="4">
        <f>VLOOKUP(A2164,[1]Sheet1!A$2:E$5268,5,FALSE)</f>
        <v>5.75</v>
      </c>
    </row>
    <row r="2165" spans="1:22" x14ac:dyDescent="0.3">
      <c r="A2165" s="1" t="s">
        <v>2164</v>
      </c>
      <c r="B2165">
        <v>29</v>
      </c>
      <c r="C2165" t="s">
        <v>4812</v>
      </c>
      <c r="D2165" t="s">
        <v>4983</v>
      </c>
      <c r="E2165" t="s">
        <v>4973</v>
      </c>
      <c r="F2165">
        <v>1</v>
      </c>
      <c r="G2165" t="s">
        <v>5303</v>
      </c>
      <c r="H2165" t="s">
        <v>5211</v>
      </c>
      <c r="I2165">
        <v>13</v>
      </c>
      <c r="J2165">
        <v>2</v>
      </c>
      <c r="K2165">
        <v>7</v>
      </c>
      <c r="L2165">
        <v>7</v>
      </c>
      <c r="M2165">
        <f>VLOOKUP(A2165,[1]DT_PEG_202406071733!A$2:F$5400,6,FALSE)</f>
        <v>0</v>
      </c>
      <c r="O2165" t="s">
        <v>4778</v>
      </c>
      <c r="P2165">
        <v>3</v>
      </c>
      <c r="Q2165" s="4">
        <v>5.05</v>
      </c>
      <c r="R2165" s="4">
        <v>5.4</v>
      </c>
      <c r="T2165" s="4">
        <v>4.6875</v>
      </c>
      <c r="U2165" t="s">
        <v>5281</v>
      </c>
      <c r="V2165" s="4">
        <f>VLOOKUP(A2165,[1]Sheet1!A$2:E$5268,5,FALSE)</f>
        <v>5.25</v>
      </c>
    </row>
    <row r="2166" spans="1:22" x14ac:dyDescent="0.3">
      <c r="A2166" s="2" t="s">
        <v>2165</v>
      </c>
      <c r="B2166">
        <v>29</v>
      </c>
      <c r="C2166" t="s">
        <v>4812</v>
      </c>
      <c r="D2166" t="s">
        <v>4983</v>
      </c>
      <c r="E2166" t="s">
        <v>4973</v>
      </c>
      <c r="F2166">
        <v>1</v>
      </c>
      <c r="G2166" t="s">
        <v>5303</v>
      </c>
      <c r="H2166" t="s">
        <v>5211</v>
      </c>
      <c r="I2166">
        <v>13</v>
      </c>
      <c r="J2166">
        <v>1</v>
      </c>
      <c r="K2166">
        <v>6</v>
      </c>
      <c r="L2166">
        <v>6</v>
      </c>
      <c r="M2166">
        <f>VLOOKUP(A2166,[1]DT_PEG_202406071733!A$2:F$5400,6,FALSE)</f>
        <v>0</v>
      </c>
      <c r="O2166" t="s">
        <v>4778</v>
      </c>
      <c r="P2166">
        <v>3</v>
      </c>
      <c r="Q2166" s="4">
        <v>4.0999999999999996</v>
      </c>
      <c r="R2166" s="4">
        <v>4</v>
      </c>
      <c r="T2166" s="4">
        <v>4.0625</v>
      </c>
      <c r="U2166" t="s">
        <v>5281</v>
      </c>
      <c r="V2166" s="4">
        <f>VLOOKUP(A2166,[1]Sheet1!A$2:E$5268,5,FALSE)</f>
        <v>4.25</v>
      </c>
    </row>
    <row r="2167" spans="1:22" x14ac:dyDescent="0.3">
      <c r="A2167" s="1" t="s">
        <v>2166</v>
      </c>
      <c r="B2167">
        <v>33</v>
      </c>
      <c r="C2167" t="s">
        <v>4812</v>
      </c>
      <c r="D2167" t="s">
        <v>4983</v>
      </c>
      <c r="E2167" t="s">
        <v>4973</v>
      </c>
      <c r="F2167">
        <v>1</v>
      </c>
      <c r="G2167" t="s">
        <v>5297</v>
      </c>
      <c r="H2167" t="s">
        <v>5211</v>
      </c>
      <c r="I2167">
        <v>10</v>
      </c>
      <c r="J2167">
        <v>4</v>
      </c>
      <c r="K2167">
        <v>13</v>
      </c>
      <c r="L2167">
        <v>8</v>
      </c>
      <c r="M2167">
        <f>VLOOKUP(A2167,[1]DT_PEG_202406071733!A$2:F$5400,6,FALSE)</f>
        <v>8</v>
      </c>
      <c r="O2167" t="s">
        <v>4778</v>
      </c>
      <c r="P2167">
        <v>3</v>
      </c>
      <c r="Q2167" s="4">
        <v>5</v>
      </c>
      <c r="R2167" s="4">
        <v>5</v>
      </c>
      <c r="T2167" s="4">
        <v>5.25</v>
      </c>
      <c r="U2167" t="s">
        <v>5293</v>
      </c>
      <c r="V2167" s="4">
        <f>VLOOKUP(A2167,[1]Sheet1!A$2:E$5268,5,FALSE)</f>
        <v>5</v>
      </c>
    </row>
    <row r="2168" spans="1:22" x14ac:dyDescent="0.3">
      <c r="A2168" s="2" t="s">
        <v>2167</v>
      </c>
      <c r="B2168">
        <v>34</v>
      </c>
      <c r="C2168" t="s">
        <v>4812</v>
      </c>
      <c r="D2168" t="s">
        <v>4983</v>
      </c>
      <c r="E2168" t="s">
        <v>4974</v>
      </c>
      <c r="F2168">
        <v>2</v>
      </c>
      <c r="G2168" t="s">
        <v>5303</v>
      </c>
      <c r="H2168" t="s">
        <v>5211</v>
      </c>
      <c r="I2168">
        <v>12</v>
      </c>
      <c r="J2168">
        <v>5</v>
      </c>
      <c r="K2168">
        <v>9</v>
      </c>
      <c r="L2168">
        <v>0</v>
      </c>
      <c r="M2168">
        <f>VLOOKUP(A2168,[1]DT_PEG_202406071733!A$2:F$5400,6,FALSE)</f>
        <v>6</v>
      </c>
      <c r="O2168" t="s">
        <v>4779</v>
      </c>
      <c r="P2168">
        <v>4</v>
      </c>
      <c r="Q2168" s="4">
        <v>6</v>
      </c>
      <c r="R2168" s="4">
        <v>5.9</v>
      </c>
      <c r="T2168" s="4">
        <v>5.875</v>
      </c>
      <c r="U2168" t="s">
        <v>5281</v>
      </c>
      <c r="V2168" s="4">
        <f>VLOOKUP(A2168,[1]Sheet1!A$2:E$5268,5,FALSE)</f>
        <v>6</v>
      </c>
    </row>
    <row r="2169" spans="1:22" x14ac:dyDescent="0.3">
      <c r="A2169" s="1" t="s">
        <v>2168</v>
      </c>
      <c r="B2169">
        <v>30</v>
      </c>
      <c r="C2169" t="s">
        <v>4812</v>
      </c>
      <c r="D2169" t="s">
        <v>4983</v>
      </c>
      <c r="E2169" t="s">
        <v>4973</v>
      </c>
      <c r="F2169">
        <v>1</v>
      </c>
      <c r="G2169" t="s">
        <v>5303</v>
      </c>
      <c r="H2169" t="s">
        <v>5212</v>
      </c>
      <c r="I2169">
        <v>12</v>
      </c>
      <c r="J2169">
        <v>3</v>
      </c>
      <c r="K2169">
        <v>5</v>
      </c>
      <c r="L2169">
        <v>4</v>
      </c>
      <c r="M2169">
        <f>VLOOKUP(A2169,[1]DT_PEG_202406071733!A$2:F$5400,6,FALSE)</f>
        <v>0</v>
      </c>
      <c r="O2169" t="s">
        <v>4778</v>
      </c>
      <c r="P2169">
        <v>3</v>
      </c>
      <c r="Q2169" s="4">
        <v>3.55</v>
      </c>
      <c r="R2169" s="4">
        <v>3.5</v>
      </c>
      <c r="T2169" s="4">
        <v>3.5625</v>
      </c>
      <c r="U2169" t="s">
        <v>5292</v>
      </c>
      <c r="V2169" s="4">
        <f>VLOOKUP(A2169,[1]Sheet1!A$2:E$5268,5,FALSE)</f>
        <v>3.625</v>
      </c>
    </row>
    <row r="2170" spans="1:22" x14ac:dyDescent="0.3">
      <c r="A2170" s="2" t="s">
        <v>2169</v>
      </c>
      <c r="B2170">
        <v>40</v>
      </c>
      <c r="C2170" t="s">
        <v>4812</v>
      </c>
      <c r="D2170" t="s">
        <v>4983</v>
      </c>
      <c r="E2170" t="s">
        <v>4975</v>
      </c>
      <c r="F2170">
        <v>3</v>
      </c>
      <c r="G2170" t="s">
        <v>5303</v>
      </c>
      <c r="H2170" t="s">
        <v>5211</v>
      </c>
      <c r="I2170">
        <v>17</v>
      </c>
      <c r="J2170">
        <v>3</v>
      </c>
      <c r="K2170">
        <v>13</v>
      </c>
      <c r="L2170">
        <v>13</v>
      </c>
      <c r="M2170">
        <f>VLOOKUP(A2170,[1]DT_PEG_202406071733!A$2:F$5400,6,FALSE)</f>
        <v>6</v>
      </c>
      <c r="O2170" t="s">
        <v>4779</v>
      </c>
      <c r="P2170">
        <v>4</v>
      </c>
      <c r="Q2170" s="4">
        <v>5.0999999999999996</v>
      </c>
      <c r="R2170" s="4">
        <v>5</v>
      </c>
      <c r="T2170" s="4">
        <v>5.125</v>
      </c>
      <c r="U2170" t="s">
        <v>5281</v>
      </c>
      <c r="V2170" s="4">
        <f>VLOOKUP(A2170,[1]Sheet1!A$2:E$5268,5,FALSE)</f>
        <v>4.75</v>
      </c>
    </row>
    <row r="2171" spans="1:22" x14ac:dyDescent="0.3">
      <c r="A2171" s="1" t="s">
        <v>2170</v>
      </c>
      <c r="B2171">
        <v>32</v>
      </c>
      <c r="C2171" t="s">
        <v>4812</v>
      </c>
      <c r="D2171" t="s">
        <v>4983</v>
      </c>
      <c r="E2171" t="s">
        <v>4973</v>
      </c>
      <c r="F2171">
        <v>1</v>
      </c>
      <c r="G2171" t="s">
        <v>5303</v>
      </c>
      <c r="H2171" t="s">
        <v>5211</v>
      </c>
      <c r="I2171">
        <v>10</v>
      </c>
      <c r="J2171">
        <v>1</v>
      </c>
      <c r="K2171">
        <v>13</v>
      </c>
      <c r="L2171">
        <v>8</v>
      </c>
      <c r="M2171">
        <f>VLOOKUP(A2171,[1]DT_PEG_202406071733!A$2:F$5400,6,FALSE)</f>
        <v>8</v>
      </c>
      <c r="O2171" t="s">
        <v>4778</v>
      </c>
      <c r="P2171">
        <v>3</v>
      </c>
      <c r="Q2171" s="4">
        <v>5</v>
      </c>
      <c r="R2171" s="4">
        <v>5</v>
      </c>
      <c r="T2171" s="4">
        <v>4.8125</v>
      </c>
      <c r="U2171" t="s">
        <v>5293</v>
      </c>
      <c r="V2171" s="4">
        <f>VLOOKUP(A2171,[1]Sheet1!A$2:E$5268,5,FALSE)</f>
        <v>5</v>
      </c>
    </row>
    <row r="2172" spans="1:22" x14ac:dyDescent="0.3">
      <c r="A2172" s="2" t="s">
        <v>2171</v>
      </c>
      <c r="B2172">
        <v>34</v>
      </c>
      <c r="C2172" t="s">
        <v>4812</v>
      </c>
      <c r="D2172" t="s">
        <v>4983</v>
      </c>
      <c r="E2172" t="s">
        <v>4974</v>
      </c>
      <c r="F2172">
        <v>2</v>
      </c>
      <c r="G2172" t="s">
        <v>5310</v>
      </c>
      <c r="H2172" t="s">
        <v>5211</v>
      </c>
      <c r="I2172">
        <v>12</v>
      </c>
      <c r="J2172">
        <v>5</v>
      </c>
      <c r="K2172">
        <v>13</v>
      </c>
      <c r="L2172">
        <v>13</v>
      </c>
      <c r="M2172">
        <f>VLOOKUP(A2172,[1]DT_PEG_202406071733!A$2:F$5400,6,FALSE)</f>
        <v>9</v>
      </c>
      <c r="O2172" t="s">
        <v>4779</v>
      </c>
      <c r="P2172">
        <v>4</v>
      </c>
      <c r="Q2172" s="4">
        <v>5.0999999999999996</v>
      </c>
      <c r="R2172" s="4">
        <v>5.5</v>
      </c>
      <c r="T2172" s="4">
        <v>5.625</v>
      </c>
      <c r="U2172" t="s">
        <v>5292</v>
      </c>
      <c r="V2172" s="4">
        <f>VLOOKUP(A2172,[1]Sheet1!A$2:E$5268,5,FALSE)</f>
        <v>5.75</v>
      </c>
    </row>
    <row r="2173" spans="1:22" x14ac:dyDescent="0.3">
      <c r="A2173" s="1" t="s">
        <v>2172</v>
      </c>
      <c r="B2173">
        <v>33</v>
      </c>
      <c r="C2173" t="s">
        <v>4916</v>
      </c>
      <c r="D2173" t="s">
        <v>4983</v>
      </c>
      <c r="E2173" t="s">
        <v>4974</v>
      </c>
      <c r="F2173">
        <v>2</v>
      </c>
      <c r="G2173" t="s">
        <v>5297</v>
      </c>
      <c r="H2173" t="s">
        <v>5211</v>
      </c>
      <c r="I2173">
        <v>12</v>
      </c>
      <c r="J2173">
        <v>1</v>
      </c>
      <c r="K2173">
        <v>6</v>
      </c>
      <c r="L2173">
        <v>1</v>
      </c>
      <c r="M2173">
        <f>VLOOKUP(A2173,[1]DT_PEG_202406071733!A$2:F$5400,6,FALSE)</f>
        <v>3</v>
      </c>
      <c r="O2173" t="s">
        <v>4779</v>
      </c>
      <c r="P2173">
        <v>4</v>
      </c>
      <c r="Q2173" s="4">
        <v>5.05</v>
      </c>
      <c r="R2173" s="4">
        <v>5.0999999999999996</v>
      </c>
      <c r="T2173" s="4">
        <v>5.125</v>
      </c>
      <c r="U2173" t="s">
        <v>5292</v>
      </c>
      <c r="V2173" s="4">
        <f>VLOOKUP(A2173,[1]Sheet1!A$2:E$5268,5,FALSE)</f>
        <v>5</v>
      </c>
    </row>
    <row r="2174" spans="1:22" x14ac:dyDescent="0.3">
      <c r="A2174" s="2" t="s">
        <v>2173</v>
      </c>
      <c r="B2174">
        <v>33</v>
      </c>
      <c r="C2174" t="s">
        <v>4916</v>
      </c>
      <c r="D2174" t="s">
        <v>4983</v>
      </c>
      <c r="E2174" t="s">
        <v>4973</v>
      </c>
      <c r="F2174">
        <v>1</v>
      </c>
      <c r="G2174" t="s">
        <v>5297</v>
      </c>
      <c r="H2174" t="s">
        <v>5211</v>
      </c>
      <c r="I2174">
        <v>13</v>
      </c>
      <c r="J2174">
        <v>5</v>
      </c>
      <c r="K2174">
        <v>7</v>
      </c>
      <c r="L2174">
        <v>7</v>
      </c>
      <c r="M2174">
        <f>VLOOKUP(A2174,[1]DT_PEG_202406071733!A$2:F$5400,6,FALSE)</f>
        <v>0</v>
      </c>
      <c r="O2174" t="s">
        <v>4779</v>
      </c>
      <c r="P2174">
        <v>4</v>
      </c>
      <c r="Q2174" s="4">
        <v>5</v>
      </c>
      <c r="R2174" s="4">
        <v>5</v>
      </c>
      <c r="T2174" s="4">
        <v>5</v>
      </c>
      <c r="U2174" t="s">
        <v>5281</v>
      </c>
      <c r="V2174" s="4">
        <f>VLOOKUP(A2174,[1]Sheet1!A$2:E$5268,5,FALSE)</f>
        <v>5</v>
      </c>
    </row>
    <row r="2175" spans="1:22" x14ac:dyDescent="0.3">
      <c r="A2175" s="1" t="s">
        <v>2174</v>
      </c>
      <c r="B2175">
        <v>32</v>
      </c>
      <c r="C2175" t="s">
        <v>4916</v>
      </c>
      <c r="D2175" t="s">
        <v>4983</v>
      </c>
      <c r="E2175" t="s">
        <v>4973</v>
      </c>
      <c r="F2175">
        <v>1</v>
      </c>
      <c r="G2175" t="s">
        <v>5310</v>
      </c>
      <c r="H2175" t="s">
        <v>5211</v>
      </c>
      <c r="I2175">
        <v>11</v>
      </c>
      <c r="J2175">
        <v>6</v>
      </c>
      <c r="K2175">
        <v>10</v>
      </c>
      <c r="L2175">
        <v>10</v>
      </c>
      <c r="M2175">
        <f>VLOOKUP(A2175,[1]DT_PEG_202406071733!A$2:F$5400,6,FALSE)</f>
        <v>10</v>
      </c>
      <c r="O2175" t="s">
        <v>4779</v>
      </c>
      <c r="P2175">
        <v>4</v>
      </c>
      <c r="Q2175" s="4">
        <v>4.3</v>
      </c>
      <c r="R2175" s="4">
        <v>4.0999999999999996</v>
      </c>
      <c r="T2175" s="4">
        <v>4</v>
      </c>
      <c r="U2175" t="s">
        <v>5293</v>
      </c>
      <c r="V2175" s="4">
        <f>VLOOKUP(A2175,[1]Sheet1!A$2:E$5268,5,FALSE)</f>
        <v>4.375</v>
      </c>
    </row>
    <row r="2176" spans="1:22" x14ac:dyDescent="0.3">
      <c r="A2176" s="2" t="s">
        <v>2175</v>
      </c>
      <c r="B2176">
        <v>31</v>
      </c>
      <c r="C2176" t="s">
        <v>4916</v>
      </c>
      <c r="D2176" t="s">
        <v>4983</v>
      </c>
      <c r="E2176" t="s">
        <v>4974</v>
      </c>
      <c r="F2176">
        <v>2</v>
      </c>
      <c r="G2176" t="s">
        <v>5297</v>
      </c>
      <c r="H2176" t="s">
        <v>5211</v>
      </c>
      <c r="I2176">
        <v>12</v>
      </c>
      <c r="J2176">
        <v>4</v>
      </c>
      <c r="K2176">
        <v>6</v>
      </c>
      <c r="L2176">
        <v>1</v>
      </c>
      <c r="M2176">
        <f>VLOOKUP(A2176,[1]DT_PEG_202406071733!A$2:F$5400,6,FALSE)</f>
        <v>3</v>
      </c>
      <c r="O2176" t="s">
        <v>4778</v>
      </c>
      <c r="P2176">
        <v>3</v>
      </c>
      <c r="Q2176" s="4">
        <v>3.7</v>
      </c>
      <c r="R2176" s="4">
        <v>3</v>
      </c>
      <c r="T2176" s="4">
        <v>4</v>
      </c>
      <c r="U2176" t="s">
        <v>5292</v>
      </c>
      <c r="V2176" s="4">
        <f>VLOOKUP(A2176,[1]Sheet1!A$2:E$5268,5,FALSE)</f>
        <v>4</v>
      </c>
    </row>
    <row r="2177" spans="1:22" x14ac:dyDescent="0.3">
      <c r="A2177" s="1" t="s">
        <v>2176</v>
      </c>
      <c r="B2177">
        <v>30</v>
      </c>
      <c r="C2177" t="s">
        <v>4916</v>
      </c>
      <c r="D2177" t="s">
        <v>4983</v>
      </c>
      <c r="E2177" t="s">
        <v>4973</v>
      </c>
      <c r="F2177">
        <v>1</v>
      </c>
      <c r="G2177" t="s">
        <v>5303</v>
      </c>
      <c r="H2177" t="s">
        <v>5211</v>
      </c>
      <c r="I2177">
        <v>11</v>
      </c>
      <c r="J2177">
        <v>8</v>
      </c>
      <c r="K2177">
        <v>10</v>
      </c>
      <c r="L2177">
        <v>10</v>
      </c>
      <c r="M2177">
        <f>VLOOKUP(A2177,[1]DT_PEG_202406071733!A$2:F$5400,6,FALSE)</f>
        <v>10</v>
      </c>
      <c r="O2177" t="s">
        <v>4778</v>
      </c>
      <c r="P2177">
        <v>3</v>
      </c>
      <c r="Q2177" s="4">
        <v>5</v>
      </c>
      <c r="R2177" s="4">
        <v>5</v>
      </c>
      <c r="T2177" s="4">
        <v>5</v>
      </c>
      <c r="U2177" t="s">
        <v>5293</v>
      </c>
      <c r="V2177" s="4">
        <f>VLOOKUP(A2177,[1]Sheet1!A$2:E$5268,5,FALSE)</f>
        <v>5</v>
      </c>
    </row>
    <row r="2178" spans="1:22" x14ac:dyDescent="0.3">
      <c r="A2178" s="2" t="s">
        <v>2177</v>
      </c>
      <c r="B2178">
        <v>39</v>
      </c>
      <c r="C2178" t="s">
        <v>4812</v>
      </c>
      <c r="D2178" t="s">
        <v>4983</v>
      </c>
      <c r="E2178" t="s">
        <v>4975</v>
      </c>
      <c r="F2178">
        <v>3</v>
      </c>
      <c r="G2178" t="s">
        <v>5303</v>
      </c>
      <c r="H2178" t="s">
        <v>5211</v>
      </c>
      <c r="I2178">
        <v>15</v>
      </c>
      <c r="J2178">
        <v>8</v>
      </c>
      <c r="K2178">
        <v>13</v>
      </c>
      <c r="L2178">
        <v>13</v>
      </c>
      <c r="M2178">
        <f>VLOOKUP(A2178,[1]DT_PEG_202406071733!A$2:F$5400,6,FALSE)</f>
        <v>2</v>
      </c>
      <c r="O2178" t="s">
        <v>4779</v>
      </c>
      <c r="P2178">
        <v>4</v>
      </c>
      <c r="Q2178" s="4">
        <v>5</v>
      </c>
      <c r="R2178" s="4">
        <v>5</v>
      </c>
      <c r="T2178" s="4">
        <v>5</v>
      </c>
      <c r="U2178" t="s">
        <v>5281</v>
      </c>
      <c r="V2178" s="4">
        <f>VLOOKUP(A2178,[1]Sheet1!A$2:E$5268,5,FALSE)</f>
        <v>4.875</v>
      </c>
    </row>
    <row r="2179" spans="1:22" x14ac:dyDescent="0.3">
      <c r="A2179" s="1" t="s">
        <v>2178</v>
      </c>
      <c r="B2179">
        <v>36</v>
      </c>
      <c r="C2179" t="s">
        <v>4812</v>
      </c>
      <c r="D2179" t="s">
        <v>4983</v>
      </c>
      <c r="E2179" t="s">
        <v>4974</v>
      </c>
      <c r="F2179">
        <v>2</v>
      </c>
      <c r="G2179" t="s">
        <v>5303</v>
      </c>
      <c r="H2179" t="s">
        <v>5211</v>
      </c>
      <c r="I2179">
        <v>15</v>
      </c>
      <c r="J2179">
        <v>19</v>
      </c>
      <c r="K2179">
        <v>9</v>
      </c>
      <c r="L2179">
        <v>9</v>
      </c>
      <c r="M2179">
        <f>VLOOKUP(A2179,[1]DT_PEG_202406071733!A$2:F$5400,6,FALSE)</f>
        <v>6</v>
      </c>
      <c r="O2179" t="s">
        <v>4779</v>
      </c>
      <c r="P2179">
        <v>4</v>
      </c>
      <c r="Q2179" s="4">
        <v>4</v>
      </c>
      <c r="R2179" s="4">
        <v>4</v>
      </c>
      <c r="T2179" s="4">
        <v>4.125</v>
      </c>
      <c r="U2179" t="s">
        <v>5292</v>
      </c>
      <c r="V2179" s="4">
        <f>VLOOKUP(A2179,[1]Sheet1!A$2:E$5268,5,FALSE)</f>
        <v>4.25</v>
      </c>
    </row>
    <row r="2180" spans="1:22" x14ac:dyDescent="0.3">
      <c r="A2180" s="2" t="s">
        <v>2179</v>
      </c>
      <c r="B2180">
        <v>35</v>
      </c>
      <c r="C2180" t="s">
        <v>4812</v>
      </c>
      <c r="D2180" t="s">
        <v>4983</v>
      </c>
      <c r="E2180" t="s">
        <v>4974</v>
      </c>
      <c r="F2180">
        <v>2</v>
      </c>
      <c r="G2180" t="s">
        <v>5303</v>
      </c>
      <c r="H2180" t="s">
        <v>5211</v>
      </c>
      <c r="I2180">
        <v>13</v>
      </c>
      <c r="J2180">
        <v>1</v>
      </c>
      <c r="K2180">
        <v>13</v>
      </c>
      <c r="L2180">
        <v>13</v>
      </c>
      <c r="M2180">
        <f>VLOOKUP(A2180,[1]DT_PEG_202406071733!A$2:F$5400,6,FALSE)</f>
        <v>7</v>
      </c>
      <c r="O2180" t="s">
        <v>4778</v>
      </c>
      <c r="P2180">
        <v>3</v>
      </c>
      <c r="Q2180" s="4">
        <v>4.8</v>
      </c>
      <c r="R2180" s="4">
        <v>4.7</v>
      </c>
      <c r="T2180" s="4">
        <v>4.5</v>
      </c>
      <c r="U2180" t="s">
        <v>5293</v>
      </c>
      <c r="V2180" s="4">
        <f>VLOOKUP(A2180,[1]Sheet1!A$2:E$5268,5,FALSE)</f>
        <v>5</v>
      </c>
    </row>
    <row r="2181" spans="1:22" x14ac:dyDescent="0.3">
      <c r="A2181" s="1" t="s">
        <v>2180</v>
      </c>
      <c r="B2181">
        <v>36</v>
      </c>
      <c r="C2181" t="s">
        <v>4812</v>
      </c>
      <c r="D2181" t="s">
        <v>4983</v>
      </c>
      <c r="E2181" t="s">
        <v>4974</v>
      </c>
      <c r="F2181">
        <v>2</v>
      </c>
      <c r="G2181" t="s">
        <v>5303</v>
      </c>
      <c r="H2181" t="s">
        <v>5211</v>
      </c>
      <c r="I2181">
        <v>13</v>
      </c>
      <c r="J2181">
        <v>1</v>
      </c>
      <c r="K2181">
        <v>13</v>
      </c>
      <c r="L2181">
        <v>13</v>
      </c>
      <c r="M2181">
        <f>VLOOKUP(A2181,[1]DT_PEG_202406071733!A$2:F$5400,6,FALSE)</f>
        <v>9</v>
      </c>
      <c r="O2181" t="s">
        <v>4779</v>
      </c>
      <c r="P2181">
        <v>4</v>
      </c>
      <c r="Q2181" s="4">
        <v>4.8499999999999996</v>
      </c>
      <c r="R2181" s="4">
        <v>3.9</v>
      </c>
      <c r="T2181" s="4">
        <v>4.9375</v>
      </c>
      <c r="U2181" t="s">
        <v>5292</v>
      </c>
      <c r="V2181" s="4">
        <f>VLOOKUP(A2181,[1]Sheet1!A$2:E$5268,5,FALSE)</f>
        <v>5.25</v>
      </c>
    </row>
    <row r="2182" spans="1:22" x14ac:dyDescent="0.3">
      <c r="A2182" s="2" t="s">
        <v>2181</v>
      </c>
      <c r="B2182">
        <v>36</v>
      </c>
      <c r="C2182" t="s">
        <v>4812</v>
      </c>
      <c r="D2182" t="s">
        <v>4983</v>
      </c>
      <c r="E2182" t="s">
        <v>4974</v>
      </c>
      <c r="F2182">
        <v>2</v>
      </c>
      <c r="G2182" t="s">
        <v>5303</v>
      </c>
      <c r="H2182" t="s">
        <v>5211</v>
      </c>
      <c r="I2182">
        <v>12</v>
      </c>
      <c r="J2182">
        <v>1</v>
      </c>
      <c r="K2182">
        <v>13</v>
      </c>
      <c r="L2182">
        <v>13</v>
      </c>
      <c r="M2182">
        <f>VLOOKUP(A2182,[1]DT_PEG_202406071733!A$2:F$5400,6,FALSE)</f>
        <v>9</v>
      </c>
      <c r="O2182" t="s">
        <v>4778</v>
      </c>
      <c r="P2182">
        <v>3</v>
      </c>
      <c r="Q2182" s="4">
        <v>6</v>
      </c>
      <c r="R2182" s="4">
        <v>6</v>
      </c>
      <c r="T2182" s="4">
        <v>6</v>
      </c>
      <c r="U2182" t="s">
        <v>5293</v>
      </c>
      <c r="V2182" s="4">
        <f>VLOOKUP(A2182,[1]Sheet1!A$2:E$5268,5,FALSE)</f>
        <v>6</v>
      </c>
    </row>
    <row r="2183" spans="1:22" x14ac:dyDescent="0.3">
      <c r="A2183" s="2" t="s">
        <v>2182</v>
      </c>
      <c r="B2183">
        <v>34</v>
      </c>
      <c r="C2183" t="s">
        <v>4812</v>
      </c>
      <c r="D2183" t="s">
        <v>4983</v>
      </c>
      <c r="E2183" t="s">
        <v>4974</v>
      </c>
      <c r="F2183">
        <v>2</v>
      </c>
      <c r="G2183" t="s">
        <v>5311</v>
      </c>
      <c r="H2183" t="s">
        <v>5211</v>
      </c>
      <c r="I2183">
        <v>13</v>
      </c>
      <c r="J2183">
        <v>1</v>
      </c>
      <c r="K2183">
        <v>13</v>
      </c>
      <c r="L2183">
        <v>13</v>
      </c>
      <c r="M2183">
        <f>VLOOKUP(A2183,[1]DT_PEG_202406071733!A$2:F$5400,6,FALSE)</f>
        <v>4</v>
      </c>
      <c r="O2183" t="s">
        <v>4778</v>
      </c>
      <c r="P2183">
        <v>3</v>
      </c>
      <c r="Q2183" s="4">
        <v>5</v>
      </c>
      <c r="R2183" s="4">
        <v>5</v>
      </c>
      <c r="T2183" s="4">
        <v>5</v>
      </c>
      <c r="U2183" t="s">
        <v>5279</v>
      </c>
      <c r="V2183" s="4">
        <f>VLOOKUP(A2183,[1]Sheet1!A$2:E$5268,5,FALSE)</f>
        <v>5</v>
      </c>
    </row>
    <row r="2184" spans="1:22" x14ac:dyDescent="0.3">
      <c r="A2184" s="1" t="s">
        <v>2183</v>
      </c>
      <c r="B2184">
        <v>35</v>
      </c>
      <c r="C2184" t="s">
        <v>4812</v>
      </c>
      <c r="D2184" t="s">
        <v>4983</v>
      </c>
      <c r="E2184" t="s">
        <v>4975</v>
      </c>
      <c r="F2184">
        <v>3</v>
      </c>
      <c r="G2184" t="s">
        <v>5298</v>
      </c>
      <c r="H2184" t="s">
        <v>5211</v>
      </c>
      <c r="I2184">
        <v>14</v>
      </c>
      <c r="J2184">
        <v>5</v>
      </c>
      <c r="K2184">
        <v>12</v>
      </c>
      <c r="L2184">
        <v>4</v>
      </c>
      <c r="M2184">
        <f>VLOOKUP(A2184,[1]DT_PEG_202406071733!A$2:F$5400,6,FALSE)</f>
        <v>5</v>
      </c>
      <c r="O2184" t="s">
        <v>4779</v>
      </c>
      <c r="P2184">
        <v>4</v>
      </c>
      <c r="Q2184" s="4">
        <v>5.45</v>
      </c>
      <c r="R2184" s="4">
        <v>5.2</v>
      </c>
      <c r="T2184" s="4">
        <v>5.125</v>
      </c>
      <c r="U2184" t="s">
        <v>5263</v>
      </c>
      <c r="V2184" s="4">
        <f>VLOOKUP(A2184,[1]Sheet1!A$2:E$5268,5,FALSE)</f>
        <v>4.875</v>
      </c>
    </row>
    <row r="2185" spans="1:22" x14ac:dyDescent="0.3">
      <c r="A2185" s="2" t="s">
        <v>2184</v>
      </c>
      <c r="B2185">
        <v>30</v>
      </c>
      <c r="C2185" t="s">
        <v>4812</v>
      </c>
      <c r="D2185" t="s">
        <v>4983</v>
      </c>
      <c r="E2185" t="s">
        <v>4974</v>
      </c>
      <c r="F2185">
        <v>2</v>
      </c>
      <c r="G2185" t="s">
        <v>5303</v>
      </c>
      <c r="H2185" t="s">
        <v>5211</v>
      </c>
      <c r="I2185">
        <v>12</v>
      </c>
      <c r="J2185">
        <v>5</v>
      </c>
      <c r="K2185">
        <v>6</v>
      </c>
      <c r="L2185">
        <v>4</v>
      </c>
      <c r="M2185">
        <f>VLOOKUP(A2185,[1]DT_PEG_202406071733!A$2:F$5400,6,FALSE)</f>
        <v>3</v>
      </c>
      <c r="O2185" t="s">
        <v>4779</v>
      </c>
      <c r="P2185">
        <v>4</v>
      </c>
      <c r="Q2185" s="4">
        <v>4.8499999999999996</v>
      </c>
      <c r="R2185" s="4">
        <v>4.5999999999999996</v>
      </c>
      <c r="T2185" s="4">
        <v>5.0625</v>
      </c>
      <c r="U2185" t="s">
        <v>5292</v>
      </c>
      <c r="V2185" s="4">
        <f>VLOOKUP(A2185,[1]Sheet1!A$2:E$5268,5,FALSE)</f>
        <v>4.75</v>
      </c>
    </row>
    <row r="2186" spans="1:22" x14ac:dyDescent="0.3">
      <c r="A2186" s="1" t="s">
        <v>2185</v>
      </c>
      <c r="B2186">
        <v>33</v>
      </c>
      <c r="C2186" t="s">
        <v>4812</v>
      </c>
      <c r="D2186" t="s">
        <v>4983</v>
      </c>
      <c r="E2186" t="s">
        <v>4974</v>
      </c>
      <c r="F2186">
        <v>2</v>
      </c>
      <c r="G2186" t="s">
        <v>5297</v>
      </c>
      <c r="H2186" t="s">
        <v>5211</v>
      </c>
      <c r="I2186">
        <v>12</v>
      </c>
      <c r="J2186">
        <v>4</v>
      </c>
      <c r="K2186">
        <v>13</v>
      </c>
      <c r="L2186">
        <v>13</v>
      </c>
      <c r="M2186">
        <f>VLOOKUP(A2186,[1]DT_PEG_202406071733!A$2:F$5400,6,FALSE)</f>
        <v>8</v>
      </c>
      <c r="O2186" t="s">
        <v>4779</v>
      </c>
      <c r="P2186">
        <v>4</v>
      </c>
      <c r="Q2186" s="4">
        <v>5.3</v>
      </c>
      <c r="R2186" s="4">
        <v>5.4</v>
      </c>
      <c r="T2186" s="4">
        <v>5</v>
      </c>
      <c r="U2186" t="s">
        <v>5292</v>
      </c>
      <c r="V2186" s="4">
        <f>VLOOKUP(A2186,[1]Sheet1!A$2:E$5268,5,FALSE)</f>
        <v>5.25</v>
      </c>
    </row>
    <row r="2187" spans="1:22" x14ac:dyDescent="0.3">
      <c r="A2187" s="2" t="s">
        <v>2186</v>
      </c>
      <c r="B2187">
        <v>36</v>
      </c>
      <c r="C2187" t="s">
        <v>4894</v>
      </c>
      <c r="D2187" t="s">
        <v>4983</v>
      </c>
      <c r="E2187" t="s">
        <v>4975</v>
      </c>
      <c r="F2187">
        <v>3</v>
      </c>
      <c r="G2187" t="s">
        <v>5311</v>
      </c>
      <c r="H2187" t="s">
        <v>5211</v>
      </c>
      <c r="I2187">
        <v>15</v>
      </c>
      <c r="J2187">
        <v>7</v>
      </c>
      <c r="K2187">
        <v>12</v>
      </c>
      <c r="L2187">
        <v>9</v>
      </c>
      <c r="M2187">
        <f>VLOOKUP(A2187,[1]DT_PEG_202406071733!A$2:F$5400,6,FALSE)</f>
        <v>2</v>
      </c>
      <c r="O2187" t="s">
        <v>4779</v>
      </c>
      <c r="P2187">
        <v>4</v>
      </c>
      <c r="Q2187" s="4">
        <v>4.5999999999999996</v>
      </c>
      <c r="R2187" s="4">
        <v>4.4000000000000004</v>
      </c>
      <c r="T2187" s="4">
        <v>5</v>
      </c>
      <c r="U2187" t="s">
        <v>5281</v>
      </c>
      <c r="V2187" s="4">
        <f>VLOOKUP(A2187,[1]Sheet1!A$2:E$5268,5,FALSE)</f>
        <v>4.625</v>
      </c>
    </row>
    <row r="2188" spans="1:22" x14ac:dyDescent="0.3">
      <c r="A2188" s="1" t="s">
        <v>2187</v>
      </c>
      <c r="B2188">
        <v>29</v>
      </c>
      <c r="C2188" t="s">
        <v>4894</v>
      </c>
      <c r="D2188" t="s">
        <v>4983</v>
      </c>
      <c r="E2188" t="s">
        <v>4974</v>
      </c>
      <c r="F2188">
        <v>2</v>
      </c>
      <c r="G2188" t="s">
        <v>5311</v>
      </c>
      <c r="H2188" t="s">
        <v>5211</v>
      </c>
      <c r="I2188">
        <v>12</v>
      </c>
      <c r="J2188">
        <v>1</v>
      </c>
      <c r="K2188">
        <v>6</v>
      </c>
      <c r="L2188">
        <v>1</v>
      </c>
      <c r="M2188">
        <f>VLOOKUP(A2188,[1]DT_PEG_202406071733!A$2:F$5400,6,FALSE)</f>
        <v>3</v>
      </c>
      <c r="O2188" t="s">
        <v>4778</v>
      </c>
      <c r="P2188">
        <v>3</v>
      </c>
      <c r="Q2188" s="4">
        <v>3.85</v>
      </c>
      <c r="R2188" s="4">
        <v>3.8</v>
      </c>
      <c r="T2188" s="4">
        <v>3.5625</v>
      </c>
      <c r="U2188" t="s">
        <v>5292</v>
      </c>
      <c r="V2188" s="4">
        <f>VLOOKUP(A2188,[1]Sheet1!A$2:E$5268,5,FALSE)</f>
        <v>3.75</v>
      </c>
    </row>
    <row r="2189" spans="1:22" x14ac:dyDescent="0.3">
      <c r="A2189" s="2" t="s">
        <v>2188</v>
      </c>
      <c r="B2189">
        <v>29</v>
      </c>
      <c r="C2189" t="s">
        <v>4894</v>
      </c>
      <c r="D2189" t="s">
        <v>4983</v>
      </c>
      <c r="E2189" t="s">
        <v>4974</v>
      </c>
      <c r="F2189">
        <v>2</v>
      </c>
      <c r="G2189" t="s">
        <v>5297</v>
      </c>
      <c r="H2189" t="s">
        <v>5211</v>
      </c>
      <c r="I2189">
        <v>13</v>
      </c>
      <c r="J2189">
        <v>4</v>
      </c>
      <c r="K2189">
        <v>7</v>
      </c>
      <c r="L2189">
        <v>1</v>
      </c>
      <c r="M2189">
        <f>VLOOKUP(A2189,[1]DT_PEG_202406071733!A$2:F$5400,6,FALSE)</f>
        <v>2</v>
      </c>
      <c r="O2189" t="s">
        <v>4778</v>
      </c>
      <c r="P2189">
        <v>3</v>
      </c>
      <c r="Q2189" s="4">
        <v>5.15</v>
      </c>
      <c r="R2189" s="4">
        <v>5</v>
      </c>
      <c r="T2189" s="4">
        <v>4.875</v>
      </c>
      <c r="U2189" t="s">
        <v>5292</v>
      </c>
      <c r="V2189" s="4">
        <f>VLOOKUP(A2189,[1]Sheet1!A$2:E$5268,5,FALSE)</f>
        <v>5</v>
      </c>
    </row>
    <row r="2190" spans="1:22" x14ac:dyDescent="0.3">
      <c r="A2190" s="1" t="s">
        <v>2189</v>
      </c>
      <c r="B2190">
        <v>30</v>
      </c>
      <c r="C2190" t="s">
        <v>4894</v>
      </c>
      <c r="D2190" t="s">
        <v>4983</v>
      </c>
      <c r="E2190" t="s">
        <v>4974</v>
      </c>
      <c r="F2190">
        <v>2</v>
      </c>
      <c r="G2190" t="s">
        <v>5297</v>
      </c>
      <c r="H2190" t="s">
        <v>5211</v>
      </c>
      <c r="I2190">
        <v>13</v>
      </c>
      <c r="J2190">
        <v>7</v>
      </c>
      <c r="K2190">
        <v>7</v>
      </c>
      <c r="L2190">
        <v>2</v>
      </c>
      <c r="M2190">
        <f>VLOOKUP(A2190,[1]DT_PEG_202406071733!A$2:F$5400,6,FALSE)</f>
        <v>2</v>
      </c>
      <c r="O2190" t="s">
        <v>4778</v>
      </c>
      <c r="P2190">
        <v>3</v>
      </c>
      <c r="Q2190" s="4">
        <v>4.8499999999999996</v>
      </c>
      <c r="R2190" s="4">
        <v>4.5999999999999996</v>
      </c>
      <c r="T2190" s="4">
        <v>4.875</v>
      </c>
      <c r="U2190" t="s">
        <v>5292</v>
      </c>
      <c r="V2190" s="4">
        <f>VLOOKUP(A2190,[1]Sheet1!A$2:E$5268,5,FALSE)</f>
        <v>5.125</v>
      </c>
    </row>
    <row r="2191" spans="1:22" x14ac:dyDescent="0.3">
      <c r="A2191" s="2" t="s">
        <v>2190</v>
      </c>
      <c r="B2191">
        <v>30</v>
      </c>
      <c r="C2191" t="s">
        <v>4894</v>
      </c>
      <c r="D2191" t="s">
        <v>4983</v>
      </c>
      <c r="E2191" t="s">
        <v>4974</v>
      </c>
      <c r="F2191">
        <v>2</v>
      </c>
      <c r="G2191" t="s">
        <v>5297</v>
      </c>
      <c r="H2191" t="s">
        <v>5212</v>
      </c>
      <c r="I2191">
        <v>13</v>
      </c>
      <c r="J2191">
        <v>1</v>
      </c>
      <c r="K2191">
        <v>7</v>
      </c>
      <c r="L2191">
        <v>7</v>
      </c>
      <c r="M2191">
        <f>VLOOKUP(A2191,[1]DT_PEG_202406071733!A$2:F$5400,6,FALSE)</f>
        <v>4</v>
      </c>
      <c r="O2191" t="s">
        <v>4778</v>
      </c>
      <c r="P2191">
        <v>3</v>
      </c>
      <c r="Q2191" s="4">
        <v>6</v>
      </c>
      <c r="R2191" s="4">
        <v>5.7</v>
      </c>
      <c r="T2191" s="4">
        <v>6</v>
      </c>
      <c r="U2191" t="s">
        <v>5281</v>
      </c>
      <c r="V2191" s="4">
        <f>VLOOKUP(A2191,[1]Sheet1!A$2:E$5268,5,FALSE)</f>
        <v>6</v>
      </c>
    </row>
    <row r="2192" spans="1:22" x14ac:dyDescent="0.3">
      <c r="A2192" s="1" t="s">
        <v>2191</v>
      </c>
      <c r="B2192">
        <v>36</v>
      </c>
      <c r="C2192" t="s">
        <v>4894</v>
      </c>
      <c r="D2192" t="s">
        <v>4983</v>
      </c>
      <c r="E2192" t="s">
        <v>4975</v>
      </c>
      <c r="F2192">
        <v>3</v>
      </c>
      <c r="G2192" t="s">
        <v>5341</v>
      </c>
      <c r="H2192" t="s">
        <v>5211</v>
      </c>
      <c r="I2192">
        <v>15</v>
      </c>
      <c r="J2192">
        <v>16</v>
      </c>
      <c r="K2192">
        <v>12</v>
      </c>
      <c r="L2192">
        <v>7</v>
      </c>
      <c r="M2192">
        <f>VLOOKUP(A2192,[1]DT_PEG_202406071733!A$2:F$5400,6,FALSE)</f>
        <v>2</v>
      </c>
      <c r="O2192" t="s">
        <v>4779</v>
      </c>
      <c r="P2192">
        <v>4</v>
      </c>
      <c r="Q2192" s="4">
        <v>5.55</v>
      </c>
      <c r="R2192" s="4">
        <v>5.5</v>
      </c>
      <c r="T2192" s="4">
        <v>5.625</v>
      </c>
      <c r="U2192" t="s">
        <v>5292</v>
      </c>
      <c r="V2192" s="4">
        <f>VLOOKUP(A2192,[1]Sheet1!A$2:E$5268,5,FALSE)</f>
        <v>5.125</v>
      </c>
    </row>
    <row r="2193" spans="1:22" x14ac:dyDescent="0.3">
      <c r="A2193" s="2" t="s">
        <v>2192</v>
      </c>
      <c r="B2193">
        <v>35</v>
      </c>
      <c r="C2193" t="s">
        <v>4894</v>
      </c>
      <c r="D2193" t="s">
        <v>4983</v>
      </c>
      <c r="E2193" t="s">
        <v>4974</v>
      </c>
      <c r="F2193">
        <v>2</v>
      </c>
      <c r="G2193" t="s">
        <v>5312</v>
      </c>
      <c r="H2193" t="s">
        <v>5211</v>
      </c>
      <c r="I2193">
        <v>12</v>
      </c>
      <c r="J2193">
        <v>1</v>
      </c>
      <c r="K2193">
        <v>6</v>
      </c>
      <c r="L2193">
        <v>1</v>
      </c>
      <c r="M2193">
        <f>VLOOKUP(A2193,[1]DT_PEG_202406071733!A$2:F$5400,6,FALSE)</f>
        <v>3</v>
      </c>
      <c r="O2193" t="s">
        <v>4778</v>
      </c>
      <c r="P2193">
        <v>3</v>
      </c>
      <c r="Q2193" s="4">
        <v>5.05</v>
      </c>
      <c r="R2193" s="4">
        <v>5.2</v>
      </c>
      <c r="T2193" s="4">
        <v>4.375</v>
      </c>
      <c r="U2193" t="s">
        <v>5292</v>
      </c>
      <c r="V2193" s="4">
        <f>VLOOKUP(A2193,[1]Sheet1!A$2:E$5268,5,FALSE)</f>
        <v>4.5</v>
      </c>
    </row>
    <row r="2194" spans="1:22" x14ac:dyDescent="0.3">
      <c r="A2194" s="1" t="s">
        <v>2193</v>
      </c>
      <c r="B2194">
        <v>34</v>
      </c>
      <c r="C2194" t="s">
        <v>4894</v>
      </c>
      <c r="D2194" t="s">
        <v>4983</v>
      </c>
      <c r="E2194" t="s">
        <v>4975</v>
      </c>
      <c r="F2194">
        <v>3</v>
      </c>
      <c r="G2194" t="s">
        <v>5312</v>
      </c>
      <c r="H2194" t="s">
        <v>5211</v>
      </c>
      <c r="I2194">
        <v>17</v>
      </c>
      <c r="J2194">
        <v>6</v>
      </c>
      <c r="K2194">
        <v>12</v>
      </c>
      <c r="L2194">
        <v>9</v>
      </c>
      <c r="M2194">
        <f>VLOOKUP(A2194,[1]DT_PEG_202406071733!A$2:F$5400,6,FALSE)</f>
        <v>6</v>
      </c>
      <c r="O2194" t="s">
        <v>4778</v>
      </c>
      <c r="P2194">
        <v>3</v>
      </c>
      <c r="Q2194" s="4">
        <v>4.3499999999999996</v>
      </c>
      <c r="R2194" s="4">
        <v>4.4000000000000004</v>
      </c>
      <c r="T2194" s="4">
        <v>4.4375</v>
      </c>
      <c r="U2194" t="s">
        <v>5292</v>
      </c>
      <c r="V2194" s="4">
        <f>VLOOKUP(A2194,[1]Sheet1!A$2:E$5268,5,FALSE)</f>
        <v>4.625</v>
      </c>
    </row>
    <row r="2195" spans="1:22" x14ac:dyDescent="0.3">
      <c r="A2195" s="2" t="s">
        <v>2194</v>
      </c>
      <c r="B2195">
        <v>28</v>
      </c>
      <c r="C2195" t="s">
        <v>4894</v>
      </c>
      <c r="D2195" t="s">
        <v>4983</v>
      </c>
      <c r="E2195" t="s">
        <v>4974</v>
      </c>
      <c r="F2195">
        <v>2</v>
      </c>
      <c r="G2195" t="s">
        <v>5311</v>
      </c>
      <c r="H2195" t="s">
        <v>5211</v>
      </c>
      <c r="I2195">
        <v>12</v>
      </c>
      <c r="J2195">
        <v>2</v>
      </c>
      <c r="K2195">
        <v>5</v>
      </c>
      <c r="L2195">
        <v>4</v>
      </c>
      <c r="M2195">
        <f>VLOOKUP(A2195,[1]DT_PEG_202406071733!A$2:F$5400,6,FALSE)</f>
        <v>2</v>
      </c>
      <c r="O2195" t="s">
        <v>4778</v>
      </c>
      <c r="P2195">
        <v>3</v>
      </c>
      <c r="Q2195" s="4">
        <v>5.3</v>
      </c>
      <c r="R2195" s="4">
        <v>4.5999999999999996</v>
      </c>
      <c r="T2195" s="4">
        <v>4.5</v>
      </c>
      <c r="U2195" t="s">
        <v>5292</v>
      </c>
      <c r="V2195" s="4">
        <f>VLOOKUP(A2195,[1]Sheet1!A$2:E$5268,5,FALSE)</f>
        <v>5</v>
      </c>
    </row>
    <row r="2196" spans="1:22" x14ac:dyDescent="0.3">
      <c r="A2196" s="2" t="s">
        <v>2195</v>
      </c>
      <c r="B2196">
        <v>35</v>
      </c>
      <c r="C2196" t="s">
        <v>4811</v>
      </c>
      <c r="D2196" t="s">
        <v>4983</v>
      </c>
      <c r="E2196" t="s">
        <v>4975</v>
      </c>
      <c r="F2196">
        <v>3</v>
      </c>
      <c r="G2196" t="s">
        <v>5311</v>
      </c>
      <c r="H2196" t="s">
        <v>5211</v>
      </c>
      <c r="I2196">
        <v>17</v>
      </c>
      <c r="J2196">
        <v>4</v>
      </c>
      <c r="K2196">
        <v>12</v>
      </c>
      <c r="L2196">
        <v>1</v>
      </c>
      <c r="M2196">
        <f>VLOOKUP(A2196,[1]DT_PEG_202406071733!A$2:F$5400,6,FALSE)</f>
        <v>0</v>
      </c>
      <c r="O2196" t="s">
        <v>4779</v>
      </c>
      <c r="P2196">
        <v>4</v>
      </c>
      <c r="Q2196" s="4">
        <v>4.6500000000000004</v>
      </c>
      <c r="R2196" s="4">
        <v>4</v>
      </c>
      <c r="T2196" s="4">
        <v>4.375</v>
      </c>
      <c r="U2196" t="s">
        <v>5292</v>
      </c>
      <c r="V2196" s="4">
        <f>VLOOKUP(A2196,[1]Sheet1!A$2:E$5268,5,FALSE)</f>
        <v>4.25</v>
      </c>
    </row>
    <row r="2197" spans="1:22" x14ac:dyDescent="0.3">
      <c r="A2197" s="2" t="s">
        <v>2196</v>
      </c>
      <c r="B2197">
        <v>35</v>
      </c>
      <c r="C2197" t="s">
        <v>4811</v>
      </c>
      <c r="D2197" t="s">
        <v>4983</v>
      </c>
      <c r="E2197" t="s">
        <v>4974</v>
      </c>
      <c r="F2197">
        <v>2</v>
      </c>
      <c r="G2197" t="s">
        <v>5297</v>
      </c>
      <c r="H2197" t="s">
        <v>5211</v>
      </c>
      <c r="I2197">
        <v>14</v>
      </c>
      <c r="J2197">
        <v>1</v>
      </c>
      <c r="K2197">
        <v>10</v>
      </c>
      <c r="L2197">
        <v>0</v>
      </c>
      <c r="M2197">
        <f>VLOOKUP(A2197,[1]DT_PEG_202406071733!A$2:F$5400,6,FALSE)</f>
        <v>8</v>
      </c>
      <c r="O2197" t="s">
        <v>4778</v>
      </c>
      <c r="P2197">
        <v>3</v>
      </c>
      <c r="Q2197" s="4">
        <v>5.35</v>
      </c>
      <c r="R2197" s="4">
        <v>5</v>
      </c>
      <c r="T2197" s="4">
        <v>4</v>
      </c>
      <c r="U2197" t="s">
        <v>5263</v>
      </c>
      <c r="V2197" s="4">
        <f>VLOOKUP(A2197,[1]Sheet1!A$2:E$5268,5,FALSE)</f>
        <v>4.5</v>
      </c>
    </row>
    <row r="2198" spans="1:22" x14ac:dyDescent="0.3">
      <c r="A2198" s="1" t="s">
        <v>2197</v>
      </c>
      <c r="B2198">
        <v>35</v>
      </c>
      <c r="C2198" t="s">
        <v>4811</v>
      </c>
      <c r="D2198" t="s">
        <v>4983</v>
      </c>
      <c r="E2198" t="s">
        <v>4974</v>
      </c>
      <c r="F2198">
        <v>2</v>
      </c>
      <c r="G2198" t="s">
        <v>5297</v>
      </c>
      <c r="H2198" t="s">
        <v>5211</v>
      </c>
      <c r="I2198">
        <v>14</v>
      </c>
      <c r="J2198">
        <v>1</v>
      </c>
      <c r="K2198">
        <v>10</v>
      </c>
      <c r="L2198">
        <v>10</v>
      </c>
      <c r="M2198">
        <f>VLOOKUP(A2198,[1]DT_PEG_202406071733!A$2:F$5400,6,FALSE)</f>
        <v>8</v>
      </c>
      <c r="O2198" t="s">
        <v>4778</v>
      </c>
      <c r="P2198">
        <v>3</v>
      </c>
      <c r="Q2198" s="4">
        <v>4.25</v>
      </c>
      <c r="R2198" s="4">
        <v>4</v>
      </c>
      <c r="T2198" s="4">
        <v>4.25</v>
      </c>
      <c r="U2198" t="s">
        <v>5292</v>
      </c>
      <c r="V2198" s="4">
        <f>VLOOKUP(A2198,[1]Sheet1!A$2:E$5268,5,FALSE)</f>
        <v>4.125</v>
      </c>
    </row>
    <row r="2199" spans="1:22" x14ac:dyDescent="0.3">
      <c r="A2199" s="2" t="s">
        <v>2198</v>
      </c>
      <c r="B2199">
        <v>33</v>
      </c>
      <c r="C2199" t="s">
        <v>4811</v>
      </c>
      <c r="D2199" t="s">
        <v>4983</v>
      </c>
      <c r="E2199" t="s">
        <v>4974</v>
      </c>
      <c r="F2199">
        <v>2</v>
      </c>
      <c r="G2199" t="s">
        <v>5297</v>
      </c>
      <c r="H2199" t="s">
        <v>5211</v>
      </c>
      <c r="I2199">
        <v>12</v>
      </c>
      <c r="J2199">
        <v>8</v>
      </c>
      <c r="K2199">
        <v>6</v>
      </c>
      <c r="L2199">
        <v>4</v>
      </c>
      <c r="M2199">
        <f>VLOOKUP(A2199,[1]DT_PEG_202406071733!A$2:F$5400,6,FALSE)</f>
        <v>3</v>
      </c>
      <c r="O2199" t="s">
        <v>4778</v>
      </c>
      <c r="P2199">
        <v>3</v>
      </c>
      <c r="Q2199" s="4">
        <v>4.75</v>
      </c>
      <c r="R2199" s="4">
        <v>4.7</v>
      </c>
      <c r="T2199" s="4">
        <v>4.9375</v>
      </c>
      <c r="U2199" t="s">
        <v>5263</v>
      </c>
      <c r="V2199" s="4">
        <f>VLOOKUP(A2199,[1]Sheet1!A$2:E$5268,5,FALSE)</f>
        <v>5.25</v>
      </c>
    </row>
    <row r="2200" spans="1:22" x14ac:dyDescent="0.3">
      <c r="A2200" s="2" t="s">
        <v>2199</v>
      </c>
      <c r="B2200">
        <v>31</v>
      </c>
      <c r="C2200" t="s">
        <v>4811</v>
      </c>
      <c r="D2200" t="s">
        <v>4983</v>
      </c>
      <c r="E2200" t="s">
        <v>4974</v>
      </c>
      <c r="F2200">
        <v>2</v>
      </c>
      <c r="G2200" t="s">
        <v>5297</v>
      </c>
      <c r="H2200" t="s">
        <v>5212</v>
      </c>
      <c r="I2200">
        <v>12</v>
      </c>
      <c r="J2200">
        <v>3</v>
      </c>
      <c r="K2200">
        <v>6</v>
      </c>
      <c r="L2200">
        <v>6</v>
      </c>
      <c r="M2200">
        <f>VLOOKUP(A2200,[1]DT_PEG_202406071733!A$2:F$5400,6,FALSE)</f>
        <v>3</v>
      </c>
      <c r="O2200" t="s">
        <v>4778</v>
      </c>
      <c r="P2200">
        <v>3</v>
      </c>
      <c r="Q2200" s="4">
        <v>5.65</v>
      </c>
      <c r="R2200" s="4">
        <v>5.7</v>
      </c>
      <c r="T2200" s="4">
        <v>5.8125</v>
      </c>
      <c r="U2200" t="s">
        <v>5292</v>
      </c>
      <c r="V2200" s="4">
        <f>VLOOKUP(A2200,[1]Sheet1!A$2:E$5268,5,FALSE)</f>
        <v>5.625</v>
      </c>
    </row>
    <row r="2201" spans="1:22" x14ac:dyDescent="0.3">
      <c r="A2201" s="1" t="s">
        <v>2200</v>
      </c>
      <c r="B2201">
        <v>31</v>
      </c>
      <c r="C2201" t="s">
        <v>4811</v>
      </c>
      <c r="D2201" t="s">
        <v>4983</v>
      </c>
      <c r="E2201" t="s">
        <v>4974</v>
      </c>
      <c r="F2201">
        <v>2</v>
      </c>
      <c r="G2201" t="s">
        <v>5297</v>
      </c>
      <c r="H2201" t="s">
        <v>5211</v>
      </c>
      <c r="I2201">
        <v>13</v>
      </c>
      <c r="J2201">
        <v>1</v>
      </c>
      <c r="K2201">
        <v>8</v>
      </c>
      <c r="L2201">
        <v>3</v>
      </c>
      <c r="M2201">
        <f>VLOOKUP(A2201,[1]DT_PEG_202406071733!A$2:F$5400,6,FALSE)</f>
        <v>3</v>
      </c>
      <c r="O2201" t="s">
        <v>4778</v>
      </c>
      <c r="P2201">
        <v>3</v>
      </c>
      <c r="Q2201" s="4">
        <v>4.75</v>
      </c>
      <c r="R2201" s="4">
        <v>4.4000000000000004</v>
      </c>
      <c r="T2201" s="4">
        <v>4.6875</v>
      </c>
      <c r="U2201" t="s">
        <v>5281</v>
      </c>
      <c r="V2201" s="4">
        <f>VLOOKUP(A2201,[1]Sheet1!A$2:E$5268,5,FALSE)</f>
        <v>4.125</v>
      </c>
    </row>
    <row r="2202" spans="1:22" x14ac:dyDescent="0.3">
      <c r="A2202" s="2" t="s">
        <v>2201</v>
      </c>
      <c r="B2202">
        <v>30</v>
      </c>
      <c r="C2202" t="s">
        <v>4811</v>
      </c>
      <c r="D2202" t="s">
        <v>4983</v>
      </c>
      <c r="E2202" t="s">
        <v>4974</v>
      </c>
      <c r="F2202">
        <v>2</v>
      </c>
      <c r="G2202" t="s">
        <v>5297</v>
      </c>
      <c r="H2202" t="s">
        <v>5211</v>
      </c>
      <c r="I2202">
        <v>12</v>
      </c>
      <c r="J2202">
        <v>2</v>
      </c>
      <c r="K2202">
        <v>6</v>
      </c>
      <c r="L2202">
        <v>6</v>
      </c>
      <c r="M2202">
        <f>VLOOKUP(A2202,[1]DT_PEG_202406071733!A$2:F$5400,6,FALSE)</f>
        <v>3</v>
      </c>
      <c r="O2202" t="s">
        <v>4778</v>
      </c>
      <c r="P2202">
        <v>3</v>
      </c>
      <c r="Q2202" s="4">
        <v>4.9000000000000004</v>
      </c>
      <c r="R2202" s="4">
        <v>4.5</v>
      </c>
      <c r="T2202" s="4">
        <v>4.875</v>
      </c>
      <c r="U2202" t="s">
        <v>5292</v>
      </c>
      <c r="V2202" s="4">
        <f>VLOOKUP(A2202,[1]Sheet1!A$2:E$5268,5,FALSE)</f>
        <v>4.625</v>
      </c>
    </row>
    <row r="2203" spans="1:22" x14ac:dyDescent="0.3">
      <c r="A2203" s="1" t="s">
        <v>2202</v>
      </c>
      <c r="B2203">
        <v>38</v>
      </c>
      <c r="C2203" t="s">
        <v>4811</v>
      </c>
      <c r="D2203" t="s">
        <v>4983</v>
      </c>
      <c r="E2203" t="s">
        <v>4975</v>
      </c>
      <c r="F2203">
        <v>3</v>
      </c>
      <c r="G2203" t="s">
        <v>5297</v>
      </c>
      <c r="H2203" t="s">
        <v>5211</v>
      </c>
      <c r="I2203">
        <v>17</v>
      </c>
      <c r="J2203">
        <v>2</v>
      </c>
      <c r="K2203">
        <v>12</v>
      </c>
      <c r="L2203">
        <v>10</v>
      </c>
      <c r="M2203">
        <f>VLOOKUP(A2203,[1]DT_PEG_202406071733!A$2:F$5400,6,FALSE)</f>
        <v>3</v>
      </c>
      <c r="O2203" t="s">
        <v>4779</v>
      </c>
      <c r="P2203">
        <v>4</v>
      </c>
      <c r="Q2203" s="4">
        <v>5.45</v>
      </c>
      <c r="R2203" s="4">
        <v>5.3</v>
      </c>
      <c r="T2203" s="4">
        <v>5.25</v>
      </c>
      <c r="U2203" t="s">
        <v>5292</v>
      </c>
      <c r="V2203" s="4">
        <f>VLOOKUP(A2203,[1]Sheet1!A$2:E$5268,5,FALSE)</f>
        <v>5.25</v>
      </c>
    </row>
    <row r="2204" spans="1:22" x14ac:dyDescent="0.3">
      <c r="A2204" s="2" t="s">
        <v>2203</v>
      </c>
      <c r="B2204">
        <v>32</v>
      </c>
      <c r="C2204" t="s">
        <v>4811</v>
      </c>
      <c r="D2204" t="s">
        <v>4983</v>
      </c>
      <c r="E2204" t="s">
        <v>4973</v>
      </c>
      <c r="F2204">
        <v>1</v>
      </c>
      <c r="G2204" t="s">
        <v>5297</v>
      </c>
      <c r="H2204" t="s">
        <v>5211</v>
      </c>
      <c r="I2204">
        <v>10</v>
      </c>
      <c r="J2204">
        <v>6</v>
      </c>
      <c r="K2204">
        <v>10</v>
      </c>
      <c r="L2204">
        <v>10</v>
      </c>
      <c r="M2204">
        <f>VLOOKUP(A2204,[1]DT_PEG_202406071733!A$2:F$5400,6,FALSE)</f>
        <v>10</v>
      </c>
      <c r="O2204" t="s">
        <v>4778</v>
      </c>
      <c r="P2204">
        <v>3</v>
      </c>
      <c r="Q2204" s="4">
        <v>6</v>
      </c>
      <c r="R2204" s="4">
        <v>6</v>
      </c>
      <c r="T2204" s="4">
        <v>6</v>
      </c>
      <c r="U2204" t="s">
        <v>5293</v>
      </c>
      <c r="V2204" s="4">
        <f>VLOOKUP(A2204,[1]Sheet1!A$2:E$5268,5,FALSE)</f>
        <v>6</v>
      </c>
    </row>
    <row r="2205" spans="1:22" x14ac:dyDescent="0.3">
      <c r="A2205" s="1" t="s">
        <v>2204</v>
      </c>
      <c r="B2205">
        <v>30</v>
      </c>
      <c r="C2205" t="s">
        <v>4811</v>
      </c>
      <c r="D2205" t="s">
        <v>4983</v>
      </c>
      <c r="E2205" t="s">
        <v>4974</v>
      </c>
      <c r="F2205">
        <v>2</v>
      </c>
      <c r="G2205" t="s">
        <v>5297</v>
      </c>
      <c r="H2205" t="s">
        <v>5211</v>
      </c>
      <c r="I2205">
        <v>13</v>
      </c>
      <c r="J2205">
        <v>8</v>
      </c>
      <c r="K2205">
        <v>7</v>
      </c>
      <c r="L2205">
        <v>7</v>
      </c>
      <c r="M2205">
        <f>VLOOKUP(A2205,[1]DT_PEG_202406071733!A$2:F$5400,6,FALSE)</f>
        <v>3</v>
      </c>
      <c r="O2205" t="s">
        <v>4779</v>
      </c>
      <c r="P2205">
        <v>4</v>
      </c>
      <c r="Q2205" s="4">
        <v>4.5999999999999996</v>
      </c>
      <c r="R2205" s="4">
        <v>4.5</v>
      </c>
      <c r="T2205" s="4">
        <v>4.875</v>
      </c>
      <c r="U2205" t="s">
        <v>5281</v>
      </c>
      <c r="V2205" s="4">
        <f>VLOOKUP(A2205,[1]Sheet1!A$2:E$5268,5,FALSE)</f>
        <v>5.125</v>
      </c>
    </row>
    <row r="2206" spans="1:22" x14ac:dyDescent="0.3">
      <c r="A2206" s="2" t="s">
        <v>2205</v>
      </c>
      <c r="B2206">
        <v>26</v>
      </c>
      <c r="C2206" t="s">
        <v>4811</v>
      </c>
      <c r="D2206" t="s">
        <v>4983</v>
      </c>
      <c r="E2206" t="s">
        <v>4973</v>
      </c>
      <c r="F2206">
        <v>1</v>
      </c>
      <c r="G2206" t="s">
        <v>5297</v>
      </c>
      <c r="H2206" t="s">
        <v>5211</v>
      </c>
      <c r="I2206">
        <v>11</v>
      </c>
      <c r="J2206">
        <v>6</v>
      </c>
      <c r="K2206">
        <v>5</v>
      </c>
      <c r="L2206">
        <v>4</v>
      </c>
      <c r="M2206">
        <f>VLOOKUP(A2206,[1]DT_PEG_202406071733!A$2:F$5400,6,FALSE)</f>
        <v>4</v>
      </c>
      <c r="O2206" t="s">
        <v>4778</v>
      </c>
      <c r="P2206">
        <v>3</v>
      </c>
      <c r="Q2206" s="4">
        <v>5.3</v>
      </c>
      <c r="R2206" s="4">
        <v>5.3</v>
      </c>
      <c r="T2206" s="4">
        <v>4.6875</v>
      </c>
      <c r="U2206" t="s">
        <v>5281</v>
      </c>
      <c r="V2206" s="4">
        <f>VLOOKUP(A2206,[1]Sheet1!A$2:E$5268,5,FALSE)</f>
        <v>5</v>
      </c>
    </row>
    <row r="2207" spans="1:22" x14ac:dyDescent="0.3">
      <c r="A2207" s="1" t="s">
        <v>2206</v>
      </c>
      <c r="B2207">
        <v>32</v>
      </c>
      <c r="C2207" t="s">
        <v>4811</v>
      </c>
      <c r="D2207" t="s">
        <v>4983</v>
      </c>
      <c r="E2207" t="s">
        <v>4973</v>
      </c>
      <c r="F2207">
        <v>1</v>
      </c>
      <c r="G2207" t="s">
        <v>5297</v>
      </c>
      <c r="H2207" t="s">
        <v>5211</v>
      </c>
      <c r="I2207">
        <v>11</v>
      </c>
      <c r="J2207">
        <v>5</v>
      </c>
      <c r="K2207">
        <v>6</v>
      </c>
      <c r="L2207">
        <v>6</v>
      </c>
      <c r="M2207">
        <f>VLOOKUP(A2207,[1]DT_PEG_202406071733!A$2:F$5400,6,FALSE)</f>
        <v>0</v>
      </c>
      <c r="O2207" t="s">
        <v>4778</v>
      </c>
      <c r="P2207">
        <v>3</v>
      </c>
      <c r="Q2207" s="4">
        <v>5</v>
      </c>
      <c r="R2207" s="4">
        <v>4.7</v>
      </c>
      <c r="T2207" s="4">
        <v>4.75</v>
      </c>
      <c r="U2207" t="s">
        <v>5292</v>
      </c>
      <c r="V2207" s="4">
        <f>VLOOKUP(A2207,[1]Sheet1!A$2:E$5268,5,FALSE)</f>
        <v>5.125</v>
      </c>
    </row>
    <row r="2208" spans="1:22" x14ac:dyDescent="0.3">
      <c r="A2208" s="2" t="s">
        <v>2207</v>
      </c>
      <c r="B2208">
        <v>29</v>
      </c>
      <c r="C2208" t="s">
        <v>4811</v>
      </c>
      <c r="D2208" t="s">
        <v>4983</v>
      </c>
      <c r="E2208" t="s">
        <v>4974</v>
      </c>
      <c r="F2208">
        <v>2</v>
      </c>
      <c r="G2208" t="s">
        <v>5297</v>
      </c>
      <c r="H2208" t="s">
        <v>5211</v>
      </c>
      <c r="I2208">
        <v>13</v>
      </c>
      <c r="J2208">
        <v>4</v>
      </c>
      <c r="K2208">
        <v>7</v>
      </c>
      <c r="L2208">
        <v>7</v>
      </c>
      <c r="M2208">
        <f>VLOOKUP(A2208,[1]DT_PEG_202406071733!A$2:F$5400,6,FALSE)</f>
        <v>4</v>
      </c>
      <c r="O2208" t="s">
        <v>4778</v>
      </c>
      <c r="P2208">
        <v>3</v>
      </c>
      <c r="Q2208" s="4">
        <v>5.0999999999999996</v>
      </c>
      <c r="R2208" s="4">
        <v>6</v>
      </c>
      <c r="T2208" s="4">
        <v>5.625</v>
      </c>
      <c r="U2208" t="s">
        <v>5281</v>
      </c>
      <c r="V2208" s="4">
        <f>VLOOKUP(A2208,[1]Sheet1!A$2:E$5268,5,FALSE)</f>
        <v>5.5</v>
      </c>
    </row>
    <row r="2209" spans="1:22" x14ac:dyDescent="0.3">
      <c r="A2209" s="1" t="s">
        <v>2208</v>
      </c>
      <c r="B2209">
        <v>29</v>
      </c>
      <c r="C2209" t="s">
        <v>4811</v>
      </c>
      <c r="D2209" t="s">
        <v>4983</v>
      </c>
      <c r="E2209" t="s">
        <v>4973</v>
      </c>
      <c r="F2209">
        <v>1</v>
      </c>
      <c r="G2209" t="s">
        <v>5297</v>
      </c>
      <c r="H2209" t="s">
        <v>5211</v>
      </c>
      <c r="I2209">
        <v>13</v>
      </c>
      <c r="J2209">
        <v>2</v>
      </c>
      <c r="K2209">
        <v>6</v>
      </c>
      <c r="L2209">
        <v>6</v>
      </c>
      <c r="M2209">
        <f>VLOOKUP(A2209,[1]DT_PEG_202406071733!A$2:F$5400,6,FALSE)</f>
        <v>0</v>
      </c>
      <c r="O2209" t="s">
        <v>4778</v>
      </c>
      <c r="P2209">
        <v>3</v>
      </c>
      <c r="Q2209" s="4">
        <v>5.25</v>
      </c>
      <c r="R2209" s="4">
        <v>4.5999999999999996</v>
      </c>
      <c r="T2209" s="4">
        <v>4.0625</v>
      </c>
      <c r="U2209" t="s">
        <v>5292</v>
      </c>
      <c r="V2209" s="4">
        <f>VLOOKUP(A2209,[1]Sheet1!A$2:E$5268,5,FALSE)</f>
        <v>4.25</v>
      </c>
    </row>
    <row r="2210" spans="1:22" x14ac:dyDescent="0.3">
      <c r="A2210" s="2" t="s">
        <v>2209</v>
      </c>
      <c r="B2210">
        <v>28</v>
      </c>
      <c r="C2210" t="s">
        <v>4922</v>
      </c>
      <c r="D2210" t="s">
        <v>4983</v>
      </c>
      <c r="E2210" t="s">
        <v>4973</v>
      </c>
      <c r="F2210">
        <v>1</v>
      </c>
      <c r="G2210" t="s">
        <v>5310</v>
      </c>
      <c r="H2210" t="s">
        <v>5211</v>
      </c>
      <c r="I2210">
        <v>11</v>
      </c>
      <c r="J2210">
        <v>8</v>
      </c>
      <c r="K2210">
        <v>6</v>
      </c>
      <c r="L2210">
        <v>1</v>
      </c>
      <c r="M2210">
        <f>VLOOKUP(A2210,[1]DT_PEG_202406071733!A$2:F$5400,6,FALSE)</f>
        <v>5</v>
      </c>
      <c r="O2210" t="s">
        <v>4778</v>
      </c>
      <c r="P2210">
        <v>3</v>
      </c>
      <c r="Q2210" s="4">
        <v>5</v>
      </c>
      <c r="R2210" s="4">
        <v>5</v>
      </c>
      <c r="T2210" s="4">
        <v>5</v>
      </c>
      <c r="U2210" t="s">
        <v>5292</v>
      </c>
      <c r="V2210" s="4">
        <f>VLOOKUP(A2210,[1]Sheet1!A$2:E$5268,5,FALSE)</f>
        <v>5</v>
      </c>
    </row>
    <row r="2211" spans="1:22" x14ac:dyDescent="0.3">
      <c r="A2211" s="1" t="s">
        <v>2210</v>
      </c>
      <c r="B2211">
        <v>40</v>
      </c>
      <c r="C2211" t="s">
        <v>4842</v>
      </c>
      <c r="D2211" t="s">
        <v>4983</v>
      </c>
      <c r="E2211" t="s">
        <v>4975</v>
      </c>
      <c r="F2211">
        <v>3</v>
      </c>
      <c r="G2211" t="s">
        <v>5310</v>
      </c>
      <c r="H2211" t="s">
        <v>5211</v>
      </c>
      <c r="I2211">
        <v>17</v>
      </c>
      <c r="J2211">
        <v>6</v>
      </c>
      <c r="K2211">
        <v>20</v>
      </c>
      <c r="L2211">
        <v>7</v>
      </c>
      <c r="M2211">
        <f>VLOOKUP(A2211,[1]DT_PEG_202406071733!A$2:F$5400,6,FALSE)</f>
        <v>7</v>
      </c>
      <c r="O2211" t="s">
        <v>4778</v>
      </c>
      <c r="P2211">
        <v>3</v>
      </c>
      <c r="Q2211" s="4">
        <v>5.2</v>
      </c>
      <c r="R2211" s="4">
        <v>4.8</v>
      </c>
      <c r="T2211" s="4">
        <v>4.9375</v>
      </c>
      <c r="U2211" t="s">
        <v>5292</v>
      </c>
      <c r="V2211" s="4">
        <f>VLOOKUP(A2211,[1]Sheet1!A$2:E$5268,5,FALSE)</f>
        <v>5.25</v>
      </c>
    </row>
    <row r="2212" spans="1:22" x14ac:dyDescent="0.3">
      <c r="A2212" s="1" t="s">
        <v>2211</v>
      </c>
      <c r="B2212">
        <v>36</v>
      </c>
      <c r="C2212" t="s">
        <v>4922</v>
      </c>
      <c r="D2212" t="s">
        <v>4983</v>
      </c>
      <c r="E2212" t="s">
        <v>4974</v>
      </c>
      <c r="F2212">
        <v>2</v>
      </c>
      <c r="G2212" t="s">
        <v>5297</v>
      </c>
      <c r="H2212" t="s">
        <v>5212</v>
      </c>
      <c r="I2212">
        <v>12</v>
      </c>
      <c r="J2212">
        <v>1</v>
      </c>
      <c r="K2212">
        <v>7</v>
      </c>
      <c r="L2212">
        <v>6</v>
      </c>
      <c r="M2212">
        <f>VLOOKUP(A2212,[1]DT_PEG_202406071733!A$2:F$5400,6,FALSE)</f>
        <v>4</v>
      </c>
      <c r="O2212" t="s">
        <v>4778</v>
      </c>
      <c r="P2212">
        <v>3</v>
      </c>
      <c r="Q2212" s="4">
        <v>5.8</v>
      </c>
      <c r="R2212" s="4">
        <v>5.6</v>
      </c>
      <c r="T2212" s="4">
        <v>5.75</v>
      </c>
      <c r="U2212" t="s">
        <v>5292</v>
      </c>
      <c r="V2212" s="4">
        <f>VLOOKUP(A2212,[1]Sheet1!A$2:E$5268,5,FALSE)</f>
        <v>5.75</v>
      </c>
    </row>
    <row r="2213" spans="1:22" x14ac:dyDescent="0.3">
      <c r="A2213" s="2" t="s">
        <v>2212</v>
      </c>
      <c r="B2213">
        <v>34</v>
      </c>
      <c r="C2213" t="s">
        <v>4922</v>
      </c>
      <c r="D2213" t="s">
        <v>4983</v>
      </c>
      <c r="E2213" t="s">
        <v>4975</v>
      </c>
      <c r="F2213">
        <v>3</v>
      </c>
      <c r="G2213" t="s">
        <v>5297</v>
      </c>
      <c r="H2213" t="s">
        <v>5211</v>
      </c>
      <c r="I2213">
        <v>12</v>
      </c>
      <c r="J2213">
        <v>6</v>
      </c>
      <c r="K2213">
        <v>9</v>
      </c>
      <c r="L2213">
        <v>8</v>
      </c>
      <c r="M2213">
        <f>VLOOKUP(A2213,[1]DT_PEG_202406071733!A$2:F$5400,6,FALSE)</f>
        <v>1</v>
      </c>
      <c r="O2213" t="s">
        <v>4779</v>
      </c>
      <c r="P2213">
        <v>4</v>
      </c>
      <c r="Q2213" s="4">
        <v>4.9000000000000004</v>
      </c>
      <c r="R2213" s="4">
        <v>4.9000000000000004</v>
      </c>
      <c r="T2213" s="4">
        <v>5.1875</v>
      </c>
      <c r="U2213" t="s">
        <v>5281</v>
      </c>
      <c r="V2213" s="4">
        <f>VLOOKUP(A2213,[1]Sheet1!A$2:E$5268,5,FALSE)</f>
        <v>5.25</v>
      </c>
    </row>
    <row r="2214" spans="1:22" x14ac:dyDescent="0.3">
      <c r="A2214" s="1" t="s">
        <v>2213</v>
      </c>
      <c r="B2214">
        <v>33</v>
      </c>
      <c r="C2214" t="s">
        <v>4922</v>
      </c>
      <c r="D2214" t="s">
        <v>4983</v>
      </c>
      <c r="E2214" t="s">
        <v>4974</v>
      </c>
      <c r="F2214">
        <v>2</v>
      </c>
      <c r="G2214" t="s">
        <v>5297</v>
      </c>
      <c r="H2214" t="s">
        <v>5211</v>
      </c>
      <c r="I2214">
        <v>12</v>
      </c>
      <c r="J2214">
        <v>4</v>
      </c>
      <c r="K2214">
        <v>7</v>
      </c>
      <c r="L2214">
        <v>6</v>
      </c>
      <c r="M2214">
        <f>VLOOKUP(A2214,[1]DT_PEG_202406071733!A$2:F$5400,6,FALSE)</f>
        <v>4</v>
      </c>
      <c r="O2214" t="s">
        <v>4778</v>
      </c>
      <c r="P2214">
        <v>3</v>
      </c>
      <c r="Q2214" s="4">
        <v>4.7</v>
      </c>
      <c r="R2214" s="4">
        <v>5</v>
      </c>
      <c r="T2214" s="4">
        <v>4.9375</v>
      </c>
      <c r="U2214" t="s">
        <v>5292</v>
      </c>
      <c r="V2214" s="4">
        <f>VLOOKUP(A2214,[1]Sheet1!A$2:E$5268,5,FALSE)</f>
        <v>4.875</v>
      </c>
    </row>
    <row r="2215" spans="1:22" x14ac:dyDescent="0.3">
      <c r="A2215" s="2" t="s">
        <v>2214</v>
      </c>
      <c r="B2215">
        <v>30</v>
      </c>
      <c r="C2215" t="s">
        <v>4922</v>
      </c>
      <c r="D2215" t="s">
        <v>4983</v>
      </c>
      <c r="E2215" t="s">
        <v>4974</v>
      </c>
      <c r="F2215">
        <v>2</v>
      </c>
      <c r="G2215" t="s">
        <v>5297</v>
      </c>
      <c r="H2215" t="s">
        <v>5212</v>
      </c>
      <c r="I2215">
        <v>13</v>
      </c>
      <c r="J2215">
        <v>5</v>
      </c>
      <c r="K2215">
        <v>7</v>
      </c>
      <c r="L2215">
        <v>1</v>
      </c>
      <c r="M2215">
        <f>VLOOKUP(A2215,[1]DT_PEG_202406071733!A$2:F$5400,6,FALSE)</f>
        <v>5</v>
      </c>
      <c r="O2215" t="s">
        <v>4779</v>
      </c>
      <c r="P2215">
        <v>4</v>
      </c>
      <c r="Q2215" s="4">
        <v>5</v>
      </c>
      <c r="R2215" s="4">
        <v>5.0999999999999996</v>
      </c>
      <c r="T2215" s="4">
        <v>5.3125</v>
      </c>
      <c r="U2215" t="s">
        <v>5281</v>
      </c>
      <c r="V2215" s="4">
        <f>VLOOKUP(A2215,[1]Sheet1!A$2:E$5268,5,FALSE)</f>
        <v>5</v>
      </c>
    </row>
    <row r="2216" spans="1:22" x14ac:dyDescent="0.3">
      <c r="A2216" s="1" t="s">
        <v>2215</v>
      </c>
      <c r="B2216">
        <v>30</v>
      </c>
      <c r="C2216" t="s">
        <v>4922</v>
      </c>
      <c r="D2216" t="s">
        <v>4983</v>
      </c>
      <c r="E2216" t="s">
        <v>4974</v>
      </c>
      <c r="F2216">
        <v>2</v>
      </c>
      <c r="G2216" t="s">
        <v>5297</v>
      </c>
      <c r="H2216" t="s">
        <v>5211</v>
      </c>
      <c r="I2216">
        <v>12</v>
      </c>
      <c r="J2216">
        <v>5</v>
      </c>
      <c r="K2216">
        <v>7</v>
      </c>
      <c r="L2216">
        <v>6</v>
      </c>
      <c r="M2216">
        <f>VLOOKUP(A2216,[1]DT_PEG_202406071733!A$2:F$5400,6,FALSE)</f>
        <v>4</v>
      </c>
      <c r="O2216" t="s">
        <v>4778</v>
      </c>
      <c r="P2216">
        <v>3</v>
      </c>
      <c r="Q2216" s="4">
        <v>5.5</v>
      </c>
      <c r="R2216" s="4">
        <v>5.0999999999999996</v>
      </c>
      <c r="T2216" s="4">
        <v>5.6875</v>
      </c>
      <c r="U2216" t="s">
        <v>5292</v>
      </c>
      <c r="V2216" s="4">
        <f>VLOOKUP(A2216,[1]Sheet1!A$2:E$5268,5,FALSE)</f>
        <v>5.25</v>
      </c>
    </row>
    <row r="2217" spans="1:22" x14ac:dyDescent="0.3">
      <c r="A2217" s="2" t="s">
        <v>2216</v>
      </c>
      <c r="B2217">
        <v>35</v>
      </c>
      <c r="C2217" t="s">
        <v>4922</v>
      </c>
      <c r="D2217" t="s">
        <v>4983</v>
      </c>
      <c r="E2217" t="s">
        <v>4974</v>
      </c>
      <c r="F2217">
        <v>2</v>
      </c>
      <c r="G2217" t="s">
        <v>5297</v>
      </c>
      <c r="H2217" t="s">
        <v>5211</v>
      </c>
      <c r="I2217">
        <v>12</v>
      </c>
      <c r="J2217">
        <v>5</v>
      </c>
      <c r="K2217">
        <v>7</v>
      </c>
      <c r="L2217">
        <v>2</v>
      </c>
      <c r="M2217">
        <f>VLOOKUP(A2217,[1]DT_PEG_202406071733!A$2:F$5400,6,FALSE)</f>
        <v>4</v>
      </c>
      <c r="O2217" t="s">
        <v>4779</v>
      </c>
      <c r="P2217">
        <v>4</v>
      </c>
      <c r="Q2217" s="4">
        <v>4.7</v>
      </c>
      <c r="R2217" s="4">
        <v>4.5</v>
      </c>
      <c r="T2217" s="4">
        <v>4.625</v>
      </c>
      <c r="U2217" t="s">
        <v>5292</v>
      </c>
      <c r="V2217" s="4">
        <f>VLOOKUP(A2217,[1]Sheet1!A$2:E$5268,5,FALSE)</f>
        <v>4.625</v>
      </c>
    </row>
    <row r="2218" spans="1:22" x14ac:dyDescent="0.3">
      <c r="A2218" s="1" t="s">
        <v>2217</v>
      </c>
      <c r="B2218">
        <v>30</v>
      </c>
      <c r="C2218" t="s">
        <v>4922</v>
      </c>
      <c r="D2218" t="s">
        <v>4983</v>
      </c>
      <c r="E2218" t="s">
        <v>4974</v>
      </c>
      <c r="F2218">
        <v>2</v>
      </c>
      <c r="G2218" t="s">
        <v>5297</v>
      </c>
      <c r="H2218" t="s">
        <v>5211</v>
      </c>
      <c r="I2218">
        <v>13</v>
      </c>
      <c r="J2218">
        <v>9</v>
      </c>
      <c r="K2218">
        <v>7</v>
      </c>
      <c r="L2218">
        <v>2</v>
      </c>
      <c r="M2218">
        <f>VLOOKUP(A2218,[1]DT_PEG_202406071733!A$2:F$5400,6,FALSE)</f>
        <v>1</v>
      </c>
      <c r="O2218" t="s">
        <v>4779</v>
      </c>
      <c r="P2218">
        <v>4</v>
      </c>
      <c r="Q2218" s="4">
        <v>5.8</v>
      </c>
      <c r="R2218" s="4">
        <v>5.3</v>
      </c>
      <c r="T2218" s="4">
        <v>5.3125</v>
      </c>
      <c r="U2218" t="s">
        <v>5281</v>
      </c>
      <c r="V2218" s="4">
        <f>VLOOKUP(A2218,[1]Sheet1!A$2:E$5268,5,FALSE)</f>
        <v>5.125</v>
      </c>
    </row>
    <row r="2219" spans="1:22" x14ac:dyDescent="0.3">
      <c r="A2219" s="2" t="s">
        <v>2218</v>
      </c>
      <c r="B2219">
        <v>29</v>
      </c>
      <c r="C2219" t="s">
        <v>4922</v>
      </c>
      <c r="D2219" t="s">
        <v>4983</v>
      </c>
      <c r="E2219" t="s">
        <v>4974</v>
      </c>
      <c r="F2219">
        <v>2</v>
      </c>
      <c r="G2219" t="s">
        <v>5297</v>
      </c>
      <c r="H2219" t="s">
        <v>5211</v>
      </c>
      <c r="I2219">
        <v>11</v>
      </c>
      <c r="J2219">
        <v>8</v>
      </c>
      <c r="K2219">
        <v>6</v>
      </c>
      <c r="L2219">
        <v>1</v>
      </c>
      <c r="M2219">
        <f>VLOOKUP(A2219,[1]DT_PEG_202406071733!A$2:F$5400,6,FALSE)</f>
        <v>1</v>
      </c>
      <c r="O2219" t="s">
        <v>4779</v>
      </c>
      <c r="P2219">
        <v>4</v>
      </c>
      <c r="Q2219" s="4">
        <v>5.95</v>
      </c>
      <c r="R2219" s="4">
        <v>5.8</v>
      </c>
      <c r="T2219" s="4">
        <v>5.9375</v>
      </c>
      <c r="U2219" t="s">
        <v>5281</v>
      </c>
      <c r="V2219" s="4">
        <f>VLOOKUP(A2219,[1]Sheet1!A$2:E$5268,5,FALSE)</f>
        <v>5.75</v>
      </c>
    </row>
    <row r="2220" spans="1:22" x14ac:dyDescent="0.3">
      <c r="A2220" s="1" t="s">
        <v>2219</v>
      </c>
      <c r="B2220">
        <v>33</v>
      </c>
      <c r="C2220" t="s">
        <v>4922</v>
      </c>
      <c r="D2220" t="s">
        <v>4983</v>
      </c>
      <c r="E2220" t="s">
        <v>4974</v>
      </c>
      <c r="F2220">
        <v>2</v>
      </c>
      <c r="G2220" t="s">
        <v>5297</v>
      </c>
      <c r="H2220" t="s">
        <v>5211</v>
      </c>
      <c r="I2220">
        <v>12</v>
      </c>
      <c r="J2220">
        <v>10</v>
      </c>
      <c r="K2220">
        <v>7</v>
      </c>
      <c r="L2220">
        <v>6</v>
      </c>
      <c r="M2220">
        <f>VLOOKUP(A2220,[1]DT_PEG_202406071733!A$2:F$5400,6,FALSE)</f>
        <v>4</v>
      </c>
      <c r="O2220" t="s">
        <v>4778</v>
      </c>
      <c r="P2220">
        <v>3</v>
      </c>
      <c r="Q2220" s="4">
        <v>5.95</v>
      </c>
      <c r="R2220" s="4">
        <v>5.9</v>
      </c>
      <c r="T2220" s="4">
        <v>5.625</v>
      </c>
      <c r="U2220" t="s">
        <v>5292</v>
      </c>
      <c r="V2220" s="4">
        <f>VLOOKUP(A2220,[1]Sheet1!A$2:E$5268,5,FALSE)</f>
        <v>5.5</v>
      </c>
    </row>
    <row r="2221" spans="1:22" x14ac:dyDescent="0.3">
      <c r="A2221" s="2" t="s">
        <v>2220</v>
      </c>
      <c r="B2221">
        <v>35</v>
      </c>
      <c r="C2221" t="s">
        <v>4922</v>
      </c>
      <c r="D2221" t="s">
        <v>4983</v>
      </c>
      <c r="E2221" t="s">
        <v>4974</v>
      </c>
      <c r="F2221">
        <v>2</v>
      </c>
      <c r="G2221" t="s">
        <v>5297</v>
      </c>
      <c r="H2221" t="s">
        <v>5211</v>
      </c>
      <c r="I2221">
        <v>12</v>
      </c>
      <c r="J2221">
        <v>5</v>
      </c>
      <c r="K2221">
        <v>7</v>
      </c>
      <c r="L2221">
        <v>6</v>
      </c>
      <c r="M2221">
        <f>VLOOKUP(A2221,[1]DT_PEG_202406071733!A$2:F$5400,6,FALSE)</f>
        <v>3</v>
      </c>
      <c r="O2221" t="s">
        <v>4778</v>
      </c>
      <c r="P2221">
        <v>3</v>
      </c>
      <c r="Q2221" s="4">
        <v>5</v>
      </c>
      <c r="R2221" s="4">
        <v>5</v>
      </c>
      <c r="T2221" s="4">
        <v>5.125</v>
      </c>
      <c r="U2221" t="s">
        <v>5292</v>
      </c>
      <c r="V2221" s="4">
        <f>VLOOKUP(A2221,[1]Sheet1!A$2:E$5268,5,FALSE)</f>
        <v>5.125</v>
      </c>
    </row>
    <row r="2222" spans="1:22" x14ac:dyDescent="0.3">
      <c r="A2222" s="1" t="s">
        <v>2221</v>
      </c>
      <c r="B2222">
        <v>30</v>
      </c>
      <c r="C2222" t="s">
        <v>4922</v>
      </c>
      <c r="D2222" t="s">
        <v>4983</v>
      </c>
      <c r="E2222" t="s">
        <v>4973</v>
      </c>
      <c r="F2222">
        <v>1</v>
      </c>
      <c r="G2222" t="s">
        <v>5297</v>
      </c>
      <c r="H2222" t="s">
        <v>5211</v>
      </c>
      <c r="I2222">
        <v>11</v>
      </c>
      <c r="J2222">
        <v>2</v>
      </c>
      <c r="K2222">
        <v>6</v>
      </c>
      <c r="L2222">
        <v>1</v>
      </c>
      <c r="M2222">
        <f>VLOOKUP(A2222,[1]DT_PEG_202406071733!A$2:F$5400,6,FALSE)</f>
        <v>0</v>
      </c>
      <c r="O2222" t="s">
        <v>4778</v>
      </c>
      <c r="P2222">
        <v>3</v>
      </c>
      <c r="Q2222" s="4">
        <v>4.8499999999999996</v>
      </c>
      <c r="R2222" s="4">
        <v>4.4000000000000004</v>
      </c>
      <c r="T2222" s="4">
        <v>4.625</v>
      </c>
      <c r="U2222" t="s">
        <v>5281</v>
      </c>
      <c r="V2222" s="4">
        <f>VLOOKUP(A2222,[1]Sheet1!A$2:E$5268,5,FALSE)</f>
        <v>4.25</v>
      </c>
    </row>
    <row r="2223" spans="1:22" x14ac:dyDescent="0.3">
      <c r="A2223" s="2" t="s">
        <v>2222</v>
      </c>
      <c r="B2223">
        <v>28</v>
      </c>
      <c r="C2223" t="s">
        <v>4922</v>
      </c>
      <c r="D2223" t="s">
        <v>4983</v>
      </c>
      <c r="E2223" t="s">
        <v>4973</v>
      </c>
      <c r="F2223">
        <v>1</v>
      </c>
      <c r="G2223" t="s">
        <v>5301</v>
      </c>
      <c r="H2223" t="s">
        <v>5211</v>
      </c>
      <c r="I2223">
        <v>11</v>
      </c>
      <c r="J2223">
        <v>4</v>
      </c>
      <c r="K2223">
        <v>9</v>
      </c>
      <c r="L2223">
        <v>1</v>
      </c>
      <c r="M2223">
        <f>VLOOKUP(A2223,[1]DT_PEG_202406071733!A$2:F$5400,6,FALSE)</f>
        <v>1</v>
      </c>
      <c r="O2223" t="s">
        <v>4779</v>
      </c>
      <c r="P2223">
        <v>4</v>
      </c>
      <c r="Q2223" s="4">
        <v>6</v>
      </c>
      <c r="R2223" s="4">
        <v>6</v>
      </c>
      <c r="T2223" s="4">
        <v>6</v>
      </c>
      <c r="U2223" t="s">
        <v>5293</v>
      </c>
      <c r="V2223" s="4">
        <f>VLOOKUP(A2223,[1]Sheet1!A$2:E$5268,5,FALSE)</f>
        <v>6</v>
      </c>
    </row>
    <row r="2224" spans="1:22" x14ac:dyDescent="0.3">
      <c r="A2224" s="1" t="s">
        <v>2223</v>
      </c>
      <c r="B2224">
        <v>32</v>
      </c>
      <c r="C2224" t="s">
        <v>4902</v>
      </c>
      <c r="D2224" t="s">
        <v>4983</v>
      </c>
      <c r="E2224" t="s">
        <v>4974</v>
      </c>
      <c r="F2224">
        <v>2</v>
      </c>
      <c r="G2224" t="s">
        <v>5338</v>
      </c>
      <c r="H2224" t="s">
        <v>5211</v>
      </c>
      <c r="I2224">
        <v>13</v>
      </c>
      <c r="J2224">
        <v>4</v>
      </c>
      <c r="K2224">
        <v>7</v>
      </c>
      <c r="L2224">
        <v>2</v>
      </c>
      <c r="M2224">
        <f>VLOOKUP(A2224,[1]DT_PEG_202406071733!A$2:F$5400,6,FALSE)</f>
        <v>1</v>
      </c>
      <c r="O2224" t="s">
        <v>4778</v>
      </c>
      <c r="P2224">
        <v>3</v>
      </c>
      <c r="Q2224" s="4">
        <v>5.65</v>
      </c>
      <c r="R2224" s="4">
        <v>6</v>
      </c>
      <c r="T2224" s="4">
        <v>5.625</v>
      </c>
      <c r="U2224" t="s">
        <v>5281</v>
      </c>
      <c r="V2224" s="4">
        <f>VLOOKUP(A2224,[1]Sheet1!A$2:E$5268,5,FALSE)</f>
        <v>5.875</v>
      </c>
    </row>
    <row r="2225" spans="1:22" x14ac:dyDescent="0.3">
      <c r="A2225" s="2" t="s">
        <v>2224</v>
      </c>
      <c r="B2225">
        <v>30</v>
      </c>
      <c r="C2225" t="s">
        <v>4902</v>
      </c>
      <c r="D2225" t="s">
        <v>4983</v>
      </c>
      <c r="E2225" t="s">
        <v>4974</v>
      </c>
      <c r="F2225">
        <v>2</v>
      </c>
      <c r="G2225" t="s">
        <v>5311</v>
      </c>
      <c r="H2225" t="s">
        <v>5211</v>
      </c>
      <c r="I2225">
        <v>12</v>
      </c>
      <c r="J2225">
        <v>20</v>
      </c>
      <c r="K2225">
        <v>5</v>
      </c>
      <c r="L2225">
        <v>4</v>
      </c>
      <c r="M2225">
        <f>VLOOKUP(A2225,[1]DT_PEG_202406071733!A$2:F$5400,6,FALSE)</f>
        <v>2</v>
      </c>
      <c r="O2225" t="s">
        <v>4778</v>
      </c>
      <c r="P2225">
        <v>3</v>
      </c>
      <c r="Q2225" s="4">
        <v>4.5999999999999996</v>
      </c>
      <c r="R2225" s="4">
        <v>5.0999999999999996</v>
      </c>
      <c r="T2225" s="4">
        <v>4.625</v>
      </c>
      <c r="U2225" t="s">
        <v>5292</v>
      </c>
      <c r="V2225" s="4">
        <f>VLOOKUP(A2225,[1]Sheet1!A$2:E$5268,5,FALSE)</f>
        <v>4.75</v>
      </c>
    </row>
    <row r="2226" spans="1:22" x14ac:dyDescent="0.3">
      <c r="A2226" s="1" t="s">
        <v>2225</v>
      </c>
      <c r="B2226">
        <v>37</v>
      </c>
      <c r="C2226" t="s">
        <v>4928</v>
      </c>
      <c r="D2226" t="s">
        <v>4983</v>
      </c>
      <c r="E2226" t="s">
        <v>4978</v>
      </c>
      <c r="F2226">
        <v>4</v>
      </c>
      <c r="G2226" t="s">
        <v>5340</v>
      </c>
      <c r="H2226" t="s">
        <v>5211</v>
      </c>
      <c r="I2226">
        <v>17</v>
      </c>
      <c r="J2226">
        <v>14</v>
      </c>
      <c r="K2226">
        <v>13</v>
      </c>
      <c r="L2226">
        <v>2</v>
      </c>
      <c r="M2226">
        <f>VLOOKUP(A2226,[1]DT_PEG_202406071733!A$2:F$5400,6,FALSE)</f>
        <v>2</v>
      </c>
      <c r="O2226" t="s">
        <v>4778</v>
      </c>
      <c r="P2226">
        <v>3</v>
      </c>
      <c r="Q2226" s="4">
        <v>6</v>
      </c>
      <c r="R2226" s="4">
        <v>6</v>
      </c>
      <c r="T2226" s="4">
        <v>6</v>
      </c>
      <c r="U2226" t="s">
        <v>5281</v>
      </c>
      <c r="V2226" s="4">
        <f>VLOOKUP(A2226,[1]Sheet1!A$2:E$5268,5,FALSE)</f>
        <v>6</v>
      </c>
    </row>
    <row r="2227" spans="1:22" x14ac:dyDescent="0.3">
      <c r="A2227" s="2" t="s">
        <v>2226</v>
      </c>
      <c r="B2227">
        <v>55</v>
      </c>
      <c r="C2227" t="s">
        <v>4928</v>
      </c>
      <c r="D2227" t="s">
        <v>4983</v>
      </c>
      <c r="E2227" t="s">
        <v>4975</v>
      </c>
      <c r="F2227">
        <v>3</v>
      </c>
      <c r="G2227" t="s">
        <v>5311</v>
      </c>
      <c r="H2227" t="s">
        <v>5211</v>
      </c>
      <c r="I2227">
        <v>16</v>
      </c>
      <c r="J2227">
        <v>3</v>
      </c>
      <c r="K2227">
        <v>34</v>
      </c>
      <c r="L2227">
        <v>6</v>
      </c>
      <c r="M2227">
        <f>VLOOKUP(A2227,[1]DT_PEG_202406071733!A$2:F$5400,6,FALSE)</f>
        <v>6</v>
      </c>
      <c r="O2227" t="s">
        <v>4778</v>
      </c>
      <c r="P2227">
        <v>3</v>
      </c>
      <c r="Q2227" s="4">
        <v>4.8499999999999996</v>
      </c>
      <c r="R2227" s="4">
        <v>5.4</v>
      </c>
      <c r="T2227" s="4">
        <v>5.125</v>
      </c>
      <c r="U2227" t="s">
        <v>5292</v>
      </c>
      <c r="V2227" s="4">
        <f>VLOOKUP(A2227,[1]Sheet1!A$2:E$5268,5,FALSE)</f>
        <v>5.5</v>
      </c>
    </row>
    <row r="2228" spans="1:22" x14ac:dyDescent="0.3">
      <c r="A2228" s="1" t="s">
        <v>2227</v>
      </c>
      <c r="B2228">
        <v>40</v>
      </c>
      <c r="C2228" t="s">
        <v>4928</v>
      </c>
      <c r="D2228" t="s">
        <v>4983</v>
      </c>
      <c r="E2228" t="s">
        <v>4975</v>
      </c>
      <c r="F2228">
        <v>3</v>
      </c>
      <c r="G2228" t="s">
        <v>5347</v>
      </c>
      <c r="H2228" t="s">
        <v>5211</v>
      </c>
      <c r="I2228">
        <v>17</v>
      </c>
      <c r="J2228">
        <v>7</v>
      </c>
      <c r="K2228">
        <v>14</v>
      </c>
      <c r="L2228">
        <v>2</v>
      </c>
      <c r="M2228">
        <f>VLOOKUP(A2228,[1]DT_PEG_202406071733!A$2:F$5400,6,FALSE)</f>
        <v>6</v>
      </c>
      <c r="O2228" t="s">
        <v>4778</v>
      </c>
      <c r="P2228">
        <v>3</v>
      </c>
      <c r="Q2228" s="4">
        <v>5</v>
      </c>
      <c r="R2228" s="4">
        <v>4.9000000000000004</v>
      </c>
      <c r="T2228" s="4">
        <v>4.875</v>
      </c>
      <c r="U2228" t="s">
        <v>5292</v>
      </c>
      <c r="V2228" s="4">
        <f>VLOOKUP(A2228,[1]Sheet1!A$2:E$5268,5,FALSE)</f>
        <v>4.75</v>
      </c>
    </row>
    <row r="2229" spans="1:22" x14ac:dyDescent="0.3">
      <c r="A2229" s="2" t="s">
        <v>2228</v>
      </c>
      <c r="B2229">
        <v>41</v>
      </c>
      <c r="C2229" t="s">
        <v>4922</v>
      </c>
      <c r="D2229" t="s">
        <v>4983</v>
      </c>
      <c r="E2229" t="s">
        <v>4975</v>
      </c>
      <c r="F2229">
        <v>3</v>
      </c>
      <c r="G2229" t="s">
        <v>5303</v>
      </c>
      <c r="H2229" t="s">
        <v>5211</v>
      </c>
      <c r="I2229">
        <v>15</v>
      </c>
      <c r="J2229">
        <v>6</v>
      </c>
      <c r="K2229">
        <v>14</v>
      </c>
      <c r="L2229">
        <v>0</v>
      </c>
      <c r="M2229">
        <f>VLOOKUP(A2229,[1]DT_PEG_202406071733!A$2:F$5400,6,FALSE)</f>
        <v>2</v>
      </c>
      <c r="O2229" t="s">
        <v>4778</v>
      </c>
      <c r="P2229">
        <v>3</v>
      </c>
      <c r="Q2229" s="4">
        <v>4</v>
      </c>
      <c r="R2229" s="4">
        <v>4</v>
      </c>
      <c r="T2229" s="4">
        <v>4</v>
      </c>
      <c r="U2229" t="s">
        <v>5281</v>
      </c>
      <c r="V2229" s="4">
        <f>VLOOKUP(A2229,[1]Sheet1!A$2:E$5268,5,FALSE)</f>
        <v>4</v>
      </c>
    </row>
    <row r="2230" spans="1:22" x14ac:dyDescent="0.3">
      <c r="A2230" s="1" t="s">
        <v>2229</v>
      </c>
      <c r="B2230">
        <v>40</v>
      </c>
      <c r="C2230" t="s">
        <v>4922</v>
      </c>
      <c r="D2230" t="s">
        <v>4983</v>
      </c>
      <c r="E2230" t="s">
        <v>4974</v>
      </c>
      <c r="F2230">
        <v>2</v>
      </c>
      <c r="G2230" t="s">
        <v>5312</v>
      </c>
      <c r="H2230" t="s">
        <v>5211</v>
      </c>
      <c r="I2230">
        <v>15</v>
      </c>
      <c r="J2230">
        <v>14</v>
      </c>
      <c r="K2230">
        <v>20</v>
      </c>
      <c r="L2230">
        <v>20</v>
      </c>
      <c r="M2230">
        <f>VLOOKUP(A2230,[1]DT_PEG_202406071733!A$2:F$5400,6,FALSE)</f>
        <v>9</v>
      </c>
      <c r="O2230" t="s">
        <v>4779</v>
      </c>
      <c r="P2230">
        <v>4</v>
      </c>
      <c r="Q2230" s="4">
        <v>5.4</v>
      </c>
      <c r="R2230" s="4">
        <v>3.7</v>
      </c>
      <c r="T2230" s="4">
        <v>4.5</v>
      </c>
      <c r="U2230" t="s">
        <v>5293</v>
      </c>
      <c r="V2230" s="4">
        <f>VLOOKUP(A2230,[1]Sheet1!A$2:E$5268,5,FALSE)</f>
        <v>4.375</v>
      </c>
    </row>
    <row r="2231" spans="1:22" x14ac:dyDescent="0.3">
      <c r="A2231" s="2" t="s">
        <v>2230</v>
      </c>
      <c r="B2231">
        <v>30</v>
      </c>
      <c r="C2231" t="s">
        <v>4922</v>
      </c>
      <c r="D2231" t="s">
        <v>4983</v>
      </c>
      <c r="E2231" t="s">
        <v>4974</v>
      </c>
      <c r="F2231">
        <v>2</v>
      </c>
      <c r="G2231" t="s">
        <v>5303</v>
      </c>
      <c r="H2231" t="s">
        <v>5211</v>
      </c>
      <c r="I2231">
        <v>13</v>
      </c>
      <c r="J2231">
        <v>4</v>
      </c>
      <c r="K2231">
        <v>8</v>
      </c>
      <c r="L2231">
        <v>1</v>
      </c>
      <c r="M2231">
        <f>VLOOKUP(A2231,[1]DT_PEG_202406071733!A$2:F$5400,6,FALSE)</f>
        <v>5</v>
      </c>
      <c r="O2231" t="s">
        <v>4779</v>
      </c>
      <c r="P2231">
        <v>4</v>
      </c>
      <c r="Q2231" s="4">
        <v>4.8499999999999996</v>
      </c>
      <c r="R2231" s="4">
        <v>4</v>
      </c>
      <c r="T2231" s="4">
        <v>4.6875</v>
      </c>
      <c r="U2231" t="s">
        <v>5281</v>
      </c>
      <c r="V2231" s="4">
        <f>VLOOKUP(A2231,[1]Sheet1!A$2:E$5268,5,FALSE)</f>
        <v>4.625</v>
      </c>
    </row>
    <row r="2232" spans="1:22" x14ac:dyDescent="0.3">
      <c r="A2232" s="1" t="s">
        <v>2231</v>
      </c>
      <c r="B2232">
        <v>36</v>
      </c>
      <c r="C2232" t="s">
        <v>4922</v>
      </c>
      <c r="D2232" t="s">
        <v>4983</v>
      </c>
      <c r="E2232" t="s">
        <v>4974</v>
      </c>
      <c r="F2232">
        <v>2</v>
      </c>
      <c r="G2232" t="s">
        <v>5297</v>
      </c>
      <c r="H2232" t="s">
        <v>5211</v>
      </c>
      <c r="I2232">
        <v>13</v>
      </c>
      <c r="J2232">
        <v>4</v>
      </c>
      <c r="K2232">
        <v>13</v>
      </c>
      <c r="L2232">
        <v>13</v>
      </c>
      <c r="M2232">
        <f>VLOOKUP(A2232,[1]DT_PEG_202406071733!A$2:F$5400,6,FALSE)</f>
        <v>6</v>
      </c>
      <c r="O2232" t="s">
        <v>4778</v>
      </c>
      <c r="P2232">
        <v>3</v>
      </c>
      <c r="Q2232" s="4">
        <v>5.9</v>
      </c>
      <c r="R2232" s="4">
        <v>6</v>
      </c>
      <c r="T2232" s="4">
        <v>5.875</v>
      </c>
      <c r="U2232" t="s">
        <v>5279</v>
      </c>
      <c r="V2232" s="4">
        <f>VLOOKUP(A2232,[1]Sheet1!A$2:E$5268,5,FALSE)</f>
        <v>5.75</v>
      </c>
    </row>
    <row r="2233" spans="1:22" x14ac:dyDescent="0.3">
      <c r="A2233" s="2" t="s">
        <v>2232</v>
      </c>
      <c r="B2233">
        <v>36</v>
      </c>
      <c r="C2233" t="s">
        <v>4873</v>
      </c>
      <c r="D2233" t="s">
        <v>4983</v>
      </c>
      <c r="E2233" t="s">
        <v>4975</v>
      </c>
      <c r="F2233">
        <v>3</v>
      </c>
      <c r="G2233" t="s">
        <v>5297</v>
      </c>
      <c r="H2233" t="s">
        <v>5211</v>
      </c>
      <c r="I2233">
        <v>17</v>
      </c>
      <c r="J2233">
        <v>6</v>
      </c>
      <c r="K2233">
        <v>12</v>
      </c>
      <c r="L2233">
        <v>12</v>
      </c>
      <c r="M2233">
        <f>VLOOKUP(A2233,[1]DT_PEG_202406071733!A$2:F$5400,6,FALSE)</f>
        <v>4</v>
      </c>
      <c r="O2233" t="s">
        <v>4778</v>
      </c>
      <c r="P2233">
        <v>3</v>
      </c>
      <c r="Q2233" s="4">
        <v>5.15</v>
      </c>
      <c r="R2233" s="4">
        <v>4.7</v>
      </c>
      <c r="T2233" s="4">
        <v>5.4375</v>
      </c>
      <c r="U2233" t="s">
        <v>5292</v>
      </c>
      <c r="V2233" s="4">
        <f>VLOOKUP(A2233,[1]Sheet1!A$2:E$5268,5,FALSE)</f>
        <v>4.75</v>
      </c>
    </row>
    <row r="2234" spans="1:22" x14ac:dyDescent="0.3">
      <c r="A2234" s="1" t="s">
        <v>2233</v>
      </c>
      <c r="B2234">
        <v>30</v>
      </c>
      <c r="C2234" t="s">
        <v>4873</v>
      </c>
      <c r="D2234" t="s">
        <v>4983</v>
      </c>
      <c r="E2234" t="s">
        <v>4974</v>
      </c>
      <c r="F2234">
        <v>2</v>
      </c>
      <c r="G2234" t="s">
        <v>5297</v>
      </c>
      <c r="H2234" t="s">
        <v>5211</v>
      </c>
      <c r="I2234">
        <v>12</v>
      </c>
      <c r="J2234">
        <v>10</v>
      </c>
      <c r="K2234">
        <v>7</v>
      </c>
      <c r="L2234">
        <v>4</v>
      </c>
      <c r="M2234">
        <f>VLOOKUP(A2234,[1]DT_PEG_202406071733!A$2:F$5400,6,FALSE)</f>
        <v>4</v>
      </c>
      <c r="O2234" t="s">
        <v>4779</v>
      </c>
      <c r="P2234">
        <v>4</v>
      </c>
      <c r="Q2234" s="4">
        <v>5</v>
      </c>
      <c r="R2234" s="4">
        <v>5</v>
      </c>
      <c r="T2234" s="4">
        <v>5.25</v>
      </c>
      <c r="U2234" t="s">
        <v>5292</v>
      </c>
      <c r="V2234" s="4">
        <f>VLOOKUP(A2234,[1]Sheet1!A$2:E$5268,5,FALSE)</f>
        <v>5</v>
      </c>
    </row>
    <row r="2235" spans="1:22" x14ac:dyDescent="0.3">
      <c r="A2235" s="2" t="s">
        <v>2234</v>
      </c>
      <c r="B2235">
        <v>32</v>
      </c>
      <c r="C2235" t="s">
        <v>4873</v>
      </c>
      <c r="D2235" t="s">
        <v>4983</v>
      </c>
      <c r="E2235" t="s">
        <v>4974</v>
      </c>
      <c r="F2235">
        <v>2</v>
      </c>
      <c r="G2235" t="s">
        <v>5297</v>
      </c>
      <c r="H2235" t="s">
        <v>5211</v>
      </c>
      <c r="I2235">
        <v>12</v>
      </c>
      <c r="J2235">
        <v>12</v>
      </c>
      <c r="K2235">
        <v>6</v>
      </c>
      <c r="L2235">
        <v>6</v>
      </c>
      <c r="M2235">
        <f>VLOOKUP(A2235,[1]DT_PEG_202406071733!A$2:F$5400,6,FALSE)</f>
        <v>4</v>
      </c>
      <c r="O2235" t="s">
        <v>4778</v>
      </c>
      <c r="P2235">
        <v>3</v>
      </c>
      <c r="Q2235" s="4">
        <v>5.25</v>
      </c>
      <c r="R2235" s="4">
        <v>4.3</v>
      </c>
      <c r="T2235" s="4">
        <v>5.0625</v>
      </c>
      <c r="U2235" t="s">
        <v>5292</v>
      </c>
      <c r="V2235" s="4">
        <f>VLOOKUP(A2235,[1]Sheet1!A$2:E$5268,5,FALSE)</f>
        <v>5.25</v>
      </c>
    </row>
    <row r="2236" spans="1:22" x14ac:dyDescent="0.3">
      <c r="A2236" s="1" t="s">
        <v>2235</v>
      </c>
      <c r="B2236">
        <v>32</v>
      </c>
      <c r="C2236" t="s">
        <v>4873</v>
      </c>
      <c r="D2236" t="s">
        <v>4983</v>
      </c>
      <c r="E2236" t="s">
        <v>4974</v>
      </c>
      <c r="F2236">
        <v>2</v>
      </c>
      <c r="G2236" t="s">
        <v>5297</v>
      </c>
      <c r="H2236" t="s">
        <v>5211</v>
      </c>
      <c r="I2236">
        <v>12</v>
      </c>
      <c r="J2236">
        <v>20</v>
      </c>
      <c r="K2236">
        <v>6</v>
      </c>
      <c r="L2236">
        <v>6</v>
      </c>
      <c r="M2236">
        <f>VLOOKUP(A2236,[1]DT_PEG_202406071733!A$2:F$5400,6,FALSE)</f>
        <v>4</v>
      </c>
      <c r="O2236" t="s">
        <v>4778</v>
      </c>
      <c r="P2236">
        <v>3</v>
      </c>
      <c r="Q2236" s="4">
        <v>4.5999999999999996</v>
      </c>
      <c r="R2236" s="4">
        <v>4.5999999999999996</v>
      </c>
      <c r="T2236" s="4">
        <v>5.125</v>
      </c>
      <c r="U2236" t="s">
        <v>5292</v>
      </c>
      <c r="V2236" s="4">
        <f>VLOOKUP(A2236,[1]Sheet1!A$2:E$5268,5,FALSE)</f>
        <v>5.125</v>
      </c>
    </row>
    <row r="2237" spans="1:22" x14ac:dyDescent="0.3">
      <c r="A2237" s="2" t="s">
        <v>2236</v>
      </c>
      <c r="B2237">
        <v>32</v>
      </c>
      <c r="C2237" t="s">
        <v>4873</v>
      </c>
      <c r="D2237" t="s">
        <v>4983</v>
      </c>
      <c r="E2237" t="s">
        <v>4974</v>
      </c>
      <c r="F2237">
        <v>2</v>
      </c>
      <c r="G2237" t="s">
        <v>5297</v>
      </c>
      <c r="H2237" t="s">
        <v>5211</v>
      </c>
      <c r="I2237">
        <v>13</v>
      </c>
      <c r="J2237">
        <v>8</v>
      </c>
      <c r="K2237">
        <v>6</v>
      </c>
      <c r="L2237">
        <v>6</v>
      </c>
      <c r="M2237">
        <f>VLOOKUP(A2237,[1]DT_PEG_202406071733!A$2:F$5400,6,FALSE)</f>
        <v>3</v>
      </c>
      <c r="O2237" t="s">
        <v>4778</v>
      </c>
      <c r="P2237">
        <v>3</v>
      </c>
      <c r="Q2237" s="4">
        <v>5</v>
      </c>
      <c r="R2237" s="4">
        <v>5</v>
      </c>
      <c r="T2237" s="4">
        <v>5</v>
      </c>
      <c r="U2237" t="s">
        <v>5281</v>
      </c>
      <c r="V2237" s="4">
        <f>VLOOKUP(A2237,[1]Sheet1!A$2:E$5268,5,FALSE)</f>
        <v>5</v>
      </c>
    </row>
    <row r="2238" spans="1:22" x14ac:dyDescent="0.3">
      <c r="A2238" s="1" t="s">
        <v>2237</v>
      </c>
      <c r="B2238">
        <v>29</v>
      </c>
      <c r="C2238" t="s">
        <v>4873</v>
      </c>
      <c r="D2238" t="s">
        <v>4983</v>
      </c>
      <c r="E2238" t="s">
        <v>4974</v>
      </c>
      <c r="F2238">
        <v>2</v>
      </c>
      <c r="G2238" t="s">
        <v>5310</v>
      </c>
      <c r="H2238" t="s">
        <v>5211</v>
      </c>
      <c r="I2238">
        <v>13</v>
      </c>
      <c r="J2238">
        <v>9</v>
      </c>
      <c r="K2238">
        <v>6</v>
      </c>
      <c r="L2238">
        <v>6</v>
      </c>
      <c r="M2238">
        <f>VLOOKUP(A2238,[1]DT_PEG_202406071733!A$2:F$5400,6,FALSE)</f>
        <v>4</v>
      </c>
      <c r="O2238" t="s">
        <v>4779</v>
      </c>
      <c r="P2238">
        <v>4</v>
      </c>
      <c r="Q2238" s="4">
        <v>5.95</v>
      </c>
      <c r="R2238" s="4">
        <v>5.7</v>
      </c>
      <c r="T2238" s="4">
        <v>5.9375</v>
      </c>
      <c r="U2238" t="s">
        <v>5281</v>
      </c>
      <c r="V2238" s="4">
        <f>VLOOKUP(A2238,[1]Sheet1!A$2:E$5268,5,FALSE)</f>
        <v>6</v>
      </c>
    </row>
    <row r="2239" spans="1:22" x14ac:dyDescent="0.3">
      <c r="A2239" s="2" t="s">
        <v>2238</v>
      </c>
      <c r="B2239">
        <v>42</v>
      </c>
      <c r="C2239" t="s">
        <v>4930</v>
      </c>
      <c r="D2239" t="s">
        <v>4983</v>
      </c>
      <c r="E2239" t="s">
        <v>4974</v>
      </c>
      <c r="F2239">
        <v>2</v>
      </c>
      <c r="G2239" t="s">
        <v>5311</v>
      </c>
      <c r="H2239" t="s">
        <v>5211</v>
      </c>
      <c r="I2239">
        <v>12</v>
      </c>
      <c r="J2239">
        <v>4</v>
      </c>
      <c r="K2239">
        <v>18</v>
      </c>
      <c r="L2239">
        <v>1</v>
      </c>
      <c r="M2239">
        <f>VLOOKUP(A2239,[1]DT_PEG_202406071733!A$2:F$5400,6,FALSE)</f>
        <v>9</v>
      </c>
      <c r="O2239" t="s">
        <v>4778</v>
      </c>
      <c r="P2239">
        <v>3</v>
      </c>
      <c r="Q2239" s="4">
        <v>5.6</v>
      </c>
      <c r="R2239" s="4">
        <v>5.5</v>
      </c>
      <c r="T2239" s="4">
        <v>5.6875</v>
      </c>
      <c r="U2239" t="s">
        <v>5293</v>
      </c>
      <c r="V2239" s="4">
        <f>VLOOKUP(A2239,[1]Sheet1!A$2:E$5268,5,FALSE)</f>
        <v>5.625</v>
      </c>
    </row>
    <row r="2240" spans="1:22" x14ac:dyDescent="0.3">
      <c r="A2240" s="1" t="s">
        <v>2239</v>
      </c>
      <c r="B2240">
        <v>40</v>
      </c>
      <c r="C2240" t="s">
        <v>4930</v>
      </c>
      <c r="D2240" t="s">
        <v>4983</v>
      </c>
      <c r="E2240" t="s">
        <v>4975</v>
      </c>
      <c r="F2240">
        <v>3</v>
      </c>
      <c r="G2240" t="s">
        <v>5310</v>
      </c>
      <c r="H2240" t="s">
        <v>5211</v>
      </c>
      <c r="I2240">
        <v>17</v>
      </c>
      <c r="J2240">
        <v>9</v>
      </c>
      <c r="K2240">
        <v>14</v>
      </c>
      <c r="L2240">
        <v>4</v>
      </c>
      <c r="M2240">
        <f>VLOOKUP(A2240,[1]DT_PEG_202406071733!A$2:F$5400,6,FALSE)</f>
        <v>7</v>
      </c>
      <c r="O2240" t="s">
        <v>4779</v>
      </c>
      <c r="P2240">
        <v>4</v>
      </c>
      <c r="Q2240" s="4">
        <v>5.05</v>
      </c>
      <c r="R2240" s="4">
        <v>5</v>
      </c>
      <c r="T2240" s="4">
        <v>5.25</v>
      </c>
      <c r="U2240" t="s">
        <v>5281</v>
      </c>
      <c r="V2240" s="4">
        <f>VLOOKUP(A2240,[1]Sheet1!A$2:E$5268,5,FALSE)</f>
        <v>5</v>
      </c>
    </row>
    <row r="2241" spans="1:22" x14ac:dyDescent="0.3">
      <c r="A2241" s="2" t="s">
        <v>2240</v>
      </c>
      <c r="B2241">
        <v>34</v>
      </c>
      <c r="C2241" t="s">
        <v>4930</v>
      </c>
      <c r="D2241" t="s">
        <v>4983</v>
      </c>
      <c r="E2241" t="s">
        <v>4974</v>
      </c>
      <c r="F2241">
        <v>2</v>
      </c>
      <c r="G2241" t="s">
        <v>5310</v>
      </c>
      <c r="H2241" t="s">
        <v>5211</v>
      </c>
      <c r="I2241">
        <v>12</v>
      </c>
      <c r="J2241">
        <v>6</v>
      </c>
      <c r="K2241">
        <v>13</v>
      </c>
      <c r="L2241">
        <v>1</v>
      </c>
      <c r="M2241">
        <f>VLOOKUP(A2241,[1]DT_PEG_202406071733!A$2:F$5400,6,FALSE)</f>
        <v>9</v>
      </c>
      <c r="O2241" t="s">
        <v>4778</v>
      </c>
      <c r="P2241">
        <v>3</v>
      </c>
      <c r="Q2241" s="4">
        <v>4.8</v>
      </c>
      <c r="R2241" s="4">
        <v>5</v>
      </c>
      <c r="T2241" s="4">
        <v>5.125</v>
      </c>
      <c r="U2241" t="s">
        <v>5279</v>
      </c>
      <c r="V2241" s="4">
        <f>VLOOKUP(A2241,[1]Sheet1!A$2:E$5268,5,FALSE)</f>
        <v>5.25</v>
      </c>
    </row>
    <row r="2242" spans="1:22" x14ac:dyDescent="0.3">
      <c r="A2242" s="1" t="s">
        <v>2241</v>
      </c>
      <c r="B2242">
        <v>30</v>
      </c>
      <c r="C2242" t="s">
        <v>4930</v>
      </c>
      <c r="D2242" t="s">
        <v>4983</v>
      </c>
      <c r="E2242" t="s">
        <v>4974</v>
      </c>
      <c r="F2242">
        <v>2</v>
      </c>
      <c r="G2242" t="s">
        <v>5305</v>
      </c>
      <c r="H2242" t="s">
        <v>5211</v>
      </c>
      <c r="I2242">
        <v>12</v>
      </c>
      <c r="J2242">
        <v>23</v>
      </c>
      <c r="K2242">
        <v>6</v>
      </c>
      <c r="L2242">
        <v>1</v>
      </c>
      <c r="M2242">
        <f>VLOOKUP(A2242,[1]DT_PEG_202406071733!A$2:F$5400,6,FALSE)</f>
        <v>4</v>
      </c>
      <c r="O2242" t="s">
        <v>4778</v>
      </c>
      <c r="P2242">
        <v>3</v>
      </c>
      <c r="Q2242" s="4">
        <v>5</v>
      </c>
      <c r="R2242" s="4">
        <v>5.5</v>
      </c>
      <c r="T2242" s="4">
        <v>4.9375</v>
      </c>
      <c r="U2242" t="s">
        <v>5292</v>
      </c>
      <c r="V2242" s="4">
        <f>VLOOKUP(A2242,[1]Sheet1!A$2:E$5268,5,FALSE)</f>
        <v>4.5</v>
      </c>
    </row>
    <row r="2243" spans="1:22" x14ac:dyDescent="0.3">
      <c r="A2243" s="2" t="s">
        <v>2242</v>
      </c>
      <c r="B2243">
        <v>27</v>
      </c>
      <c r="C2243" t="s">
        <v>4930</v>
      </c>
      <c r="D2243" t="s">
        <v>4983</v>
      </c>
      <c r="E2243" t="s">
        <v>4973</v>
      </c>
      <c r="F2243">
        <v>1</v>
      </c>
      <c r="G2243" t="s">
        <v>5302</v>
      </c>
      <c r="H2243" t="s">
        <v>5211</v>
      </c>
      <c r="I2243">
        <v>11</v>
      </c>
      <c r="J2243">
        <v>5</v>
      </c>
      <c r="K2243">
        <v>6</v>
      </c>
      <c r="L2243">
        <v>0</v>
      </c>
      <c r="M2243">
        <f>VLOOKUP(A2243,[1]DT_PEG_202406071733!A$2:F$5400,6,FALSE)</f>
        <v>0</v>
      </c>
      <c r="O2243" t="s">
        <v>4778</v>
      </c>
      <c r="P2243">
        <v>3</v>
      </c>
      <c r="Q2243" s="4">
        <v>5.15</v>
      </c>
      <c r="R2243" s="4">
        <v>5.2</v>
      </c>
      <c r="T2243" s="4">
        <v>5.3125</v>
      </c>
      <c r="U2243" t="s">
        <v>5281</v>
      </c>
      <c r="V2243" s="4">
        <f>VLOOKUP(A2243,[1]Sheet1!A$2:E$5268,5,FALSE)</f>
        <v>5.125</v>
      </c>
    </row>
    <row r="2244" spans="1:22" x14ac:dyDescent="0.3">
      <c r="A2244" s="1" t="s">
        <v>2243</v>
      </c>
      <c r="B2244">
        <v>36</v>
      </c>
      <c r="C2244" t="s">
        <v>4906</v>
      </c>
      <c r="D2244" t="s">
        <v>4983</v>
      </c>
      <c r="E2244" t="s">
        <v>4975</v>
      </c>
      <c r="F2244">
        <v>3</v>
      </c>
      <c r="G2244" t="s">
        <v>5302</v>
      </c>
      <c r="H2244" t="s">
        <v>5211</v>
      </c>
      <c r="I2244">
        <v>17</v>
      </c>
      <c r="J2244">
        <v>5</v>
      </c>
      <c r="K2244">
        <v>12</v>
      </c>
      <c r="L2244">
        <v>2</v>
      </c>
      <c r="M2244">
        <f>VLOOKUP(A2244,[1]DT_PEG_202406071733!A$2:F$5400,6,FALSE)</f>
        <v>2</v>
      </c>
      <c r="O2244" t="s">
        <v>4779</v>
      </c>
      <c r="P2244">
        <v>4</v>
      </c>
      <c r="Q2244" s="4">
        <v>5.2</v>
      </c>
      <c r="R2244" s="4">
        <v>5.4</v>
      </c>
      <c r="T2244" s="4">
        <v>5.25</v>
      </c>
      <c r="U2244" t="s">
        <v>5292</v>
      </c>
      <c r="V2244" s="4">
        <f>VLOOKUP(A2244,[1]Sheet1!A$2:E$5268,5,FALSE)</f>
        <v>5</v>
      </c>
    </row>
    <row r="2245" spans="1:22" x14ac:dyDescent="0.3">
      <c r="A2245" s="2" t="s">
        <v>2244</v>
      </c>
      <c r="B2245">
        <v>30</v>
      </c>
      <c r="C2245" t="s">
        <v>4906</v>
      </c>
      <c r="D2245" t="s">
        <v>4983</v>
      </c>
      <c r="E2245" t="s">
        <v>4974</v>
      </c>
      <c r="F2245">
        <v>2</v>
      </c>
      <c r="G2245" t="s">
        <v>5297</v>
      </c>
      <c r="H2245" t="s">
        <v>5212</v>
      </c>
      <c r="I2245">
        <v>13</v>
      </c>
      <c r="J2245">
        <v>12</v>
      </c>
      <c r="K2245">
        <v>6</v>
      </c>
      <c r="L2245">
        <v>2</v>
      </c>
      <c r="M2245">
        <f>VLOOKUP(A2245,[1]DT_PEG_202406071733!A$2:F$5400,6,FALSE)</f>
        <v>2</v>
      </c>
      <c r="O2245" t="s">
        <v>4778</v>
      </c>
      <c r="P2245">
        <v>3</v>
      </c>
      <c r="Q2245" s="4">
        <v>5</v>
      </c>
      <c r="R2245" s="4">
        <v>5</v>
      </c>
      <c r="T2245" s="4">
        <v>5</v>
      </c>
      <c r="U2245" t="s">
        <v>5281</v>
      </c>
      <c r="V2245" s="4">
        <f>VLOOKUP(A2245,[1]Sheet1!A$2:E$5268,5,FALSE)</f>
        <v>5</v>
      </c>
    </row>
    <row r="2246" spans="1:22" x14ac:dyDescent="0.3">
      <c r="A2246" s="1" t="s">
        <v>2245</v>
      </c>
      <c r="B2246">
        <v>32</v>
      </c>
      <c r="C2246" t="s">
        <v>4873</v>
      </c>
      <c r="D2246" t="s">
        <v>4983</v>
      </c>
      <c r="E2246" t="s">
        <v>4974</v>
      </c>
      <c r="F2246">
        <v>2</v>
      </c>
      <c r="G2246" t="s">
        <v>5297</v>
      </c>
      <c r="H2246" t="s">
        <v>5211</v>
      </c>
      <c r="I2246">
        <v>12</v>
      </c>
      <c r="J2246">
        <v>6</v>
      </c>
      <c r="K2246">
        <v>9</v>
      </c>
      <c r="L2246">
        <v>1</v>
      </c>
      <c r="M2246">
        <f>VLOOKUP(A2246,[1]DT_PEG_202406071733!A$2:F$5400,6,FALSE)</f>
        <v>1</v>
      </c>
      <c r="O2246" t="s">
        <v>4779</v>
      </c>
      <c r="P2246">
        <v>4</v>
      </c>
      <c r="Q2246" s="4">
        <v>5.2</v>
      </c>
      <c r="R2246" s="4">
        <v>4.9000000000000004</v>
      </c>
      <c r="T2246" s="4">
        <v>4.9375</v>
      </c>
      <c r="U2246" t="s">
        <v>5281</v>
      </c>
      <c r="V2246" s="4">
        <f>VLOOKUP(A2246,[1]Sheet1!A$2:E$5268,5,FALSE)</f>
        <v>5</v>
      </c>
    </row>
    <row r="2247" spans="1:22" x14ac:dyDescent="0.3">
      <c r="A2247" s="2" t="s">
        <v>2246</v>
      </c>
      <c r="B2247">
        <v>35</v>
      </c>
      <c r="C2247" t="s">
        <v>4873</v>
      </c>
      <c r="D2247" t="s">
        <v>4983</v>
      </c>
      <c r="E2247" t="s">
        <v>4974</v>
      </c>
      <c r="F2247">
        <v>2</v>
      </c>
      <c r="G2247" t="s">
        <v>5297</v>
      </c>
      <c r="H2247" t="s">
        <v>5211</v>
      </c>
      <c r="I2247">
        <v>15</v>
      </c>
      <c r="J2247">
        <v>5</v>
      </c>
      <c r="K2247">
        <v>13</v>
      </c>
      <c r="L2247">
        <v>1</v>
      </c>
      <c r="M2247">
        <f>VLOOKUP(A2247,[1]DT_PEG_202406071733!A$2:F$5400,6,FALSE)</f>
        <v>1</v>
      </c>
      <c r="O2247" t="s">
        <v>4779</v>
      </c>
      <c r="P2247">
        <v>4</v>
      </c>
      <c r="Q2247" s="4">
        <v>5</v>
      </c>
      <c r="R2247" s="4">
        <v>5</v>
      </c>
      <c r="T2247" s="4">
        <v>5</v>
      </c>
      <c r="U2247" t="s">
        <v>5281</v>
      </c>
      <c r="V2247" s="4">
        <f>VLOOKUP(A2247,[1]Sheet1!A$2:E$5268,5,FALSE)</f>
        <v>5</v>
      </c>
    </row>
    <row r="2248" spans="1:22" x14ac:dyDescent="0.3">
      <c r="A2248" s="1" t="s">
        <v>2247</v>
      </c>
      <c r="B2248">
        <v>34</v>
      </c>
      <c r="C2248" t="s">
        <v>4873</v>
      </c>
      <c r="D2248" t="s">
        <v>4983</v>
      </c>
      <c r="E2248" t="s">
        <v>4974</v>
      </c>
      <c r="F2248">
        <v>2</v>
      </c>
      <c r="G2248" t="s">
        <v>5297</v>
      </c>
      <c r="H2248" t="s">
        <v>5211</v>
      </c>
      <c r="I2248">
        <v>15</v>
      </c>
      <c r="J2248">
        <v>3</v>
      </c>
      <c r="K2248">
        <v>9</v>
      </c>
      <c r="L2248">
        <v>1</v>
      </c>
      <c r="M2248">
        <f>VLOOKUP(A2248,[1]DT_PEG_202406071733!A$2:F$5400,6,FALSE)</f>
        <v>1</v>
      </c>
      <c r="O2248" t="s">
        <v>4779</v>
      </c>
      <c r="P2248">
        <v>4</v>
      </c>
      <c r="Q2248" s="4">
        <v>4.2</v>
      </c>
      <c r="R2248" s="4">
        <v>4.2</v>
      </c>
      <c r="T2248" s="4">
        <v>4.25</v>
      </c>
      <c r="U2248" t="s">
        <v>5292</v>
      </c>
      <c r="V2248" s="4">
        <f>VLOOKUP(A2248,[1]Sheet1!A$2:E$5268,5,FALSE)</f>
        <v>4.375</v>
      </c>
    </row>
    <row r="2249" spans="1:22" x14ac:dyDescent="0.3">
      <c r="A2249" s="2" t="s">
        <v>2248</v>
      </c>
      <c r="B2249">
        <v>30</v>
      </c>
      <c r="C2249" t="s">
        <v>4873</v>
      </c>
      <c r="D2249" t="s">
        <v>4983</v>
      </c>
      <c r="E2249" t="s">
        <v>4974</v>
      </c>
      <c r="F2249">
        <v>2</v>
      </c>
      <c r="G2249" t="s">
        <v>5311</v>
      </c>
      <c r="H2249" t="s">
        <v>5211</v>
      </c>
      <c r="I2249">
        <v>12</v>
      </c>
      <c r="J2249">
        <v>5</v>
      </c>
      <c r="K2249">
        <v>6</v>
      </c>
      <c r="L2249">
        <v>1</v>
      </c>
      <c r="M2249">
        <f>VLOOKUP(A2249,[1]DT_PEG_202406071733!A$2:F$5400,6,FALSE)</f>
        <v>1</v>
      </c>
      <c r="O2249" t="s">
        <v>4779</v>
      </c>
      <c r="P2249">
        <v>4</v>
      </c>
      <c r="Q2249" s="4">
        <v>5.2</v>
      </c>
      <c r="R2249" s="4">
        <v>4.9000000000000004</v>
      </c>
      <c r="T2249" s="4">
        <v>4.875</v>
      </c>
      <c r="U2249" t="s">
        <v>5292</v>
      </c>
      <c r="V2249" s="4">
        <f>VLOOKUP(A2249,[1]Sheet1!A$2:E$5268,5,FALSE)</f>
        <v>5</v>
      </c>
    </row>
    <row r="2250" spans="1:22" x14ac:dyDescent="0.3">
      <c r="A2250" s="1" t="s">
        <v>2249</v>
      </c>
      <c r="B2250">
        <v>42</v>
      </c>
      <c r="C2250" t="s">
        <v>4873</v>
      </c>
      <c r="D2250" t="s">
        <v>4983</v>
      </c>
      <c r="E2250" t="s">
        <v>4974</v>
      </c>
      <c r="F2250">
        <v>2</v>
      </c>
      <c r="G2250" t="s">
        <v>5297</v>
      </c>
      <c r="H2250" t="s">
        <v>5211</v>
      </c>
      <c r="I2250">
        <v>12</v>
      </c>
      <c r="J2250">
        <v>6</v>
      </c>
      <c r="K2250">
        <v>17</v>
      </c>
      <c r="L2250">
        <v>0</v>
      </c>
      <c r="M2250">
        <f>VLOOKUP(A2250,[1]DT_PEG_202406071733!A$2:F$5400,6,FALSE)</f>
        <v>1</v>
      </c>
      <c r="O2250" t="s">
        <v>4778</v>
      </c>
      <c r="P2250">
        <v>3</v>
      </c>
      <c r="Q2250" s="4">
        <v>4.75</v>
      </c>
      <c r="R2250" s="4">
        <v>4.5</v>
      </c>
      <c r="T2250" s="4">
        <v>4.75</v>
      </c>
      <c r="U2250" t="s">
        <v>5281</v>
      </c>
      <c r="V2250" s="4">
        <f>VLOOKUP(A2250,[1]Sheet1!A$2:E$5268,5,FALSE)</f>
        <v>4.5</v>
      </c>
    </row>
    <row r="2251" spans="1:22" x14ac:dyDescent="0.3">
      <c r="A2251" s="2" t="s">
        <v>2250</v>
      </c>
      <c r="B2251">
        <v>33</v>
      </c>
      <c r="C2251" t="s">
        <v>4873</v>
      </c>
      <c r="D2251" t="s">
        <v>4983</v>
      </c>
      <c r="E2251" t="s">
        <v>4973</v>
      </c>
      <c r="F2251">
        <v>1</v>
      </c>
      <c r="G2251" t="s">
        <v>5297</v>
      </c>
      <c r="H2251" t="s">
        <v>5211</v>
      </c>
      <c r="I2251">
        <v>11</v>
      </c>
      <c r="J2251">
        <v>6</v>
      </c>
      <c r="K2251">
        <v>12</v>
      </c>
      <c r="L2251">
        <v>1</v>
      </c>
      <c r="M2251">
        <f>VLOOKUP(A2251,[1]DT_PEG_202406071733!A$2:F$5400,6,FALSE)</f>
        <v>0</v>
      </c>
      <c r="O2251" t="s">
        <v>4779</v>
      </c>
      <c r="P2251">
        <v>4</v>
      </c>
      <c r="Q2251" s="4">
        <v>4</v>
      </c>
      <c r="R2251" s="4">
        <v>4</v>
      </c>
      <c r="T2251" s="4">
        <v>4</v>
      </c>
      <c r="U2251" t="s">
        <v>5292</v>
      </c>
      <c r="V2251" s="4">
        <f>VLOOKUP(A2251,[1]Sheet1!A$2:E$5268,5,FALSE)</f>
        <v>4</v>
      </c>
    </row>
    <row r="2252" spans="1:22" x14ac:dyDescent="0.3">
      <c r="A2252" s="1" t="s">
        <v>2251</v>
      </c>
      <c r="B2252">
        <v>32</v>
      </c>
      <c r="C2252" t="s">
        <v>4873</v>
      </c>
      <c r="D2252" t="s">
        <v>4983</v>
      </c>
      <c r="E2252" t="s">
        <v>4973</v>
      </c>
      <c r="F2252">
        <v>1</v>
      </c>
      <c r="G2252" t="s">
        <v>5297</v>
      </c>
      <c r="H2252" t="s">
        <v>5211</v>
      </c>
      <c r="I2252">
        <v>11</v>
      </c>
      <c r="J2252">
        <v>2</v>
      </c>
      <c r="K2252">
        <v>12</v>
      </c>
      <c r="L2252">
        <v>1</v>
      </c>
      <c r="M2252">
        <f>VLOOKUP(A2252,[1]DT_PEG_202406071733!A$2:F$5400,6,FALSE)</f>
        <v>1</v>
      </c>
      <c r="O2252" t="s">
        <v>4778</v>
      </c>
      <c r="P2252">
        <v>3</v>
      </c>
      <c r="Q2252" s="4">
        <v>5.5</v>
      </c>
      <c r="R2252" s="4">
        <v>5.5</v>
      </c>
      <c r="T2252" s="4">
        <v>5.5</v>
      </c>
      <c r="U2252" t="s">
        <v>5293</v>
      </c>
      <c r="V2252" s="4">
        <f>VLOOKUP(A2252,[1]Sheet1!A$2:E$5268,5,FALSE)</f>
        <v>5.5</v>
      </c>
    </row>
    <row r="2253" spans="1:22" x14ac:dyDescent="0.3">
      <c r="A2253" s="2" t="s">
        <v>2252</v>
      </c>
      <c r="B2253">
        <v>30</v>
      </c>
      <c r="C2253" t="s">
        <v>4873</v>
      </c>
      <c r="D2253" t="s">
        <v>4983</v>
      </c>
      <c r="E2253" t="s">
        <v>4973</v>
      </c>
      <c r="F2253">
        <v>1</v>
      </c>
      <c r="G2253" t="s">
        <v>5299</v>
      </c>
      <c r="H2253" t="s">
        <v>5211</v>
      </c>
      <c r="I2253">
        <v>11</v>
      </c>
      <c r="J2253">
        <v>2</v>
      </c>
      <c r="K2253">
        <v>6</v>
      </c>
      <c r="L2253">
        <v>1</v>
      </c>
      <c r="M2253">
        <f>VLOOKUP(A2253,[1]DT_PEG_202406071733!A$2:F$5400,6,FALSE)</f>
        <v>1</v>
      </c>
      <c r="O2253" t="s">
        <v>4778</v>
      </c>
      <c r="P2253">
        <v>3</v>
      </c>
      <c r="Q2253" s="4">
        <v>5.2</v>
      </c>
      <c r="R2253" s="4">
        <v>4.5</v>
      </c>
      <c r="T2253" s="4">
        <v>4.8125</v>
      </c>
      <c r="U2253" t="s">
        <v>5281</v>
      </c>
      <c r="V2253" s="4">
        <f>VLOOKUP(A2253,[1]Sheet1!A$2:E$5268,5,FALSE)</f>
        <v>5.625</v>
      </c>
    </row>
    <row r="2254" spans="1:22" x14ac:dyDescent="0.3">
      <c r="A2254" s="1" t="s">
        <v>2253</v>
      </c>
      <c r="B2254">
        <v>33</v>
      </c>
      <c r="C2254" t="s">
        <v>4873</v>
      </c>
      <c r="D2254" t="s">
        <v>4983</v>
      </c>
      <c r="E2254" t="s">
        <v>4974</v>
      </c>
      <c r="F2254">
        <v>2</v>
      </c>
      <c r="G2254" t="s">
        <v>5300</v>
      </c>
      <c r="H2254" t="s">
        <v>5211</v>
      </c>
      <c r="I2254">
        <v>13</v>
      </c>
      <c r="J2254">
        <v>17</v>
      </c>
      <c r="K2254">
        <v>14</v>
      </c>
      <c r="L2254">
        <v>0</v>
      </c>
      <c r="M2254">
        <f>VLOOKUP(A2254,[1]DT_PEG_202406071733!A$2:F$5400,6,FALSE)</f>
        <v>1</v>
      </c>
      <c r="O2254" t="s">
        <v>4779</v>
      </c>
      <c r="P2254">
        <v>4</v>
      </c>
      <c r="Q2254" s="4">
        <v>5</v>
      </c>
      <c r="R2254" s="4">
        <v>5</v>
      </c>
      <c r="T2254" s="4">
        <v>5</v>
      </c>
      <c r="U2254" t="s">
        <v>5279</v>
      </c>
      <c r="V2254" s="4">
        <f>VLOOKUP(A2254,[1]Sheet1!A$2:E$5268,5,FALSE)</f>
        <v>5</v>
      </c>
    </row>
    <row r="2255" spans="1:22" x14ac:dyDescent="0.3">
      <c r="A2255" s="2" t="s">
        <v>2254</v>
      </c>
      <c r="B2255">
        <v>32</v>
      </c>
      <c r="C2255" t="s">
        <v>4873</v>
      </c>
      <c r="D2255" t="s">
        <v>4982</v>
      </c>
      <c r="E2255" t="s">
        <v>4974</v>
      </c>
      <c r="F2255">
        <v>2</v>
      </c>
      <c r="G2255" t="s">
        <v>5315</v>
      </c>
      <c r="H2255" t="s">
        <v>5211</v>
      </c>
      <c r="I2255">
        <v>13</v>
      </c>
      <c r="J2255">
        <v>10</v>
      </c>
      <c r="K2255">
        <v>8</v>
      </c>
      <c r="L2255">
        <v>0</v>
      </c>
      <c r="M2255">
        <f>VLOOKUP(A2255,[1]DT_PEG_202406071733!A$2:F$5400,6,FALSE)</f>
        <v>1</v>
      </c>
      <c r="O2255" t="s">
        <v>4778</v>
      </c>
      <c r="P2255">
        <v>3</v>
      </c>
      <c r="Q2255" s="4">
        <v>5.0999999999999996</v>
      </c>
      <c r="R2255" s="4">
        <v>4.7</v>
      </c>
      <c r="T2255" s="4">
        <v>5.25</v>
      </c>
      <c r="U2255" t="s">
        <v>5281</v>
      </c>
      <c r="V2255" s="4">
        <f>VLOOKUP(A2255,[1]Sheet1!A$2:E$5268,5,FALSE)</f>
        <v>5.125</v>
      </c>
    </row>
    <row r="2256" spans="1:22" x14ac:dyDescent="0.3">
      <c r="A2256" s="1" t="s">
        <v>2255</v>
      </c>
      <c r="B2256">
        <v>31</v>
      </c>
      <c r="C2256" t="s">
        <v>4873</v>
      </c>
      <c r="D2256" t="s">
        <v>4983</v>
      </c>
      <c r="E2256" t="s">
        <v>4974</v>
      </c>
      <c r="F2256">
        <v>2</v>
      </c>
      <c r="G2256" t="s">
        <v>5305</v>
      </c>
      <c r="H2256" t="s">
        <v>5211</v>
      </c>
      <c r="I2256">
        <v>15</v>
      </c>
      <c r="J2256">
        <v>6</v>
      </c>
      <c r="K2256">
        <v>7</v>
      </c>
      <c r="L2256">
        <v>0</v>
      </c>
      <c r="M2256">
        <f>VLOOKUP(A2256,[1]DT_PEG_202406071733!A$2:F$5400,6,FALSE)</f>
        <v>1</v>
      </c>
      <c r="O2256" t="s">
        <v>4778</v>
      </c>
      <c r="P2256">
        <v>3</v>
      </c>
      <c r="Q2256" s="4">
        <v>3.5</v>
      </c>
      <c r="R2256" s="4">
        <v>3.5</v>
      </c>
      <c r="T2256" s="4">
        <v>3.5</v>
      </c>
      <c r="U2256" t="s">
        <v>5292</v>
      </c>
      <c r="V2256" s="4">
        <f>VLOOKUP(A2256,[1]Sheet1!A$2:E$5268,5,FALSE)</f>
        <v>3.5</v>
      </c>
    </row>
    <row r="2257" spans="1:22" x14ac:dyDescent="0.3">
      <c r="A2257" s="2" t="s">
        <v>2256</v>
      </c>
      <c r="B2257">
        <v>53</v>
      </c>
      <c r="C2257" t="s">
        <v>4891</v>
      </c>
      <c r="D2257" t="s">
        <v>4983</v>
      </c>
      <c r="E2257" t="s">
        <v>4975</v>
      </c>
      <c r="F2257">
        <v>3</v>
      </c>
      <c r="G2257" t="s">
        <v>5311</v>
      </c>
      <c r="H2257" t="s">
        <v>5211</v>
      </c>
      <c r="I2257">
        <v>17</v>
      </c>
      <c r="J2257">
        <v>2</v>
      </c>
      <c r="K2257">
        <v>28</v>
      </c>
      <c r="L2257">
        <v>1</v>
      </c>
      <c r="M2257">
        <f>VLOOKUP(A2257,[1]DT_PEG_202406071733!A$2:F$5400,6,FALSE)</f>
        <v>1</v>
      </c>
      <c r="O2257" t="s">
        <v>4778</v>
      </c>
      <c r="P2257">
        <v>3</v>
      </c>
      <c r="Q2257" s="4">
        <v>5</v>
      </c>
      <c r="R2257" s="4">
        <v>5</v>
      </c>
      <c r="T2257" s="4">
        <v>5</v>
      </c>
      <c r="U2257" t="s">
        <v>5281</v>
      </c>
      <c r="V2257" s="4">
        <f>VLOOKUP(A2257,[1]Sheet1!A$2:E$5268,5,FALSE)</f>
        <v>5</v>
      </c>
    </row>
    <row r="2258" spans="1:22" x14ac:dyDescent="0.3">
      <c r="A2258" s="1" t="s">
        <v>2257</v>
      </c>
      <c r="B2258">
        <v>45</v>
      </c>
      <c r="C2258" t="s">
        <v>4891</v>
      </c>
      <c r="D2258" t="s">
        <v>4983</v>
      </c>
      <c r="E2258" t="s">
        <v>4975</v>
      </c>
      <c r="F2258">
        <v>3</v>
      </c>
      <c r="G2258" t="s">
        <v>5303</v>
      </c>
      <c r="H2258" t="s">
        <v>5211</v>
      </c>
      <c r="I2258">
        <v>18</v>
      </c>
      <c r="J2258">
        <v>4</v>
      </c>
      <c r="K2258">
        <v>19</v>
      </c>
      <c r="L2258">
        <v>0</v>
      </c>
      <c r="M2258">
        <f>VLOOKUP(A2258,[1]DT_PEG_202406071733!A$2:F$5400,6,FALSE)</f>
        <v>1</v>
      </c>
      <c r="O2258" t="s">
        <v>4778</v>
      </c>
      <c r="P2258">
        <v>3</v>
      </c>
      <c r="Q2258" s="4">
        <v>5</v>
      </c>
      <c r="R2258" s="4">
        <v>4.9000000000000004</v>
      </c>
      <c r="T2258" s="4">
        <v>4.75</v>
      </c>
      <c r="U2258" t="s">
        <v>5292</v>
      </c>
      <c r="V2258" s="4">
        <f>VLOOKUP(A2258,[1]Sheet1!A$2:E$5268,5,FALSE)</f>
        <v>5</v>
      </c>
    </row>
    <row r="2259" spans="1:22" x14ac:dyDescent="0.3">
      <c r="A2259" s="2" t="s">
        <v>2258</v>
      </c>
      <c r="B2259">
        <v>41</v>
      </c>
      <c r="C2259" t="s">
        <v>4891</v>
      </c>
      <c r="D2259" t="s">
        <v>4983</v>
      </c>
      <c r="E2259" t="s">
        <v>4974</v>
      </c>
      <c r="F2259">
        <v>2</v>
      </c>
      <c r="G2259" t="s">
        <v>5303</v>
      </c>
      <c r="H2259" t="s">
        <v>5211</v>
      </c>
      <c r="I2259">
        <v>12</v>
      </c>
      <c r="J2259">
        <v>3</v>
      </c>
      <c r="K2259">
        <v>17</v>
      </c>
      <c r="L2259">
        <v>1</v>
      </c>
      <c r="M2259">
        <f>VLOOKUP(A2259,[1]DT_PEG_202406071733!A$2:F$5400,6,FALSE)</f>
        <v>1</v>
      </c>
      <c r="O2259" t="s">
        <v>4778</v>
      </c>
      <c r="P2259">
        <v>3</v>
      </c>
      <c r="Q2259" s="4">
        <v>4.8499999999999996</v>
      </c>
      <c r="R2259" s="4">
        <v>5</v>
      </c>
      <c r="T2259" s="4">
        <v>4.875</v>
      </c>
      <c r="U2259" t="s">
        <v>5281</v>
      </c>
      <c r="V2259" s="4">
        <f>VLOOKUP(A2259,[1]Sheet1!A$2:E$5268,5,FALSE)</f>
        <v>4.875</v>
      </c>
    </row>
    <row r="2260" spans="1:22" x14ac:dyDescent="0.3">
      <c r="A2260" s="1" t="s">
        <v>2259</v>
      </c>
      <c r="B2260">
        <v>32</v>
      </c>
      <c r="C2260" t="s">
        <v>4891</v>
      </c>
      <c r="D2260" t="s">
        <v>4983</v>
      </c>
      <c r="E2260" t="s">
        <v>4973</v>
      </c>
      <c r="F2260">
        <v>1</v>
      </c>
      <c r="G2260" t="s">
        <v>5304</v>
      </c>
      <c r="H2260" t="s">
        <v>5211</v>
      </c>
      <c r="I2260">
        <v>11</v>
      </c>
      <c r="J2260">
        <v>3</v>
      </c>
      <c r="K2260">
        <v>12</v>
      </c>
      <c r="L2260">
        <v>1</v>
      </c>
      <c r="M2260">
        <f>VLOOKUP(A2260,[1]DT_PEG_202406071733!A$2:F$5400,6,FALSE)</f>
        <v>1</v>
      </c>
      <c r="O2260" t="s">
        <v>4778</v>
      </c>
      <c r="P2260">
        <v>3</v>
      </c>
      <c r="Q2260" s="4">
        <v>5.2</v>
      </c>
      <c r="R2260" s="4">
        <v>5.2</v>
      </c>
      <c r="T2260" s="4">
        <v>4.875</v>
      </c>
      <c r="U2260" t="s">
        <v>5292</v>
      </c>
      <c r="V2260" s="4">
        <f>VLOOKUP(A2260,[1]Sheet1!A$2:E$5268,5,FALSE)</f>
        <v>5.25</v>
      </c>
    </row>
    <row r="2261" spans="1:22" x14ac:dyDescent="0.3">
      <c r="A2261" s="2" t="s">
        <v>2260</v>
      </c>
      <c r="B2261">
        <v>42</v>
      </c>
      <c r="C2261" t="s">
        <v>4891</v>
      </c>
      <c r="D2261" t="s">
        <v>4983</v>
      </c>
      <c r="E2261" t="s">
        <v>4974</v>
      </c>
      <c r="F2261">
        <v>2</v>
      </c>
      <c r="G2261" t="s">
        <v>5312</v>
      </c>
      <c r="H2261" t="s">
        <v>5211</v>
      </c>
      <c r="I2261">
        <v>12</v>
      </c>
      <c r="J2261">
        <v>3</v>
      </c>
      <c r="K2261">
        <v>17</v>
      </c>
      <c r="L2261">
        <v>0</v>
      </c>
      <c r="M2261">
        <f>VLOOKUP(A2261,[1]DT_PEG_202406071733!A$2:F$5400,6,FALSE)</f>
        <v>1</v>
      </c>
      <c r="O2261" t="s">
        <v>4779</v>
      </c>
      <c r="P2261">
        <v>4</v>
      </c>
      <c r="Q2261" s="4">
        <v>4.8</v>
      </c>
      <c r="R2261" s="4">
        <v>4.4000000000000004</v>
      </c>
      <c r="T2261" s="4">
        <v>4.375</v>
      </c>
      <c r="U2261" t="s">
        <v>5292</v>
      </c>
      <c r="V2261" s="4">
        <f>VLOOKUP(A2261,[1]Sheet1!A$2:E$5268,5,FALSE)</f>
        <v>4.375</v>
      </c>
    </row>
    <row r="2262" spans="1:22" x14ac:dyDescent="0.3">
      <c r="A2262" s="1" t="s">
        <v>2261</v>
      </c>
      <c r="B2262">
        <v>42</v>
      </c>
      <c r="C2262" t="s">
        <v>4891</v>
      </c>
      <c r="D2262" t="s">
        <v>4983</v>
      </c>
      <c r="E2262" t="s">
        <v>4974</v>
      </c>
      <c r="F2262">
        <v>2</v>
      </c>
      <c r="G2262" t="s">
        <v>5298</v>
      </c>
      <c r="H2262" t="s">
        <v>5211</v>
      </c>
      <c r="I2262">
        <v>12</v>
      </c>
      <c r="J2262">
        <v>3</v>
      </c>
      <c r="K2262">
        <v>17</v>
      </c>
      <c r="L2262">
        <v>1</v>
      </c>
      <c r="M2262">
        <f>VLOOKUP(A2262,[1]DT_PEG_202406071733!A$2:F$5400,6,FALSE)</f>
        <v>1</v>
      </c>
      <c r="O2262" t="s">
        <v>4778</v>
      </c>
      <c r="P2262">
        <v>3</v>
      </c>
      <c r="Q2262" s="4">
        <v>4.8</v>
      </c>
      <c r="R2262" s="4">
        <v>4.5999999999999996</v>
      </c>
      <c r="T2262" s="4">
        <v>4.5625</v>
      </c>
      <c r="U2262" t="s">
        <v>5281</v>
      </c>
      <c r="V2262" s="4">
        <f>VLOOKUP(A2262,[1]Sheet1!A$2:E$5268,5,FALSE)</f>
        <v>4.875</v>
      </c>
    </row>
    <row r="2263" spans="1:22" x14ac:dyDescent="0.3">
      <c r="A2263" s="2" t="s">
        <v>2262</v>
      </c>
      <c r="B2263">
        <v>28</v>
      </c>
      <c r="C2263" t="s">
        <v>4891</v>
      </c>
      <c r="D2263" t="s">
        <v>4982</v>
      </c>
      <c r="E2263" t="s">
        <v>4974</v>
      </c>
      <c r="F2263">
        <v>2</v>
      </c>
      <c r="G2263" t="s">
        <v>5317</v>
      </c>
      <c r="H2263" t="s">
        <v>5211</v>
      </c>
      <c r="I2263">
        <v>12</v>
      </c>
      <c r="J2263">
        <v>2</v>
      </c>
      <c r="K2263">
        <v>7</v>
      </c>
      <c r="L2263">
        <v>0</v>
      </c>
      <c r="M2263">
        <f>VLOOKUP(A2263,[1]DT_PEG_202406071733!A$2:F$5400,6,FALSE)</f>
        <v>1</v>
      </c>
      <c r="O2263" t="s">
        <v>4778</v>
      </c>
      <c r="P2263">
        <v>3</v>
      </c>
      <c r="Q2263" s="4">
        <v>4.3499999999999996</v>
      </c>
      <c r="R2263" s="4">
        <v>4</v>
      </c>
      <c r="T2263" s="4">
        <v>4.375</v>
      </c>
      <c r="U2263" t="s">
        <v>5292</v>
      </c>
      <c r="V2263" s="4">
        <f>VLOOKUP(A2263,[1]Sheet1!A$2:E$5268,5,FALSE)</f>
        <v>3.875</v>
      </c>
    </row>
    <row r="2264" spans="1:22" x14ac:dyDescent="0.3">
      <c r="A2264" s="1" t="s">
        <v>2263</v>
      </c>
      <c r="B2264">
        <v>26</v>
      </c>
      <c r="C2264" t="s">
        <v>4891</v>
      </c>
      <c r="D2264" t="s">
        <v>4983</v>
      </c>
      <c r="E2264" t="s">
        <v>4974</v>
      </c>
      <c r="F2264">
        <v>2</v>
      </c>
      <c r="G2264" t="s">
        <v>5301</v>
      </c>
      <c r="H2264" t="s">
        <v>5211</v>
      </c>
      <c r="I2264">
        <v>13</v>
      </c>
      <c r="J2264">
        <v>2</v>
      </c>
      <c r="K2264">
        <v>3</v>
      </c>
      <c r="L2264">
        <v>0</v>
      </c>
      <c r="M2264">
        <f>VLOOKUP(A2264,[1]DT_PEG_202406071733!A$2:F$5400,6,FALSE)</f>
        <v>1</v>
      </c>
      <c r="O2264" t="s">
        <v>4779</v>
      </c>
      <c r="P2264">
        <v>4</v>
      </c>
      <c r="Q2264" s="4">
        <v>5.5</v>
      </c>
      <c r="R2264" s="4">
        <v>5.5</v>
      </c>
      <c r="T2264" s="4">
        <v>5.5</v>
      </c>
      <c r="U2264" t="s">
        <v>5292</v>
      </c>
      <c r="V2264" s="4">
        <f>VLOOKUP(A2264,[1]Sheet1!A$2:E$5268,5,FALSE)</f>
        <v>5.5</v>
      </c>
    </row>
    <row r="2265" spans="1:22" x14ac:dyDescent="0.3">
      <c r="A2265" s="2" t="s">
        <v>2264</v>
      </c>
      <c r="B2265">
        <v>55</v>
      </c>
      <c r="C2265" t="s">
        <v>4813</v>
      </c>
      <c r="D2265" t="s">
        <v>4982</v>
      </c>
      <c r="E2265" t="s">
        <v>4975</v>
      </c>
      <c r="F2265">
        <v>3</v>
      </c>
      <c r="G2265" t="s">
        <v>5301</v>
      </c>
      <c r="H2265" t="s">
        <v>5211</v>
      </c>
      <c r="I2265">
        <v>17</v>
      </c>
      <c r="J2265">
        <v>3</v>
      </c>
      <c r="K2265">
        <v>34</v>
      </c>
      <c r="L2265">
        <v>1</v>
      </c>
      <c r="M2265">
        <f>VLOOKUP(A2265,[1]DT_PEG_202406071733!A$2:F$5400,6,FALSE)</f>
        <v>1</v>
      </c>
      <c r="O2265" t="s">
        <v>4778</v>
      </c>
      <c r="P2265">
        <v>3</v>
      </c>
      <c r="Q2265" s="4">
        <v>5.0999999999999996</v>
      </c>
      <c r="R2265" s="4">
        <v>5</v>
      </c>
      <c r="T2265" s="4">
        <v>5.125</v>
      </c>
      <c r="U2265" t="s">
        <v>5293</v>
      </c>
      <c r="V2265" s="4">
        <f>VLOOKUP(A2265,[1]Sheet1!A$2:E$5268,5,FALSE)</f>
        <v>5.25</v>
      </c>
    </row>
    <row r="2266" spans="1:22" x14ac:dyDescent="0.3">
      <c r="A2266" s="1" t="s">
        <v>2265</v>
      </c>
      <c r="B2266">
        <v>52</v>
      </c>
      <c r="C2266" t="s">
        <v>4813</v>
      </c>
      <c r="D2266" t="s">
        <v>4983</v>
      </c>
      <c r="E2266" t="s">
        <v>4975</v>
      </c>
      <c r="F2266">
        <v>3</v>
      </c>
      <c r="G2266" t="s">
        <v>5315</v>
      </c>
      <c r="H2266" t="s">
        <v>5211</v>
      </c>
      <c r="I2266">
        <v>17</v>
      </c>
      <c r="J2266">
        <v>10</v>
      </c>
      <c r="K2266">
        <v>28</v>
      </c>
      <c r="L2266">
        <v>1</v>
      </c>
      <c r="M2266">
        <f>VLOOKUP(A2266,[1]DT_PEG_202406071733!A$2:F$5400,6,FALSE)</f>
        <v>1</v>
      </c>
      <c r="O2266" t="s">
        <v>4779</v>
      </c>
      <c r="P2266">
        <v>4</v>
      </c>
      <c r="Q2266" s="4">
        <v>5.2</v>
      </c>
      <c r="R2266" s="4">
        <v>5.5</v>
      </c>
      <c r="T2266" s="4">
        <v>5</v>
      </c>
      <c r="U2266" t="s">
        <v>5281</v>
      </c>
      <c r="V2266" s="4">
        <f>VLOOKUP(A2266,[1]Sheet1!A$2:E$5268,5,FALSE)</f>
        <v>5.25</v>
      </c>
    </row>
    <row r="2267" spans="1:22" x14ac:dyDescent="0.3">
      <c r="A2267" s="2" t="s">
        <v>2266</v>
      </c>
      <c r="B2267">
        <v>29</v>
      </c>
      <c r="C2267" t="s">
        <v>4813</v>
      </c>
      <c r="D2267" t="s">
        <v>4982</v>
      </c>
      <c r="E2267" t="s">
        <v>4973</v>
      </c>
      <c r="F2267">
        <v>1</v>
      </c>
      <c r="G2267" t="s">
        <v>5301</v>
      </c>
      <c r="H2267" t="s">
        <v>5211</v>
      </c>
      <c r="I2267">
        <v>11</v>
      </c>
      <c r="J2267">
        <v>8</v>
      </c>
      <c r="K2267">
        <v>6</v>
      </c>
      <c r="L2267">
        <v>0</v>
      </c>
      <c r="M2267">
        <f>VLOOKUP(A2267,[1]DT_PEG_202406071733!A$2:F$5400,6,FALSE)</f>
        <v>0</v>
      </c>
      <c r="O2267" t="s">
        <v>4778</v>
      </c>
      <c r="P2267">
        <v>3</v>
      </c>
      <c r="Q2267" s="4">
        <v>4.75</v>
      </c>
      <c r="R2267" s="4">
        <v>4.7</v>
      </c>
      <c r="T2267" s="4">
        <v>3.875</v>
      </c>
      <c r="U2267" t="s">
        <v>5281</v>
      </c>
      <c r="V2267" s="4">
        <f>VLOOKUP(A2267,[1]Sheet1!A$2:E$5268,5,FALSE)</f>
        <v>5.125</v>
      </c>
    </row>
    <row r="2268" spans="1:22" x14ac:dyDescent="0.3">
      <c r="A2268" s="1" t="s">
        <v>2267</v>
      </c>
      <c r="B2268">
        <v>28</v>
      </c>
      <c r="C2268" t="s">
        <v>4813</v>
      </c>
      <c r="D2268" t="s">
        <v>4983</v>
      </c>
      <c r="E2268" t="s">
        <v>4973</v>
      </c>
      <c r="F2268">
        <v>1</v>
      </c>
      <c r="G2268" t="s">
        <v>5300</v>
      </c>
      <c r="H2268" t="s">
        <v>5211</v>
      </c>
      <c r="I2268">
        <v>11</v>
      </c>
      <c r="J2268">
        <v>2</v>
      </c>
      <c r="K2268">
        <v>6</v>
      </c>
      <c r="L2268">
        <v>0</v>
      </c>
      <c r="M2268">
        <f>VLOOKUP(A2268,[1]DT_PEG_202406071733!A$2:F$5400,6,FALSE)</f>
        <v>0</v>
      </c>
      <c r="O2268" t="s">
        <v>4778</v>
      </c>
      <c r="P2268">
        <v>3</v>
      </c>
      <c r="Q2268" s="4">
        <v>5.8</v>
      </c>
      <c r="R2268" s="4">
        <v>5.7</v>
      </c>
      <c r="T2268" s="4">
        <v>5.4375</v>
      </c>
      <c r="U2268" t="s">
        <v>5281</v>
      </c>
      <c r="V2268" s="4">
        <f>VLOOKUP(A2268,[1]Sheet1!A$2:E$5268,5,FALSE)</f>
        <v>5.375</v>
      </c>
    </row>
    <row r="2269" spans="1:22" x14ac:dyDescent="0.3">
      <c r="A2269" s="2" t="s">
        <v>2268</v>
      </c>
      <c r="B2269">
        <v>28</v>
      </c>
      <c r="C2269" t="s">
        <v>4813</v>
      </c>
      <c r="D2269" t="s">
        <v>4982</v>
      </c>
      <c r="E2269" t="s">
        <v>4973</v>
      </c>
      <c r="F2269">
        <v>1</v>
      </c>
      <c r="G2269" t="s">
        <v>5298</v>
      </c>
      <c r="H2269" t="s">
        <v>5212</v>
      </c>
      <c r="I2269">
        <v>10</v>
      </c>
      <c r="J2269">
        <v>11</v>
      </c>
      <c r="K2269">
        <v>7</v>
      </c>
      <c r="L2269">
        <v>1</v>
      </c>
      <c r="M2269">
        <f>VLOOKUP(A2269,[1]DT_PEG_202406071733!A$2:F$5400,6,FALSE)</f>
        <v>1</v>
      </c>
      <c r="O2269" t="s">
        <v>4778</v>
      </c>
      <c r="P2269">
        <v>3</v>
      </c>
      <c r="Q2269" s="4">
        <v>5</v>
      </c>
      <c r="R2269" s="4">
        <v>5</v>
      </c>
      <c r="T2269" s="4">
        <v>4.75</v>
      </c>
      <c r="U2269" t="s">
        <v>5293</v>
      </c>
      <c r="V2269" s="4">
        <f>VLOOKUP(A2269,[1]Sheet1!A$2:E$5268,5,FALSE)</f>
        <v>5</v>
      </c>
    </row>
    <row r="2270" spans="1:22" x14ac:dyDescent="0.3">
      <c r="A2270" s="1" t="s">
        <v>2269</v>
      </c>
      <c r="B2270">
        <v>26</v>
      </c>
      <c r="C2270" t="s">
        <v>4813</v>
      </c>
      <c r="D2270" t="s">
        <v>4983</v>
      </c>
      <c r="E2270" t="s">
        <v>4973</v>
      </c>
      <c r="F2270">
        <v>1</v>
      </c>
      <c r="G2270" t="s">
        <v>5300</v>
      </c>
      <c r="H2270" t="s">
        <v>5211</v>
      </c>
      <c r="I2270">
        <v>10</v>
      </c>
      <c r="J2270">
        <v>20</v>
      </c>
      <c r="K2270">
        <v>8</v>
      </c>
      <c r="L2270">
        <v>0</v>
      </c>
      <c r="M2270">
        <f>VLOOKUP(A2270,[1]DT_PEG_202406071733!A$2:F$5400,6,FALSE)</f>
        <v>1</v>
      </c>
      <c r="O2270" t="s">
        <v>4778</v>
      </c>
      <c r="P2270">
        <v>3</v>
      </c>
      <c r="Q2270" s="4">
        <v>4</v>
      </c>
      <c r="R2270" s="4">
        <v>4</v>
      </c>
      <c r="T2270" s="4">
        <v>4.625</v>
      </c>
      <c r="U2270" t="s">
        <v>5293</v>
      </c>
      <c r="V2270" s="4">
        <f>VLOOKUP(A2270,[1]Sheet1!A$2:E$5268,5,FALSE)</f>
        <v>4</v>
      </c>
    </row>
    <row r="2271" spans="1:22" x14ac:dyDescent="0.3">
      <c r="A2271" s="2" t="s">
        <v>2270</v>
      </c>
      <c r="B2271">
        <v>25</v>
      </c>
      <c r="C2271" t="s">
        <v>4813</v>
      </c>
      <c r="D2271" t="s">
        <v>4982</v>
      </c>
      <c r="E2271" t="s">
        <v>4973</v>
      </c>
      <c r="F2271">
        <v>1</v>
      </c>
      <c r="G2271" t="s">
        <v>5302</v>
      </c>
      <c r="H2271" t="s">
        <v>5211</v>
      </c>
      <c r="I2271">
        <v>10</v>
      </c>
      <c r="J2271">
        <v>2</v>
      </c>
      <c r="K2271">
        <v>7</v>
      </c>
      <c r="L2271">
        <v>1</v>
      </c>
      <c r="M2271">
        <f>VLOOKUP(A2271,[1]DT_PEG_202406071733!A$2:F$5400,6,FALSE)</f>
        <v>1</v>
      </c>
      <c r="O2271" t="s">
        <v>4778</v>
      </c>
      <c r="P2271">
        <v>3</v>
      </c>
      <c r="Q2271" s="4">
        <v>4.8499999999999996</v>
      </c>
      <c r="R2271" s="4">
        <v>4.7</v>
      </c>
      <c r="T2271" s="4">
        <v>4.375</v>
      </c>
      <c r="U2271" t="s">
        <v>5293</v>
      </c>
      <c r="V2271" s="4">
        <f>VLOOKUP(A2271,[1]Sheet1!A$2:E$5268,5,FALSE)</f>
        <v>5</v>
      </c>
    </row>
    <row r="2272" spans="1:22" x14ac:dyDescent="0.3">
      <c r="A2272" s="1" t="s">
        <v>2271</v>
      </c>
      <c r="B2272">
        <v>25</v>
      </c>
      <c r="C2272" t="s">
        <v>4813</v>
      </c>
      <c r="D2272" t="s">
        <v>4983</v>
      </c>
      <c r="E2272" t="s">
        <v>4973</v>
      </c>
      <c r="F2272">
        <v>1</v>
      </c>
      <c r="G2272" t="s">
        <v>5299</v>
      </c>
      <c r="H2272" t="s">
        <v>5211</v>
      </c>
      <c r="I2272">
        <v>10</v>
      </c>
      <c r="J2272">
        <v>19</v>
      </c>
      <c r="K2272">
        <v>7</v>
      </c>
      <c r="L2272">
        <v>0</v>
      </c>
      <c r="M2272">
        <f>VLOOKUP(A2272,[1]DT_PEG_202406071733!A$2:F$5400,6,FALSE)</f>
        <v>1</v>
      </c>
      <c r="O2272" t="s">
        <v>4778</v>
      </c>
      <c r="P2272">
        <v>3</v>
      </c>
      <c r="Q2272" s="4">
        <v>5.45</v>
      </c>
      <c r="R2272" s="4">
        <v>5.4</v>
      </c>
      <c r="T2272" s="4">
        <v>5.25</v>
      </c>
      <c r="U2272" t="s">
        <v>5293</v>
      </c>
      <c r="V2272" s="4">
        <f>VLOOKUP(A2272,[1]Sheet1!A$2:E$5268,5,FALSE)</f>
        <v>5.25</v>
      </c>
    </row>
    <row r="2273" spans="1:22" x14ac:dyDescent="0.3">
      <c r="A2273" s="2" t="s">
        <v>2272</v>
      </c>
      <c r="B2273">
        <v>37</v>
      </c>
      <c r="C2273" t="s">
        <v>4813</v>
      </c>
      <c r="D2273" t="s">
        <v>4982</v>
      </c>
      <c r="E2273" t="s">
        <v>4973</v>
      </c>
      <c r="F2273">
        <v>1</v>
      </c>
      <c r="G2273" t="s">
        <v>5306</v>
      </c>
      <c r="H2273" t="s">
        <v>5211</v>
      </c>
      <c r="I2273">
        <v>11</v>
      </c>
      <c r="J2273">
        <v>3</v>
      </c>
      <c r="K2273">
        <v>14</v>
      </c>
      <c r="L2273">
        <v>1</v>
      </c>
      <c r="M2273">
        <f>VLOOKUP(A2273,[1]DT_PEG_202406071733!A$2:F$5400,6,FALSE)</f>
        <v>1</v>
      </c>
      <c r="O2273" t="s">
        <v>4778</v>
      </c>
      <c r="P2273">
        <v>3</v>
      </c>
      <c r="Q2273" s="4">
        <v>5.5</v>
      </c>
      <c r="R2273" s="4">
        <v>5.5</v>
      </c>
      <c r="T2273" s="4">
        <v>5.5</v>
      </c>
      <c r="U2273" t="s">
        <v>5279</v>
      </c>
      <c r="V2273" s="4">
        <f>VLOOKUP(A2273,[1]Sheet1!A$2:E$5268,5,FALSE)</f>
        <v>5.5</v>
      </c>
    </row>
    <row r="2274" spans="1:22" x14ac:dyDescent="0.3">
      <c r="A2274" s="1" t="s">
        <v>2273</v>
      </c>
      <c r="B2274">
        <v>36</v>
      </c>
      <c r="C2274" t="s">
        <v>4813</v>
      </c>
      <c r="D2274" t="s">
        <v>4982</v>
      </c>
      <c r="E2274" t="s">
        <v>4974</v>
      </c>
      <c r="F2274">
        <v>2</v>
      </c>
      <c r="G2274" t="s">
        <v>5299</v>
      </c>
      <c r="H2274" t="s">
        <v>5211</v>
      </c>
      <c r="I2274">
        <v>15</v>
      </c>
      <c r="J2274">
        <v>9</v>
      </c>
      <c r="K2274">
        <v>13</v>
      </c>
      <c r="L2274">
        <v>0</v>
      </c>
      <c r="M2274">
        <f>VLOOKUP(A2274,[1]DT_PEG_202406071733!A$2:F$5400,6,FALSE)</f>
        <v>1</v>
      </c>
      <c r="O2274" t="s">
        <v>4779</v>
      </c>
      <c r="P2274">
        <v>4</v>
      </c>
      <c r="Q2274" s="4">
        <v>5</v>
      </c>
      <c r="R2274" s="4">
        <v>5</v>
      </c>
      <c r="T2274" s="4">
        <v>4.875</v>
      </c>
      <c r="U2274" t="s">
        <v>5281</v>
      </c>
      <c r="V2274" s="4">
        <f>VLOOKUP(A2274,[1]Sheet1!A$2:E$5268,5,FALSE)</f>
        <v>5</v>
      </c>
    </row>
    <row r="2275" spans="1:22" x14ac:dyDescent="0.3">
      <c r="A2275" s="2" t="s">
        <v>2274</v>
      </c>
      <c r="B2275">
        <v>31</v>
      </c>
      <c r="C2275" t="s">
        <v>4813</v>
      </c>
      <c r="D2275" t="s">
        <v>4983</v>
      </c>
      <c r="E2275" t="s">
        <v>4973</v>
      </c>
      <c r="F2275">
        <v>1</v>
      </c>
      <c r="G2275" t="s">
        <v>5297</v>
      </c>
      <c r="H2275" t="s">
        <v>5211</v>
      </c>
      <c r="I2275">
        <v>11</v>
      </c>
      <c r="J2275">
        <v>19</v>
      </c>
      <c r="K2275">
        <v>12</v>
      </c>
      <c r="L2275">
        <v>1</v>
      </c>
      <c r="M2275">
        <f>VLOOKUP(A2275,[1]DT_PEG_202406071733!A$2:F$5400,6,FALSE)</f>
        <v>1</v>
      </c>
      <c r="O2275" t="s">
        <v>4779</v>
      </c>
      <c r="P2275">
        <v>4</v>
      </c>
      <c r="Q2275" s="4">
        <v>5</v>
      </c>
      <c r="R2275" s="4">
        <v>5</v>
      </c>
      <c r="T2275" s="4">
        <v>5</v>
      </c>
      <c r="U2275" t="s">
        <v>5292</v>
      </c>
      <c r="V2275" s="4">
        <f>VLOOKUP(A2275,[1]Sheet1!A$2:E$5268,5,FALSE)</f>
        <v>5</v>
      </c>
    </row>
    <row r="2276" spans="1:22" x14ac:dyDescent="0.3">
      <c r="A2276" s="1" t="s">
        <v>2275</v>
      </c>
      <c r="B2276">
        <v>42</v>
      </c>
      <c r="C2276" t="s">
        <v>4915</v>
      </c>
      <c r="D2276" t="s">
        <v>4983</v>
      </c>
      <c r="E2276" t="s">
        <v>4975</v>
      </c>
      <c r="F2276">
        <v>3</v>
      </c>
      <c r="G2276" t="s">
        <v>5311</v>
      </c>
      <c r="H2276" t="s">
        <v>5211</v>
      </c>
      <c r="I2276">
        <v>17</v>
      </c>
      <c r="J2276">
        <v>2</v>
      </c>
      <c r="K2276">
        <v>17</v>
      </c>
      <c r="L2276">
        <v>13</v>
      </c>
      <c r="M2276">
        <f>VLOOKUP(A2276,[1]DT_PEG_202406071733!A$2:F$5400,6,FALSE)</f>
        <v>6</v>
      </c>
      <c r="O2276" t="s">
        <v>4779</v>
      </c>
      <c r="P2276">
        <v>4</v>
      </c>
      <c r="Q2276" s="4">
        <v>5.15</v>
      </c>
      <c r="R2276" s="4">
        <v>5.2</v>
      </c>
      <c r="T2276" s="4">
        <v>5.0625</v>
      </c>
      <c r="U2276" t="s">
        <v>5281</v>
      </c>
      <c r="V2276" s="4">
        <f>VLOOKUP(A2276,[1]Sheet1!A$2:E$5268,5,FALSE)</f>
        <v>5.25</v>
      </c>
    </row>
    <row r="2277" spans="1:22" x14ac:dyDescent="0.3">
      <c r="A2277" s="2" t="s">
        <v>2276</v>
      </c>
      <c r="B2277">
        <v>40</v>
      </c>
      <c r="C2277" t="s">
        <v>4915</v>
      </c>
      <c r="D2277" t="s">
        <v>4983</v>
      </c>
      <c r="E2277" t="s">
        <v>4975</v>
      </c>
      <c r="F2277">
        <v>3</v>
      </c>
      <c r="G2277" t="s">
        <v>5297</v>
      </c>
      <c r="H2277" t="s">
        <v>5211</v>
      </c>
      <c r="I2277">
        <v>14</v>
      </c>
      <c r="J2277">
        <v>2</v>
      </c>
      <c r="K2277">
        <v>13</v>
      </c>
      <c r="L2277">
        <v>6</v>
      </c>
      <c r="M2277">
        <f>VLOOKUP(A2277,[1]DT_PEG_202406071733!A$2:F$5400,6,FALSE)</f>
        <v>6</v>
      </c>
      <c r="O2277" t="s">
        <v>4778</v>
      </c>
      <c r="P2277">
        <v>3</v>
      </c>
      <c r="Q2277" s="4">
        <v>4.95</v>
      </c>
      <c r="R2277" s="4">
        <v>4.9000000000000004</v>
      </c>
      <c r="T2277" s="4">
        <v>5</v>
      </c>
      <c r="U2277" t="s">
        <v>5292</v>
      </c>
      <c r="V2277" s="4">
        <f>VLOOKUP(A2277,[1]Sheet1!A$2:E$5268,5,FALSE)</f>
        <v>5</v>
      </c>
    </row>
    <row r="2278" spans="1:22" x14ac:dyDescent="0.3">
      <c r="A2278" s="2" t="s">
        <v>2277</v>
      </c>
      <c r="B2278">
        <v>31</v>
      </c>
      <c r="C2278" t="s">
        <v>4915</v>
      </c>
      <c r="D2278" t="s">
        <v>4983</v>
      </c>
      <c r="E2278" t="s">
        <v>4973</v>
      </c>
      <c r="F2278">
        <v>1</v>
      </c>
      <c r="G2278" t="s">
        <v>5311</v>
      </c>
      <c r="H2278" t="s">
        <v>5211</v>
      </c>
      <c r="I2278">
        <v>13</v>
      </c>
      <c r="J2278">
        <v>2</v>
      </c>
      <c r="K2278">
        <v>7</v>
      </c>
      <c r="L2278">
        <v>7</v>
      </c>
      <c r="M2278">
        <f>VLOOKUP(A2278,[1]DT_PEG_202406071733!A$2:F$5400,6,FALSE)</f>
        <v>0</v>
      </c>
      <c r="O2278" t="s">
        <v>4778</v>
      </c>
      <c r="P2278">
        <v>3</v>
      </c>
      <c r="Q2278" s="4">
        <v>4.5</v>
      </c>
      <c r="R2278" s="4">
        <v>3.8</v>
      </c>
      <c r="T2278" s="4">
        <v>4.5</v>
      </c>
      <c r="U2278" t="s">
        <v>5281</v>
      </c>
      <c r="V2278" s="4">
        <f>VLOOKUP(A2278,[1]Sheet1!A$2:E$5268,5,FALSE)</f>
        <v>4.25</v>
      </c>
    </row>
    <row r="2279" spans="1:22" x14ac:dyDescent="0.3">
      <c r="A2279" s="1" t="s">
        <v>2278</v>
      </c>
      <c r="B2279">
        <v>31</v>
      </c>
      <c r="C2279" t="s">
        <v>4915</v>
      </c>
      <c r="D2279" t="s">
        <v>4983</v>
      </c>
      <c r="E2279" t="s">
        <v>4974</v>
      </c>
      <c r="F2279">
        <v>2</v>
      </c>
      <c r="G2279" t="s">
        <v>5301</v>
      </c>
      <c r="H2279" t="s">
        <v>5211</v>
      </c>
      <c r="I2279">
        <v>12</v>
      </c>
      <c r="J2279">
        <v>1</v>
      </c>
      <c r="K2279">
        <v>6</v>
      </c>
      <c r="L2279">
        <v>1</v>
      </c>
      <c r="M2279">
        <f>VLOOKUP(A2279,[1]DT_PEG_202406071733!A$2:F$5400,6,FALSE)</f>
        <v>3</v>
      </c>
      <c r="O2279" t="s">
        <v>4778</v>
      </c>
      <c r="P2279">
        <v>3</v>
      </c>
      <c r="Q2279" s="4">
        <v>5</v>
      </c>
      <c r="R2279" s="4">
        <v>4.7</v>
      </c>
      <c r="T2279" s="4">
        <v>5</v>
      </c>
      <c r="U2279" t="s">
        <v>5292</v>
      </c>
      <c r="V2279" s="4">
        <f>VLOOKUP(A2279,[1]Sheet1!A$2:E$5268,5,FALSE)</f>
        <v>5</v>
      </c>
    </row>
    <row r="2280" spans="1:22" x14ac:dyDescent="0.3">
      <c r="A2280" s="2" t="s">
        <v>2279</v>
      </c>
      <c r="B2280">
        <v>38</v>
      </c>
      <c r="C2280" t="s">
        <v>4916</v>
      </c>
      <c r="D2280" t="s">
        <v>4983</v>
      </c>
      <c r="E2280" t="s">
        <v>4974</v>
      </c>
      <c r="F2280">
        <v>2</v>
      </c>
      <c r="G2280" t="s">
        <v>5297</v>
      </c>
      <c r="H2280" t="s">
        <v>5211</v>
      </c>
      <c r="I2280">
        <v>15</v>
      </c>
      <c r="J2280">
        <v>1</v>
      </c>
      <c r="K2280">
        <v>19</v>
      </c>
      <c r="L2280">
        <v>0</v>
      </c>
      <c r="M2280">
        <f>VLOOKUP(A2280,[1]DT_PEG_202406071733!A$2:F$5400,6,FALSE)</f>
        <v>9</v>
      </c>
      <c r="O2280" t="s">
        <v>4779</v>
      </c>
      <c r="P2280">
        <v>4</v>
      </c>
      <c r="Q2280" s="4">
        <v>6</v>
      </c>
      <c r="R2280" s="4">
        <v>5.2</v>
      </c>
      <c r="T2280" s="4">
        <v>6</v>
      </c>
      <c r="U2280" t="s">
        <v>5293</v>
      </c>
      <c r="V2280" s="4">
        <f>VLOOKUP(A2280,[1]Sheet1!A$2:E$5268,5,FALSE)</f>
        <v>6</v>
      </c>
    </row>
    <row r="2281" spans="1:22" x14ac:dyDescent="0.3">
      <c r="A2281" s="1" t="s">
        <v>2280</v>
      </c>
      <c r="B2281">
        <v>35</v>
      </c>
      <c r="C2281" t="s">
        <v>4916</v>
      </c>
      <c r="D2281" t="s">
        <v>4983</v>
      </c>
      <c r="E2281" t="s">
        <v>4975</v>
      </c>
      <c r="F2281">
        <v>3</v>
      </c>
      <c r="G2281" t="s">
        <v>5310</v>
      </c>
      <c r="H2281" t="s">
        <v>5211</v>
      </c>
      <c r="I2281">
        <v>15</v>
      </c>
      <c r="J2281">
        <v>12</v>
      </c>
      <c r="K2281">
        <v>12</v>
      </c>
      <c r="L2281">
        <v>12</v>
      </c>
      <c r="M2281">
        <f>VLOOKUP(A2281,[1]DT_PEG_202406071733!A$2:F$5400,6,FALSE)</f>
        <v>1</v>
      </c>
      <c r="O2281" t="s">
        <v>4779</v>
      </c>
      <c r="P2281">
        <v>4</v>
      </c>
      <c r="Q2281" s="4">
        <v>4.75</v>
      </c>
      <c r="R2281" s="4">
        <v>4.7</v>
      </c>
      <c r="T2281" s="4">
        <v>4.6875</v>
      </c>
      <c r="U2281" t="s">
        <v>5292</v>
      </c>
      <c r="V2281" s="4">
        <f>VLOOKUP(A2281,[1]Sheet1!A$2:E$5268,5,FALSE)</f>
        <v>4.75</v>
      </c>
    </row>
    <row r="2282" spans="1:22" x14ac:dyDescent="0.3">
      <c r="A2282" s="2" t="s">
        <v>2281</v>
      </c>
      <c r="B2282">
        <v>35</v>
      </c>
      <c r="C2282" t="s">
        <v>4916</v>
      </c>
      <c r="D2282" t="s">
        <v>4983</v>
      </c>
      <c r="E2282" t="s">
        <v>4974</v>
      </c>
      <c r="F2282">
        <v>2</v>
      </c>
      <c r="G2282" t="s">
        <v>5297</v>
      </c>
      <c r="H2282" t="s">
        <v>5211</v>
      </c>
      <c r="I2282">
        <v>12</v>
      </c>
      <c r="J2282">
        <v>2</v>
      </c>
      <c r="K2282">
        <v>6</v>
      </c>
      <c r="L2282">
        <v>1</v>
      </c>
      <c r="M2282">
        <f>VLOOKUP(A2282,[1]DT_PEG_202406071733!A$2:F$5400,6,FALSE)</f>
        <v>3</v>
      </c>
      <c r="O2282" t="s">
        <v>4778</v>
      </c>
      <c r="P2282">
        <v>3</v>
      </c>
      <c r="Q2282" s="4">
        <v>4.75</v>
      </c>
      <c r="R2282" s="4">
        <v>4.4000000000000004</v>
      </c>
      <c r="T2282" s="4">
        <v>4.875</v>
      </c>
      <c r="U2282" t="s">
        <v>5292</v>
      </c>
      <c r="V2282" s="4">
        <f>VLOOKUP(A2282,[1]Sheet1!A$2:E$5268,5,FALSE)</f>
        <v>4.75</v>
      </c>
    </row>
    <row r="2283" spans="1:22" x14ac:dyDescent="0.3">
      <c r="A2283" s="1" t="s">
        <v>2282</v>
      </c>
      <c r="B2283">
        <v>33</v>
      </c>
      <c r="C2283" t="s">
        <v>4916</v>
      </c>
      <c r="D2283" t="s">
        <v>4983</v>
      </c>
      <c r="E2283" t="s">
        <v>4974</v>
      </c>
      <c r="F2283">
        <v>2</v>
      </c>
      <c r="G2283" t="s">
        <v>5297</v>
      </c>
      <c r="H2283" t="s">
        <v>5211</v>
      </c>
      <c r="I2283">
        <v>12</v>
      </c>
      <c r="J2283">
        <v>4</v>
      </c>
      <c r="K2283">
        <v>11</v>
      </c>
      <c r="L2283">
        <v>11</v>
      </c>
      <c r="M2283">
        <f>VLOOKUP(A2283,[1]DT_PEG_202406071733!A$2:F$5400,6,FALSE)</f>
        <v>7</v>
      </c>
      <c r="O2283" t="s">
        <v>4779</v>
      </c>
      <c r="P2283">
        <v>4</v>
      </c>
      <c r="Q2283" s="4">
        <v>5</v>
      </c>
      <c r="R2283" s="4">
        <v>4.7</v>
      </c>
      <c r="T2283" s="4">
        <v>5.25</v>
      </c>
      <c r="U2283" t="s">
        <v>5281</v>
      </c>
      <c r="V2283" s="4">
        <f>VLOOKUP(A2283,[1]Sheet1!A$2:E$5268,5,FALSE)</f>
        <v>5</v>
      </c>
    </row>
    <row r="2284" spans="1:22" x14ac:dyDescent="0.3">
      <c r="A2284" s="2" t="s">
        <v>2283</v>
      </c>
      <c r="B2284">
        <v>33</v>
      </c>
      <c r="C2284" t="s">
        <v>4916</v>
      </c>
      <c r="D2284" t="s">
        <v>4983</v>
      </c>
      <c r="E2284" t="s">
        <v>4974</v>
      </c>
      <c r="F2284">
        <v>2</v>
      </c>
      <c r="G2284" t="s">
        <v>5310</v>
      </c>
      <c r="H2284" t="s">
        <v>5211</v>
      </c>
      <c r="I2284">
        <v>12</v>
      </c>
      <c r="J2284">
        <v>4</v>
      </c>
      <c r="K2284">
        <v>9</v>
      </c>
      <c r="L2284">
        <v>7</v>
      </c>
      <c r="M2284">
        <f>VLOOKUP(A2284,[1]DT_PEG_202406071733!A$2:F$5400,6,FALSE)</f>
        <v>6</v>
      </c>
      <c r="O2284" t="s">
        <v>4778</v>
      </c>
      <c r="P2284">
        <v>3</v>
      </c>
      <c r="Q2284" s="4">
        <v>5</v>
      </c>
      <c r="R2284" s="4">
        <v>4</v>
      </c>
      <c r="T2284" s="4">
        <v>4.375</v>
      </c>
      <c r="U2284" t="s">
        <v>5281</v>
      </c>
      <c r="V2284" s="4">
        <f>VLOOKUP(A2284,[1]Sheet1!A$2:E$5268,5,FALSE)</f>
        <v>4.25</v>
      </c>
    </row>
    <row r="2285" spans="1:22" x14ac:dyDescent="0.3">
      <c r="A2285" s="1" t="s">
        <v>2284</v>
      </c>
      <c r="B2285">
        <v>29</v>
      </c>
      <c r="C2285" t="s">
        <v>4916</v>
      </c>
      <c r="D2285" t="s">
        <v>4983</v>
      </c>
      <c r="E2285" t="s">
        <v>4974</v>
      </c>
      <c r="F2285">
        <v>2</v>
      </c>
      <c r="G2285" t="s">
        <v>5297</v>
      </c>
      <c r="H2285" t="s">
        <v>5212</v>
      </c>
      <c r="I2285">
        <v>13</v>
      </c>
      <c r="J2285">
        <v>5</v>
      </c>
      <c r="K2285">
        <v>7</v>
      </c>
      <c r="L2285">
        <v>1</v>
      </c>
      <c r="M2285">
        <f>VLOOKUP(A2285,[1]DT_PEG_202406071733!A$2:F$5400,6,FALSE)</f>
        <v>2</v>
      </c>
      <c r="O2285" t="s">
        <v>4779</v>
      </c>
      <c r="P2285">
        <v>4</v>
      </c>
      <c r="Q2285" s="4">
        <v>4.95</v>
      </c>
      <c r="R2285" s="4">
        <v>4.7</v>
      </c>
      <c r="T2285" s="4">
        <v>4.9375</v>
      </c>
      <c r="U2285" t="s">
        <v>5292</v>
      </c>
      <c r="V2285" s="4">
        <f>VLOOKUP(A2285,[1]Sheet1!A$2:E$5268,5,FALSE)</f>
        <v>4.875</v>
      </c>
    </row>
    <row r="2286" spans="1:22" x14ac:dyDescent="0.3">
      <c r="A2286" s="2" t="s">
        <v>2285</v>
      </c>
      <c r="B2286">
        <v>30</v>
      </c>
      <c r="C2286" t="s">
        <v>4916</v>
      </c>
      <c r="D2286" t="s">
        <v>4983</v>
      </c>
      <c r="E2286" t="s">
        <v>4974</v>
      </c>
      <c r="F2286">
        <v>2</v>
      </c>
      <c r="G2286" t="s">
        <v>5297</v>
      </c>
      <c r="H2286" t="s">
        <v>5211</v>
      </c>
      <c r="I2286">
        <v>12</v>
      </c>
      <c r="J2286">
        <v>1</v>
      </c>
      <c r="K2286">
        <v>6</v>
      </c>
      <c r="L2286">
        <v>6</v>
      </c>
      <c r="M2286">
        <f>VLOOKUP(A2286,[1]DT_PEG_202406071733!A$2:F$5400,6,FALSE)</f>
        <v>2</v>
      </c>
      <c r="O2286" t="s">
        <v>4778</v>
      </c>
      <c r="P2286">
        <v>3</v>
      </c>
      <c r="Q2286" s="4">
        <v>4</v>
      </c>
      <c r="R2286" s="4">
        <v>4</v>
      </c>
      <c r="T2286" s="4">
        <v>4</v>
      </c>
      <c r="U2286" t="s">
        <v>5292</v>
      </c>
      <c r="V2286" s="4">
        <f>VLOOKUP(A2286,[1]Sheet1!A$2:E$5268,5,FALSE)</f>
        <v>4</v>
      </c>
    </row>
    <row r="2287" spans="1:22" x14ac:dyDescent="0.3">
      <c r="A2287" s="1" t="s">
        <v>2286</v>
      </c>
      <c r="B2287">
        <v>30</v>
      </c>
      <c r="C2287" t="s">
        <v>4916</v>
      </c>
      <c r="D2287" t="s">
        <v>4983</v>
      </c>
      <c r="E2287" t="s">
        <v>4973</v>
      </c>
      <c r="F2287">
        <v>1</v>
      </c>
      <c r="G2287" t="s">
        <v>5297</v>
      </c>
      <c r="H2287" t="s">
        <v>5211</v>
      </c>
      <c r="I2287">
        <v>11</v>
      </c>
      <c r="J2287">
        <v>7</v>
      </c>
      <c r="K2287">
        <v>6</v>
      </c>
      <c r="L2287">
        <v>1</v>
      </c>
      <c r="M2287">
        <f>VLOOKUP(A2287,[1]DT_PEG_202406071733!A$2:F$5400,6,FALSE)</f>
        <v>6</v>
      </c>
      <c r="O2287" t="s">
        <v>4778</v>
      </c>
      <c r="P2287">
        <v>3</v>
      </c>
      <c r="Q2287" s="4">
        <v>4.1500000000000004</v>
      </c>
      <c r="R2287" s="4">
        <v>4</v>
      </c>
      <c r="T2287" s="4">
        <v>4.625</v>
      </c>
      <c r="U2287" t="s">
        <v>5281</v>
      </c>
      <c r="V2287" s="4">
        <f>VLOOKUP(A2287,[1]Sheet1!A$2:E$5268,5,FALSE)</f>
        <v>4.5</v>
      </c>
    </row>
    <row r="2288" spans="1:22" x14ac:dyDescent="0.3">
      <c r="A2288" s="2" t="s">
        <v>2287</v>
      </c>
      <c r="B2288">
        <v>29</v>
      </c>
      <c r="C2288" t="s">
        <v>4916</v>
      </c>
      <c r="D2288" t="s">
        <v>4983</v>
      </c>
      <c r="E2288" t="s">
        <v>4973</v>
      </c>
      <c r="F2288">
        <v>1</v>
      </c>
      <c r="G2288" t="s">
        <v>5297</v>
      </c>
      <c r="H2288" t="s">
        <v>5211</v>
      </c>
      <c r="I2288">
        <v>11</v>
      </c>
      <c r="J2288">
        <v>5</v>
      </c>
      <c r="K2288">
        <v>6</v>
      </c>
      <c r="L2288">
        <v>6</v>
      </c>
      <c r="M2288">
        <f>VLOOKUP(A2288,[1]DT_PEG_202406071733!A$2:F$5400,6,FALSE)</f>
        <v>0</v>
      </c>
      <c r="O2288" t="s">
        <v>4778</v>
      </c>
      <c r="P2288">
        <v>3</v>
      </c>
      <c r="Q2288" s="4">
        <v>5.6</v>
      </c>
      <c r="R2288" s="4">
        <v>5.2</v>
      </c>
      <c r="T2288" s="4">
        <v>5.9375</v>
      </c>
      <c r="U2288" t="s">
        <v>5281</v>
      </c>
      <c r="V2288" s="4">
        <f>VLOOKUP(A2288,[1]Sheet1!A$2:E$5268,5,FALSE)</f>
        <v>5.875</v>
      </c>
    </row>
    <row r="2289" spans="1:22" x14ac:dyDescent="0.3">
      <c r="A2289" s="1" t="s">
        <v>2288</v>
      </c>
      <c r="B2289">
        <v>28</v>
      </c>
      <c r="C2289" t="s">
        <v>4916</v>
      </c>
      <c r="D2289" t="s">
        <v>4983</v>
      </c>
      <c r="E2289" t="s">
        <v>4974</v>
      </c>
      <c r="F2289">
        <v>2</v>
      </c>
      <c r="G2289" t="s">
        <v>5297</v>
      </c>
      <c r="H2289" t="s">
        <v>5211</v>
      </c>
      <c r="I2289">
        <v>13</v>
      </c>
      <c r="J2289">
        <v>4</v>
      </c>
      <c r="K2289">
        <v>7</v>
      </c>
      <c r="L2289">
        <v>7</v>
      </c>
      <c r="M2289">
        <f>VLOOKUP(A2289,[1]DT_PEG_202406071733!A$2:F$5400,6,FALSE)</f>
        <v>4</v>
      </c>
      <c r="O2289" t="s">
        <v>4778</v>
      </c>
      <c r="P2289">
        <v>3</v>
      </c>
      <c r="Q2289" s="4">
        <v>4.5</v>
      </c>
      <c r="R2289" s="4">
        <v>4.3</v>
      </c>
      <c r="T2289" s="4">
        <v>3.9375</v>
      </c>
      <c r="U2289" t="s">
        <v>5281</v>
      </c>
      <c r="V2289" s="4">
        <f>VLOOKUP(A2289,[1]Sheet1!A$2:E$5268,5,FALSE)</f>
        <v>4.5</v>
      </c>
    </row>
    <row r="2290" spans="1:22" x14ac:dyDescent="0.3">
      <c r="A2290" s="2" t="s">
        <v>2289</v>
      </c>
      <c r="B2290">
        <v>29</v>
      </c>
      <c r="C2290" t="s">
        <v>4916</v>
      </c>
      <c r="D2290" t="s">
        <v>4983</v>
      </c>
      <c r="E2290" t="s">
        <v>4973</v>
      </c>
      <c r="F2290">
        <v>1</v>
      </c>
      <c r="G2290" t="s">
        <v>5297</v>
      </c>
      <c r="H2290" t="s">
        <v>5211</v>
      </c>
      <c r="I2290">
        <v>11</v>
      </c>
      <c r="J2290">
        <v>4</v>
      </c>
      <c r="K2290">
        <v>6</v>
      </c>
      <c r="L2290">
        <v>5</v>
      </c>
      <c r="M2290">
        <f>VLOOKUP(A2290,[1]DT_PEG_202406071733!A$2:F$5400,6,FALSE)</f>
        <v>5</v>
      </c>
      <c r="O2290" t="s">
        <v>4778</v>
      </c>
      <c r="P2290">
        <v>3</v>
      </c>
      <c r="Q2290" s="4">
        <v>5</v>
      </c>
      <c r="R2290" s="4">
        <v>5</v>
      </c>
      <c r="T2290" s="4">
        <v>4.6875</v>
      </c>
      <c r="U2290" t="s">
        <v>5281</v>
      </c>
      <c r="V2290" s="4">
        <f>VLOOKUP(A2290,[1]Sheet1!A$2:E$5268,5,FALSE)</f>
        <v>5</v>
      </c>
    </row>
    <row r="2291" spans="1:22" x14ac:dyDescent="0.3">
      <c r="A2291" s="1" t="s">
        <v>2290</v>
      </c>
      <c r="B2291">
        <v>27</v>
      </c>
      <c r="C2291" t="s">
        <v>4916</v>
      </c>
      <c r="D2291" t="s">
        <v>4983</v>
      </c>
      <c r="E2291" t="s">
        <v>4973</v>
      </c>
      <c r="F2291">
        <v>1</v>
      </c>
      <c r="G2291" t="s">
        <v>5297</v>
      </c>
      <c r="H2291" t="s">
        <v>5211</v>
      </c>
      <c r="I2291">
        <v>11</v>
      </c>
      <c r="J2291">
        <v>11</v>
      </c>
      <c r="K2291">
        <v>6</v>
      </c>
      <c r="L2291">
        <v>5</v>
      </c>
      <c r="M2291">
        <f>VLOOKUP(A2291,[1]DT_PEG_202406071733!A$2:F$5400,6,FALSE)</f>
        <v>5</v>
      </c>
      <c r="O2291" t="s">
        <v>4778</v>
      </c>
      <c r="P2291">
        <v>3</v>
      </c>
      <c r="Q2291" s="4">
        <v>4</v>
      </c>
      <c r="R2291" s="4">
        <v>4</v>
      </c>
      <c r="T2291" s="4">
        <v>3.9375</v>
      </c>
      <c r="U2291" t="s">
        <v>5281</v>
      </c>
      <c r="V2291" s="4">
        <f>VLOOKUP(A2291,[1]Sheet1!A$2:E$5268,5,FALSE)</f>
        <v>4</v>
      </c>
    </row>
    <row r="2292" spans="1:22" x14ac:dyDescent="0.3">
      <c r="A2292" s="2" t="s">
        <v>2291</v>
      </c>
      <c r="B2292">
        <v>54</v>
      </c>
      <c r="C2292" t="s">
        <v>4917</v>
      </c>
      <c r="D2292" t="s">
        <v>4983</v>
      </c>
      <c r="E2292" t="s">
        <v>4975</v>
      </c>
      <c r="F2292">
        <v>3</v>
      </c>
      <c r="G2292" t="s">
        <v>5301</v>
      </c>
      <c r="H2292" t="s">
        <v>5211</v>
      </c>
      <c r="I2292">
        <v>19</v>
      </c>
      <c r="J2292">
        <v>2</v>
      </c>
      <c r="K2292">
        <v>33</v>
      </c>
      <c r="L2292">
        <v>15</v>
      </c>
      <c r="M2292">
        <f>VLOOKUP(A2292,[1]DT_PEG_202406071733!A$2:F$5400,6,FALSE)</f>
        <v>6</v>
      </c>
      <c r="O2292" t="s">
        <v>4779</v>
      </c>
      <c r="P2292">
        <v>4</v>
      </c>
      <c r="Q2292" s="4">
        <v>4.95</v>
      </c>
      <c r="R2292" s="4">
        <v>4.8</v>
      </c>
      <c r="T2292" s="4">
        <v>4.6875</v>
      </c>
      <c r="U2292" t="s">
        <v>5293</v>
      </c>
      <c r="V2292" s="4">
        <f>VLOOKUP(A2292,[1]Sheet1!A$2:E$5268,5,FALSE)</f>
        <v>5.625</v>
      </c>
    </row>
    <row r="2293" spans="1:22" x14ac:dyDescent="0.3">
      <c r="A2293" s="1" t="s">
        <v>2292</v>
      </c>
      <c r="B2293">
        <v>32</v>
      </c>
      <c r="C2293" t="s">
        <v>4917</v>
      </c>
      <c r="D2293" t="s">
        <v>4983</v>
      </c>
      <c r="E2293" t="s">
        <v>4973</v>
      </c>
      <c r="F2293">
        <v>1</v>
      </c>
      <c r="G2293" t="s">
        <v>5297</v>
      </c>
      <c r="H2293" t="s">
        <v>5211</v>
      </c>
      <c r="I2293">
        <v>10</v>
      </c>
      <c r="J2293">
        <v>6</v>
      </c>
      <c r="K2293">
        <v>10</v>
      </c>
      <c r="L2293">
        <v>1</v>
      </c>
      <c r="M2293">
        <f>VLOOKUP(A2293,[1]DT_PEG_202406071733!A$2:F$5400,6,FALSE)</f>
        <v>10</v>
      </c>
      <c r="O2293" t="s">
        <v>4778</v>
      </c>
      <c r="P2293">
        <v>3</v>
      </c>
      <c r="Q2293" s="4">
        <v>5</v>
      </c>
      <c r="R2293" s="4">
        <v>5</v>
      </c>
      <c r="T2293" s="4">
        <v>5</v>
      </c>
      <c r="U2293" t="s">
        <v>5293</v>
      </c>
      <c r="V2293" s="4">
        <f>VLOOKUP(A2293,[1]Sheet1!A$2:E$5268,5,FALSE)</f>
        <v>5</v>
      </c>
    </row>
    <row r="2294" spans="1:22" x14ac:dyDescent="0.3">
      <c r="A2294" s="2" t="s">
        <v>2293</v>
      </c>
      <c r="B2294">
        <v>36</v>
      </c>
      <c r="C2294" t="s">
        <v>4917</v>
      </c>
      <c r="D2294" t="s">
        <v>4983</v>
      </c>
      <c r="E2294" t="s">
        <v>4975</v>
      </c>
      <c r="F2294">
        <v>3</v>
      </c>
      <c r="G2294" t="s">
        <v>5310</v>
      </c>
      <c r="H2294" t="s">
        <v>5211</v>
      </c>
      <c r="I2294">
        <v>17</v>
      </c>
      <c r="J2294">
        <v>7</v>
      </c>
      <c r="K2294">
        <v>14</v>
      </c>
      <c r="L2294">
        <v>12</v>
      </c>
      <c r="M2294">
        <f>VLOOKUP(A2294,[1]DT_PEG_202406071733!A$2:F$5400,6,FALSE)</f>
        <v>4</v>
      </c>
      <c r="O2294" t="s">
        <v>4779</v>
      </c>
      <c r="P2294">
        <v>4</v>
      </c>
      <c r="Q2294" s="4">
        <v>4.8</v>
      </c>
      <c r="R2294" s="4">
        <v>4.3</v>
      </c>
      <c r="T2294" s="4">
        <v>4.8125</v>
      </c>
      <c r="U2294" t="s">
        <v>5281</v>
      </c>
      <c r="V2294" s="4">
        <f>VLOOKUP(A2294,[1]Sheet1!A$2:E$5268,5,FALSE)</f>
        <v>4.75</v>
      </c>
    </row>
    <row r="2295" spans="1:22" x14ac:dyDescent="0.3">
      <c r="A2295" s="1" t="s">
        <v>2294</v>
      </c>
      <c r="B2295">
        <v>34</v>
      </c>
      <c r="C2295" t="s">
        <v>4917</v>
      </c>
      <c r="D2295" t="s">
        <v>4983</v>
      </c>
      <c r="E2295" t="s">
        <v>4974</v>
      </c>
      <c r="F2295">
        <v>2</v>
      </c>
      <c r="G2295" t="s">
        <v>5310</v>
      </c>
      <c r="H2295" t="s">
        <v>5211</v>
      </c>
      <c r="I2295">
        <v>12</v>
      </c>
      <c r="J2295">
        <v>4</v>
      </c>
      <c r="K2295">
        <v>11</v>
      </c>
      <c r="L2295">
        <v>6</v>
      </c>
      <c r="M2295">
        <f>VLOOKUP(A2295,[1]DT_PEG_202406071733!A$2:F$5400,6,FALSE)</f>
        <v>6</v>
      </c>
      <c r="O2295" t="s">
        <v>4778</v>
      </c>
      <c r="P2295">
        <v>3</v>
      </c>
      <c r="Q2295" s="4">
        <v>5.0999999999999996</v>
      </c>
      <c r="R2295" s="4">
        <v>5.0999999999999996</v>
      </c>
      <c r="T2295" s="4">
        <v>5.1875</v>
      </c>
      <c r="U2295" t="s">
        <v>5281</v>
      </c>
      <c r="V2295" s="4">
        <f>VLOOKUP(A2295,[1]Sheet1!A$2:E$5268,5,FALSE)</f>
        <v>4.875</v>
      </c>
    </row>
    <row r="2296" spans="1:22" x14ac:dyDescent="0.3">
      <c r="A2296" s="2" t="s">
        <v>2295</v>
      </c>
      <c r="B2296">
        <v>33</v>
      </c>
      <c r="C2296" t="s">
        <v>4917</v>
      </c>
      <c r="D2296" t="s">
        <v>4983</v>
      </c>
      <c r="E2296" t="s">
        <v>4974</v>
      </c>
      <c r="F2296">
        <v>2</v>
      </c>
      <c r="G2296" t="s">
        <v>5297</v>
      </c>
      <c r="H2296" t="s">
        <v>5211</v>
      </c>
      <c r="I2296">
        <v>12</v>
      </c>
      <c r="J2296">
        <v>18</v>
      </c>
      <c r="K2296">
        <v>13</v>
      </c>
      <c r="L2296">
        <v>5</v>
      </c>
      <c r="M2296">
        <f>VLOOKUP(A2296,[1]DT_PEG_202406071733!A$2:F$5400,6,FALSE)</f>
        <v>8</v>
      </c>
      <c r="O2296" t="s">
        <v>4778</v>
      </c>
      <c r="P2296">
        <v>3</v>
      </c>
      <c r="Q2296" s="4">
        <v>4</v>
      </c>
      <c r="R2296" s="4">
        <v>4</v>
      </c>
      <c r="T2296" s="4">
        <v>4</v>
      </c>
      <c r="U2296" t="s">
        <v>5293</v>
      </c>
      <c r="V2296" s="4">
        <f>VLOOKUP(A2296,[1]Sheet1!A$2:E$5268,5,FALSE)</f>
        <v>4</v>
      </c>
    </row>
    <row r="2297" spans="1:22" x14ac:dyDescent="0.3">
      <c r="A2297" s="1" t="s">
        <v>2296</v>
      </c>
      <c r="B2297">
        <v>34</v>
      </c>
      <c r="C2297" t="s">
        <v>4917</v>
      </c>
      <c r="D2297" t="s">
        <v>4983</v>
      </c>
      <c r="E2297" t="s">
        <v>4974</v>
      </c>
      <c r="F2297">
        <v>2</v>
      </c>
      <c r="G2297" t="s">
        <v>5310</v>
      </c>
      <c r="H2297" t="s">
        <v>5211</v>
      </c>
      <c r="I2297">
        <v>12</v>
      </c>
      <c r="J2297">
        <v>2</v>
      </c>
      <c r="K2297">
        <v>11</v>
      </c>
      <c r="L2297">
        <v>11</v>
      </c>
      <c r="M2297">
        <f>VLOOKUP(A2297,[1]DT_PEG_202406071733!A$2:F$5400,6,FALSE)</f>
        <v>7</v>
      </c>
      <c r="O2297" t="s">
        <v>4779</v>
      </c>
      <c r="P2297">
        <v>4</v>
      </c>
      <c r="Q2297" s="4">
        <v>5.45</v>
      </c>
      <c r="R2297" s="4">
        <v>4.9000000000000004</v>
      </c>
      <c r="T2297" s="4">
        <v>5.5</v>
      </c>
      <c r="U2297" t="s">
        <v>5281</v>
      </c>
      <c r="V2297" s="4">
        <f>VLOOKUP(A2297,[1]Sheet1!A$2:E$5268,5,FALSE)</f>
        <v>5.5</v>
      </c>
    </row>
    <row r="2298" spans="1:22" x14ac:dyDescent="0.3">
      <c r="A2298" s="2" t="s">
        <v>2297</v>
      </c>
      <c r="B2298">
        <v>32</v>
      </c>
      <c r="C2298" t="s">
        <v>4917</v>
      </c>
      <c r="D2298" t="s">
        <v>4983</v>
      </c>
      <c r="E2298" t="s">
        <v>4974</v>
      </c>
      <c r="F2298">
        <v>2</v>
      </c>
      <c r="G2298" t="s">
        <v>5297</v>
      </c>
      <c r="H2298" t="s">
        <v>5211</v>
      </c>
      <c r="I2298">
        <v>13</v>
      </c>
      <c r="J2298">
        <v>4</v>
      </c>
      <c r="K2298">
        <v>7</v>
      </c>
      <c r="L2298">
        <v>1</v>
      </c>
      <c r="M2298">
        <f>VLOOKUP(A2298,[1]DT_PEG_202406071733!A$2:F$5400,6,FALSE)</f>
        <v>1</v>
      </c>
      <c r="O2298" t="s">
        <v>4779</v>
      </c>
      <c r="P2298">
        <v>4</v>
      </c>
      <c r="Q2298" s="4">
        <v>5</v>
      </c>
      <c r="R2298" s="4">
        <v>5</v>
      </c>
      <c r="T2298" s="4">
        <v>5.0625</v>
      </c>
      <c r="U2298" t="s">
        <v>5281</v>
      </c>
      <c r="V2298" s="4">
        <f>VLOOKUP(A2298,[1]Sheet1!A$2:E$5268,5,FALSE)</f>
        <v>5</v>
      </c>
    </row>
    <row r="2299" spans="1:22" x14ac:dyDescent="0.3">
      <c r="A2299" s="1" t="s">
        <v>2298</v>
      </c>
      <c r="B2299">
        <v>31</v>
      </c>
      <c r="C2299" t="s">
        <v>4917</v>
      </c>
      <c r="D2299" t="s">
        <v>4983</v>
      </c>
      <c r="E2299" t="s">
        <v>4973</v>
      </c>
      <c r="F2299">
        <v>1</v>
      </c>
      <c r="G2299" t="s">
        <v>5310</v>
      </c>
      <c r="H2299" t="s">
        <v>5211</v>
      </c>
      <c r="I2299">
        <v>11</v>
      </c>
      <c r="J2299">
        <v>6</v>
      </c>
      <c r="K2299">
        <v>10</v>
      </c>
      <c r="L2299">
        <v>10</v>
      </c>
      <c r="M2299">
        <f>VLOOKUP(A2299,[1]DT_PEG_202406071733!A$2:F$5400,6,FALSE)</f>
        <v>10</v>
      </c>
      <c r="O2299" t="s">
        <v>4779</v>
      </c>
      <c r="P2299">
        <v>4</v>
      </c>
      <c r="Q2299" s="4">
        <v>5</v>
      </c>
      <c r="R2299" s="4">
        <v>5</v>
      </c>
      <c r="T2299" s="4">
        <v>5</v>
      </c>
      <c r="U2299" t="s">
        <v>5293</v>
      </c>
      <c r="V2299" s="4">
        <f>VLOOKUP(A2299,[1]Sheet1!A$2:E$5268,5,FALSE)</f>
        <v>5</v>
      </c>
    </row>
    <row r="2300" spans="1:22" x14ac:dyDescent="0.3">
      <c r="A2300" s="2" t="s">
        <v>2299</v>
      </c>
      <c r="B2300">
        <v>32</v>
      </c>
      <c r="C2300" t="s">
        <v>4917</v>
      </c>
      <c r="D2300" t="s">
        <v>4983</v>
      </c>
      <c r="E2300" t="s">
        <v>4974</v>
      </c>
      <c r="F2300">
        <v>2</v>
      </c>
      <c r="G2300" t="s">
        <v>5297</v>
      </c>
      <c r="H2300" t="s">
        <v>5211</v>
      </c>
      <c r="I2300">
        <v>13</v>
      </c>
      <c r="J2300">
        <v>6</v>
      </c>
      <c r="K2300">
        <v>7</v>
      </c>
      <c r="L2300">
        <v>1</v>
      </c>
      <c r="M2300">
        <f>VLOOKUP(A2300,[1]DT_PEG_202406071733!A$2:F$5400,6,FALSE)</f>
        <v>1</v>
      </c>
      <c r="O2300" t="s">
        <v>4779</v>
      </c>
      <c r="P2300">
        <v>4</v>
      </c>
      <c r="Q2300" s="4">
        <v>5.0999999999999996</v>
      </c>
      <c r="R2300" s="4">
        <v>4.5</v>
      </c>
      <c r="T2300" s="4">
        <v>4.6875</v>
      </c>
      <c r="U2300" t="s">
        <v>5281</v>
      </c>
      <c r="V2300" s="4">
        <f>VLOOKUP(A2300,[1]Sheet1!A$2:E$5268,5,FALSE)</f>
        <v>5</v>
      </c>
    </row>
    <row r="2301" spans="1:22" x14ac:dyDescent="0.3">
      <c r="A2301" s="2" t="s">
        <v>2300</v>
      </c>
      <c r="B2301">
        <v>32</v>
      </c>
      <c r="C2301" t="s">
        <v>4917</v>
      </c>
      <c r="D2301" t="s">
        <v>4983</v>
      </c>
      <c r="E2301" t="s">
        <v>4974</v>
      </c>
      <c r="F2301">
        <v>2</v>
      </c>
      <c r="G2301" t="s">
        <v>5297</v>
      </c>
      <c r="H2301" t="s">
        <v>5211</v>
      </c>
      <c r="I2301">
        <v>12</v>
      </c>
      <c r="J2301">
        <v>20</v>
      </c>
      <c r="K2301">
        <v>6</v>
      </c>
      <c r="L2301">
        <v>6</v>
      </c>
      <c r="M2301">
        <f>VLOOKUP(A2301,[1]DT_PEG_202406071733!A$2:F$5400,6,FALSE)</f>
        <v>3</v>
      </c>
      <c r="O2301" t="s">
        <v>4778</v>
      </c>
      <c r="P2301">
        <v>3</v>
      </c>
      <c r="Q2301" s="4">
        <v>3.75</v>
      </c>
      <c r="R2301" s="4">
        <v>3.8</v>
      </c>
      <c r="T2301" s="4">
        <v>3.4375</v>
      </c>
      <c r="U2301" t="s">
        <v>5292</v>
      </c>
      <c r="V2301" s="4">
        <f>VLOOKUP(A2301,[1]Sheet1!A$2:E$5268,5,FALSE)</f>
        <v>4.125</v>
      </c>
    </row>
    <row r="2302" spans="1:22" x14ac:dyDescent="0.3">
      <c r="A2302" s="2" t="s">
        <v>2301</v>
      </c>
      <c r="B2302">
        <v>30</v>
      </c>
      <c r="C2302" t="s">
        <v>4917</v>
      </c>
      <c r="D2302" t="s">
        <v>4983</v>
      </c>
      <c r="E2302" t="s">
        <v>4974</v>
      </c>
      <c r="F2302">
        <v>2</v>
      </c>
      <c r="G2302" t="s">
        <v>5297</v>
      </c>
      <c r="H2302" t="s">
        <v>5211</v>
      </c>
      <c r="I2302">
        <v>12</v>
      </c>
      <c r="J2302">
        <v>4</v>
      </c>
      <c r="K2302">
        <v>6</v>
      </c>
      <c r="L2302">
        <v>6</v>
      </c>
      <c r="M2302">
        <f>VLOOKUP(A2302,[1]DT_PEG_202406071733!A$2:F$5400,6,FALSE)</f>
        <v>3</v>
      </c>
      <c r="O2302" t="s">
        <v>4778</v>
      </c>
      <c r="P2302">
        <v>3</v>
      </c>
      <c r="Q2302" s="4">
        <v>4.95</v>
      </c>
      <c r="R2302" s="4">
        <v>4.7</v>
      </c>
      <c r="T2302" s="4">
        <v>5</v>
      </c>
      <c r="U2302" t="s">
        <v>5292</v>
      </c>
      <c r="V2302" s="4">
        <f>VLOOKUP(A2302,[1]Sheet1!A$2:E$5268,5,FALSE)</f>
        <v>5</v>
      </c>
    </row>
    <row r="2303" spans="1:22" x14ac:dyDescent="0.3">
      <c r="A2303" s="1" t="s">
        <v>2302</v>
      </c>
      <c r="B2303">
        <v>29</v>
      </c>
      <c r="C2303" t="s">
        <v>4917</v>
      </c>
      <c r="D2303" t="s">
        <v>4983</v>
      </c>
      <c r="E2303" t="s">
        <v>4973</v>
      </c>
      <c r="F2303">
        <v>1</v>
      </c>
      <c r="G2303" t="s">
        <v>5297</v>
      </c>
      <c r="H2303" t="s">
        <v>5211</v>
      </c>
      <c r="I2303">
        <v>11</v>
      </c>
      <c r="J2303">
        <v>7</v>
      </c>
      <c r="K2303">
        <v>10</v>
      </c>
      <c r="L2303">
        <v>10</v>
      </c>
      <c r="M2303">
        <f>VLOOKUP(A2303,[1]DT_PEG_202406071733!A$2:F$5400,6,FALSE)</f>
        <v>10</v>
      </c>
      <c r="O2303" t="s">
        <v>4778</v>
      </c>
      <c r="P2303">
        <v>3</v>
      </c>
      <c r="Q2303" s="4">
        <v>5.2</v>
      </c>
      <c r="R2303" s="4">
        <v>5.2</v>
      </c>
      <c r="T2303" s="4">
        <v>5.125</v>
      </c>
      <c r="U2303" t="s">
        <v>5293</v>
      </c>
      <c r="V2303" s="4">
        <f>VLOOKUP(A2303,[1]Sheet1!A$2:E$5268,5,FALSE)</f>
        <v>4.875</v>
      </c>
    </row>
    <row r="2304" spans="1:22" x14ac:dyDescent="0.3">
      <c r="A2304" s="2" t="s">
        <v>2303</v>
      </c>
      <c r="B2304">
        <v>29</v>
      </c>
      <c r="C2304" t="s">
        <v>4917</v>
      </c>
      <c r="D2304" t="s">
        <v>4983</v>
      </c>
      <c r="E2304" t="s">
        <v>4973</v>
      </c>
      <c r="F2304">
        <v>1</v>
      </c>
      <c r="G2304" t="s">
        <v>5297</v>
      </c>
      <c r="H2304" t="s">
        <v>5211</v>
      </c>
      <c r="I2304">
        <v>11</v>
      </c>
      <c r="J2304">
        <v>4</v>
      </c>
      <c r="K2304">
        <v>10</v>
      </c>
      <c r="L2304">
        <v>9</v>
      </c>
      <c r="M2304">
        <f>VLOOKUP(A2304,[1]DT_PEG_202406071733!A$2:F$5400,6,FALSE)</f>
        <v>10</v>
      </c>
      <c r="O2304" t="s">
        <v>4778</v>
      </c>
      <c r="P2304">
        <v>3</v>
      </c>
      <c r="Q2304" s="4">
        <v>4.8499999999999996</v>
      </c>
      <c r="R2304" s="4">
        <v>5</v>
      </c>
      <c r="T2304" s="4">
        <v>5.1875</v>
      </c>
      <c r="U2304" t="s">
        <v>5293</v>
      </c>
      <c r="V2304" s="4">
        <f>VLOOKUP(A2304,[1]Sheet1!A$2:E$5268,5,FALSE)</f>
        <v>5</v>
      </c>
    </row>
    <row r="2305" spans="1:22" x14ac:dyDescent="0.3">
      <c r="A2305" s="1" t="s">
        <v>2304</v>
      </c>
      <c r="B2305">
        <v>30</v>
      </c>
      <c r="C2305" t="s">
        <v>4917</v>
      </c>
      <c r="D2305" t="s">
        <v>4983</v>
      </c>
      <c r="E2305" t="s">
        <v>4973</v>
      </c>
      <c r="F2305">
        <v>1</v>
      </c>
      <c r="G2305" t="s">
        <v>5297</v>
      </c>
      <c r="H2305" t="s">
        <v>5211</v>
      </c>
      <c r="I2305">
        <v>11</v>
      </c>
      <c r="J2305">
        <v>13</v>
      </c>
      <c r="K2305">
        <v>10</v>
      </c>
      <c r="L2305">
        <v>10</v>
      </c>
      <c r="M2305">
        <f>VLOOKUP(A2305,[1]DT_PEG_202406071733!A$2:F$5400,6,FALSE)</f>
        <v>10</v>
      </c>
      <c r="O2305" t="s">
        <v>4778</v>
      </c>
      <c r="P2305">
        <v>3</v>
      </c>
      <c r="Q2305" s="4">
        <v>5.15</v>
      </c>
      <c r="R2305" s="4">
        <v>5.5</v>
      </c>
      <c r="T2305" s="4">
        <v>4.9375</v>
      </c>
      <c r="U2305" t="s">
        <v>5293</v>
      </c>
      <c r="V2305" s="4">
        <f>VLOOKUP(A2305,[1]Sheet1!A$2:E$5268,5,FALSE)</f>
        <v>4.875</v>
      </c>
    </row>
    <row r="2306" spans="1:22" x14ac:dyDescent="0.3">
      <c r="A2306" s="2" t="s">
        <v>2305</v>
      </c>
      <c r="B2306">
        <v>29</v>
      </c>
      <c r="C2306" t="s">
        <v>4917</v>
      </c>
      <c r="D2306" t="s">
        <v>4983</v>
      </c>
      <c r="E2306" t="s">
        <v>4973</v>
      </c>
      <c r="F2306">
        <v>1</v>
      </c>
      <c r="G2306" t="s">
        <v>5297</v>
      </c>
      <c r="H2306" t="s">
        <v>5211</v>
      </c>
      <c r="I2306">
        <v>11</v>
      </c>
      <c r="J2306">
        <v>4</v>
      </c>
      <c r="K2306">
        <v>10</v>
      </c>
      <c r="L2306">
        <v>8</v>
      </c>
      <c r="M2306">
        <f>VLOOKUP(A2306,[1]DT_PEG_202406071733!A$2:F$5400,6,FALSE)</f>
        <v>10</v>
      </c>
      <c r="O2306" t="s">
        <v>4778</v>
      </c>
      <c r="P2306">
        <v>3</v>
      </c>
      <c r="Q2306" s="4">
        <v>4.45</v>
      </c>
      <c r="R2306" s="4">
        <v>4.7</v>
      </c>
      <c r="T2306" s="4">
        <v>4.1875</v>
      </c>
      <c r="U2306" t="s">
        <v>5293</v>
      </c>
      <c r="V2306" s="4">
        <f>VLOOKUP(A2306,[1]Sheet1!A$2:E$5268,5,FALSE)</f>
        <v>4.125</v>
      </c>
    </row>
    <row r="2307" spans="1:22" x14ac:dyDescent="0.3">
      <c r="A2307" s="1" t="s">
        <v>2306</v>
      </c>
      <c r="B2307">
        <v>29</v>
      </c>
      <c r="C2307" t="s">
        <v>4917</v>
      </c>
      <c r="D2307" t="s">
        <v>4983</v>
      </c>
      <c r="E2307" t="s">
        <v>4974</v>
      </c>
      <c r="F2307">
        <v>2</v>
      </c>
      <c r="G2307" t="s">
        <v>5297</v>
      </c>
      <c r="H2307" t="s">
        <v>5211</v>
      </c>
      <c r="I2307">
        <v>12</v>
      </c>
      <c r="J2307">
        <v>19</v>
      </c>
      <c r="K2307">
        <v>6</v>
      </c>
      <c r="L2307">
        <v>6</v>
      </c>
      <c r="M2307">
        <f>VLOOKUP(A2307,[1]DT_PEG_202406071733!A$2:F$5400,6,FALSE)</f>
        <v>3</v>
      </c>
      <c r="O2307" t="s">
        <v>4778</v>
      </c>
      <c r="P2307">
        <v>3</v>
      </c>
      <c r="Q2307" s="4">
        <v>5</v>
      </c>
      <c r="R2307" s="4">
        <v>5.5</v>
      </c>
      <c r="T2307" s="4">
        <v>5</v>
      </c>
      <c r="U2307" t="s">
        <v>5292</v>
      </c>
      <c r="V2307" s="4">
        <f>VLOOKUP(A2307,[1]Sheet1!A$2:E$5268,5,FALSE)</f>
        <v>5</v>
      </c>
    </row>
    <row r="2308" spans="1:22" x14ac:dyDescent="0.3">
      <c r="A2308" s="2" t="s">
        <v>2307</v>
      </c>
      <c r="B2308">
        <v>32</v>
      </c>
      <c r="C2308" t="s">
        <v>4815</v>
      </c>
      <c r="D2308" t="s">
        <v>4983</v>
      </c>
      <c r="E2308" t="s">
        <v>4973</v>
      </c>
      <c r="F2308">
        <v>1</v>
      </c>
      <c r="G2308" t="s">
        <v>5299</v>
      </c>
      <c r="H2308" t="s">
        <v>5211</v>
      </c>
      <c r="I2308">
        <v>11</v>
      </c>
      <c r="J2308">
        <v>10</v>
      </c>
      <c r="K2308">
        <v>12</v>
      </c>
      <c r="L2308">
        <v>1</v>
      </c>
      <c r="M2308">
        <f>VLOOKUP(A2308,[1]DT_PEG_202406071733!A$2:F$5400,6,FALSE)</f>
        <v>1</v>
      </c>
      <c r="O2308" t="s">
        <v>4778</v>
      </c>
      <c r="P2308">
        <v>3</v>
      </c>
      <c r="Q2308" s="4">
        <v>5.3</v>
      </c>
      <c r="R2308" s="4">
        <v>5.5</v>
      </c>
      <c r="T2308" s="4">
        <v>4.9375</v>
      </c>
      <c r="U2308" t="s">
        <v>5292</v>
      </c>
      <c r="V2308" s="4">
        <f>VLOOKUP(A2308,[1]Sheet1!A$2:E$5268,5,FALSE)</f>
        <v>4.75</v>
      </c>
    </row>
    <row r="2309" spans="1:22" x14ac:dyDescent="0.3">
      <c r="A2309" s="1" t="s">
        <v>2308</v>
      </c>
      <c r="B2309">
        <v>37</v>
      </c>
      <c r="C2309" t="s">
        <v>4815</v>
      </c>
      <c r="D2309" t="s">
        <v>4982</v>
      </c>
      <c r="E2309" t="s">
        <v>4974</v>
      </c>
      <c r="F2309">
        <v>2</v>
      </c>
      <c r="G2309" t="s">
        <v>5299</v>
      </c>
      <c r="H2309" t="s">
        <v>5212</v>
      </c>
      <c r="I2309">
        <v>17</v>
      </c>
      <c r="J2309">
        <v>3</v>
      </c>
      <c r="K2309">
        <v>13</v>
      </c>
      <c r="L2309">
        <v>1</v>
      </c>
      <c r="M2309">
        <f>VLOOKUP(A2309,[1]DT_PEG_202406071733!A$2:F$5400,6,FALSE)</f>
        <v>1</v>
      </c>
      <c r="O2309" t="s">
        <v>4778</v>
      </c>
      <c r="P2309">
        <v>3</v>
      </c>
      <c r="Q2309" s="4">
        <v>4.2</v>
      </c>
      <c r="R2309" s="4">
        <v>4</v>
      </c>
      <c r="T2309" s="4">
        <v>4</v>
      </c>
      <c r="U2309" t="s">
        <v>5292</v>
      </c>
      <c r="V2309" s="4">
        <f>VLOOKUP(A2309,[1]Sheet1!A$2:E$5268,5,FALSE)</f>
        <v>4.5</v>
      </c>
    </row>
    <row r="2310" spans="1:22" x14ac:dyDescent="0.3">
      <c r="A2310" s="2" t="s">
        <v>2309</v>
      </c>
      <c r="B2310">
        <v>31</v>
      </c>
      <c r="C2310" t="s">
        <v>4815</v>
      </c>
      <c r="D2310" t="s">
        <v>4983</v>
      </c>
      <c r="E2310" t="s">
        <v>4973</v>
      </c>
      <c r="F2310">
        <v>1</v>
      </c>
      <c r="G2310" t="s">
        <v>5301</v>
      </c>
      <c r="H2310" t="s">
        <v>5211</v>
      </c>
      <c r="I2310">
        <v>11</v>
      </c>
      <c r="J2310">
        <v>2</v>
      </c>
      <c r="K2310">
        <v>11</v>
      </c>
      <c r="L2310">
        <v>1</v>
      </c>
      <c r="M2310">
        <f>VLOOKUP(A2310,[1]DT_PEG_202406071733!A$2:F$5400,6,FALSE)</f>
        <v>1</v>
      </c>
      <c r="O2310" t="s">
        <v>4778</v>
      </c>
      <c r="P2310">
        <v>3</v>
      </c>
      <c r="Q2310" s="4">
        <v>6</v>
      </c>
      <c r="R2310" s="4">
        <v>6</v>
      </c>
      <c r="T2310" s="4">
        <v>6</v>
      </c>
      <c r="U2310" t="s">
        <v>5279</v>
      </c>
      <c r="V2310" s="4">
        <f>VLOOKUP(A2310,[1]Sheet1!A$2:E$5268,5,FALSE)</f>
        <v>6</v>
      </c>
    </row>
    <row r="2311" spans="1:22" x14ac:dyDescent="0.3">
      <c r="A2311" s="1" t="s">
        <v>2310</v>
      </c>
      <c r="B2311">
        <v>32</v>
      </c>
      <c r="C2311" t="s">
        <v>4815</v>
      </c>
      <c r="D2311" t="s">
        <v>4983</v>
      </c>
      <c r="E2311" t="s">
        <v>4974</v>
      </c>
      <c r="F2311">
        <v>2</v>
      </c>
      <c r="G2311" t="s">
        <v>5315</v>
      </c>
      <c r="H2311" t="s">
        <v>5211</v>
      </c>
      <c r="I2311">
        <v>13</v>
      </c>
      <c r="J2311">
        <v>4</v>
      </c>
      <c r="K2311">
        <v>14</v>
      </c>
      <c r="L2311">
        <v>1</v>
      </c>
      <c r="M2311">
        <f>VLOOKUP(A2311,[1]DT_PEG_202406071733!A$2:F$5400,6,FALSE)</f>
        <v>1</v>
      </c>
      <c r="O2311" t="s">
        <v>4779</v>
      </c>
      <c r="P2311">
        <v>4</v>
      </c>
      <c r="Q2311" s="4">
        <v>5.5</v>
      </c>
      <c r="R2311" s="4">
        <v>5.3</v>
      </c>
      <c r="T2311" s="4">
        <v>5.5</v>
      </c>
      <c r="U2311" t="s">
        <v>5292</v>
      </c>
      <c r="V2311" s="4">
        <f>VLOOKUP(A2311,[1]Sheet1!A$2:E$5268,5,FALSE)</f>
        <v>5.5</v>
      </c>
    </row>
    <row r="2312" spans="1:22" x14ac:dyDescent="0.3">
      <c r="A2312" s="2" t="s">
        <v>2311</v>
      </c>
      <c r="B2312">
        <v>32</v>
      </c>
      <c r="C2312" t="s">
        <v>4815</v>
      </c>
      <c r="D2312" t="s">
        <v>4982</v>
      </c>
      <c r="E2312" t="s">
        <v>4974</v>
      </c>
      <c r="F2312">
        <v>2</v>
      </c>
      <c r="G2312" t="s">
        <v>5301</v>
      </c>
      <c r="H2312" t="s">
        <v>5211</v>
      </c>
      <c r="I2312">
        <v>13</v>
      </c>
      <c r="J2312">
        <v>1</v>
      </c>
      <c r="K2312">
        <v>8</v>
      </c>
      <c r="L2312">
        <v>1</v>
      </c>
      <c r="M2312">
        <f>VLOOKUP(A2312,[1]DT_PEG_202406071733!A$2:F$5400,6,FALSE)</f>
        <v>1</v>
      </c>
      <c r="O2312" t="s">
        <v>4778</v>
      </c>
      <c r="P2312">
        <v>3</v>
      </c>
      <c r="Q2312" s="4">
        <v>4.9000000000000004</v>
      </c>
      <c r="R2312" s="4">
        <v>4.4000000000000004</v>
      </c>
      <c r="T2312" s="4">
        <v>4.5</v>
      </c>
      <c r="U2312" t="s">
        <v>5281</v>
      </c>
      <c r="V2312" s="4">
        <f>VLOOKUP(A2312,[1]Sheet1!A$2:E$5268,5,FALSE)</f>
        <v>4.25</v>
      </c>
    </row>
    <row r="2313" spans="1:22" x14ac:dyDescent="0.3">
      <c r="A2313" s="1" t="s">
        <v>2312</v>
      </c>
      <c r="B2313">
        <v>31</v>
      </c>
      <c r="C2313" t="s">
        <v>4815</v>
      </c>
      <c r="D2313" t="s">
        <v>4982</v>
      </c>
      <c r="E2313" t="s">
        <v>4974</v>
      </c>
      <c r="F2313">
        <v>2</v>
      </c>
      <c r="G2313" t="s">
        <v>5297</v>
      </c>
      <c r="H2313" t="s">
        <v>5211</v>
      </c>
      <c r="I2313">
        <v>13</v>
      </c>
      <c r="J2313">
        <v>1</v>
      </c>
      <c r="K2313">
        <v>8</v>
      </c>
      <c r="L2313">
        <v>1</v>
      </c>
      <c r="M2313">
        <f>VLOOKUP(A2313,[1]DT_PEG_202406071733!A$2:F$5400,6,FALSE)</f>
        <v>1</v>
      </c>
      <c r="O2313" t="s">
        <v>4778</v>
      </c>
      <c r="P2313">
        <v>3</v>
      </c>
      <c r="Q2313" s="4">
        <v>5.15</v>
      </c>
      <c r="R2313" s="4">
        <v>5.4</v>
      </c>
      <c r="T2313" s="4">
        <v>5.125</v>
      </c>
      <c r="U2313" t="s">
        <v>5281</v>
      </c>
      <c r="V2313" s="4">
        <f>VLOOKUP(A2313,[1]Sheet1!A$2:E$5268,5,FALSE)</f>
        <v>5.375</v>
      </c>
    </row>
    <row r="2314" spans="1:22" x14ac:dyDescent="0.3">
      <c r="A2314" s="2" t="s">
        <v>2313</v>
      </c>
      <c r="B2314">
        <v>28</v>
      </c>
      <c r="C2314" t="s">
        <v>4811</v>
      </c>
      <c r="D2314" t="s">
        <v>4983</v>
      </c>
      <c r="E2314" t="s">
        <v>4973</v>
      </c>
      <c r="F2314">
        <v>1</v>
      </c>
      <c r="G2314" t="s">
        <v>5297</v>
      </c>
      <c r="H2314" t="s">
        <v>5212</v>
      </c>
      <c r="I2314">
        <v>11</v>
      </c>
      <c r="J2314">
        <v>4</v>
      </c>
      <c r="K2314">
        <v>6</v>
      </c>
      <c r="L2314">
        <v>6</v>
      </c>
      <c r="M2314">
        <f>VLOOKUP(A2314,[1]DT_PEG_202406071733!A$2:F$5400,6,FALSE)</f>
        <v>0</v>
      </c>
      <c r="O2314" t="s">
        <v>4779</v>
      </c>
      <c r="P2314">
        <v>4</v>
      </c>
      <c r="Q2314" s="4">
        <v>5</v>
      </c>
      <c r="R2314" s="4">
        <v>5</v>
      </c>
      <c r="T2314" s="4">
        <v>5</v>
      </c>
      <c r="U2314" t="s">
        <v>5281</v>
      </c>
      <c r="V2314" s="4">
        <f>VLOOKUP(A2314,[1]Sheet1!A$2:E$5268,5,FALSE)</f>
        <v>5</v>
      </c>
    </row>
    <row r="2315" spans="1:22" x14ac:dyDescent="0.3">
      <c r="A2315" s="1" t="s">
        <v>2314</v>
      </c>
      <c r="B2315">
        <v>33</v>
      </c>
      <c r="C2315" t="s">
        <v>4811</v>
      </c>
      <c r="D2315" t="s">
        <v>4983</v>
      </c>
      <c r="E2315" t="s">
        <v>4974</v>
      </c>
      <c r="F2315">
        <v>2</v>
      </c>
      <c r="G2315" t="s">
        <v>5311</v>
      </c>
      <c r="H2315" t="s">
        <v>5211</v>
      </c>
      <c r="I2315">
        <v>13</v>
      </c>
      <c r="J2315">
        <v>7</v>
      </c>
      <c r="K2315">
        <v>7</v>
      </c>
      <c r="L2315">
        <v>7</v>
      </c>
      <c r="M2315">
        <f>VLOOKUP(A2315,[1]DT_PEG_202406071733!A$2:F$5400,6,FALSE)</f>
        <v>3</v>
      </c>
      <c r="O2315" t="s">
        <v>4779</v>
      </c>
      <c r="P2315">
        <v>4</v>
      </c>
      <c r="Q2315" s="4">
        <v>4.5999999999999996</v>
      </c>
      <c r="R2315" s="4">
        <v>4.5999999999999996</v>
      </c>
      <c r="T2315" s="4">
        <v>4.625</v>
      </c>
      <c r="U2315" t="s">
        <v>5281</v>
      </c>
      <c r="V2315" s="4">
        <f>VLOOKUP(A2315,[1]Sheet1!A$2:E$5268,5,FALSE)</f>
        <v>4.75</v>
      </c>
    </row>
    <row r="2316" spans="1:22" x14ac:dyDescent="0.3">
      <c r="A2316" s="2" t="s">
        <v>2315</v>
      </c>
      <c r="B2316">
        <v>37</v>
      </c>
      <c r="C2316" t="s">
        <v>4811</v>
      </c>
      <c r="D2316" t="s">
        <v>4983</v>
      </c>
      <c r="E2316" t="s">
        <v>4975</v>
      </c>
      <c r="F2316">
        <v>3</v>
      </c>
      <c r="G2316" t="s">
        <v>5297</v>
      </c>
      <c r="H2316" t="s">
        <v>5211</v>
      </c>
      <c r="I2316">
        <v>14</v>
      </c>
      <c r="J2316">
        <v>3</v>
      </c>
      <c r="K2316">
        <v>12</v>
      </c>
      <c r="L2316">
        <v>0</v>
      </c>
      <c r="M2316">
        <f>VLOOKUP(A2316,[1]DT_PEG_202406071733!A$2:F$5400,6,FALSE)</f>
        <v>4</v>
      </c>
      <c r="O2316" t="s">
        <v>4779</v>
      </c>
      <c r="P2316">
        <v>4</v>
      </c>
      <c r="Q2316" s="4">
        <v>5.2</v>
      </c>
      <c r="R2316" s="4">
        <v>4.5999999999999996</v>
      </c>
      <c r="T2316" s="4">
        <v>5</v>
      </c>
      <c r="U2316" t="s">
        <v>5281</v>
      </c>
      <c r="V2316" s="4">
        <f>VLOOKUP(A2316,[1]Sheet1!A$2:E$5268,5,FALSE)</f>
        <v>5.125</v>
      </c>
    </row>
    <row r="2317" spans="1:22" x14ac:dyDescent="0.3">
      <c r="A2317" s="1" t="s">
        <v>2316</v>
      </c>
      <c r="B2317">
        <v>31</v>
      </c>
      <c r="C2317" t="s">
        <v>4811</v>
      </c>
      <c r="D2317" t="s">
        <v>4983</v>
      </c>
      <c r="E2317" t="s">
        <v>4974</v>
      </c>
      <c r="F2317">
        <v>2</v>
      </c>
      <c r="G2317" t="s">
        <v>5343</v>
      </c>
      <c r="H2317" t="s">
        <v>5211</v>
      </c>
      <c r="I2317">
        <v>13</v>
      </c>
      <c r="J2317">
        <v>8</v>
      </c>
      <c r="K2317">
        <v>7</v>
      </c>
      <c r="L2317">
        <v>7</v>
      </c>
      <c r="M2317">
        <f>VLOOKUP(A2317,[1]DT_PEG_202406071733!A$2:F$5400,6,FALSE)</f>
        <v>5</v>
      </c>
      <c r="O2317" t="s">
        <v>4778</v>
      </c>
      <c r="P2317">
        <v>3</v>
      </c>
      <c r="Q2317" s="4">
        <v>4.75</v>
      </c>
      <c r="R2317" s="4">
        <v>5.0999999999999996</v>
      </c>
      <c r="T2317" s="4">
        <v>4.9375</v>
      </c>
      <c r="U2317" t="s">
        <v>5281</v>
      </c>
      <c r="V2317" s="4">
        <f>VLOOKUP(A2317,[1]Sheet1!A$2:E$5268,5,FALSE)</f>
        <v>5.125</v>
      </c>
    </row>
    <row r="2318" spans="1:22" x14ac:dyDescent="0.3">
      <c r="A2318" s="2" t="s">
        <v>2317</v>
      </c>
      <c r="B2318">
        <v>30</v>
      </c>
      <c r="C2318" t="s">
        <v>4811</v>
      </c>
      <c r="D2318" t="s">
        <v>4983</v>
      </c>
      <c r="E2318" t="s">
        <v>4973</v>
      </c>
      <c r="F2318">
        <v>1</v>
      </c>
      <c r="G2318" t="s">
        <v>5297</v>
      </c>
      <c r="H2318" t="s">
        <v>5211</v>
      </c>
      <c r="I2318">
        <v>13</v>
      </c>
      <c r="J2318">
        <v>1</v>
      </c>
      <c r="K2318">
        <v>7</v>
      </c>
      <c r="L2318">
        <v>0</v>
      </c>
      <c r="M2318">
        <f>VLOOKUP(A2318,[1]DT_PEG_202406071733!A$2:F$5400,6,FALSE)</f>
        <v>0</v>
      </c>
      <c r="O2318" t="s">
        <v>4778</v>
      </c>
      <c r="P2318">
        <v>3</v>
      </c>
      <c r="Q2318" s="4">
        <v>4.8499999999999996</v>
      </c>
      <c r="R2318" s="4">
        <v>4.5</v>
      </c>
      <c r="T2318" s="4">
        <v>4.875</v>
      </c>
      <c r="U2318" t="s">
        <v>5281</v>
      </c>
      <c r="V2318" s="4">
        <f>VLOOKUP(A2318,[1]Sheet1!A$2:E$5268,5,FALSE)</f>
        <v>5</v>
      </c>
    </row>
    <row r="2319" spans="1:22" x14ac:dyDescent="0.3">
      <c r="A2319" s="1" t="s">
        <v>2318</v>
      </c>
      <c r="B2319">
        <v>30</v>
      </c>
      <c r="C2319" t="s">
        <v>4811</v>
      </c>
      <c r="D2319" t="s">
        <v>4983</v>
      </c>
      <c r="E2319" t="s">
        <v>4973</v>
      </c>
      <c r="F2319">
        <v>1</v>
      </c>
      <c r="G2319" t="s">
        <v>5343</v>
      </c>
      <c r="H2319" t="s">
        <v>5211</v>
      </c>
      <c r="I2319">
        <v>13</v>
      </c>
      <c r="J2319">
        <v>1</v>
      </c>
      <c r="K2319">
        <v>6</v>
      </c>
      <c r="L2319">
        <v>6</v>
      </c>
      <c r="M2319">
        <f>VLOOKUP(A2319,[1]DT_PEG_202406071733!A$2:F$5400,6,FALSE)</f>
        <v>0</v>
      </c>
      <c r="O2319" t="s">
        <v>4778</v>
      </c>
      <c r="P2319">
        <v>3</v>
      </c>
      <c r="Q2319" s="4">
        <v>4</v>
      </c>
      <c r="R2319" s="4">
        <v>3.9</v>
      </c>
      <c r="T2319" s="4">
        <v>3.875</v>
      </c>
      <c r="U2319" t="s">
        <v>5281</v>
      </c>
      <c r="V2319" s="4">
        <f>VLOOKUP(A2319,[1]Sheet1!A$2:E$5268,5,FALSE)</f>
        <v>4</v>
      </c>
    </row>
    <row r="2320" spans="1:22" x14ac:dyDescent="0.3">
      <c r="A2320" s="2" t="s">
        <v>2319</v>
      </c>
      <c r="B2320">
        <v>28</v>
      </c>
      <c r="C2320" t="s">
        <v>4811</v>
      </c>
      <c r="D2320" t="s">
        <v>4983</v>
      </c>
      <c r="E2320" t="s">
        <v>4973</v>
      </c>
      <c r="F2320">
        <v>1</v>
      </c>
      <c r="G2320" t="s">
        <v>5341</v>
      </c>
      <c r="H2320" t="s">
        <v>5211</v>
      </c>
      <c r="I2320">
        <v>13</v>
      </c>
      <c r="J2320">
        <v>3</v>
      </c>
      <c r="K2320">
        <v>6</v>
      </c>
      <c r="L2320">
        <v>0</v>
      </c>
      <c r="M2320">
        <f>VLOOKUP(A2320,[1]DT_PEG_202406071733!A$2:F$5400,6,FALSE)</f>
        <v>0</v>
      </c>
      <c r="O2320" t="s">
        <v>4778</v>
      </c>
      <c r="P2320">
        <v>3</v>
      </c>
      <c r="Q2320" s="4">
        <v>5.2</v>
      </c>
      <c r="R2320" s="4">
        <v>4.7</v>
      </c>
      <c r="T2320" s="4">
        <v>4.5</v>
      </c>
      <c r="U2320" t="s">
        <v>5281</v>
      </c>
      <c r="V2320" s="4">
        <f>VLOOKUP(A2320,[1]Sheet1!A$2:E$5268,5,FALSE)</f>
        <v>5</v>
      </c>
    </row>
    <row r="2321" spans="1:22" x14ac:dyDescent="0.3">
      <c r="A2321" s="1" t="s">
        <v>2320</v>
      </c>
      <c r="B2321">
        <v>31</v>
      </c>
      <c r="C2321" t="s">
        <v>4811</v>
      </c>
      <c r="D2321" t="s">
        <v>4983</v>
      </c>
      <c r="E2321" t="s">
        <v>4974</v>
      </c>
      <c r="F2321">
        <v>2</v>
      </c>
      <c r="G2321" t="s">
        <v>5310</v>
      </c>
      <c r="H2321" t="s">
        <v>5211</v>
      </c>
      <c r="I2321">
        <v>12</v>
      </c>
      <c r="J2321">
        <v>6</v>
      </c>
      <c r="K2321">
        <v>9</v>
      </c>
      <c r="L2321">
        <v>0</v>
      </c>
      <c r="M2321">
        <f>VLOOKUP(A2321,[1]DT_PEG_202406071733!A$2:F$5400,6,FALSE)</f>
        <v>7</v>
      </c>
      <c r="O2321" t="s">
        <v>4778</v>
      </c>
      <c r="P2321">
        <v>3</v>
      </c>
      <c r="Q2321" s="4">
        <v>5</v>
      </c>
      <c r="R2321" s="4">
        <v>4.9000000000000004</v>
      </c>
      <c r="T2321" s="4">
        <v>4.875</v>
      </c>
      <c r="U2321" t="s">
        <v>5281</v>
      </c>
      <c r="V2321" s="4">
        <f>VLOOKUP(A2321,[1]Sheet1!A$2:E$5268,5,FALSE)</f>
        <v>5</v>
      </c>
    </row>
    <row r="2322" spans="1:22" x14ac:dyDescent="0.3">
      <c r="A2322" s="2" t="s">
        <v>2321</v>
      </c>
      <c r="B2322">
        <v>36</v>
      </c>
      <c r="C2322" t="s">
        <v>4811</v>
      </c>
      <c r="D2322" t="s">
        <v>4983</v>
      </c>
      <c r="E2322" t="s">
        <v>4975</v>
      </c>
      <c r="F2322">
        <v>3</v>
      </c>
      <c r="G2322" t="s">
        <v>5297</v>
      </c>
      <c r="H2322" t="s">
        <v>5211</v>
      </c>
      <c r="I2322">
        <v>17</v>
      </c>
      <c r="J2322">
        <v>15</v>
      </c>
      <c r="K2322">
        <v>12</v>
      </c>
      <c r="L2322">
        <v>0</v>
      </c>
      <c r="M2322">
        <f>VLOOKUP(A2322,[1]DT_PEG_202406071733!A$2:F$5400,6,FALSE)</f>
        <v>5</v>
      </c>
      <c r="O2322" t="s">
        <v>4779</v>
      </c>
      <c r="P2322">
        <v>4</v>
      </c>
      <c r="Q2322" s="4">
        <v>5.05</v>
      </c>
      <c r="R2322" s="4">
        <v>4.4000000000000004</v>
      </c>
      <c r="T2322" s="4">
        <v>4.8125</v>
      </c>
      <c r="U2322" t="s">
        <v>5263</v>
      </c>
      <c r="V2322" s="4">
        <f>VLOOKUP(A2322,[1]Sheet1!A$2:E$5268,5,FALSE)</f>
        <v>4.875</v>
      </c>
    </row>
    <row r="2323" spans="1:22" x14ac:dyDescent="0.3">
      <c r="A2323" s="1" t="s">
        <v>2322</v>
      </c>
      <c r="B2323">
        <v>31</v>
      </c>
      <c r="C2323" t="s">
        <v>4811</v>
      </c>
      <c r="D2323" t="s">
        <v>4983</v>
      </c>
      <c r="E2323" t="s">
        <v>4974</v>
      </c>
      <c r="F2323">
        <v>2</v>
      </c>
      <c r="G2323" t="s">
        <v>5343</v>
      </c>
      <c r="H2323" t="s">
        <v>5211</v>
      </c>
      <c r="I2323">
        <v>13</v>
      </c>
      <c r="J2323">
        <v>7</v>
      </c>
      <c r="K2323">
        <v>8</v>
      </c>
      <c r="L2323">
        <v>7</v>
      </c>
      <c r="M2323">
        <f>VLOOKUP(A2323,[1]DT_PEG_202406071733!A$2:F$5400,6,FALSE)</f>
        <v>6</v>
      </c>
      <c r="O2323" t="s">
        <v>4778</v>
      </c>
      <c r="P2323">
        <v>3</v>
      </c>
      <c r="Q2323" s="4">
        <v>5</v>
      </c>
      <c r="R2323" s="4">
        <v>5.5</v>
      </c>
      <c r="T2323" s="4">
        <v>4.75</v>
      </c>
      <c r="U2323" t="s">
        <v>5292</v>
      </c>
      <c r="V2323" s="4">
        <f>VLOOKUP(A2323,[1]Sheet1!A$2:E$5268,5,FALSE)</f>
        <v>4.875</v>
      </c>
    </row>
    <row r="2324" spans="1:22" x14ac:dyDescent="0.3">
      <c r="A2324" s="2" t="s">
        <v>2323</v>
      </c>
      <c r="B2324">
        <v>31</v>
      </c>
      <c r="C2324" t="s">
        <v>4811</v>
      </c>
      <c r="D2324" t="s">
        <v>4983</v>
      </c>
      <c r="E2324" t="s">
        <v>4973</v>
      </c>
      <c r="F2324">
        <v>1</v>
      </c>
      <c r="G2324" t="s">
        <v>5297</v>
      </c>
      <c r="H2324" t="s">
        <v>5211</v>
      </c>
      <c r="I2324">
        <v>13</v>
      </c>
      <c r="J2324">
        <v>1</v>
      </c>
      <c r="K2324">
        <v>7</v>
      </c>
      <c r="L2324">
        <v>0</v>
      </c>
      <c r="M2324">
        <f>VLOOKUP(A2324,[1]DT_PEG_202406071733!A$2:F$5400,6,FALSE)</f>
        <v>0</v>
      </c>
      <c r="O2324" t="s">
        <v>4778</v>
      </c>
      <c r="P2324">
        <v>3</v>
      </c>
      <c r="Q2324" s="4">
        <v>4.05</v>
      </c>
      <c r="R2324" s="4">
        <v>4.5</v>
      </c>
      <c r="T2324" s="4">
        <v>4.6875</v>
      </c>
      <c r="U2324" t="s">
        <v>5281</v>
      </c>
      <c r="V2324" s="4">
        <f>VLOOKUP(A2324,[1]Sheet1!A$2:E$5268,5,FALSE)</f>
        <v>4.5</v>
      </c>
    </row>
    <row r="2325" spans="1:22" x14ac:dyDescent="0.3">
      <c r="A2325" s="1" t="s">
        <v>2324</v>
      </c>
      <c r="B2325">
        <v>29</v>
      </c>
      <c r="C2325" t="s">
        <v>4811</v>
      </c>
      <c r="D2325" t="s">
        <v>4983</v>
      </c>
      <c r="E2325" t="s">
        <v>4974</v>
      </c>
      <c r="F2325">
        <v>2</v>
      </c>
      <c r="G2325" t="s">
        <v>5310</v>
      </c>
      <c r="H2325" t="s">
        <v>5211</v>
      </c>
      <c r="I2325">
        <v>13</v>
      </c>
      <c r="J2325">
        <v>8</v>
      </c>
      <c r="K2325">
        <v>7</v>
      </c>
      <c r="L2325">
        <v>7</v>
      </c>
      <c r="M2325">
        <f>VLOOKUP(A2325,[1]DT_PEG_202406071733!A$2:F$5400,6,FALSE)</f>
        <v>4</v>
      </c>
      <c r="O2325" t="s">
        <v>4779</v>
      </c>
      <c r="P2325">
        <v>4</v>
      </c>
      <c r="Q2325" s="4">
        <v>4.7</v>
      </c>
      <c r="R2325" s="4">
        <v>4.5999999999999996</v>
      </c>
      <c r="T2325" s="4">
        <v>4.875</v>
      </c>
      <c r="U2325" t="s">
        <v>5281</v>
      </c>
      <c r="V2325" s="4">
        <f>VLOOKUP(A2325,[1]Sheet1!A$2:E$5268,5,FALSE)</f>
        <v>4.75</v>
      </c>
    </row>
    <row r="2326" spans="1:22" x14ac:dyDescent="0.3">
      <c r="A2326" s="2" t="s">
        <v>2325</v>
      </c>
      <c r="B2326">
        <v>53</v>
      </c>
      <c r="C2326" t="s">
        <v>4893</v>
      </c>
      <c r="D2326" t="s">
        <v>4983</v>
      </c>
      <c r="E2326" t="s">
        <v>4975</v>
      </c>
      <c r="F2326">
        <v>3</v>
      </c>
      <c r="G2326" t="s">
        <v>5310</v>
      </c>
      <c r="H2326" t="s">
        <v>5211</v>
      </c>
      <c r="I2326">
        <v>16</v>
      </c>
      <c r="J2326">
        <v>3</v>
      </c>
      <c r="K2326">
        <v>34</v>
      </c>
      <c r="L2326">
        <v>4</v>
      </c>
      <c r="M2326">
        <f>VLOOKUP(A2326,[1]DT_PEG_202406071733!A$2:F$5400,6,FALSE)</f>
        <v>9</v>
      </c>
      <c r="O2326" t="s">
        <v>4778</v>
      </c>
      <c r="P2326">
        <v>3</v>
      </c>
      <c r="Q2326" s="4">
        <v>5.5</v>
      </c>
      <c r="R2326" s="4">
        <v>5.5</v>
      </c>
      <c r="T2326" s="4">
        <v>5.125</v>
      </c>
      <c r="U2326" t="s">
        <v>5293</v>
      </c>
      <c r="V2326" s="4">
        <f>VLOOKUP(A2326,[1]Sheet1!A$2:E$5268,5,FALSE)</f>
        <v>5.125</v>
      </c>
    </row>
    <row r="2327" spans="1:22" x14ac:dyDescent="0.3">
      <c r="A2327" s="1" t="s">
        <v>2326</v>
      </c>
      <c r="B2327">
        <v>54</v>
      </c>
      <c r="C2327" t="s">
        <v>4893</v>
      </c>
      <c r="D2327" t="s">
        <v>4983</v>
      </c>
      <c r="E2327" t="s">
        <v>4975</v>
      </c>
      <c r="F2327">
        <v>3</v>
      </c>
      <c r="G2327" t="s">
        <v>5310</v>
      </c>
      <c r="H2327" t="s">
        <v>5211</v>
      </c>
      <c r="I2327">
        <v>19</v>
      </c>
      <c r="J2327">
        <v>4</v>
      </c>
      <c r="K2327">
        <v>31</v>
      </c>
      <c r="L2327">
        <v>11</v>
      </c>
      <c r="M2327">
        <f>VLOOKUP(A2327,[1]DT_PEG_202406071733!A$2:F$5400,6,FALSE)</f>
        <v>11</v>
      </c>
      <c r="O2327" t="s">
        <v>4778</v>
      </c>
      <c r="P2327">
        <v>3</v>
      </c>
      <c r="Q2327" s="4">
        <v>5.05</v>
      </c>
      <c r="R2327" s="4">
        <v>4.8</v>
      </c>
      <c r="T2327" s="4">
        <v>5.25</v>
      </c>
      <c r="U2327" t="s">
        <v>5281</v>
      </c>
      <c r="V2327" s="4">
        <f>VLOOKUP(A2327,[1]Sheet1!A$2:E$5268,5,FALSE)</f>
        <v>5</v>
      </c>
    </row>
    <row r="2328" spans="1:22" x14ac:dyDescent="0.3">
      <c r="A2328" s="2" t="s">
        <v>2327</v>
      </c>
      <c r="B2328">
        <v>50</v>
      </c>
      <c r="C2328" t="s">
        <v>4893</v>
      </c>
      <c r="D2328" t="s">
        <v>4983</v>
      </c>
      <c r="E2328" t="s">
        <v>4975</v>
      </c>
      <c r="F2328">
        <v>3</v>
      </c>
      <c r="G2328" t="s">
        <v>5302</v>
      </c>
      <c r="H2328" t="s">
        <v>5211</v>
      </c>
      <c r="I2328">
        <v>19</v>
      </c>
      <c r="J2328">
        <v>2</v>
      </c>
      <c r="K2328">
        <v>31</v>
      </c>
      <c r="L2328">
        <v>6</v>
      </c>
      <c r="M2328">
        <f>VLOOKUP(A2328,[1]DT_PEG_202406071733!A$2:F$5400,6,FALSE)</f>
        <v>7</v>
      </c>
      <c r="O2328" t="s">
        <v>4778</v>
      </c>
      <c r="P2328">
        <v>3</v>
      </c>
      <c r="Q2328" s="4">
        <v>4.8</v>
      </c>
      <c r="R2328" s="4">
        <v>4.9000000000000004</v>
      </c>
      <c r="T2328" s="4">
        <v>4.9375</v>
      </c>
      <c r="U2328" t="s">
        <v>5293</v>
      </c>
      <c r="V2328" s="4">
        <f>VLOOKUP(A2328,[1]Sheet1!A$2:E$5268,5,FALSE)</f>
        <v>4.5</v>
      </c>
    </row>
    <row r="2329" spans="1:22" x14ac:dyDescent="0.3">
      <c r="A2329" s="2" t="s">
        <v>2328</v>
      </c>
      <c r="B2329">
        <v>30</v>
      </c>
      <c r="C2329" t="s">
        <v>4921</v>
      </c>
      <c r="D2329" t="s">
        <v>4983</v>
      </c>
      <c r="E2329" t="s">
        <v>4974</v>
      </c>
      <c r="F2329">
        <v>2</v>
      </c>
      <c r="G2329" t="s">
        <v>5310</v>
      </c>
      <c r="H2329" t="s">
        <v>5211</v>
      </c>
      <c r="I2329">
        <v>13</v>
      </c>
      <c r="J2329">
        <v>2</v>
      </c>
      <c r="K2329">
        <v>7</v>
      </c>
      <c r="L2329">
        <v>1</v>
      </c>
      <c r="M2329">
        <f>VLOOKUP(A2329,[1]DT_PEG_202406071733!A$2:F$5400,6,FALSE)</f>
        <v>5</v>
      </c>
      <c r="O2329" t="s">
        <v>4778</v>
      </c>
      <c r="P2329">
        <v>3</v>
      </c>
      <c r="Q2329" s="4">
        <v>3.5</v>
      </c>
      <c r="R2329" s="4">
        <v>3.6</v>
      </c>
      <c r="T2329" s="4">
        <v>3.8125</v>
      </c>
      <c r="U2329" t="s">
        <v>5292</v>
      </c>
      <c r="V2329" s="4">
        <f>VLOOKUP(A2329,[1]Sheet1!A$2:E$5268,5,FALSE)</f>
        <v>4</v>
      </c>
    </row>
    <row r="2330" spans="1:22" x14ac:dyDescent="0.3">
      <c r="A2330" s="1" t="s">
        <v>2329</v>
      </c>
      <c r="B2330">
        <v>28</v>
      </c>
      <c r="C2330" t="s">
        <v>4921</v>
      </c>
      <c r="D2330" t="s">
        <v>4983</v>
      </c>
      <c r="E2330" t="s">
        <v>4973</v>
      </c>
      <c r="F2330">
        <v>1</v>
      </c>
      <c r="G2330" t="s">
        <v>5302</v>
      </c>
      <c r="H2330" t="s">
        <v>5211</v>
      </c>
      <c r="I2330">
        <v>11</v>
      </c>
      <c r="J2330">
        <v>7</v>
      </c>
      <c r="K2330">
        <v>6</v>
      </c>
      <c r="L2330">
        <v>1</v>
      </c>
      <c r="M2330">
        <f>VLOOKUP(A2330,[1]DT_PEG_202406071733!A$2:F$5400,6,FALSE)</f>
        <v>0</v>
      </c>
      <c r="O2330" t="s">
        <v>4778</v>
      </c>
      <c r="P2330">
        <v>3</v>
      </c>
      <c r="Q2330" s="4">
        <v>5</v>
      </c>
      <c r="R2330" s="4">
        <v>4.8</v>
      </c>
      <c r="T2330" s="4">
        <v>5</v>
      </c>
      <c r="U2330" t="s">
        <v>5281</v>
      </c>
      <c r="V2330" s="4">
        <f>VLOOKUP(A2330,[1]Sheet1!A$2:E$5268,5,FALSE)</f>
        <v>4.875</v>
      </c>
    </row>
    <row r="2331" spans="1:22" x14ac:dyDescent="0.3">
      <c r="A2331" s="2" t="s">
        <v>2330</v>
      </c>
      <c r="B2331">
        <v>39</v>
      </c>
      <c r="C2331" t="s">
        <v>4921</v>
      </c>
      <c r="D2331" t="s">
        <v>4983</v>
      </c>
      <c r="E2331" t="s">
        <v>4975</v>
      </c>
      <c r="F2331">
        <v>3</v>
      </c>
      <c r="G2331" t="s">
        <v>5311</v>
      </c>
      <c r="H2331" t="s">
        <v>5211</v>
      </c>
      <c r="I2331">
        <v>17</v>
      </c>
      <c r="J2331">
        <v>3</v>
      </c>
      <c r="K2331">
        <v>14</v>
      </c>
      <c r="L2331">
        <v>7</v>
      </c>
      <c r="M2331">
        <f>VLOOKUP(A2331,[1]DT_PEG_202406071733!A$2:F$5400,6,FALSE)</f>
        <v>7</v>
      </c>
      <c r="O2331" t="s">
        <v>4779</v>
      </c>
      <c r="P2331">
        <v>4</v>
      </c>
      <c r="Q2331" s="4">
        <v>4.8499999999999996</v>
      </c>
      <c r="R2331" s="4">
        <v>4.7</v>
      </c>
      <c r="T2331" s="4">
        <v>4.9375</v>
      </c>
      <c r="U2331" t="s">
        <v>5281</v>
      </c>
      <c r="V2331" s="4">
        <f>VLOOKUP(A2331,[1]Sheet1!A$2:E$5268,5,FALSE)</f>
        <v>4.75</v>
      </c>
    </row>
    <row r="2332" spans="1:22" x14ac:dyDescent="0.3">
      <c r="A2332" s="1" t="s">
        <v>2331</v>
      </c>
      <c r="B2332">
        <v>29</v>
      </c>
      <c r="C2332" t="s">
        <v>4921</v>
      </c>
      <c r="D2332" t="s">
        <v>4983</v>
      </c>
      <c r="E2332" t="s">
        <v>4974</v>
      </c>
      <c r="F2332">
        <v>2</v>
      </c>
      <c r="G2332" t="s">
        <v>5302</v>
      </c>
      <c r="H2332" t="s">
        <v>5211</v>
      </c>
      <c r="I2332">
        <v>13</v>
      </c>
      <c r="J2332">
        <v>8</v>
      </c>
      <c r="K2332">
        <v>7</v>
      </c>
      <c r="L2332">
        <v>0</v>
      </c>
      <c r="M2332">
        <f>VLOOKUP(A2332,[1]DT_PEG_202406071733!A$2:F$5400,6,FALSE)</f>
        <v>1</v>
      </c>
      <c r="O2332" t="s">
        <v>4778</v>
      </c>
      <c r="P2332">
        <v>3</v>
      </c>
      <c r="Q2332" s="4">
        <v>5.35</v>
      </c>
      <c r="R2332" s="4">
        <v>4.9000000000000004</v>
      </c>
      <c r="T2332" s="4">
        <v>4.9375</v>
      </c>
      <c r="U2332" t="s">
        <v>5292</v>
      </c>
      <c r="V2332" s="4">
        <f>VLOOKUP(A2332,[1]Sheet1!A$2:E$5268,5,FALSE)</f>
        <v>5.25</v>
      </c>
    </row>
    <row r="2333" spans="1:22" x14ac:dyDescent="0.3">
      <c r="A2333" s="2" t="s">
        <v>2332</v>
      </c>
      <c r="B2333">
        <v>28</v>
      </c>
      <c r="C2333" t="s">
        <v>4921</v>
      </c>
      <c r="D2333" t="s">
        <v>4983</v>
      </c>
      <c r="E2333" t="s">
        <v>4974</v>
      </c>
      <c r="F2333">
        <v>2</v>
      </c>
      <c r="G2333" t="s">
        <v>5299</v>
      </c>
      <c r="H2333" t="s">
        <v>5211</v>
      </c>
      <c r="I2333">
        <v>13</v>
      </c>
      <c r="J2333">
        <v>3</v>
      </c>
      <c r="K2333">
        <v>6</v>
      </c>
      <c r="L2333">
        <v>1</v>
      </c>
      <c r="M2333">
        <f>VLOOKUP(A2333,[1]DT_PEG_202406071733!A$2:F$5400,6,FALSE)</f>
        <v>1</v>
      </c>
      <c r="O2333" t="s">
        <v>4778</v>
      </c>
      <c r="P2333">
        <v>3</v>
      </c>
      <c r="Q2333" s="4">
        <v>4.5</v>
      </c>
      <c r="R2333" s="4">
        <v>5.0999999999999996</v>
      </c>
      <c r="T2333" s="4">
        <v>4.5</v>
      </c>
      <c r="U2333" t="s">
        <v>5281</v>
      </c>
      <c r="V2333" s="4">
        <f>VLOOKUP(A2333,[1]Sheet1!A$2:E$5268,5,FALSE)</f>
        <v>4.625</v>
      </c>
    </row>
    <row r="2334" spans="1:22" x14ac:dyDescent="0.3">
      <c r="A2334" s="1" t="s">
        <v>2333</v>
      </c>
      <c r="B2334">
        <v>35</v>
      </c>
      <c r="C2334" t="s">
        <v>4906</v>
      </c>
      <c r="D2334" t="s">
        <v>4983</v>
      </c>
      <c r="E2334" t="s">
        <v>4975</v>
      </c>
      <c r="F2334">
        <v>3</v>
      </c>
      <c r="G2334" t="s">
        <v>5299</v>
      </c>
      <c r="H2334" t="s">
        <v>5211</v>
      </c>
      <c r="I2334">
        <v>14</v>
      </c>
      <c r="J2334">
        <v>4</v>
      </c>
      <c r="K2334">
        <v>11</v>
      </c>
      <c r="L2334">
        <v>2</v>
      </c>
      <c r="M2334">
        <f>VLOOKUP(A2334,[1]DT_PEG_202406071733!A$2:F$5400,6,FALSE)</f>
        <v>2</v>
      </c>
      <c r="O2334" t="s">
        <v>4779</v>
      </c>
      <c r="P2334">
        <v>4</v>
      </c>
      <c r="Q2334" s="4">
        <v>4.8499999999999996</v>
      </c>
      <c r="R2334" s="4">
        <v>5</v>
      </c>
      <c r="T2334" s="4">
        <v>4.375</v>
      </c>
      <c r="U2334" t="s">
        <v>5292</v>
      </c>
      <c r="V2334" s="4">
        <f>VLOOKUP(A2334,[1]Sheet1!A$2:E$5268,5,FALSE)</f>
        <v>4.875</v>
      </c>
    </row>
    <row r="2335" spans="1:22" x14ac:dyDescent="0.3">
      <c r="A2335" s="2" t="s">
        <v>2334</v>
      </c>
      <c r="B2335">
        <v>31</v>
      </c>
      <c r="C2335" t="s">
        <v>4906</v>
      </c>
      <c r="D2335" t="s">
        <v>4983</v>
      </c>
      <c r="E2335" t="s">
        <v>4974</v>
      </c>
      <c r="F2335">
        <v>2</v>
      </c>
      <c r="G2335" t="s">
        <v>5299</v>
      </c>
      <c r="H2335" t="s">
        <v>5211</v>
      </c>
      <c r="I2335">
        <v>12</v>
      </c>
      <c r="J2335">
        <v>6</v>
      </c>
      <c r="K2335">
        <v>7</v>
      </c>
      <c r="L2335">
        <v>2</v>
      </c>
      <c r="M2335">
        <f>VLOOKUP(A2335,[1]DT_PEG_202406071733!A$2:F$5400,6,FALSE)</f>
        <v>4</v>
      </c>
      <c r="O2335" t="s">
        <v>4778</v>
      </c>
      <c r="P2335">
        <v>3</v>
      </c>
      <c r="Q2335" s="4">
        <v>6</v>
      </c>
      <c r="R2335" s="4">
        <v>6</v>
      </c>
      <c r="T2335" s="4">
        <v>6</v>
      </c>
      <c r="U2335" t="s">
        <v>5292</v>
      </c>
      <c r="V2335" s="4">
        <f>VLOOKUP(A2335,[1]Sheet1!A$2:E$5268,5,FALSE)</f>
        <v>6</v>
      </c>
    </row>
    <row r="2336" spans="1:22" x14ac:dyDescent="0.3">
      <c r="A2336" s="1" t="s">
        <v>2335</v>
      </c>
      <c r="B2336">
        <v>30</v>
      </c>
      <c r="C2336" t="s">
        <v>4906</v>
      </c>
      <c r="D2336" t="s">
        <v>4983</v>
      </c>
      <c r="E2336" t="s">
        <v>4974</v>
      </c>
      <c r="F2336">
        <v>2</v>
      </c>
      <c r="G2336" t="s">
        <v>5317</v>
      </c>
      <c r="H2336" t="s">
        <v>5211</v>
      </c>
      <c r="I2336">
        <v>13</v>
      </c>
      <c r="J2336">
        <v>2</v>
      </c>
      <c r="K2336">
        <v>7</v>
      </c>
      <c r="L2336">
        <v>7</v>
      </c>
      <c r="M2336">
        <f>VLOOKUP(A2336,[1]DT_PEG_202406071733!A$2:F$5400,6,FALSE)</f>
        <v>2</v>
      </c>
      <c r="O2336" t="s">
        <v>4778</v>
      </c>
      <c r="P2336">
        <v>3</v>
      </c>
      <c r="Q2336" s="4">
        <v>5.35</v>
      </c>
      <c r="R2336" s="4">
        <v>4.9000000000000004</v>
      </c>
      <c r="T2336" s="4">
        <v>5.125</v>
      </c>
      <c r="U2336" t="s">
        <v>5281</v>
      </c>
      <c r="V2336" s="4">
        <f>VLOOKUP(A2336,[1]Sheet1!A$2:E$5268,5,FALSE)</f>
        <v>5.25</v>
      </c>
    </row>
    <row r="2337" spans="1:22" x14ac:dyDescent="0.3">
      <c r="A2337" s="2" t="s">
        <v>2336</v>
      </c>
      <c r="B2337">
        <v>41</v>
      </c>
      <c r="C2337" t="s">
        <v>4902</v>
      </c>
      <c r="D2337" t="s">
        <v>4983</v>
      </c>
      <c r="E2337" t="s">
        <v>4975</v>
      </c>
      <c r="F2337">
        <v>3</v>
      </c>
      <c r="G2337" t="s">
        <v>5306</v>
      </c>
      <c r="H2337" t="s">
        <v>5211</v>
      </c>
      <c r="I2337">
        <v>17</v>
      </c>
      <c r="J2337">
        <v>19</v>
      </c>
      <c r="K2337">
        <v>19</v>
      </c>
      <c r="L2337">
        <v>8</v>
      </c>
      <c r="M2337">
        <f>VLOOKUP(A2337,[1]DT_PEG_202406071733!A$2:F$5400,6,FALSE)</f>
        <v>8</v>
      </c>
      <c r="O2337" t="s">
        <v>4779</v>
      </c>
      <c r="P2337">
        <v>4</v>
      </c>
      <c r="Q2337" s="4">
        <v>6</v>
      </c>
      <c r="R2337" s="4">
        <v>6</v>
      </c>
      <c r="T2337" s="4">
        <v>6</v>
      </c>
      <c r="U2337" t="s">
        <v>5292</v>
      </c>
      <c r="V2337" s="4">
        <f>VLOOKUP(A2337,[1]Sheet1!A$2:E$5268,5,FALSE)</f>
        <v>6</v>
      </c>
    </row>
    <row r="2338" spans="1:22" x14ac:dyDescent="0.3">
      <c r="A2338" s="1" t="s">
        <v>2337</v>
      </c>
      <c r="B2338">
        <v>34</v>
      </c>
      <c r="C2338" t="s">
        <v>4902</v>
      </c>
      <c r="D2338" t="s">
        <v>4982</v>
      </c>
      <c r="E2338" t="s">
        <v>4974</v>
      </c>
      <c r="F2338">
        <v>2</v>
      </c>
      <c r="G2338" t="s">
        <v>5308</v>
      </c>
      <c r="H2338" t="s">
        <v>5211</v>
      </c>
      <c r="I2338">
        <v>12</v>
      </c>
      <c r="J2338">
        <v>7</v>
      </c>
      <c r="K2338">
        <v>7</v>
      </c>
      <c r="L2338">
        <v>4</v>
      </c>
      <c r="M2338">
        <f>VLOOKUP(A2338,[1]DT_PEG_202406071733!A$2:F$5400,6,FALSE)</f>
        <v>4</v>
      </c>
      <c r="O2338" t="s">
        <v>4778</v>
      </c>
      <c r="P2338">
        <v>3</v>
      </c>
      <c r="Q2338" s="4">
        <v>5.5</v>
      </c>
      <c r="R2338" s="4">
        <v>5.4</v>
      </c>
      <c r="T2338" s="4">
        <v>5.4375</v>
      </c>
      <c r="U2338" t="s">
        <v>5292</v>
      </c>
      <c r="V2338" s="4">
        <f>VLOOKUP(A2338,[1]Sheet1!A$2:E$5268,5,FALSE)</f>
        <v>5.625</v>
      </c>
    </row>
    <row r="2339" spans="1:22" x14ac:dyDescent="0.3">
      <c r="A2339" s="2" t="s">
        <v>2338</v>
      </c>
      <c r="B2339">
        <v>32</v>
      </c>
      <c r="C2339" t="s">
        <v>4902</v>
      </c>
      <c r="D2339" t="s">
        <v>4983</v>
      </c>
      <c r="E2339" t="s">
        <v>4974</v>
      </c>
      <c r="F2339">
        <v>2</v>
      </c>
      <c r="G2339" t="s">
        <v>5334</v>
      </c>
      <c r="H2339" t="s">
        <v>5211</v>
      </c>
      <c r="I2339">
        <v>12</v>
      </c>
      <c r="J2339">
        <v>16</v>
      </c>
      <c r="K2339">
        <v>6</v>
      </c>
      <c r="L2339">
        <v>1</v>
      </c>
      <c r="M2339">
        <f>VLOOKUP(A2339,[1]DT_PEG_202406071733!A$2:F$5400,6,FALSE)</f>
        <v>3</v>
      </c>
      <c r="O2339" t="s">
        <v>4778</v>
      </c>
      <c r="P2339">
        <v>3</v>
      </c>
      <c r="Q2339" s="4">
        <v>5.55</v>
      </c>
      <c r="R2339" s="4">
        <v>5.5</v>
      </c>
      <c r="T2339" s="4">
        <v>5.25</v>
      </c>
      <c r="U2339" t="s">
        <v>5292</v>
      </c>
      <c r="V2339" s="4">
        <f>VLOOKUP(A2339,[1]Sheet1!A$2:E$5268,5,FALSE)</f>
        <v>5.125</v>
      </c>
    </row>
    <row r="2340" spans="1:22" x14ac:dyDescent="0.3">
      <c r="A2340" s="1" t="s">
        <v>2339</v>
      </c>
      <c r="B2340">
        <v>32</v>
      </c>
      <c r="C2340" t="s">
        <v>4893</v>
      </c>
      <c r="D2340" t="s">
        <v>4983</v>
      </c>
      <c r="E2340" t="s">
        <v>4974</v>
      </c>
      <c r="F2340">
        <v>2</v>
      </c>
      <c r="G2340" t="s">
        <v>5310</v>
      </c>
      <c r="H2340" t="s">
        <v>5211</v>
      </c>
      <c r="I2340">
        <v>13</v>
      </c>
      <c r="J2340">
        <v>2</v>
      </c>
      <c r="K2340">
        <v>8</v>
      </c>
      <c r="L2340">
        <v>3</v>
      </c>
      <c r="M2340">
        <f>VLOOKUP(A2340,[1]DT_PEG_202406071733!A$2:F$5400,6,FALSE)</f>
        <v>6</v>
      </c>
      <c r="O2340" t="s">
        <v>4778</v>
      </c>
      <c r="P2340">
        <v>3</v>
      </c>
      <c r="Q2340" s="4">
        <v>5.4</v>
      </c>
      <c r="R2340" s="4">
        <v>5.4</v>
      </c>
      <c r="T2340" s="4">
        <v>5.375</v>
      </c>
      <c r="U2340" t="s">
        <v>5281</v>
      </c>
      <c r="V2340" s="4">
        <f>VLOOKUP(A2340,[1]Sheet1!A$2:E$5268,5,FALSE)</f>
        <v>5.125</v>
      </c>
    </row>
    <row r="2341" spans="1:22" x14ac:dyDescent="0.3">
      <c r="A2341" s="2" t="s">
        <v>2340</v>
      </c>
      <c r="B2341">
        <v>29</v>
      </c>
      <c r="C2341" t="s">
        <v>4893</v>
      </c>
      <c r="D2341" t="s">
        <v>4983</v>
      </c>
      <c r="E2341" t="s">
        <v>4974</v>
      </c>
      <c r="F2341">
        <v>2</v>
      </c>
      <c r="G2341" t="s">
        <v>5305</v>
      </c>
      <c r="H2341" t="s">
        <v>5211</v>
      </c>
      <c r="I2341">
        <v>12</v>
      </c>
      <c r="J2341">
        <v>3</v>
      </c>
      <c r="K2341">
        <v>6</v>
      </c>
      <c r="L2341">
        <v>1</v>
      </c>
      <c r="M2341">
        <f>VLOOKUP(A2341,[1]DT_PEG_202406071733!A$2:F$5400,6,FALSE)</f>
        <v>3</v>
      </c>
      <c r="O2341" t="s">
        <v>4778</v>
      </c>
      <c r="P2341">
        <v>3</v>
      </c>
      <c r="Q2341" s="4">
        <v>4.6500000000000004</v>
      </c>
      <c r="R2341" s="4">
        <v>4.8</v>
      </c>
      <c r="T2341" s="4">
        <v>4.875</v>
      </c>
      <c r="U2341" t="s">
        <v>5292</v>
      </c>
      <c r="V2341" s="4">
        <f>VLOOKUP(A2341,[1]Sheet1!A$2:E$5268,5,FALSE)</f>
        <v>5.125</v>
      </c>
    </row>
    <row r="2342" spans="1:22" x14ac:dyDescent="0.3">
      <c r="A2342" s="1" t="s">
        <v>2341</v>
      </c>
      <c r="B2342">
        <v>38</v>
      </c>
      <c r="C2342" t="s">
        <v>4893</v>
      </c>
      <c r="D2342" t="s">
        <v>4983</v>
      </c>
      <c r="E2342" t="s">
        <v>4975</v>
      </c>
      <c r="F2342">
        <v>3</v>
      </c>
      <c r="G2342" t="s">
        <v>5311</v>
      </c>
      <c r="H2342" t="s">
        <v>5211</v>
      </c>
      <c r="I2342">
        <v>17</v>
      </c>
      <c r="J2342">
        <v>1</v>
      </c>
      <c r="K2342">
        <v>13</v>
      </c>
      <c r="L2342">
        <v>5</v>
      </c>
      <c r="M2342">
        <f>VLOOKUP(A2342,[1]DT_PEG_202406071733!A$2:F$5400,6,FALSE)</f>
        <v>8</v>
      </c>
      <c r="O2342" t="s">
        <v>4779</v>
      </c>
      <c r="P2342">
        <v>4</v>
      </c>
      <c r="Q2342" s="4">
        <v>5</v>
      </c>
      <c r="R2342" s="4">
        <v>5</v>
      </c>
      <c r="T2342" s="4">
        <v>5</v>
      </c>
      <c r="U2342" t="s">
        <v>5292</v>
      </c>
      <c r="V2342" s="4">
        <f>VLOOKUP(A2342,[1]Sheet1!A$2:E$5268,5,FALSE)</f>
        <v>5</v>
      </c>
    </row>
    <row r="2343" spans="1:22" x14ac:dyDescent="0.3">
      <c r="A2343" s="2" t="s">
        <v>2342</v>
      </c>
      <c r="B2343">
        <v>33</v>
      </c>
      <c r="C2343" t="s">
        <v>4893</v>
      </c>
      <c r="D2343" t="s">
        <v>4983</v>
      </c>
      <c r="E2343" t="s">
        <v>4974</v>
      </c>
      <c r="F2343">
        <v>2</v>
      </c>
      <c r="G2343" t="s">
        <v>5311</v>
      </c>
      <c r="H2343" t="s">
        <v>5211</v>
      </c>
      <c r="I2343">
        <v>12</v>
      </c>
      <c r="J2343">
        <v>1</v>
      </c>
      <c r="K2343">
        <v>9</v>
      </c>
      <c r="L2343">
        <v>2</v>
      </c>
      <c r="M2343">
        <f>VLOOKUP(A2343,[1]DT_PEG_202406071733!A$2:F$5400,6,FALSE)</f>
        <v>6</v>
      </c>
      <c r="O2343" t="s">
        <v>4778</v>
      </c>
      <c r="P2343">
        <v>3</v>
      </c>
      <c r="Q2343" s="4">
        <v>5.25</v>
      </c>
      <c r="R2343" s="4">
        <v>5.2</v>
      </c>
      <c r="T2343" s="4">
        <v>5.25</v>
      </c>
      <c r="U2343" t="s">
        <v>5281</v>
      </c>
      <c r="V2343" s="4">
        <f>VLOOKUP(A2343,[1]Sheet1!A$2:E$5268,5,FALSE)</f>
        <v>5.125</v>
      </c>
    </row>
    <row r="2344" spans="1:22" x14ac:dyDescent="0.3">
      <c r="A2344" s="1" t="s">
        <v>2343</v>
      </c>
      <c r="B2344">
        <v>32</v>
      </c>
      <c r="C2344" t="s">
        <v>4893</v>
      </c>
      <c r="D2344" t="s">
        <v>4983</v>
      </c>
      <c r="E2344" t="s">
        <v>4974</v>
      </c>
      <c r="F2344">
        <v>2</v>
      </c>
      <c r="G2344" t="s">
        <v>5330</v>
      </c>
      <c r="H2344" t="s">
        <v>5211</v>
      </c>
      <c r="I2344">
        <v>12</v>
      </c>
      <c r="J2344">
        <v>7</v>
      </c>
      <c r="K2344">
        <v>9</v>
      </c>
      <c r="L2344">
        <v>6</v>
      </c>
      <c r="M2344">
        <f>VLOOKUP(A2344,[1]DT_PEG_202406071733!A$2:F$5400,6,FALSE)</f>
        <v>6</v>
      </c>
      <c r="O2344" t="s">
        <v>4779</v>
      </c>
      <c r="P2344">
        <v>4</v>
      </c>
      <c r="Q2344" s="4">
        <v>5.45</v>
      </c>
      <c r="R2344" s="4">
        <v>5.5</v>
      </c>
      <c r="T2344" s="4">
        <v>5.125</v>
      </c>
      <c r="U2344" t="s">
        <v>5292</v>
      </c>
      <c r="V2344" s="4">
        <f>VLOOKUP(A2344,[1]Sheet1!A$2:E$5268,5,FALSE)</f>
        <v>5.125</v>
      </c>
    </row>
    <row r="2345" spans="1:22" x14ac:dyDescent="0.3">
      <c r="A2345" s="2" t="s">
        <v>2344</v>
      </c>
      <c r="B2345">
        <v>30</v>
      </c>
      <c r="C2345" t="s">
        <v>4893</v>
      </c>
      <c r="D2345" t="s">
        <v>4983</v>
      </c>
      <c r="E2345" t="s">
        <v>4974</v>
      </c>
      <c r="F2345">
        <v>2</v>
      </c>
      <c r="G2345" t="s">
        <v>5311</v>
      </c>
      <c r="H2345" t="s">
        <v>5211</v>
      </c>
      <c r="I2345">
        <v>13</v>
      </c>
      <c r="J2345">
        <v>13</v>
      </c>
      <c r="K2345">
        <v>8</v>
      </c>
      <c r="L2345">
        <v>3</v>
      </c>
      <c r="M2345">
        <f>VLOOKUP(A2345,[1]DT_PEG_202406071733!A$2:F$5400,6,FALSE)</f>
        <v>3</v>
      </c>
      <c r="O2345" t="s">
        <v>4778</v>
      </c>
      <c r="P2345">
        <v>3</v>
      </c>
      <c r="Q2345" s="4">
        <v>4.0999999999999996</v>
      </c>
      <c r="R2345" s="4">
        <v>4.5</v>
      </c>
      <c r="T2345" s="4">
        <v>4.875</v>
      </c>
      <c r="U2345" t="s">
        <v>5292</v>
      </c>
      <c r="V2345" s="4">
        <f>VLOOKUP(A2345,[1]Sheet1!A$2:E$5268,5,FALSE)</f>
        <v>4.875</v>
      </c>
    </row>
    <row r="2346" spans="1:22" x14ac:dyDescent="0.3">
      <c r="A2346" s="1" t="s">
        <v>2345</v>
      </c>
      <c r="B2346">
        <v>28</v>
      </c>
      <c r="C2346" t="s">
        <v>4893</v>
      </c>
      <c r="D2346" t="s">
        <v>4983</v>
      </c>
      <c r="E2346" t="s">
        <v>4974</v>
      </c>
      <c r="F2346">
        <v>2</v>
      </c>
      <c r="G2346" t="s">
        <v>5317</v>
      </c>
      <c r="H2346" t="s">
        <v>5211</v>
      </c>
      <c r="I2346">
        <v>13</v>
      </c>
      <c r="J2346">
        <v>4</v>
      </c>
      <c r="K2346">
        <v>7</v>
      </c>
      <c r="L2346">
        <v>1</v>
      </c>
      <c r="M2346">
        <f>VLOOKUP(A2346,[1]DT_PEG_202406071733!A$2:F$5400,6,FALSE)</f>
        <v>1</v>
      </c>
      <c r="O2346" t="s">
        <v>4778</v>
      </c>
      <c r="P2346">
        <v>3</v>
      </c>
      <c r="Q2346" s="4">
        <v>5.35</v>
      </c>
      <c r="R2346" s="4">
        <v>5.6</v>
      </c>
      <c r="T2346" s="4">
        <v>4.75</v>
      </c>
      <c r="U2346" t="s">
        <v>5292</v>
      </c>
      <c r="V2346" s="4">
        <f>VLOOKUP(A2346,[1]Sheet1!A$2:E$5268,5,FALSE)</f>
        <v>4.75</v>
      </c>
    </row>
    <row r="2347" spans="1:22" x14ac:dyDescent="0.3">
      <c r="A2347" s="2" t="s">
        <v>2346</v>
      </c>
      <c r="B2347">
        <v>37</v>
      </c>
      <c r="C2347" t="s">
        <v>4809</v>
      </c>
      <c r="D2347" t="s">
        <v>4982</v>
      </c>
      <c r="E2347" t="s">
        <v>4975</v>
      </c>
      <c r="F2347">
        <v>3</v>
      </c>
      <c r="G2347" t="s">
        <v>5307</v>
      </c>
      <c r="H2347" t="s">
        <v>5211</v>
      </c>
      <c r="I2347">
        <v>17</v>
      </c>
      <c r="J2347">
        <v>19</v>
      </c>
      <c r="K2347">
        <v>12</v>
      </c>
      <c r="L2347">
        <v>3</v>
      </c>
      <c r="M2347">
        <f>VLOOKUP(A2347,[1]DT_PEG_202406071733!A$2:F$5400,6,FALSE)</f>
        <v>3</v>
      </c>
      <c r="O2347" t="s">
        <v>4779</v>
      </c>
      <c r="P2347">
        <v>4</v>
      </c>
      <c r="Q2347" s="4">
        <v>5.9</v>
      </c>
      <c r="R2347" s="4">
        <v>5.5</v>
      </c>
      <c r="T2347" s="4">
        <v>5.5</v>
      </c>
      <c r="U2347" t="s">
        <v>5292</v>
      </c>
      <c r="V2347" s="4">
        <f>VLOOKUP(A2347,[1]Sheet1!A$2:E$5268,5,FALSE)</f>
        <v>5.375</v>
      </c>
    </row>
    <row r="2348" spans="1:22" x14ac:dyDescent="0.3">
      <c r="A2348" s="1" t="s">
        <v>2347</v>
      </c>
      <c r="B2348">
        <v>32</v>
      </c>
      <c r="C2348" t="s">
        <v>4809</v>
      </c>
      <c r="D2348" t="s">
        <v>4983</v>
      </c>
      <c r="E2348" t="s">
        <v>4974</v>
      </c>
      <c r="F2348">
        <v>2</v>
      </c>
      <c r="G2348" t="s">
        <v>5301</v>
      </c>
      <c r="H2348" t="s">
        <v>5211</v>
      </c>
      <c r="I2348">
        <v>13</v>
      </c>
      <c r="J2348">
        <v>20</v>
      </c>
      <c r="K2348">
        <v>7</v>
      </c>
      <c r="L2348">
        <v>1</v>
      </c>
      <c r="M2348">
        <f>VLOOKUP(A2348,[1]DT_PEG_202406071733!A$2:F$5400,6,FALSE)</f>
        <v>1</v>
      </c>
      <c r="O2348" t="s">
        <v>4778</v>
      </c>
      <c r="P2348">
        <v>3</v>
      </c>
      <c r="Q2348" s="4">
        <v>5</v>
      </c>
      <c r="R2348" s="4">
        <v>4.5999999999999996</v>
      </c>
      <c r="T2348" s="4">
        <v>5.3125</v>
      </c>
      <c r="U2348" t="s">
        <v>5281</v>
      </c>
      <c r="V2348" s="4">
        <f>VLOOKUP(A2348,[1]Sheet1!A$2:E$5268,5,FALSE)</f>
        <v>5.5</v>
      </c>
    </row>
    <row r="2349" spans="1:22" x14ac:dyDescent="0.3">
      <c r="A2349" s="1" t="s">
        <v>2348</v>
      </c>
      <c r="B2349">
        <v>37</v>
      </c>
      <c r="C2349" t="s">
        <v>4809</v>
      </c>
      <c r="D2349" t="s">
        <v>4983</v>
      </c>
      <c r="E2349" t="s">
        <v>4975</v>
      </c>
      <c r="F2349">
        <v>3</v>
      </c>
      <c r="G2349" t="s">
        <v>5304</v>
      </c>
      <c r="H2349" t="s">
        <v>5211</v>
      </c>
      <c r="I2349">
        <v>17</v>
      </c>
      <c r="J2349">
        <v>7</v>
      </c>
      <c r="K2349">
        <v>14</v>
      </c>
      <c r="L2349">
        <v>0</v>
      </c>
      <c r="M2349">
        <f>VLOOKUP(A2349,[1]DT_PEG_202406071733!A$2:F$5400,6,FALSE)</f>
        <v>9</v>
      </c>
      <c r="O2349" t="s">
        <v>4779</v>
      </c>
      <c r="P2349">
        <v>4</v>
      </c>
      <c r="Q2349" s="4">
        <v>5.55</v>
      </c>
      <c r="R2349" s="4">
        <v>5.5</v>
      </c>
      <c r="T2349" s="4">
        <v>5.4375</v>
      </c>
      <c r="U2349" t="s">
        <v>5292</v>
      </c>
      <c r="V2349" s="4">
        <f>VLOOKUP(A2349,[1]Sheet1!A$2:E$5268,5,FALSE)</f>
        <v>5.375</v>
      </c>
    </row>
    <row r="2350" spans="1:22" x14ac:dyDescent="0.3">
      <c r="A2350" s="2" t="s">
        <v>2349</v>
      </c>
      <c r="B2350">
        <v>35</v>
      </c>
      <c r="C2350" t="s">
        <v>4809</v>
      </c>
      <c r="D2350" t="s">
        <v>4983</v>
      </c>
      <c r="E2350" t="s">
        <v>4974</v>
      </c>
      <c r="F2350">
        <v>2</v>
      </c>
      <c r="G2350" t="s">
        <v>5310</v>
      </c>
      <c r="H2350" t="s">
        <v>5211</v>
      </c>
      <c r="I2350">
        <v>12</v>
      </c>
      <c r="J2350">
        <v>2</v>
      </c>
      <c r="K2350">
        <v>13</v>
      </c>
      <c r="L2350">
        <v>4</v>
      </c>
      <c r="M2350">
        <f>VLOOKUP(A2350,[1]DT_PEG_202406071733!A$2:F$5400,6,FALSE)</f>
        <v>9</v>
      </c>
      <c r="O2350" t="s">
        <v>4778</v>
      </c>
      <c r="P2350">
        <v>3</v>
      </c>
      <c r="Q2350" s="4">
        <v>3.95</v>
      </c>
      <c r="R2350" s="4">
        <v>3.9</v>
      </c>
      <c r="T2350" s="4">
        <v>4.375</v>
      </c>
      <c r="U2350" t="s">
        <v>5293</v>
      </c>
      <c r="V2350" s="4">
        <f>VLOOKUP(A2350,[1]Sheet1!A$2:E$5268,5,FALSE)</f>
        <v>4</v>
      </c>
    </row>
    <row r="2351" spans="1:22" x14ac:dyDescent="0.3">
      <c r="A2351" s="1" t="s">
        <v>2350</v>
      </c>
      <c r="B2351">
        <v>38</v>
      </c>
      <c r="C2351" t="s">
        <v>4932</v>
      </c>
      <c r="D2351" t="s">
        <v>4983</v>
      </c>
      <c r="E2351" t="s">
        <v>4975</v>
      </c>
      <c r="F2351">
        <v>3</v>
      </c>
      <c r="G2351" t="s">
        <v>5317</v>
      </c>
      <c r="H2351" t="s">
        <v>5211</v>
      </c>
      <c r="I2351">
        <v>15</v>
      </c>
      <c r="J2351">
        <v>3</v>
      </c>
      <c r="K2351">
        <v>14</v>
      </c>
      <c r="L2351">
        <v>6</v>
      </c>
      <c r="M2351">
        <f>VLOOKUP(A2351,[1]DT_PEG_202406071733!A$2:F$5400,6,FALSE)</f>
        <v>3</v>
      </c>
      <c r="O2351" t="s">
        <v>4778</v>
      </c>
      <c r="P2351">
        <v>3</v>
      </c>
      <c r="Q2351" s="4">
        <v>5</v>
      </c>
      <c r="R2351" s="4">
        <v>4.5999999999999996</v>
      </c>
      <c r="T2351" s="4">
        <v>5</v>
      </c>
      <c r="U2351" t="s">
        <v>5281</v>
      </c>
      <c r="V2351" s="4">
        <f>VLOOKUP(A2351,[1]Sheet1!A$2:E$5268,5,FALSE)</f>
        <v>5</v>
      </c>
    </row>
    <row r="2352" spans="1:22" x14ac:dyDescent="0.3">
      <c r="A2352" s="2" t="s">
        <v>2351</v>
      </c>
      <c r="B2352">
        <v>36</v>
      </c>
      <c r="C2352" t="s">
        <v>4902</v>
      </c>
      <c r="D2352" t="s">
        <v>4983</v>
      </c>
      <c r="E2352" t="s">
        <v>4975</v>
      </c>
      <c r="F2352">
        <v>3</v>
      </c>
      <c r="G2352" t="s">
        <v>5313</v>
      </c>
      <c r="H2352" t="s">
        <v>5211</v>
      </c>
      <c r="I2352">
        <v>15</v>
      </c>
      <c r="J2352">
        <v>13</v>
      </c>
      <c r="K2352">
        <v>12</v>
      </c>
      <c r="L2352">
        <v>1</v>
      </c>
      <c r="M2352">
        <f>VLOOKUP(A2352,[1]DT_PEG_202406071733!A$2:F$5400,6,FALSE)</f>
        <v>4</v>
      </c>
      <c r="O2352" t="s">
        <v>4778</v>
      </c>
      <c r="P2352">
        <v>3</v>
      </c>
      <c r="Q2352" s="4">
        <v>5.85</v>
      </c>
      <c r="R2352" s="4">
        <v>4.9000000000000004</v>
      </c>
      <c r="T2352" s="4">
        <v>5.3125</v>
      </c>
      <c r="U2352" t="s">
        <v>5281</v>
      </c>
      <c r="V2352" s="4">
        <f>VLOOKUP(A2352,[1]Sheet1!A$2:E$5268,5,FALSE)</f>
        <v>5.5</v>
      </c>
    </row>
    <row r="2353" spans="1:22" x14ac:dyDescent="0.3">
      <c r="A2353" s="1" t="s">
        <v>2352</v>
      </c>
      <c r="B2353">
        <v>30</v>
      </c>
      <c r="C2353" t="s">
        <v>4902</v>
      </c>
      <c r="D2353" t="s">
        <v>4983</v>
      </c>
      <c r="E2353" t="s">
        <v>4974</v>
      </c>
      <c r="F2353">
        <v>2</v>
      </c>
      <c r="G2353" t="s">
        <v>5338</v>
      </c>
      <c r="H2353" t="s">
        <v>5211</v>
      </c>
      <c r="I2353">
        <v>13</v>
      </c>
      <c r="J2353">
        <v>18</v>
      </c>
      <c r="K2353">
        <v>6</v>
      </c>
      <c r="L2353">
        <v>0</v>
      </c>
      <c r="M2353">
        <f>VLOOKUP(A2353,[1]DT_PEG_202406071733!A$2:F$5400,6,FALSE)</f>
        <v>2</v>
      </c>
      <c r="O2353" t="s">
        <v>4779</v>
      </c>
      <c r="P2353">
        <v>4</v>
      </c>
      <c r="Q2353" s="4">
        <v>5.0999999999999996</v>
      </c>
      <c r="R2353" s="4">
        <v>5.0999999999999996</v>
      </c>
      <c r="T2353" s="4">
        <v>5</v>
      </c>
      <c r="U2353" t="s">
        <v>5292</v>
      </c>
      <c r="V2353" s="4">
        <f>VLOOKUP(A2353,[1]Sheet1!A$2:E$5268,5,FALSE)</f>
        <v>5</v>
      </c>
    </row>
    <row r="2354" spans="1:22" x14ac:dyDescent="0.3">
      <c r="A2354" s="2" t="s">
        <v>2353</v>
      </c>
      <c r="B2354">
        <v>31</v>
      </c>
      <c r="C2354" t="s">
        <v>4902</v>
      </c>
      <c r="D2354" t="s">
        <v>4983</v>
      </c>
      <c r="E2354" t="s">
        <v>4974</v>
      </c>
      <c r="F2354">
        <v>2</v>
      </c>
      <c r="G2354" t="s">
        <v>5301</v>
      </c>
      <c r="H2354" t="s">
        <v>5212</v>
      </c>
      <c r="I2354">
        <v>12</v>
      </c>
      <c r="J2354">
        <v>6</v>
      </c>
      <c r="K2354">
        <v>5</v>
      </c>
      <c r="L2354">
        <v>4</v>
      </c>
      <c r="M2354">
        <f>VLOOKUP(A2354,[1]DT_PEG_202406071733!A$2:F$5400,6,FALSE)</f>
        <v>2</v>
      </c>
      <c r="O2354" t="s">
        <v>4778</v>
      </c>
      <c r="P2354">
        <v>3</v>
      </c>
      <c r="Q2354" s="4">
        <v>5.8</v>
      </c>
      <c r="R2354" s="4">
        <v>5.6</v>
      </c>
      <c r="T2354" s="4">
        <v>5.9375</v>
      </c>
      <c r="U2354" t="s">
        <v>5292</v>
      </c>
      <c r="V2354" s="4">
        <f>VLOOKUP(A2354,[1]Sheet1!A$2:E$5268,5,FALSE)</f>
        <v>5.5</v>
      </c>
    </row>
    <row r="2355" spans="1:22" x14ac:dyDescent="0.3">
      <c r="A2355" s="1" t="s">
        <v>2354</v>
      </c>
      <c r="B2355">
        <v>30</v>
      </c>
      <c r="C2355" t="s">
        <v>4902</v>
      </c>
      <c r="D2355" t="s">
        <v>4982</v>
      </c>
      <c r="E2355" t="s">
        <v>4974</v>
      </c>
      <c r="F2355">
        <v>2</v>
      </c>
      <c r="G2355" t="s">
        <v>5306</v>
      </c>
      <c r="H2355" t="s">
        <v>5211</v>
      </c>
      <c r="I2355">
        <v>12</v>
      </c>
      <c r="J2355">
        <v>6</v>
      </c>
      <c r="K2355">
        <v>6</v>
      </c>
      <c r="L2355">
        <v>3</v>
      </c>
      <c r="M2355">
        <f>VLOOKUP(A2355,[1]DT_PEG_202406071733!A$2:F$5400,6,FALSE)</f>
        <v>3</v>
      </c>
      <c r="O2355" t="s">
        <v>4779</v>
      </c>
      <c r="P2355">
        <v>4</v>
      </c>
      <c r="Q2355" s="4">
        <v>5</v>
      </c>
      <c r="R2355" s="4">
        <v>5</v>
      </c>
      <c r="T2355" s="4">
        <v>5</v>
      </c>
      <c r="U2355" t="s">
        <v>5292</v>
      </c>
      <c r="V2355" s="4">
        <f>VLOOKUP(A2355,[1]Sheet1!A$2:E$5268,5,FALSE)</f>
        <v>5</v>
      </c>
    </row>
    <row r="2356" spans="1:22" x14ac:dyDescent="0.3">
      <c r="A2356" s="2" t="s">
        <v>2355</v>
      </c>
      <c r="B2356">
        <v>30</v>
      </c>
      <c r="C2356" t="s">
        <v>4902</v>
      </c>
      <c r="D2356" t="s">
        <v>4983</v>
      </c>
      <c r="E2356" t="s">
        <v>4974</v>
      </c>
      <c r="F2356">
        <v>2</v>
      </c>
      <c r="G2356" t="s">
        <v>5340</v>
      </c>
      <c r="H2356" t="s">
        <v>5211</v>
      </c>
      <c r="I2356">
        <v>12</v>
      </c>
      <c r="J2356">
        <v>10</v>
      </c>
      <c r="K2356">
        <v>6</v>
      </c>
      <c r="L2356">
        <v>4</v>
      </c>
      <c r="M2356">
        <f>VLOOKUP(A2356,[1]DT_PEG_202406071733!A$2:F$5400,6,FALSE)</f>
        <v>4</v>
      </c>
      <c r="O2356" t="s">
        <v>4779</v>
      </c>
      <c r="P2356">
        <v>4</v>
      </c>
      <c r="Q2356" s="4">
        <v>6</v>
      </c>
      <c r="R2356" s="4">
        <v>6</v>
      </c>
      <c r="T2356" s="4">
        <v>6</v>
      </c>
      <c r="U2356" t="s">
        <v>5292</v>
      </c>
      <c r="V2356" s="4">
        <f>VLOOKUP(A2356,[1]Sheet1!A$2:E$5268,5,FALSE)</f>
        <v>6</v>
      </c>
    </row>
    <row r="2357" spans="1:22" x14ac:dyDescent="0.3">
      <c r="A2357" s="1" t="s">
        <v>2356</v>
      </c>
      <c r="B2357">
        <v>35</v>
      </c>
      <c r="C2357" t="s">
        <v>4875</v>
      </c>
      <c r="D2357" t="s">
        <v>4983</v>
      </c>
      <c r="E2357" t="s">
        <v>4975</v>
      </c>
      <c r="F2357">
        <v>3</v>
      </c>
      <c r="G2357" t="s">
        <v>5314</v>
      </c>
      <c r="H2357" t="s">
        <v>5211</v>
      </c>
      <c r="I2357">
        <v>14</v>
      </c>
      <c r="J2357">
        <v>6</v>
      </c>
      <c r="K2357">
        <v>10</v>
      </c>
      <c r="L2357">
        <v>0</v>
      </c>
      <c r="M2357">
        <f>VLOOKUP(A2357,[1]DT_PEG_202406071733!A$2:F$5400,6,FALSE)</f>
        <v>4</v>
      </c>
      <c r="O2357" t="s">
        <v>4778</v>
      </c>
      <c r="P2357">
        <v>3</v>
      </c>
      <c r="Q2357" s="4">
        <v>6</v>
      </c>
      <c r="R2357" s="4">
        <v>5.6</v>
      </c>
      <c r="T2357" s="4">
        <v>5.625</v>
      </c>
      <c r="U2357" t="s">
        <v>5292</v>
      </c>
      <c r="V2357" s="4">
        <f>VLOOKUP(A2357,[1]Sheet1!A$2:E$5268,5,FALSE)</f>
        <v>5.75</v>
      </c>
    </row>
    <row r="2358" spans="1:22" x14ac:dyDescent="0.3">
      <c r="A2358" s="2" t="s">
        <v>2357</v>
      </c>
      <c r="B2358">
        <v>34</v>
      </c>
      <c r="C2358" t="s">
        <v>4875</v>
      </c>
      <c r="D2358" t="s">
        <v>4983</v>
      </c>
      <c r="E2358" t="s">
        <v>4974</v>
      </c>
      <c r="F2358">
        <v>2</v>
      </c>
      <c r="G2358" t="s">
        <v>5311</v>
      </c>
      <c r="H2358" t="s">
        <v>5212</v>
      </c>
      <c r="I2358">
        <v>15</v>
      </c>
      <c r="J2358">
        <v>6</v>
      </c>
      <c r="K2358">
        <v>9</v>
      </c>
      <c r="L2358">
        <v>0</v>
      </c>
      <c r="M2358">
        <f>VLOOKUP(A2358,[1]DT_PEG_202406071733!A$2:F$5400,6,FALSE)</f>
        <v>0</v>
      </c>
      <c r="O2358" t="s">
        <v>4779</v>
      </c>
      <c r="P2358">
        <v>4</v>
      </c>
      <c r="Q2358" s="4">
        <v>5.9</v>
      </c>
      <c r="R2358" s="4">
        <v>6</v>
      </c>
      <c r="T2358" s="4">
        <v>6</v>
      </c>
      <c r="U2358" t="s">
        <v>5292</v>
      </c>
      <c r="V2358" s="4">
        <f>VLOOKUP(A2358,[1]Sheet1!A$2:E$5268,5,FALSE)</f>
        <v>6</v>
      </c>
    </row>
    <row r="2359" spans="1:22" x14ac:dyDescent="0.3">
      <c r="A2359" s="1" t="s">
        <v>2358</v>
      </c>
      <c r="B2359">
        <v>28</v>
      </c>
      <c r="C2359" t="s">
        <v>4875</v>
      </c>
      <c r="D2359" t="s">
        <v>4983</v>
      </c>
      <c r="E2359" t="s">
        <v>4974</v>
      </c>
      <c r="F2359">
        <v>2</v>
      </c>
      <c r="G2359" t="s">
        <v>5303</v>
      </c>
      <c r="H2359" t="s">
        <v>5211</v>
      </c>
      <c r="I2359">
        <v>13</v>
      </c>
      <c r="J2359">
        <v>5</v>
      </c>
      <c r="K2359">
        <v>6</v>
      </c>
      <c r="L2359">
        <v>3</v>
      </c>
      <c r="M2359">
        <f>VLOOKUP(A2359,[1]DT_PEG_202406071733!A$2:F$5400,6,FALSE)</f>
        <v>1</v>
      </c>
      <c r="O2359" t="s">
        <v>4779</v>
      </c>
      <c r="P2359">
        <v>4</v>
      </c>
      <c r="Q2359" s="4">
        <v>5.35</v>
      </c>
      <c r="R2359" s="4">
        <v>6</v>
      </c>
      <c r="T2359" s="4">
        <v>6</v>
      </c>
      <c r="U2359" t="s">
        <v>5281</v>
      </c>
      <c r="V2359" s="4">
        <f>VLOOKUP(A2359,[1]Sheet1!A$2:E$5268,5,FALSE)</f>
        <v>6</v>
      </c>
    </row>
    <row r="2360" spans="1:22" x14ac:dyDescent="0.3">
      <c r="A2360" s="2" t="s">
        <v>2359</v>
      </c>
      <c r="B2360">
        <v>36</v>
      </c>
      <c r="C2360" t="s">
        <v>4875</v>
      </c>
      <c r="D2360" t="s">
        <v>4983</v>
      </c>
      <c r="E2360" t="s">
        <v>4974</v>
      </c>
      <c r="F2360">
        <v>2</v>
      </c>
      <c r="G2360" t="s">
        <v>5303</v>
      </c>
      <c r="H2360" t="s">
        <v>5211</v>
      </c>
      <c r="I2360">
        <v>13</v>
      </c>
      <c r="J2360">
        <v>6</v>
      </c>
      <c r="K2360">
        <v>13</v>
      </c>
      <c r="L2360">
        <v>13</v>
      </c>
      <c r="M2360">
        <f>VLOOKUP(A2360,[1]DT_PEG_202406071733!A$2:F$5400,6,FALSE)</f>
        <v>6</v>
      </c>
      <c r="O2360" t="s">
        <v>4778</v>
      </c>
      <c r="P2360">
        <v>3</v>
      </c>
      <c r="Q2360" s="4">
        <v>5</v>
      </c>
      <c r="R2360" s="4">
        <v>5</v>
      </c>
      <c r="T2360" s="4">
        <v>5</v>
      </c>
      <c r="U2360" t="s">
        <v>5279</v>
      </c>
      <c r="V2360" s="4">
        <f>VLOOKUP(A2360,[1]Sheet1!A$2:E$5268,5,FALSE)</f>
        <v>5</v>
      </c>
    </row>
    <row r="2361" spans="1:22" x14ac:dyDescent="0.3">
      <c r="A2361" s="1" t="s">
        <v>2360</v>
      </c>
      <c r="B2361">
        <v>32</v>
      </c>
      <c r="C2361" t="s">
        <v>4875</v>
      </c>
      <c r="D2361" t="s">
        <v>4983</v>
      </c>
      <c r="E2361" t="s">
        <v>4974</v>
      </c>
      <c r="F2361">
        <v>2</v>
      </c>
      <c r="G2361" t="s">
        <v>5303</v>
      </c>
      <c r="H2361" t="s">
        <v>5211</v>
      </c>
      <c r="I2361">
        <v>12</v>
      </c>
      <c r="J2361">
        <v>5</v>
      </c>
      <c r="K2361">
        <v>9</v>
      </c>
      <c r="L2361">
        <v>9</v>
      </c>
      <c r="M2361">
        <f>VLOOKUP(A2361,[1]DT_PEG_202406071733!A$2:F$5400,6,FALSE)</f>
        <v>6</v>
      </c>
      <c r="O2361" t="s">
        <v>4778</v>
      </c>
      <c r="P2361">
        <v>3</v>
      </c>
      <c r="Q2361" s="4">
        <v>5</v>
      </c>
      <c r="R2361" s="4">
        <v>4.7</v>
      </c>
      <c r="T2361" s="4">
        <v>4.9375</v>
      </c>
      <c r="U2361" t="s">
        <v>5281</v>
      </c>
      <c r="V2361" s="4">
        <f>VLOOKUP(A2361,[1]Sheet1!A$2:E$5268,5,FALSE)</f>
        <v>5</v>
      </c>
    </row>
    <row r="2362" spans="1:22" x14ac:dyDescent="0.3">
      <c r="A2362" s="2" t="s">
        <v>2361</v>
      </c>
      <c r="B2362">
        <v>34</v>
      </c>
      <c r="C2362" t="s">
        <v>4875</v>
      </c>
      <c r="D2362" t="s">
        <v>4983</v>
      </c>
      <c r="E2362" t="s">
        <v>4974</v>
      </c>
      <c r="F2362">
        <v>2</v>
      </c>
      <c r="G2362" t="s">
        <v>5303</v>
      </c>
      <c r="H2362" t="s">
        <v>5211</v>
      </c>
      <c r="I2362">
        <v>12</v>
      </c>
      <c r="J2362">
        <v>9</v>
      </c>
      <c r="K2362">
        <v>6</v>
      </c>
      <c r="L2362">
        <v>6</v>
      </c>
      <c r="M2362">
        <f>VLOOKUP(A2362,[1]DT_PEG_202406071733!A$2:F$5400,6,FALSE)</f>
        <v>4</v>
      </c>
      <c r="O2362" t="s">
        <v>4778</v>
      </c>
      <c r="P2362">
        <v>3</v>
      </c>
      <c r="Q2362" s="4">
        <v>5.7</v>
      </c>
      <c r="R2362" s="4">
        <v>5</v>
      </c>
      <c r="T2362" s="4">
        <v>5.25</v>
      </c>
      <c r="U2362" t="s">
        <v>5292</v>
      </c>
      <c r="V2362" s="4">
        <f>VLOOKUP(A2362,[1]Sheet1!A$2:E$5268,5,FALSE)</f>
        <v>5.75</v>
      </c>
    </row>
    <row r="2363" spans="1:22" x14ac:dyDescent="0.3">
      <c r="A2363" s="1" t="s">
        <v>2362</v>
      </c>
      <c r="B2363">
        <v>34</v>
      </c>
      <c r="C2363" t="s">
        <v>4875</v>
      </c>
      <c r="D2363" t="s">
        <v>4983</v>
      </c>
      <c r="E2363" t="s">
        <v>4974</v>
      </c>
      <c r="F2363">
        <v>2</v>
      </c>
      <c r="G2363" t="s">
        <v>5303</v>
      </c>
      <c r="H2363" t="s">
        <v>5211</v>
      </c>
      <c r="I2363">
        <v>12</v>
      </c>
      <c r="J2363">
        <v>4</v>
      </c>
      <c r="K2363">
        <v>9</v>
      </c>
      <c r="L2363">
        <v>9</v>
      </c>
      <c r="M2363">
        <f>VLOOKUP(A2363,[1]DT_PEG_202406071733!A$2:F$5400,6,FALSE)</f>
        <v>6</v>
      </c>
      <c r="O2363" t="s">
        <v>4778</v>
      </c>
      <c r="P2363">
        <v>3</v>
      </c>
      <c r="Q2363" s="4">
        <v>5.65</v>
      </c>
      <c r="R2363" s="4">
        <v>5</v>
      </c>
      <c r="T2363" s="4">
        <v>5.5</v>
      </c>
      <c r="U2363" t="s">
        <v>5281</v>
      </c>
      <c r="V2363" s="4">
        <f>VLOOKUP(A2363,[1]Sheet1!A$2:E$5268,5,FALSE)</f>
        <v>5.625</v>
      </c>
    </row>
    <row r="2364" spans="1:22" x14ac:dyDescent="0.3">
      <c r="A2364" s="2" t="s">
        <v>2363</v>
      </c>
      <c r="B2364">
        <v>32</v>
      </c>
      <c r="C2364" t="s">
        <v>4875</v>
      </c>
      <c r="D2364" t="s">
        <v>4983</v>
      </c>
      <c r="E2364" t="s">
        <v>4974</v>
      </c>
      <c r="F2364">
        <v>2</v>
      </c>
      <c r="G2364" t="s">
        <v>5303</v>
      </c>
      <c r="H2364" t="s">
        <v>5211</v>
      </c>
      <c r="I2364">
        <v>13</v>
      </c>
      <c r="J2364">
        <v>18</v>
      </c>
      <c r="K2364">
        <v>7</v>
      </c>
      <c r="L2364">
        <v>7</v>
      </c>
      <c r="M2364">
        <f>VLOOKUP(A2364,[1]DT_PEG_202406071733!A$2:F$5400,6,FALSE)</f>
        <v>4</v>
      </c>
      <c r="O2364" t="s">
        <v>4779</v>
      </c>
      <c r="P2364">
        <v>4</v>
      </c>
      <c r="Q2364" s="4">
        <v>4.5999999999999996</v>
      </c>
      <c r="R2364" s="4">
        <v>4.8</v>
      </c>
      <c r="T2364" s="4">
        <v>4.9375</v>
      </c>
      <c r="U2364" t="s">
        <v>5292</v>
      </c>
      <c r="V2364" s="4">
        <f>VLOOKUP(A2364,[1]Sheet1!A$2:E$5268,5,FALSE)</f>
        <v>4.875</v>
      </c>
    </row>
    <row r="2365" spans="1:22" x14ac:dyDescent="0.3">
      <c r="A2365" s="1" t="s">
        <v>2364</v>
      </c>
      <c r="B2365">
        <v>32</v>
      </c>
      <c r="C2365" t="s">
        <v>4875</v>
      </c>
      <c r="D2365" t="s">
        <v>4983</v>
      </c>
      <c r="E2365" t="s">
        <v>4974</v>
      </c>
      <c r="F2365">
        <v>2</v>
      </c>
      <c r="G2365" t="s">
        <v>5303</v>
      </c>
      <c r="H2365" t="s">
        <v>5211</v>
      </c>
      <c r="I2365">
        <v>13</v>
      </c>
      <c r="J2365">
        <v>6</v>
      </c>
      <c r="K2365">
        <v>7</v>
      </c>
      <c r="L2365">
        <v>7</v>
      </c>
      <c r="M2365">
        <f>VLOOKUP(A2365,[1]DT_PEG_202406071733!A$2:F$5400,6,FALSE)</f>
        <v>5</v>
      </c>
      <c r="O2365" t="s">
        <v>4778</v>
      </c>
      <c r="P2365">
        <v>3</v>
      </c>
      <c r="Q2365" s="4">
        <v>5.5</v>
      </c>
      <c r="R2365" s="4">
        <v>5</v>
      </c>
      <c r="T2365" s="4">
        <v>5.625</v>
      </c>
      <c r="U2365" t="s">
        <v>5281</v>
      </c>
      <c r="V2365" s="4">
        <f>VLOOKUP(A2365,[1]Sheet1!A$2:E$5268,5,FALSE)</f>
        <v>5</v>
      </c>
    </row>
    <row r="2366" spans="1:22" x14ac:dyDescent="0.3">
      <c r="A2366" s="2" t="s">
        <v>2365</v>
      </c>
      <c r="B2366">
        <v>36</v>
      </c>
      <c r="C2366" t="s">
        <v>4875</v>
      </c>
      <c r="D2366" t="s">
        <v>4983</v>
      </c>
      <c r="E2366" t="s">
        <v>4974</v>
      </c>
      <c r="F2366">
        <v>2</v>
      </c>
      <c r="G2366" t="s">
        <v>5303</v>
      </c>
      <c r="H2366" t="s">
        <v>5211</v>
      </c>
      <c r="I2366">
        <v>13</v>
      </c>
      <c r="J2366">
        <v>5</v>
      </c>
      <c r="K2366">
        <v>13</v>
      </c>
      <c r="L2366">
        <v>13</v>
      </c>
      <c r="M2366">
        <f>VLOOKUP(A2366,[1]DT_PEG_202406071733!A$2:F$5400,6,FALSE)</f>
        <v>3</v>
      </c>
      <c r="O2366" t="s">
        <v>4778</v>
      </c>
      <c r="P2366">
        <v>3</v>
      </c>
      <c r="Q2366" s="4">
        <v>5</v>
      </c>
      <c r="R2366" s="4">
        <v>5</v>
      </c>
      <c r="T2366" s="4">
        <v>5</v>
      </c>
      <c r="U2366" t="s">
        <v>5292</v>
      </c>
      <c r="V2366" s="4">
        <f>VLOOKUP(A2366,[1]Sheet1!A$2:E$5268,5,FALSE)</f>
        <v>5</v>
      </c>
    </row>
    <row r="2367" spans="1:22" x14ac:dyDescent="0.3">
      <c r="A2367" s="1" t="s">
        <v>2366</v>
      </c>
      <c r="B2367">
        <v>32</v>
      </c>
      <c r="C2367" t="s">
        <v>4875</v>
      </c>
      <c r="D2367" t="s">
        <v>4983</v>
      </c>
      <c r="E2367" t="s">
        <v>4974</v>
      </c>
      <c r="F2367">
        <v>2</v>
      </c>
      <c r="G2367" t="s">
        <v>5303</v>
      </c>
      <c r="H2367" t="s">
        <v>5211</v>
      </c>
      <c r="I2367">
        <v>12</v>
      </c>
      <c r="J2367">
        <v>5</v>
      </c>
      <c r="K2367">
        <v>9</v>
      </c>
      <c r="L2367">
        <v>9</v>
      </c>
      <c r="M2367">
        <f>VLOOKUP(A2367,[1]DT_PEG_202406071733!A$2:F$5400,6,FALSE)</f>
        <v>6</v>
      </c>
      <c r="O2367" t="s">
        <v>4778</v>
      </c>
      <c r="P2367">
        <v>3</v>
      </c>
      <c r="Q2367" s="4">
        <v>6</v>
      </c>
      <c r="R2367" s="4">
        <v>6</v>
      </c>
      <c r="T2367" s="4">
        <v>6</v>
      </c>
      <c r="U2367" t="s">
        <v>5281</v>
      </c>
      <c r="V2367" s="4">
        <f>VLOOKUP(A2367,[1]Sheet1!A$2:E$5268,5,FALSE)</f>
        <v>6</v>
      </c>
    </row>
    <row r="2368" spans="1:22" x14ac:dyDescent="0.3">
      <c r="A2368" s="2" t="s">
        <v>2367</v>
      </c>
      <c r="B2368">
        <v>28</v>
      </c>
      <c r="C2368" t="s">
        <v>4875</v>
      </c>
      <c r="D2368" t="s">
        <v>4983</v>
      </c>
      <c r="E2368" t="s">
        <v>4974</v>
      </c>
      <c r="F2368">
        <v>2</v>
      </c>
      <c r="G2368" t="s">
        <v>5303</v>
      </c>
      <c r="H2368" t="s">
        <v>5211</v>
      </c>
      <c r="I2368">
        <v>13</v>
      </c>
      <c r="J2368">
        <v>7</v>
      </c>
      <c r="K2368">
        <v>7</v>
      </c>
      <c r="L2368">
        <v>7</v>
      </c>
      <c r="M2368">
        <f>VLOOKUP(A2368,[1]DT_PEG_202406071733!A$2:F$5400,6,FALSE)</f>
        <v>2</v>
      </c>
      <c r="O2368" t="s">
        <v>4779</v>
      </c>
      <c r="P2368">
        <v>4</v>
      </c>
      <c r="Q2368" s="4">
        <v>6</v>
      </c>
      <c r="R2368" s="4">
        <v>5.6</v>
      </c>
      <c r="T2368" s="4">
        <v>6</v>
      </c>
      <c r="U2368" t="s">
        <v>5281</v>
      </c>
      <c r="V2368" s="4">
        <f>VLOOKUP(A2368,[1]Sheet1!A$2:E$5268,5,FALSE)</f>
        <v>6</v>
      </c>
    </row>
    <row r="2369" spans="1:22" x14ac:dyDescent="0.3">
      <c r="A2369" s="1" t="s">
        <v>2368</v>
      </c>
      <c r="B2369">
        <v>32</v>
      </c>
      <c r="C2369" t="s">
        <v>4875</v>
      </c>
      <c r="D2369" t="s">
        <v>4983</v>
      </c>
      <c r="E2369" t="s">
        <v>4974</v>
      </c>
      <c r="F2369">
        <v>2</v>
      </c>
      <c r="G2369" t="s">
        <v>5303</v>
      </c>
      <c r="H2369" t="s">
        <v>5211</v>
      </c>
      <c r="I2369">
        <v>13</v>
      </c>
      <c r="J2369">
        <v>9</v>
      </c>
      <c r="K2369">
        <v>8</v>
      </c>
      <c r="L2369">
        <v>8</v>
      </c>
      <c r="M2369">
        <f>VLOOKUP(A2369,[1]DT_PEG_202406071733!A$2:F$5400,6,FALSE)</f>
        <v>2</v>
      </c>
      <c r="O2369" t="s">
        <v>4778</v>
      </c>
      <c r="P2369">
        <v>3</v>
      </c>
      <c r="Q2369" s="4">
        <v>5.85</v>
      </c>
      <c r="R2369" s="4">
        <v>6</v>
      </c>
      <c r="T2369" s="4">
        <v>5.6875</v>
      </c>
      <c r="U2369" t="s">
        <v>5292</v>
      </c>
      <c r="V2369" s="4">
        <f>VLOOKUP(A2369,[1]Sheet1!A$2:E$5268,5,FALSE)</f>
        <v>5.5</v>
      </c>
    </row>
    <row r="2370" spans="1:22" x14ac:dyDescent="0.3">
      <c r="A2370" s="2" t="s">
        <v>2369</v>
      </c>
      <c r="B2370">
        <v>32</v>
      </c>
      <c r="C2370" t="s">
        <v>4875</v>
      </c>
      <c r="D2370" t="s">
        <v>4983</v>
      </c>
      <c r="E2370" t="s">
        <v>4974</v>
      </c>
      <c r="F2370">
        <v>2</v>
      </c>
      <c r="G2370" t="s">
        <v>5297</v>
      </c>
      <c r="H2370" t="s">
        <v>5211</v>
      </c>
      <c r="I2370">
        <v>12</v>
      </c>
      <c r="J2370">
        <v>11</v>
      </c>
      <c r="K2370">
        <v>7</v>
      </c>
      <c r="L2370">
        <v>6</v>
      </c>
      <c r="M2370">
        <f>VLOOKUP(A2370,[1]DT_PEG_202406071733!A$2:F$5400,6,FALSE)</f>
        <v>4</v>
      </c>
      <c r="O2370" t="s">
        <v>4778</v>
      </c>
      <c r="P2370">
        <v>3</v>
      </c>
      <c r="Q2370" s="4">
        <v>5.5</v>
      </c>
      <c r="R2370" s="4">
        <v>5.4</v>
      </c>
      <c r="T2370" s="4">
        <v>5.6875</v>
      </c>
      <c r="U2370" t="s">
        <v>5292</v>
      </c>
      <c r="V2370" s="4">
        <f>VLOOKUP(A2370,[1]Sheet1!A$2:E$5268,5,FALSE)</f>
        <v>5.75</v>
      </c>
    </row>
    <row r="2371" spans="1:22" x14ac:dyDescent="0.3">
      <c r="A2371" s="1" t="s">
        <v>2370</v>
      </c>
      <c r="B2371">
        <v>30</v>
      </c>
      <c r="C2371" t="s">
        <v>4875</v>
      </c>
      <c r="D2371" t="s">
        <v>4983</v>
      </c>
      <c r="E2371" t="s">
        <v>4974</v>
      </c>
      <c r="F2371">
        <v>2</v>
      </c>
      <c r="G2371" t="s">
        <v>5311</v>
      </c>
      <c r="H2371" t="s">
        <v>5211</v>
      </c>
      <c r="I2371">
        <v>13</v>
      </c>
      <c r="J2371">
        <v>18</v>
      </c>
      <c r="K2371">
        <v>7</v>
      </c>
      <c r="L2371">
        <v>0</v>
      </c>
      <c r="M2371">
        <f>VLOOKUP(A2371,[1]DT_PEG_202406071733!A$2:F$5400,6,FALSE)</f>
        <v>3</v>
      </c>
      <c r="O2371" t="s">
        <v>4778</v>
      </c>
      <c r="P2371">
        <v>3</v>
      </c>
      <c r="Q2371" s="4">
        <v>6</v>
      </c>
      <c r="R2371" s="4">
        <v>6</v>
      </c>
      <c r="T2371" s="4">
        <v>6</v>
      </c>
      <c r="U2371" t="s">
        <v>5281</v>
      </c>
      <c r="V2371" s="4">
        <f>VLOOKUP(A2371,[1]Sheet1!A$2:E$5268,5,FALSE)</f>
        <v>6</v>
      </c>
    </row>
    <row r="2372" spans="1:22" x14ac:dyDescent="0.3">
      <c r="A2372" s="2" t="s">
        <v>2371</v>
      </c>
      <c r="B2372">
        <v>40</v>
      </c>
      <c r="C2372" t="s">
        <v>4933</v>
      </c>
      <c r="D2372" t="s">
        <v>4983</v>
      </c>
      <c r="E2372" t="s">
        <v>4975</v>
      </c>
      <c r="F2372">
        <v>3</v>
      </c>
      <c r="G2372" t="s">
        <v>5314</v>
      </c>
      <c r="H2372" t="s">
        <v>5211</v>
      </c>
      <c r="I2372">
        <v>16</v>
      </c>
      <c r="J2372">
        <v>15</v>
      </c>
      <c r="K2372">
        <v>14</v>
      </c>
      <c r="L2372">
        <v>2</v>
      </c>
      <c r="M2372">
        <f>VLOOKUP(A2372,[1]DT_PEG_202406071733!A$2:F$5400,6,FALSE)</f>
        <v>8</v>
      </c>
      <c r="O2372" t="s">
        <v>4778</v>
      </c>
      <c r="P2372">
        <v>3</v>
      </c>
      <c r="Q2372" s="4">
        <v>4.8499999999999996</v>
      </c>
      <c r="R2372" s="4">
        <v>4.7</v>
      </c>
      <c r="T2372" s="4">
        <v>5.0625</v>
      </c>
      <c r="U2372" t="s">
        <v>5292</v>
      </c>
      <c r="V2372" s="4">
        <f>VLOOKUP(A2372,[1]Sheet1!A$2:E$5268,5,FALSE)</f>
        <v>5</v>
      </c>
    </row>
    <row r="2373" spans="1:22" x14ac:dyDescent="0.3">
      <c r="A2373" s="1" t="s">
        <v>2372</v>
      </c>
      <c r="B2373">
        <v>40</v>
      </c>
      <c r="C2373" t="s">
        <v>4934</v>
      </c>
      <c r="D2373" t="s">
        <v>4983</v>
      </c>
      <c r="E2373" t="s">
        <v>4975</v>
      </c>
      <c r="F2373">
        <v>3</v>
      </c>
      <c r="G2373" t="s">
        <v>5311</v>
      </c>
      <c r="H2373" t="s">
        <v>5211</v>
      </c>
      <c r="I2373">
        <v>17</v>
      </c>
      <c r="J2373">
        <v>10</v>
      </c>
      <c r="K2373">
        <v>14</v>
      </c>
      <c r="L2373">
        <v>0</v>
      </c>
      <c r="M2373">
        <f>VLOOKUP(A2373,[1]DT_PEG_202406071733!A$2:F$5400,6,FALSE)</f>
        <v>5</v>
      </c>
      <c r="O2373" t="s">
        <v>4778</v>
      </c>
      <c r="P2373">
        <v>3</v>
      </c>
      <c r="Q2373" s="4">
        <v>5.5</v>
      </c>
      <c r="R2373" s="4">
        <v>5.5</v>
      </c>
      <c r="T2373" s="4">
        <v>5.5</v>
      </c>
      <c r="U2373" t="s">
        <v>5292</v>
      </c>
      <c r="V2373" s="4">
        <f>VLOOKUP(A2373,[1]Sheet1!A$2:E$5268,5,FALSE)</f>
        <v>5.5</v>
      </c>
    </row>
    <row r="2374" spans="1:22" x14ac:dyDescent="0.3">
      <c r="A2374" s="1" t="s">
        <v>2373</v>
      </c>
      <c r="B2374">
        <v>41</v>
      </c>
      <c r="C2374" t="s">
        <v>4931</v>
      </c>
      <c r="D2374" t="s">
        <v>4983</v>
      </c>
      <c r="E2374" t="s">
        <v>4975</v>
      </c>
      <c r="F2374">
        <v>3</v>
      </c>
      <c r="G2374" t="s">
        <v>5310</v>
      </c>
      <c r="H2374" t="s">
        <v>5211</v>
      </c>
      <c r="I2374">
        <v>16</v>
      </c>
      <c r="J2374">
        <v>14</v>
      </c>
      <c r="K2374">
        <v>14</v>
      </c>
      <c r="L2374">
        <v>3</v>
      </c>
      <c r="M2374">
        <f>VLOOKUP(A2374,[1]DT_PEG_202406071733!A$2:F$5400,6,FALSE)</f>
        <v>3</v>
      </c>
      <c r="O2374" t="s">
        <v>4779</v>
      </c>
      <c r="P2374">
        <v>4</v>
      </c>
      <c r="Q2374" s="4">
        <v>6</v>
      </c>
      <c r="R2374" s="4">
        <v>5.6</v>
      </c>
      <c r="T2374" s="4">
        <v>6</v>
      </c>
      <c r="U2374" t="s">
        <v>5263</v>
      </c>
      <c r="V2374" s="4">
        <f>VLOOKUP(A2374,[1]Sheet1!A$2:E$5268,5,FALSE)</f>
        <v>6</v>
      </c>
    </row>
    <row r="2375" spans="1:22" x14ac:dyDescent="0.3">
      <c r="A2375" s="2" t="s">
        <v>2374</v>
      </c>
      <c r="B2375">
        <v>44</v>
      </c>
      <c r="C2375" t="s">
        <v>4841</v>
      </c>
      <c r="D2375" t="s">
        <v>4983</v>
      </c>
      <c r="E2375" t="s">
        <v>4978</v>
      </c>
      <c r="F2375">
        <v>4</v>
      </c>
      <c r="G2375" t="s">
        <v>5311</v>
      </c>
      <c r="H2375" t="s">
        <v>5211</v>
      </c>
      <c r="I2375">
        <v>19</v>
      </c>
      <c r="J2375">
        <v>7</v>
      </c>
      <c r="K2375">
        <v>17</v>
      </c>
      <c r="L2375">
        <v>0</v>
      </c>
      <c r="M2375">
        <f>VLOOKUP(A2375,[1]DT_PEG_202406071733!A$2:F$5400,6,FALSE)</f>
        <v>1</v>
      </c>
      <c r="O2375" t="s">
        <v>4779</v>
      </c>
      <c r="P2375">
        <v>4</v>
      </c>
      <c r="Q2375" s="4">
        <v>4.95</v>
      </c>
      <c r="R2375" s="4">
        <v>4.8</v>
      </c>
      <c r="T2375" s="4">
        <v>5</v>
      </c>
      <c r="U2375" t="s">
        <v>5292</v>
      </c>
      <c r="V2375" s="4">
        <f>VLOOKUP(A2375,[1]Sheet1!A$2:E$5268,5,FALSE)</f>
        <v>5</v>
      </c>
    </row>
    <row r="2376" spans="1:22" x14ac:dyDescent="0.3">
      <c r="A2376" s="1" t="s">
        <v>2375</v>
      </c>
      <c r="B2376">
        <v>39</v>
      </c>
      <c r="C2376" t="s">
        <v>4841</v>
      </c>
      <c r="D2376" t="s">
        <v>4983</v>
      </c>
      <c r="E2376" t="s">
        <v>4975</v>
      </c>
      <c r="F2376">
        <v>3</v>
      </c>
      <c r="G2376" t="s">
        <v>5314</v>
      </c>
      <c r="H2376" t="s">
        <v>5211</v>
      </c>
      <c r="I2376">
        <v>17</v>
      </c>
      <c r="J2376">
        <v>8</v>
      </c>
      <c r="K2376">
        <v>11</v>
      </c>
      <c r="L2376">
        <v>1</v>
      </c>
      <c r="M2376">
        <f>VLOOKUP(A2376,[1]DT_PEG_202406071733!A$2:F$5400,6,FALSE)</f>
        <v>1</v>
      </c>
      <c r="O2376" t="s">
        <v>4778</v>
      </c>
      <c r="P2376">
        <v>3</v>
      </c>
      <c r="Q2376" s="4">
        <v>4.8</v>
      </c>
      <c r="R2376" s="4">
        <v>4.7</v>
      </c>
      <c r="T2376" s="4">
        <v>4.9375</v>
      </c>
      <c r="U2376" t="s">
        <v>5292</v>
      </c>
      <c r="V2376" s="4">
        <f>VLOOKUP(A2376,[1]Sheet1!A$2:E$5268,5,FALSE)</f>
        <v>5.25</v>
      </c>
    </row>
    <row r="2377" spans="1:22" x14ac:dyDescent="0.3">
      <c r="A2377" s="2" t="s">
        <v>2376</v>
      </c>
      <c r="B2377">
        <v>42</v>
      </c>
      <c r="C2377" t="s">
        <v>4875</v>
      </c>
      <c r="D2377" t="s">
        <v>4983</v>
      </c>
      <c r="E2377" t="s">
        <v>4975</v>
      </c>
      <c r="F2377">
        <v>3</v>
      </c>
      <c r="G2377" t="s">
        <v>5311</v>
      </c>
      <c r="H2377" t="s">
        <v>5211</v>
      </c>
      <c r="I2377">
        <v>17</v>
      </c>
      <c r="J2377">
        <v>5</v>
      </c>
      <c r="K2377">
        <v>17</v>
      </c>
      <c r="L2377">
        <v>0</v>
      </c>
      <c r="M2377">
        <f>VLOOKUP(A2377,[1]DT_PEG_202406071733!A$2:F$5400,6,FALSE)</f>
        <v>1</v>
      </c>
      <c r="O2377" t="s">
        <v>4779</v>
      </c>
      <c r="P2377">
        <v>4</v>
      </c>
      <c r="Q2377" s="4">
        <v>4.5</v>
      </c>
      <c r="R2377" s="4">
        <v>4.3</v>
      </c>
      <c r="T2377" s="4">
        <v>4.1875</v>
      </c>
      <c r="U2377" t="s">
        <v>5292</v>
      </c>
      <c r="V2377" s="4">
        <f>VLOOKUP(A2377,[1]Sheet1!A$2:E$5268,5,FALSE)</f>
        <v>4.25</v>
      </c>
    </row>
    <row r="2378" spans="1:22" x14ac:dyDescent="0.3">
      <c r="A2378" s="1" t="s">
        <v>2377</v>
      </c>
      <c r="B2378">
        <v>30</v>
      </c>
      <c r="C2378" t="s">
        <v>4875</v>
      </c>
      <c r="D2378" t="s">
        <v>4983</v>
      </c>
      <c r="E2378" t="s">
        <v>4974</v>
      </c>
      <c r="F2378">
        <v>2</v>
      </c>
      <c r="G2378" t="s">
        <v>5303</v>
      </c>
      <c r="H2378" t="s">
        <v>5211</v>
      </c>
      <c r="I2378">
        <v>12</v>
      </c>
      <c r="J2378">
        <v>5</v>
      </c>
      <c r="K2378">
        <v>6</v>
      </c>
      <c r="L2378">
        <v>1</v>
      </c>
      <c r="M2378">
        <f>VLOOKUP(A2378,[1]DT_PEG_202406071733!A$2:F$5400,6,FALSE)</f>
        <v>1</v>
      </c>
      <c r="O2378" t="s">
        <v>4778</v>
      </c>
      <c r="P2378">
        <v>3</v>
      </c>
      <c r="Q2378" s="4">
        <v>5</v>
      </c>
      <c r="R2378" s="4">
        <v>5</v>
      </c>
      <c r="T2378" s="4">
        <v>5</v>
      </c>
      <c r="U2378" t="s">
        <v>5292</v>
      </c>
      <c r="V2378" s="4">
        <f>VLOOKUP(A2378,[1]Sheet1!A$2:E$5268,5,FALSE)</f>
        <v>5</v>
      </c>
    </row>
    <row r="2379" spans="1:22" x14ac:dyDescent="0.3">
      <c r="A2379" s="2" t="s">
        <v>2378</v>
      </c>
      <c r="B2379">
        <v>30</v>
      </c>
      <c r="C2379" t="s">
        <v>4875</v>
      </c>
      <c r="D2379" t="s">
        <v>4983</v>
      </c>
      <c r="E2379" t="s">
        <v>4974</v>
      </c>
      <c r="F2379">
        <v>2</v>
      </c>
      <c r="G2379" t="s">
        <v>5303</v>
      </c>
      <c r="H2379" t="s">
        <v>5211</v>
      </c>
      <c r="I2379">
        <v>11</v>
      </c>
      <c r="J2379">
        <v>3</v>
      </c>
      <c r="K2379">
        <v>12</v>
      </c>
      <c r="L2379">
        <v>1</v>
      </c>
      <c r="M2379">
        <f>VLOOKUP(A2379,[1]DT_PEG_202406071733!A$2:F$5400,6,FALSE)</f>
        <v>1</v>
      </c>
      <c r="O2379" t="s">
        <v>4778</v>
      </c>
      <c r="P2379">
        <v>3</v>
      </c>
      <c r="Q2379" s="4">
        <v>5.4</v>
      </c>
      <c r="R2379" s="4">
        <v>4.3</v>
      </c>
      <c r="T2379" s="4">
        <v>3.4375</v>
      </c>
      <c r="U2379" t="s">
        <v>5263</v>
      </c>
      <c r="V2379" s="4">
        <f>VLOOKUP(A2379,[1]Sheet1!A$2:E$5268,5,FALSE)</f>
        <v>4.375</v>
      </c>
    </row>
    <row r="2380" spans="1:22" x14ac:dyDescent="0.3">
      <c r="A2380" s="1" t="s">
        <v>2379</v>
      </c>
      <c r="B2380">
        <v>33</v>
      </c>
      <c r="C2380" t="s">
        <v>4875</v>
      </c>
      <c r="D2380" t="s">
        <v>4983</v>
      </c>
      <c r="E2380" t="s">
        <v>4974</v>
      </c>
      <c r="F2380">
        <v>2</v>
      </c>
      <c r="G2380" t="s">
        <v>5303</v>
      </c>
      <c r="H2380" t="s">
        <v>5211</v>
      </c>
      <c r="I2380">
        <v>13</v>
      </c>
      <c r="J2380">
        <v>7</v>
      </c>
      <c r="K2380">
        <v>13</v>
      </c>
      <c r="L2380">
        <v>1</v>
      </c>
      <c r="M2380">
        <f>VLOOKUP(A2380,[1]DT_PEG_202406071733!A$2:F$5400,6,FALSE)</f>
        <v>1</v>
      </c>
      <c r="O2380" t="s">
        <v>4779</v>
      </c>
      <c r="P2380">
        <v>4</v>
      </c>
      <c r="Q2380" s="4">
        <v>3.45</v>
      </c>
      <c r="R2380" s="4">
        <v>3</v>
      </c>
      <c r="T2380" s="4">
        <v>4</v>
      </c>
      <c r="U2380" t="s">
        <v>5292</v>
      </c>
      <c r="V2380" s="4">
        <f>VLOOKUP(A2380,[1]Sheet1!A$2:E$5268,5,FALSE)</f>
        <v>4.125</v>
      </c>
    </row>
    <row r="2381" spans="1:22" x14ac:dyDescent="0.3">
      <c r="A2381" s="2" t="s">
        <v>2380</v>
      </c>
      <c r="B2381">
        <v>32</v>
      </c>
      <c r="C2381" t="s">
        <v>4875</v>
      </c>
      <c r="D2381" t="s">
        <v>4983</v>
      </c>
      <c r="E2381" t="s">
        <v>4973</v>
      </c>
      <c r="F2381">
        <v>1</v>
      </c>
      <c r="G2381" t="s">
        <v>5303</v>
      </c>
      <c r="H2381" t="s">
        <v>5211</v>
      </c>
      <c r="I2381">
        <v>11</v>
      </c>
      <c r="J2381">
        <v>4</v>
      </c>
      <c r="K2381">
        <v>12</v>
      </c>
      <c r="L2381">
        <v>1</v>
      </c>
      <c r="M2381">
        <f>VLOOKUP(A2381,[1]DT_PEG_202406071733!A$2:F$5400,6,FALSE)</f>
        <v>1</v>
      </c>
      <c r="O2381" t="s">
        <v>4778</v>
      </c>
      <c r="P2381">
        <v>3</v>
      </c>
      <c r="Q2381" s="4">
        <v>5.15</v>
      </c>
      <c r="R2381" s="4">
        <v>4.8</v>
      </c>
      <c r="T2381" s="4">
        <v>5.125</v>
      </c>
      <c r="U2381" t="s">
        <v>5293</v>
      </c>
      <c r="V2381" s="4">
        <f>VLOOKUP(A2381,[1]Sheet1!A$2:E$5268,5,FALSE)</f>
        <v>5</v>
      </c>
    </row>
    <row r="2382" spans="1:22" x14ac:dyDescent="0.3">
      <c r="A2382" s="1" t="s">
        <v>2381</v>
      </c>
      <c r="B2382">
        <v>32</v>
      </c>
      <c r="C2382" t="s">
        <v>4875</v>
      </c>
      <c r="D2382" t="s">
        <v>4983</v>
      </c>
      <c r="E2382" t="s">
        <v>4973</v>
      </c>
      <c r="F2382">
        <v>1</v>
      </c>
      <c r="G2382" t="s">
        <v>5303</v>
      </c>
      <c r="H2382" t="s">
        <v>5211</v>
      </c>
      <c r="I2382">
        <v>11</v>
      </c>
      <c r="J2382">
        <v>1</v>
      </c>
      <c r="K2382">
        <v>12</v>
      </c>
      <c r="L2382">
        <v>1</v>
      </c>
      <c r="M2382">
        <f>VLOOKUP(A2382,[1]DT_PEG_202406071733!A$2:F$5400,6,FALSE)</f>
        <v>1</v>
      </c>
      <c r="O2382" t="s">
        <v>4778</v>
      </c>
      <c r="P2382">
        <v>3</v>
      </c>
      <c r="Q2382" s="4">
        <v>4</v>
      </c>
      <c r="R2382" s="4">
        <v>4</v>
      </c>
      <c r="T2382" s="4">
        <v>4</v>
      </c>
      <c r="U2382" t="s">
        <v>5293</v>
      </c>
      <c r="V2382" s="4">
        <f>VLOOKUP(A2382,[1]Sheet1!A$2:E$5268,5,FALSE)</f>
        <v>4</v>
      </c>
    </row>
    <row r="2383" spans="1:22" x14ac:dyDescent="0.3">
      <c r="A2383" s="2" t="s">
        <v>2382</v>
      </c>
      <c r="B2383">
        <v>32</v>
      </c>
      <c r="C2383" t="s">
        <v>4875</v>
      </c>
      <c r="D2383" t="s">
        <v>4983</v>
      </c>
      <c r="E2383" t="s">
        <v>4973</v>
      </c>
      <c r="F2383">
        <v>1</v>
      </c>
      <c r="G2383" t="s">
        <v>5303</v>
      </c>
      <c r="H2383" t="s">
        <v>5211</v>
      </c>
      <c r="I2383">
        <v>13</v>
      </c>
      <c r="J2383">
        <v>2</v>
      </c>
      <c r="K2383">
        <v>13</v>
      </c>
      <c r="L2383">
        <v>1</v>
      </c>
      <c r="M2383">
        <f>VLOOKUP(A2383,[1]DT_PEG_202406071733!A$2:F$5400,6,FALSE)</f>
        <v>0</v>
      </c>
      <c r="O2383" t="s">
        <v>4778</v>
      </c>
      <c r="P2383">
        <v>3</v>
      </c>
      <c r="Q2383" s="4">
        <v>5.25</v>
      </c>
      <c r="R2383" s="4">
        <v>4.3</v>
      </c>
      <c r="T2383" s="4">
        <v>4.3125</v>
      </c>
      <c r="U2383" t="s">
        <v>5279</v>
      </c>
      <c r="V2383" s="4">
        <f>VLOOKUP(A2383,[1]Sheet1!A$2:E$5268,5,FALSE)</f>
        <v>4</v>
      </c>
    </row>
    <row r="2384" spans="1:22" x14ac:dyDescent="0.3">
      <c r="A2384" s="2" t="s">
        <v>2383</v>
      </c>
      <c r="B2384">
        <v>32</v>
      </c>
      <c r="C2384" t="s">
        <v>4875</v>
      </c>
      <c r="D2384" t="s">
        <v>4983</v>
      </c>
      <c r="E2384" t="s">
        <v>4974</v>
      </c>
      <c r="F2384">
        <v>2</v>
      </c>
      <c r="G2384" t="s">
        <v>5303</v>
      </c>
      <c r="H2384" t="s">
        <v>5211</v>
      </c>
      <c r="I2384">
        <v>11</v>
      </c>
      <c r="J2384">
        <v>8</v>
      </c>
      <c r="K2384">
        <v>11</v>
      </c>
      <c r="L2384">
        <v>1</v>
      </c>
      <c r="M2384">
        <f>VLOOKUP(A2384,[1]DT_PEG_202406071733!A$2:F$5400,6,FALSE)</f>
        <v>1</v>
      </c>
      <c r="O2384" t="s">
        <v>4779</v>
      </c>
      <c r="P2384">
        <v>4</v>
      </c>
      <c r="Q2384" s="4">
        <v>5.45</v>
      </c>
      <c r="R2384" s="4">
        <v>5.5</v>
      </c>
      <c r="T2384" s="4">
        <v>5.5625</v>
      </c>
      <c r="U2384" t="s">
        <v>5292</v>
      </c>
      <c r="V2384" s="4">
        <f>VLOOKUP(A2384,[1]Sheet1!A$2:E$5268,5,FALSE)</f>
        <v>5.5</v>
      </c>
    </row>
    <row r="2385" spans="1:22" x14ac:dyDescent="0.3">
      <c r="A2385" s="1" t="s">
        <v>2384</v>
      </c>
      <c r="B2385">
        <v>31</v>
      </c>
      <c r="C2385" t="s">
        <v>4875</v>
      </c>
      <c r="D2385" t="s">
        <v>4983</v>
      </c>
      <c r="E2385" t="s">
        <v>4973</v>
      </c>
      <c r="F2385">
        <v>1</v>
      </c>
      <c r="G2385" t="s">
        <v>5303</v>
      </c>
      <c r="H2385" t="s">
        <v>5212</v>
      </c>
      <c r="I2385">
        <v>11</v>
      </c>
      <c r="J2385">
        <v>13</v>
      </c>
      <c r="K2385">
        <v>12</v>
      </c>
      <c r="L2385">
        <v>1</v>
      </c>
      <c r="M2385">
        <f>VLOOKUP(A2385,[1]DT_PEG_202406071733!A$2:F$5400,6,FALSE)</f>
        <v>1</v>
      </c>
      <c r="O2385" t="s">
        <v>4778</v>
      </c>
      <c r="P2385">
        <v>3</v>
      </c>
      <c r="Q2385" s="4">
        <v>6</v>
      </c>
      <c r="R2385" s="4">
        <v>6</v>
      </c>
      <c r="T2385" s="4">
        <v>6</v>
      </c>
      <c r="U2385" t="s">
        <v>5293</v>
      </c>
      <c r="V2385" s="4">
        <f>VLOOKUP(A2385,[1]Sheet1!A$2:E$5268,5,FALSE)</f>
        <v>6</v>
      </c>
    </row>
    <row r="2386" spans="1:22" x14ac:dyDescent="0.3">
      <c r="A2386" s="2" t="s">
        <v>2385</v>
      </c>
      <c r="B2386">
        <v>29</v>
      </c>
      <c r="C2386" t="s">
        <v>4875</v>
      </c>
      <c r="D2386" t="s">
        <v>4983</v>
      </c>
      <c r="E2386" t="s">
        <v>4973</v>
      </c>
      <c r="F2386">
        <v>1</v>
      </c>
      <c r="G2386" t="s">
        <v>5303</v>
      </c>
      <c r="H2386" t="s">
        <v>5211</v>
      </c>
      <c r="I2386">
        <v>11</v>
      </c>
      <c r="J2386">
        <v>2</v>
      </c>
      <c r="K2386">
        <v>11</v>
      </c>
      <c r="L2386">
        <v>1</v>
      </c>
      <c r="M2386">
        <f>VLOOKUP(A2386,[1]DT_PEG_202406071733!A$2:F$5400,6,FALSE)</f>
        <v>1</v>
      </c>
      <c r="O2386" t="s">
        <v>4778</v>
      </c>
      <c r="P2386">
        <v>3</v>
      </c>
      <c r="Q2386" s="4">
        <v>4.5</v>
      </c>
      <c r="R2386" s="4">
        <v>4.5</v>
      </c>
      <c r="T2386" s="4">
        <v>4.5</v>
      </c>
      <c r="U2386" t="s">
        <v>5292</v>
      </c>
      <c r="V2386" s="4">
        <f>VLOOKUP(A2386,[1]Sheet1!A$2:E$5268,5,FALSE)</f>
        <v>4.5</v>
      </c>
    </row>
    <row r="2387" spans="1:22" x14ac:dyDescent="0.3">
      <c r="A2387" s="1" t="s">
        <v>2386</v>
      </c>
      <c r="B2387">
        <v>26</v>
      </c>
      <c r="C2387" t="s">
        <v>4875</v>
      </c>
      <c r="D2387" t="s">
        <v>4983</v>
      </c>
      <c r="E2387" t="s">
        <v>4973</v>
      </c>
      <c r="F2387">
        <v>1</v>
      </c>
      <c r="G2387" t="s">
        <v>5303</v>
      </c>
      <c r="H2387" t="s">
        <v>5212</v>
      </c>
      <c r="I2387">
        <v>8</v>
      </c>
      <c r="J2387">
        <v>3</v>
      </c>
      <c r="K2387">
        <v>6</v>
      </c>
      <c r="L2387">
        <v>1</v>
      </c>
      <c r="M2387">
        <f>VLOOKUP(A2387,[1]DT_PEG_202406071733!A$2:F$5400,6,FALSE)</f>
        <v>1</v>
      </c>
      <c r="O2387" t="s">
        <v>4779</v>
      </c>
      <c r="P2387">
        <v>4</v>
      </c>
      <c r="Q2387" s="4">
        <v>4.3</v>
      </c>
      <c r="R2387" s="4">
        <v>4.5999999999999996</v>
      </c>
      <c r="T2387" s="4">
        <v>4.6875</v>
      </c>
      <c r="U2387" t="s">
        <v>5293</v>
      </c>
      <c r="V2387" s="4">
        <f>VLOOKUP(A2387,[1]Sheet1!A$2:E$5268,5,FALSE)</f>
        <v>5.125</v>
      </c>
    </row>
    <row r="2388" spans="1:22" x14ac:dyDescent="0.3">
      <c r="A2388" s="2" t="s">
        <v>2387</v>
      </c>
      <c r="B2388">
        <v>40</v>
      </c>
      <c r="C2388" t="s">
        <v>4875</v>
      </c>
      <c r="D2388" t="s">
        <v>4983</v>
      </c>
      <c r="E2388" t="s">
        <v>4974</v>
      </c>
      <c r="F2388">
        <v>2</v>
      </c>
      <c r="G2388" t="s">
        <v>5297</v>
      </c>
      <c r="H2388" t="s">
        <v>5211</v>
      </c>
      <c r="I2388">
        <v>12</v>
      </c>
      <c r="J2388">
        <v>10</v>
      </c>
      <c r="K2388">
        <v>15</v>
      </c>
      <c r="L2388">
        <v>1</v>
      </c>
      <c r="M2388">
        <f>VLOOKUP(A2388,[1]DT_PEG_202406071733!A$2:F$5400,6,FALSE)</f>
        <v>1</v>
      </c>
      <c r="O2388" t="s">
        <v>4779</v>
      </c>
      <c r="P2388">
        <v>4</v>
      </c>
      <c r="Q2388" s="4">
        <v>6</v>
      </c>
      <c r="R2388" s="4">
        <v>5.5</v>
      </c>
      <c r="T2388" s="4">
        <v>6</v>
      </c>
      <c r="U2388" t="s">
        <v>5292</v>
      </c>
      <c r="V2388" s="4">
        <f>VLOOKUP(A2388,[1]Sheet1!A$2:E$5268,5,FALSE)</f>
        <v>6</v>
      </c>
    </row>
    <row r="2389" spans="1:22" x14ac:dyDescent="0.3">
      <c r="A2389" s="1" t="s">
        <v>2388</v>
      </c>
      <c r="B2389">
        <v>30</v>
      </c>
      <c r="C2389" t="s">
        <v>4891</v>
      </c>
      <c r="D2389" t="s">
        <v>4983</v>
      </c>
      <c r="E2389" t="s">
        <v>4973</v>
      </c>
      <c r="F2389">
        <v>1</v>
      </c>
      <c r="G2389" t="s">
        <v>5299</v>
      </c>
      <c r="H2389" t="s">
        <v>5211</v>
      </c>
      <c r="I2389">
        <v>11</v>
      </c>
      <c r="J2389">
        <v>15</v>
      </c>
      <c r="K2389">
        <v>10</v>
      </c>
      <c r="L2389">
        <v>1</v>
      </c>
      <c r="M2389">
        <f>VLOOKUP(A2389,[1]DT_PEG_202406071733!A$2:F$5400,6,FALSE)</f>
        <v>1</v>
      </c>
      <c r="O2389" t="s">
        <v>4778</v>
      </c>
      <c r="P2389">
        <v>3</v>
      </c>
      <c r="Q2389" s="4">
        <v>5.8</v>
      </c>
      <c r="R2389" s="4">
        <v>5</v>
      </c>
      <c r="T2389" s="4">
        <v>5.875</v>
      </c>
      <c r="U2389" t="s">
        <v>5293</v>
      </c>
      <c r="V2389" s="4">
        <f>VLOOKUP(A2389,[1]Sheet1!A$2:E$5268,5,FALSE)</f>
        <v>5.75</v>
      </c>
    </row>
    <row r="2390" spans="1:22" x14ac:dyDescent="0.3">
      <c r="A2390" s="2" t="s">
        <v>2389</v>
      </c>
      <c r="B2390">
        <v>26</v>
      </c>
      <c r="C2390" t="s">
        <v>4813</v>
      </c>
      <c r="D2390" t="s">
        <v>4982</v>
      </c>
      <c r="E2390" t="s">
        <v>4973</v>
      </c>
      <c r="F2390">
        <v>1</v>
      </c>
      <c r="G2390" t="s">
        <v>5310</v>
      </c>
      <c r="H2390" t="s">
        <v>5211</v>
      </c>
      <c r="I2390">
        <v>10</v>
      </c>
      <c r="J2390">
        <v>5</v>
      </c>
      <c r="K2390">
        <v>7</v>
      </c>
      <c r="L2390">
        <v>1</v>
      </c>
      <c r="M2390">
        <f>VLOOKUP(A2390,[1]DT_PEG_202406071733!A$2:F$5400,6,FALSE)</f>
        <v>1</v>
      </c>
      <c r="O2390" t="s">
        <v>4778</v>
      </c>
      <c r="P2390">
        <v>3</v>
      </c>
      <c r="Q2390" s="4">
        <v>5.2</v>
      </c>
      <c r="R2390" s="4">
        <v>5.4</v>
      </c>
      <c r="T2390" s="4">
        <v>5.25</v>
      </c>
      <c r="U2390" t="s">
        <v>5292</v>
      </c>
      <c r="V2390" s="4">
        <f>VLOOKUP(A2390,[1]Sheet1!A$2:E$5268,5,FALSE)</f>
        <v>5.5</v>
      </c>
    </row>
    <row r="2391" spans="1:22" x14ac:dyDescent="0.3">
      <c r="A2391" s="1" t="s">
        <v>2390</v>
      </c>
      <c r="B2391">
        <v>42</v>
      </c>
      <c r="C2391" t="s">
        <v>4813</v>
      </c>
      <c r="D2391" t="s">
        <v>4983</v>
      </c>
      <c r="E2391" t="s">
        <v>4974</v>
      </c>
      <c r="F2391">
        <v>2</v>
      </c>
      <c r="G2391" t="s">
        <v>5300</v>
      </c>
      <c r="H2391" t="s">
        <v>5211</v>
      </c>
      <c r="I2391">
        <v>12</v>
      </c>
      <c r="J2391">
        <v>6</v>
      </c>
      <c r="K2391">
        <v>17</v>
      </c>
      <c r="L2391">
        <v>0</v>
      </c>
      <c r="M2391">
        <f>VLOOKUP(A2391,[1]DT_PEG_202406071733!A$2:F$5400,6,FALSE)</f>
        <v>1</v>
      </c>
      <c r="O2391" t="s">
        <v>4779</v>
      </c>
      <c r="P2391">
        <v>4</v>
      </c>
      <c r="Q2391" s="4">
        <v>4</v>
      </c>
      <c r="R2391" s="4">
        <v>4</v>
      </c>
      <c r="T2391" s="4">
        <v>4</v>
      </c>
      <c r="U2391" t="s">
        <v>5281</v>
      </c>
      <c r="V2391" s="4">
        <f>VLOOKUP(A2391,[1]Sheet1!A$2:E$5268,5,FALSE)</f>
        <v>4</v>
      </c>
    </row>
    <row r="2392" spans="1:22" x14ac:dyDescent="0.3">
      <c r="A2392" s="2" t="s">
        <v>2391</v>
      </c>
      <c r="B2392">
        <v>27</v>
      </c>
      <c r="C2392" t="s">
        <v>4813</v>
      </c>
      <c r="D2392" t="s">
        <v>4983</v>
      </c>
      <c r="E2392" t="s">
        <v>4973</v>
      </c>
      <c r="F2392">
        <v>1</v>
      </c>
      <c r="G2392" t="s">
        <v>5298</v>
      </c>
      <c r="H2392" t="s">
        <v>5211</v>
      </c>
      <c r="I2392">
        <v>10</v>
      </c>
      <c r="J2392">
        <v>4</v>
      </c>
      <c r="K2392">
        <v>7</v>
      </c>
      <c r="L2392">
        <v>0</v>
      </c>
      <c r="M2392">
        <f>VLOOKUP(A2392,[1]DT_PEG_202406071733!A$2:F$5400,6,FALSE)</f>
        <v>1</v>
      </c>
      <c r="O2392" t="s">
        <v>4778</v>
      </c>
      <c r="P2392">
        <v>3</v>
      </c>
      <c r="Q2392" s="4">
        <v>6</v>
      </c>
      <c r="R2392" s="4">
        <v>6</v>
      </c>
      <c r="T2392" s="4">
        <v>6</v>
      </c>
      <c r="U2392" t="s">
        <v>5293</v>
      </c>
      <c r="V2392" s="4">
        <f>VLOOKUP(A2392,[1]Sheet1!A$2:E$5268,5,FALSE)</f>
        <v>6</v>
      </c>
    </row>
    <row r="2393" spans="1:22" x14ac:dyDescent="0.3">
      <c r="A2393" s="1" t="s">
        <v>2392</v>
      </c>
      <c r="B2393">
        <v>30</v>
      </c>
      <c r="C2393" t="s">
        <v>4813</v>
      </c>
      <c r="D2393" t="s">
        <v>4983</v>
      </c>
      <c r="E2393" t="s">
        <v>4974</v>
      </c>
      <c r="F2393">
        <v>2</v>
      </c>
      <c r="G2393" t="s">
        <v>5311</v>
      </c>
      <c r="H2393" t="s">
        <v>5212</v>
      </c>
      <c r="I2393">
        <v>15</v>
      </c>
      <c r="J2393">
        <v>19</v>
      </c>
      <c r="K2393">
        <v>7</v>
      </c>
      <c r="L2393">
        <v>1</v>
      </c>
      <c r="M2393">
        <f>VLOOKUP(A2393,[1]DT_PEG_202406071733!A$2:F$5400,6,FALSE)</f>
        <v>1</v>
      </c>
      <c r="O2393" t="s">
        <v>4779</v>
      </c>
      <c r="P2393">
        <v>4</v>
      </c>
      <c r="Q2393" s="4">
        <v>5</v>
      </c>
      <c r="R2393" s="4">
        <v>5</v>
      </c>
      <c r="T2393" s="4">
        <v>5</v>
      </c>
      <c r="U2393" t="s">
        <v>5292</v>
      </c>
      <c r="V2393" s="4">
        <f>VLOOKUP(A2393,[1]Sheet1!A$2:E$5268,5,FALSE)</f>
        <v>5</v>
      </c>
    </row>
    <row r="2394" spans="1:22" x14ac:dyDescent="0.3">
      <c r="A2394" s="2" t="s">
        <v>2393</v>
      </c>
      <c r="B2394">
        <v>53</v>
      </c>
      <c r="C2394" t="s">
        <v>4857</v>
      </c>
      <c r="D2394" t="s">
        <v>4983</v>
      </c>
      <c r="E2394" t="s">
        <v>4975</v>
      </c>
      <c r="F2394">
        <v>3</v>
      </c>
      <c r="G2394" t="s">
        <v>5307</v>
      </c>
      <c r="H2394" t="s">
        <v>5211</v>
      </c>
      <c r="I2394">
        <v>19</v>
      </c>
      <c r="J2394">
        <v>7</v>
      </c>
      <c r="K2394">
        <v>30</v>
      </c>
      <c r="L2394">
        <v>1</v>
      </c>
      <c r="M2394">
        <f>VLOOKUP(A2394,[1]DT_PEG_202406071733!A$2:F$5400,6,FALSE)</f>
        <v>1</v>
      </c>
      <c r="O2394" t="s">
        <v>4778</v>
      </c>
      <c r="P2394">
        <v>3</v>
      </c>
      <c r="Q2394" s="4">
        <v>5.3</v>
      </c>
      <c r="R2394" s="4">
        <v>5.3</v>
      </c>
      <c r="T2394" s="4">
        <v>5.5</v>
      </c>
      <c r="U2394" t="s">
        <v>5292</v>
      </c>
      <c r="V2394" s="4">
        <f>VLOOKUP(A2394,[1]Sheet1!A$2:E$5268,5,FALSE)</f>
        <v>5.375</v>
      </c>
    </row>
    <row r="2395" spans="1:22" x14ac:dyDescent="0.3">
      <c r="A2395" s="1" t="s">
        <v>2394</v>
      </c>
      <c r="B2395">
        <v>50</v>
      </c>
      <c r="C2395" t="s">
        <v>4813</v>
      </c>
      <c r="D2395" t="s">
        <v>4983</v>
      </c>
      <c r="E2395" t="s">
        <v>4975</v>
      </c>
      <c r="F2395">
        <v>3</v>
      </c>
      <c r="G2395" t="s">
        <v>5317</v>
      </c>
      <c r="H2395" t="s">
        <v>5211</v>
      </c>
      <c r="I2395">
        <v>17</v>
      </c>
      <c r="J2395">
        <v>3</v>
      </c>
      <c r="K2395">
        <v>30</v>
      </c>
      <c r="L2395">
        <v>1</v>
      </c>
      <c r="M2395">
        <f>VLOOKUP(A2395,[1]DT_PEG_202406071733!A$2:F$5400,6,FALSE)</f>
        <v>1</v>
      </c>
      <c r="O2395" t="s">
        <v>4778</v>
      </c>
      <c r="P2395">
        <v>3</v>
      </c>
      <c r="Q2395" s="4">
        <v>5</v>
      </c>
      <c r="R2395" s="4">
        <v>5</v>
      </c>
      <c r="T2395" s="4">
        <v>4.9375</v>
      </c>
      <c r="U2395" t="s">
        <v>5293</v>
      </c>
      <c r="V2395" s="4">
        <f>VLOOKUP(A2395,[1]Sheet1!A$2:E$5268,5,FALSE)</f>
        <v>5</v>
      </c>
    </row>
    <row r="2396" spans="1:22" x14ac:dyDescent="0.3">
      <c r="A2396" s="2" t="s">
        <v>2395</v>
      </c>
      <c r="B2396">
        <v>31</v>
      </c>
      <c r="C2396" t="s">
        <v>4857</v>
      </c>
      <c r="D2396" t="s">
        <v>4983</v>
      </c>
      <c r="E2396" t="s">
        <v>4973</v>
      </c>
      <c r="F2396">
        <v>1</v>
      </c>
      <c r="G2396" t="s">
        <v>5317</v>
      </c>
      <c r="H2396" t="s">
        <v>5211</v>
      </c>
      <c r="I2396">
        <v>11</v>
      </c>
      <c r="J2396">
        <v>22</v>
      </c>
      <c r="K2396">
        <v>11</v>
      </c>
      <c r="L2396">
        <v>1</v>
      </c>
      <c r="M2396">
        <f>VLOOKUP(A2396,[1]DT_PEG_202406071733!A$2:F$5400,6,FALSE)</f>
        <v>1</v>
      </c>
      <c r="O2396" t="s">
        <v>4778</v>
      </c>
      <c r="P2396">
        <v>3</v>
      </c>
      <c r="Q2396" s="4">
        <v>5.6</v>
      </c>
      <c r="R2396" s="4">
        <v>5.3</v>
      </c>
      <c r="T2396" s="4">
        <v>4.25</v>
      </c>
      <c r="U2396" t="s">
        <v>5293</v>
      </c>
      <c r="V2396" s="4">
        <f>VLOOKUP(A2396,[1]Sheet1!A$2:E$5268,5,FALSE)</f>
        <v>5.375</v>
      </c>
    </row>
    <row r="2397" spans="1:22" x14ac:dyDescent="0.3">
      <c r="A2397" s="1" t="s">
        <v>2396</v>
      </c>
      <c r="B2397">
        <v>26</v>
      </c>
      <c r="C2397" t="s">
        <v>4857</v>
      </c>
      <c r="D2397" t="s">
        <v>4983</v>
      </c>
      <c r="E2397" t="s">
        <v>4973</v>
      </c>
      <c r="F2397">
        <v>1</v>
      </c>
      <c r="G2397" t="s">
        <v>5297</v>
      </c>
      <c r="H2397" t="s">
        <v>5211</v>
      </c>
      <c r="I2397">
        <v>10</v>
      </c>
      <c r="J2397">
        <v>4</v>
      </c>
      <c r="K2397">
        <v>7</v>
      </c>
      <c r="L2397">
        <v>1</v>
      </c>
      <c r="M2397">
        <f>VLOOKUP(A2397,[1]DT_PEG_202406071733!A$2:F$5400,6,FALSE)</f>
        <v>1</v>
      </c>
      <c r="O2397" t="s">
        <v>4778</v>
      </c>
      <c r="P2397">
        <v>3</v>
      </c>
      <c r="Q2397" s="4">
        <v>5.3</v>
      </c>
      <c r="R2397" s="4">
        <v>5</v>
      </c>
      <c r="T2397" s="4">
        <v>5</v>
      </c>
      <c r="U2397" t="s">
        <v>5293</v>
      </c>
      <c r="V2397" s="4">
        <f>VLOOKUP(A2397,[1]Sheet1!A$2:E$5268,5,FALSE)</f>
        <v>5</v>
      </c>
    </row>
    <row r="2398" spans="1:22" x14ac:dyDescent="0.3">
      <c r="A2398" s="2" t="s">
        <v>2397</v>
      </c>
      <c r="B2398">
        <v>31</v>
      </c>
      <c r="C2398" t="s">
        <v>4916</v>
      </c>
      <c r="D2398" t="s">
        <v>4983</v>
      </c>
      <c r="E2398" t="s">
        <v>4973</v>
      </c>
      <c r="F2398">
        <v>1</v>
      </c>
      <c r="G2398" t="s">
        <v>5297</v>
      </c>
      <c r="H2398" t="s">
        <v>5212</v>
      </c>
      <c r="I2398">
        <v>13</v>
      </c>
      <c r="J2398">
        <v>1</v>
      </c>
      <c r="K2398">
        <v>7</v>
      </c>
      <c r="L2398">
        <v>7</v>
      </c>
      <c r="M2398">
        <f>VLOOKUP(A2398,[1]DT_PEG_202406071733!A$2:F$5400,6,FALSE)</f>
        <v>0</v>
      </c>
      <c r="O2398" t="s">
        <v>4778</v>
      </c>
      <c r="P2398">
        <v>3</v>
      </c>
      <c r="Q2398" s="4">
        <v>4</v>
      </c>
      <c r="R2398" s="4">
        <v>3.6</v>
      </c>
      <c r="T2398" s="4">
        <v>4</v>
      </c>
      <c r="U2398" t="s">
        <v>5281</v>
      </c>
      <c r="V2398" s="4">
        <f>VLOOKUP(A2398,[1]Sheet1!A$2:E$5268,5,FALSE)</f>
        <v>4</v>
      </c>
    </row>
    <row r="2399" spans="1:22" x14ac:dyDescent="0.3">
      <c r="A2399" s="1" t="s">
        <v>2398</v>
      </c>
      <c r="B2399">
        <v>30</v>
      </c>
      <c r="C2399" t="s">
        <v>4916</v>
      </c>
      <c r="D2399" t="s">
        <v>4983</v>
      </c>
      <c r="E2399" t="s">
        <v>4973</v>
      </c>
      <c r="F2399">
        <v>1</v>
      </c>
      <c r="G2399" t="s">
        <v>5297</v>
      </c>
      <c r="H2399" t="s">
        <v>5211</v>
      </c>
      <c r="I2399">
        <v>13</v>
      </c>
      <c r="J2399">
        <v>2</v>
      </c>
      <c r="K2399">
        <v>7</v>
      </c>
      <c r="L2399">
        <v>7</v>
      </c>
      <c r="M2399">
        <f>VLOOKUP(A2399,[1]DT_PEG_202406071733!A$2:F$5400,6,FALSE)</f>
        <v>0</v>
      </c>
      <c r="O2399" t="s">
        <v>4778</v>
      </c>
      <c r="P2399">
        <v>3</v>
      </c>
      <c r="Q2399" s="4">
        <v>4.95</v>
      </c>
      <c r="R2399" s="4">
        <v>4.2</v>
      </c>
      <c r="T2399" s="4">
        <v>4.5625</v>
      </c>
      <c r="U2399" t="s">
        <v>5281</v>
      </c>
      <c r="V2399" s="4">
        <f>VLOOKUP(A2399,[1]Sheet1!A$2:E$5268,5,FALSE)</f>
        <v>4.625</v>
      </c>
    </row>
    <row r="2400" spans="1:22" x14ac:dyDescent="0.3">
      <c r="A2400" s="2" t="s">
        <v>2399</v>
      </c>
      <c r="B2400">
        <v>30</v>
      </c>
      <c r="C2400" t="s">
        <v>4916</v>
      </c>
      <c r="D2400" t="s">
        <v>4983</v>
      </c>
      <c r="E2400" t="s">
        <v>4973</v>
      </c>
      <c r="F2400">
        <v>1</v>
      </c>
      <c r="G2400" t="s">
        <v>5304</v>
      </c>
      <c r="H2400" t="s">
        <v>5211</v>
      </c>
      <c r="I2400">
        <v>13</v>
      </c>
      <c r="J2400">
        <v>1</v>
      </c>
      <c r="K2400">
        <v>7</v>
      </c>
      <c r="L2400">
        <v>7</v>
      </c>
      <c r="M2400">
        <f>VLOOKUP(A2400,[1]DT_PEG_202406071733!A$2:F$5400,6,FALSE)</f>
        <v>0</v>
      </c>
      <c r="O2400" t="s">
        <v>4778</v>
      </c>
      <c r="P2400">
        <v>3</v>
      </c>
      <c r="Q2400" s="4">
        <v>4.8</v>
      </c>
      <c r="R2400" s="4">
        <v>4.4000000000000004</v>
      </c>
      <c r="T2400" s="4">
        <v>4.5625</v>
      </c>
      <c r="U2400" t="s">
        <v>5281</v>
      </c>
      <c r="V2400" s="4">
        <f>VLOOKUP(A2400,[1]Sheet1!A$2:E$5268,5,FALSE)</f>
        <v>5.25</v>
      </c>
    </row>
    <row r="2401" spans="1:22" x14ac:dyDescent="0.3">
      <c r="A2401" s="1" t="s">
        <v>2400</v>
      </c>
      <c r="B2401">
        <v>46</v>
      </c>
      <c r="C2401" t="s">
        <v>4813</v>
      </c>
      <c r="D2401" t="s">
        <v>4983</v>
      </c>
      <c r="E2401" t="s">
        <v>4974</v>
      </c>
      <c r="F2401">
        <v>2</v>
      </c>
      <c r="G2401" t="s">
        <v>5302</v>
      </c>
      <c r="H2401" t="s">
        <v>5211</v>
      </c>
      <c r="I2401">
        <v>12</v>
      </c>
      <c r="J2401">
        <v>9</v>
      </c>
      <c r="K2401">
        <v>18</v>
      </c>
      <c r="L2401">
        <v>1</v>
      </c>
      <c r="M2401">
        <f>VLOOKUP(A2401,[1]DT_PEG_202406071733!A$2:F$5400,6,FALSE)</f>
        <v>1</v>
      </c>
      <c r="O2401" t="s">
        <v>4779</v>
      </c>
      <c r="P2401">
        <v>4</v>
      </c>
      <c r="Q2401" s="4">
        <v>4</v>
      </c>
      <c r="R2401" s="4">
        <v>4</v>
      </c>
      <c r="T2401" s="4">
        <v>4</v>
      </c>
      <c r="U2401" t="s">
        <v>5281</v>
      </c>
      <c r="V2401" s="4">
        <f>VLOOKUP(A2401,[1]Sheet1!A$2:E$5268,5,FALSE)</f>
        <v>4</v>
      </c>
    </row>
    <row r="2402" spans="1:22" x14ac:dyDescent="0.3">
      <c r="A2402" s="2" t="s">
        <v>2401</v>
      </c>
      <c r="B2402">
        <v>29</v>
      </c>
      <c r="C2402" t="s">
        <v>4813</v>
      </c>
      <c r="D2402" t="s">
        <v>4983</v>
      </c>
      <c r="E2402" t="s">
        <v>4973</v>
      </c>
      <c r="F2402">
        <v>1</v>
      </c>
      <c r="G2402" t="s">
        <v>5302</v>
      </c>
      <c r="H2402" t="s">
        <v>5211</v>
      </c>
      <c r="I2402">
        <v>10</v>
      </c>
      <c r="J2402">
        <v>4</v>
      </c>
      <c r="K2402">
        <v>9</v>
      </c>
      <c r="L2402">
        <v>1</v>
      </c>
      <c r="M2402">
        <f>VLOOKUP(A2402,[1]DT_PEG_202406071733!A$2:F$5400,6,FALSE)</f>
        <v>1</v>
      </c>
      <c r="O2402" t="s">
        <v>4778</v>
      </c>
      <c r="P2402">
        <v>3</v>
      </c>
      <c r="Q2402" s="4">
        <v>5</v>
      </c>
      <c r="R2402" s="4">
        <v>5</v>
      </c>
      <c r="T2402" s="4">
        <v>5</v>
      </c>
      <c r="U2402" t="s">
        <v>5293</v>
      </c>
      <c r="V2402" s="4">
        <f>VLOOKUP(A2402,[1]Sheet1!A$2:E$5268,5,FALSE)</f>
        <v>5</v>
      </c>
    </row>
    <row r="2403" spans="1:22" x14ac:dyDescent="0.3">
      <c r="A2403" s="1" t="s">
        <v>2402</v>
      </c>
      <c r="B2403">
        <v>28</v>
      </c>
      <c r="C2403" t="s">
        <v>4813</v>
      </c>
      <c r="D2403" t="s">
        <v>4983</v>
      </c>
      <c r="E2403" t="s">
        <v>4973</v>
      </c>
      <c r="F2403">
        <v>1</v>
      </c>
      <c r="G2403" t="s">
        <v>5298</v>
      </c>
      <c r="H2403" t="s">
        <v>5211</v>
      </c>
      <c r="I2403">
        <v>10</v>
      </c>
      <c r="J2403">
        <v>3</v>
      </c>
      <c r="K2403">
        <v>9</v>
      </c>
      <c r="L2403">
        <v>1</v>
      </c>
      <c r="M2403">
        <f>VLOOKUP(A2403,[1]DT_PEG_202406071733!A$2:F$5400,6,FALSE)</f>
        <v>1</v>
      </c>
      <c r="O2403" t="s">
        <v>4779</v>
      </c>
      <c r="P2403">
        <v>4</v>
      </c>
      <c r="Q2403" s="4">
        <v>5.0999999999999996</v>
      </c>
      <c r="R2403" s="4">
        <v>5.3</v>
      </c>
      <c r="T2403" s="4">
        <v>5.8125</v>
      </c>
      <c r="U2403" t="s">
        <v>5293</v>
      </c>
      <c r="V2403" s="4">
        <f>VLOOKUP(A2403,[1]Sheet1!A$2:E$5268,5,FALSE)</f>
        <v>5.625</v>
      </c>
    </row>
    <row r="2404" spans="1:22" x14ac:dyDescent="0.3">
      <c r="A2404" s="2" t="s">
        <v>2403</v>
      </c>
      <c r="B2404">
        <v>34</v>
      </c>
      <c r="C2404" t="s">
        <v>4813</v>
      </c>
      <c r="D2404" t="s">
        <v>4983</v>
      </c>
      <c r="E2404" t="s">
        <v>4973</v>
      </c>
      <c r="F2404">
        <v>1</v>
      </c>
      <c r="G2404" t="s">
        <v>5298</v>
      </c>
      <c r="H2404" t="s">
        <v>5211</v>
      </c>
      <c r="I2404">
        <v>11</v>
      </c>
      <c r="J2404">
        <v>1</v>
      </c>
      <c r="K2404">
        <v>12</v>
      </c>
      <c r="L2404">
        <v>1</v>
      </c>
      <c r="M2404">
        <f>VLOOKUP(A2404,[1]DT_PEG_202406071733!A$2:F$5400,6,FALSE)</f>
        <v>1</v>
      </c>
      <c r="O2404" t="s">
        <v>4778</v>
      </c>
      <c r="P2404">
        <v>3</v>
      </c>
      <c r="Q2404" s="4">
        <v>5</v>
      </c>
      <c r="R2404" s="4">
        <v>5</v>
      </c>
      <c r="T2404" s="4">
        <v>5</v>
      </c>
      <c r="U2404" t="s">
        <v>5293</v>
      </c>
      <c r="V2404" s="4">
        <f>VLOOKUP(A2404,[1]Sheet1!A$2:E$5268,5,FALSE)</f>
        <v>5</v>
      </c>
    </row>
    <row r="2405" spans="1:22" x14ac:dyDescent="0.3">
      <c r="A2405" s="1" t="s">
        <v>2404</v>
      </c>
      <c r="B2405">
        <v>29</v>
      </c>
      <c r="C2405" t="s">
        <v>4813</v>
      </c>
      <c r="D2405" t="s">
        <v>4983</v>
      </c>
      <c r="E2405" t="s">
        <v>4973</v>
      </c>
      <c r="F2405">
        <v>1</v>
      </c>
      <c r="G2405" t="s">
        <v>5298</v>
      </c>
      <c r="H2405" t="s">
        <v>5211</v>
      </c>
      <c r="I2405">
        <v>11</v>
      </c>
      <c r="J2405">
        <v>4</v>
      </c>
      <c r="K2405">
        <v>10</v>
      </c>
      <c r="L2405">
        <v>1</v>
      </c>
      <c r="M2405">
        <f>VLOOKUP(A2405,[1]DT_PEG_202406071733!A$2:F$5400,6,FALSE)</f>
        <v>1</v>
      </c>
      <c r="O2405" t="s">
        <v>4778</v>
      </c>
      <c r="P2405">
        <v>3</v>
      </c>
      <c r="Q2405" s="4">
        <v>5.5</v>
      </c>
      <c r="R2405" s="4">
        <v>5.5</v>
      </c>
      <c r="T2405" s="4">
        <v>5.125</v>
      </c>
      <c r="U2405" t="s">
        <v>5293</v>
      </c>
      <c r="V2405" s="4">
        <f>VLOOKUP(A2405,[1]Sheet1!A$2:E$5268,5,FALSE)</f>
        <v>5</v>
      </c>
    </row>
    <row r="2406" spans="1:22" x14ac:dyDescent="0.3">
      <c r="A2406" s="2" t="s">
        <v>2405</v>
      </c>
      <c r="B2406">
        <v>30</v>
      </c>
      <c r="C2406" t="s">
        <v>4813</v>
      </c>
      <c r="D2406" t="s">
        <v>4982</v>
      </c>
      <c r="E2406" t="s">
        <v>4974</v>
      </c>
      <c r="F2406">
        <v>2</v>
      </c>
      <c r="G2406" t="s">
        <v>5298</v>
      </c>
      <c r="H2406" t="s">
        <v>5211</v>
      </c>
      <c r="I2406">
        <v>13</v>
      </c>
      <c r="J2406">
        <v>5</v>
      </c>
      <c r="K2406">
        <v>8</v>
      </c>
      <c r="L2406">
        <v>1</v>
      </c>
      <c r="M2406">
        <f>VLOOKUP(A2406,[1]DT_PEG_202406071733!A$2:F$5400,6,FALSE)</f>
        <v>1</v>
      </c>
      <c r="O2406" t="s">
        <v>4779</v>
      </c>
      <c r="P2406">
        <v>4</v>
      </c>
      <c r="Q2406" s="4">
        <v>5.65</v>
      </c>
      <c r="R2406" s="4">
        <v>5</v>
      </c>
      <c r="T2406" s="4">
        <v>4.9375</v>
      </c>
      <c r="U2406" t="s">
        <v>5281</v>
      </c>
      <c r="V2406" s="4">
        <f>VLOOKUP(A2406,[1]Sheet1!A$2:E$5268,5,FALSE)</f>
        <v>5</v>
      </c>
    </row>
    <row r="2407" spans="1:22" x14ac:dyDescent="0.3">
      <c r="A2407" s="1" t="s">
        <v>2406</v>
      </c>
      <c r="B2407">
        <v>28</v>
      </c>
      <c r="C2407" t="s">
        <v>4813</v>
      </c>
      <c r="D2407" t="s">
        <v>4983</v>
      </c>
      <c r="E2407" t="s">
        <v>4973</v>
      </c>
      <c r="F2407">
        <v>1</v>
      </c>
      <c r="G2407" t="s">
        <v>5311</v>
      </c>
      <c r="H2407" t="s">
        <v>5211</v>
      </c>
      <c r="I2407">
        <v>10</v>
      </c>
      <c r="J2407">
        <v>2</v>
      </c>
      <c r="K2407">
        <v>8</v>
      </c>
      <c r="L2407">
        <v>1</v>
      </c>
      <c r="M2407">
        <f>VLOOKUP(A2407,[1]DT_PEG_202406071733!A$2:F$5400,6,FALSE)</f>
        <v>1</v>
      </c>
      <c r="O2407" t="s">
        <v>4779</v>
      </c>
      <c r="P2407">
        <v>4</v>
      </c>
      <c r="Q2407" s="4">
        <v>6</v>
      </c>
      <c r="R2407" s="4">
        <v>6</v>
      </c>
      <c r="T2407" s="4">
        <v>5.875</v>
      </c>
      <c r="U2407" t="s">
        <v>5293</v>
      </c>
      <c r="V2407" s="4">
        <f>VLOOKUP(A2407,[1]Sheet1!A$2:E$5268,5,FALSE)</f>
        <v>6</v>
      </c>
    </row>
    <row r="2408" spans="1:22" x14ac:dyDescent="0.3">
      <c r="A2408" s="1" t="s">
        <v>2407</v>
      </c>
      <c r="B2408">
        <v>54</v>
      </c>
      <c r="C2408" t="s">
        <v>4813</v>
      </c>
      <c r="D2408" t="s">
        <v>4983</v>
      </c>
      <c r="E2408" t="s">
        <v>4975</v>
      </c>
      <c r="F2408">
        <v>3</v>
      </c>
      <c r="G2408" t="s">
        <v>5311</v>
      </c>
      <c r="H2408" t="s">
        <v>5211</v>
      </c>
      <c r="I2408">
        <v>17</v>
      </c>
      <c r="J2408">
        <v>2</v>
      </c>
      <c r="K2408">
        <v>29</v>
      </c>
      <c r="L2408">
        <v>1</v>
      </c>
      <c r="M2408">
        <f>VLOOKUP(A2408,[1]DT_PEG_202406071733!A$2:F$5400,6,FALSE)</f>
        <v>1</v>
      </c>
      <c r="O2408" t="s">
        <v>4778</v>
      </c>
      <c r="P2408">
        <v>3</v>
      </c>
      <c r="Q2408" s="4">
        <v>5.65</v>
      </c>
      <c r="R2408" s="4">
        <v>5.5</v>
      </c>
      <c r="T2408" s="4">
        <v>5.4375</v>
      </c>
      <c r="U2408" t="s">
        <v>5281</v>
      </c>
      <c r="V2408" s="4">
        <f>VLOOKUP(A2408,[1]Sheet1!A$2:E$5268,5,FALSE)</f>
        <v>5.375</v>
      </c>
    </row>
    <row r="2409" spans="1:22" x14ac:dyDescent="0.3">
      <c r="A2409" s="2" t="s">
        <v>2408</v>
      </c>
      <c r="B2409">
        <v>53</v>
      </c>
      <c r="C2409" t="s">
        <v>4813</v>
      </c>
      <c r="D2409" t="s">
        <v>4983</v>
      </c>
      <c r="E2409" t="s">
        <v>4975</v>
      </c>
      <c r="F2409">
        <v>3</v>
      </c>
      <c r="G2409" t="s">
        <v>5311</v>
      </c>
      <c r="H2409" t="s">
        <v>5211</v>
      </c>
      <c r="I2409">
        <v>17</v>
      </c>
      <c r="J2409">
        <v>2</v>
      </c>
      <c r="K2409">
        <v>28</v>
      </c>
      <c r="L2409">
        <v>1</v>
      </c>
      <c r="M2409">
        <f>VLOOKUP(A2409,[1]DT_PEG_202406071733!A$2:F$5400,6,FALSE)</f>
        <v>1</v>
      </c>
      <c r="O2409" t="s">
        <v>4778</v>
      </c>
      <c r="P2409">
        <v>3</v>
      </c>
      <c r="Q2409" s="4">
        <v>5</v>
      </c>
      <c r="R2409" s="4">
        <v>5</v>
      </c>
      <c r="T2409" s="4">
        <v>5</v>
      </c>
      <c r="U2409" t="s">
        <v>5281</v>
      </c>
      <c r="V2409" s="4">
        <f>VLOOKUP(A2409,[1]Sheet1!A$2:E$5268,5,FALSE)</f>
        <v>5</v>
      </c>
    </row>
    <row r="2410" spans="1:22" x14ac:dyDescent="0.3">
      <c r="A2410" s="1" t="s">
        <v>2409</v>
      </c>
      <c r="B2410">
        <v>52</v>
      </c>
      <c r="C2410" t="s">
        <v>4813</v>
      </c>
      <c r="D2410" t="s">
        <v>4983</v>
      </c>
      <c r="E2410" t="s">
        <v>4975</v>
      </c>
      <c r="F2410">
        <v>3</v>
      </c>
      <c r="G2410" t="s">
        <v>5311</v>
      </c>
      <c r="H2410" t="s">
        <v>5211</v>
      </c>
      <c r="I2410">
        <v>16</v>
      </c>
      <c r="J2410">
        <v>9</v>
      </c>
      <c r="K2410">
        <v>28</v>
      </c>
      <c r="L2410">
        <v>1</v>
      </c>
      <c r="M2410">
        <f>VLOOKUP(A2410,[1]DT_PEG_202406071733!A$2:F$5400,6,FALSE)</f>
        <v>1</v>
      </c>
      <c r="O2410" t="s">
        <v>4778</v>
      </c>
      <c r="P2410">
        <v>3</v>
      </c>
      <c r="Q2410" s="4">
        <v>5</v>
      </c>
      <c r="R2410" s="4">
        <v>4.5</v>
      </c>
      <c r="T2410" s="4">
        <v>5</v>
      </c>
      <c r="U2410" t="s">
        <v>5281</v>
      </c>
      <c r="V2410" s="4">
        <f>VLOOKUP(A2410,[1]Sheet1!A$2:E$5268,5,FALSE)</f>
        <v>5</v>
      </c>
    </row>
    <row r="2411" spans="1:22" x14ac:dyDescent="0.3">
      <c r="A2411" s="2" t="s">
        <v>2410</v>
      </c>
      <c r="B2411">
        <v>52</v>
      </c>
      <c r="C2411" t="s">
        <v>4813</v>
      </c>
      <c r="D2411" t="s">
        <v>4983</v>
      </c>
      <c r="E2411" t="s">
        <v>4975</v>
      </c>
      <c r="F2411">
        <v>3</v>
      </c>
      <c r="G2411" t="s">
        <v>5311</v>
      </c>
      <c r="H2411" t="s">
        <v>5211</v>
      </c>
      <c r="I2411">
        <v>17</v>
      </c>
      <c r="J2411">
        <v>3</v>
      </c>
      <c r="K2411">
        <v>28</v>
      </c>
      <c r="L2411">
        <v>1</v>
      </c>
      <c r="M2411">
        <f>VLOOKUP(A2411,[1]DT_PEG_202406071733!A$2:F$5400,6,FALSE)</f>
        <v>1</v>
      </c>
      <c r="O2411" t="s">
        <v>4778</v>
      </c>
      <c r="P2411">
        <v>3</v>
      </c>
      <c r="Q2411" s="4">
        <v>4.95</v>
      </c>
      <c r="R2411" s="4">
        <v>5.2</v>
      </c>
      <c r="T2411" s="4">
        <v>5.1875</v>
      </c>
      <c r="U2411" t="s">
        <v>5281</v>
      </c>
      <c r="V2411" s="4">
        <f>VLOOKUP(A2411,[1]Sheet1!A$2:E$5268,5,FALSE)</f>
        <v>4.875</v>
      </c>
    </row>
    <row r="2412" spans="1:22" x14ac:dyDescent="0.3">
      <c r="A2412" s="1" t="s">
        <v>2411</v>
      </c>
      <c r="B2412">
        <v>50</v>
      </c>
      <c r="C2412" t="s">
        <v>4813</v>
      </c>
      <c r="D2412" t="s">
        <v>4983</v>
      </c>
      <c r="E2412" t="s">
        <v>4975</v>
      </c>
      <c r="F2412">
        <v>3</v>
      </c>
      <c r="G2412" t="s">
        <v>5317</v>
      </c>
      <c r="H2412" t="s">
        <v>5211</v>
      </c>
      <c r="I2412">
        <v>17</v>
      </c>
      <c r="J2412">
        <v>3</v>
      </c>
      <c r="K2412">
        <v>31</v>
      </c>
      <c r="L2412">
        <v>1</v>
      </c>
      <c r="M2412">
        <f>VLOOKUP(A2412,[1]DT_PEG_202406071733!A$2:F$5400,6,FALSE)</f>
        <v>1</v>
      </c>
      <c r="O2412" t="s">
        <v>4778</v>
      </c>
      <c r="P2412">
        <v>3</v>
      </c>
      <c r="Q2412" s="4">
        <v>4.8</v>
      </c>
      <c r="R2412" s="4">
        <v>4.5999999999999996</v>
      </c>
      <c r="T2412" s="4">
        <v>5</v>
      </c>
      <c r="U2412" t="s">
        <v>5293</v>
      </c>
      <c r="V2412" s="4">
        <f>VLOOKUP(A2412,[1]Sheet1!A$2:E$5268,5,FALSE)</f>
        <v>5</v>
      </c>
    </row>
    <row r="2413" spans="1:22" x14ac:dyDescent="0.3">
      <c r="A2413" s="2" t="s">
        <v>2412</v>
      </c>
      <c r="B2413">
        <v>33</v>
      </c>
      <c r="C2413" t="s">
        <v>4813</v>
      </c>
      <c r="D2413" t="s">
        <v>4983</v>
      </c>
      <c r="E2413" t="s">
        <v>4974</v>
      </c>
      <c r="F2413">
        <v>2</v>
      </c>
      <c r="G2413" t="s">
        <v>5311</v>
      </c>
      <c r="H2413" t="s">
        <v>5211</v>
      </c>
      <c r="I2413">
        <v>15</v>
      </c>
      <c r="J2413">
        <v>24</v>
      </c>
      <c r="K2413">
        <v>8</v>
      </c>
      <c r="L2413">
        <v>1</v>
      </c>
      <c r="M2413">
        <f>VLOOKUP(A2413,[1]DT_PEG_202406071733!A$2:F$5400,6,FALSE)</f>
        <v>1</v>
      </c>
      <c r="O2413" t="s">
        <v>4778</v>
      </c>
      <c r="P2413">
        <v>3</v>
      </c>
      <c r="Q2413" s="4">
        <v>5.85</v>
      </c>
      <c r="R2413" s="4">
        <v>5.4</v>
      </c>
      <c r="T2413" s="4">
        <v>5.25</v>
      </c>
      <c r="U2413" t="s">
        <v>5263</v>
      </c>
      <c r="V2413" s="4">
        <f>VLOOKUP(A2413,[1]Sheet1!A$2:E$5268,5,FALSE)</f>
        <v>5.375</v>
      </c>
    </row>
    <row r="2414" spans="1:22" x14ac:dyDescent="0.3">
      <c r="A2414" s="1" t="s">
        <v>2413</v>
      </c>
      <c r="B2414">
        <v>55</v>
      </c>
      <c r="C2414" t="s">
        <v>4875</v>
      </c>
      <c r="D2414" t="s">
        <v>4983</v>
      </c>
      <c r="E2414" t="s">
        <v>4975</v>
      </c>
      <c r="F2414">
        <v>3</v>
      </c>
      <c r="G2414" t="s">
        <v>5311</v>
      </c>
      <c r="H2414" t="s">
        <v>5211</v>
      </c>
      <c r="I2414">
        <v>17</v>
      </c>
      <c r="J2414">
        <v>5</v>
      </c>
      <c r="K2414">
        <v>29</v>
      </c>
      <c r="L2414">
        <v>1</v>
      </c>
      <c r="M2414">
        <f>VLOOKUP(A2414,[1]DT_PEG_202406071733!A$2:F$5400,6,FALSE)</f>
        <v>1</v>
      </c>
      <c r="O2414" t="s">
        <v>4778</v>
      </c>
      <c r="P2414">
        <v>3</v>
      </c>
      <c r="Q2414" s="4">
        <v>5</v>
      </c>
      <c r="R2414" s="4">
        <v>5</v>
      </c>
      <c r="T2414" s="4">
        <v>4.5</v>
      </c>
      <c r="U2414" t="s">
        <v>5281</v>
      </c>
      <c r="V2414" s="4">
        <f>VLOOKUP(A2414,[1]Sheet1!A$2:E$5268,5,FALSE)</f>
        <v>5</v>
      </c>
    </row>
    <row r="2415" spans="1:22" x14ac:dyDescent="0.3">
      <c r="A2415" s="2" t="s">
        <v>2414</v>
      </c>
      <c r="B2415">
        <v>52</v>
      </c>
      <c r="C2415" t="s">
        <v>4875</v>
      </c>
      <c r="D2415" t="s">
        <v>4983</v>
      </c>
      <c r="E2415" t="s">
        <v>4975</v>
      </c>
      <c r="F2415">
        <v>3</v>
      </c>
      <c r="G2415" t="s">
        <v>5303</v>
      </c>
      <c r="H2415" t="s">
        <v>5211</v>
      </c>
      <c r="I2415">
        <v>17</v>
      </c>
      <c r="J2415">
        <v>3</v>
      </c>
      <c r="K2415">
        <v>28</v>
      </c>
      <c r="L2415">
        <v>1</v>
      </c>
      <c r="M2415">
        <f>VLOOKUP(A2415,[1]DT_PEG_202406071733!A$2:F$5400,6,FALSE)</f>
        <v>1</v>
      </c>
      <c r="O2415" t="s">
        <v>4778</v>
      </c>
      <c r="P2415">
        <v>3</v>
      </c>
      <c r="Q2415" s="4">
        <v>5</v>
      </c>
      <c r="R2415" s="4">
        <v>5</v>
      </c>
      <c r="T2415" s="4">
        <v>5</v>
      </c>
      <c r="U2415" t="s">
        <v>5281</v>
      </c>
      <c r="V2415" s="4">
        <f>VLOOKUP(A2415,[1]Sheet1!A$2:E$5268,5,FALSE)</f>
        <v>5</v>
      </c>
    </row>
    <row r="2416" spans="1:22" x14ac:dyDescent="0.3">
      <c r="A2416" s="1" t="s">
        <v>2415</v>
      </c>
      <c r="B2416">
        <v>39</v>
      </c>
      <c r="C2416" t="s">
        <v>4875</v>
      </c>
      <c r="D2416" t="s">
        <v>4983</v>
      </c>
      <c r="E2416" t="s">
        <v>4975</v>
      </c>
      <c r="F2416">
        <v>3</v>
      </c>
      <c r="G2416" t="s">
        <v>5311</v>
      </c>
      <c r="H2416" t="s">
        <v>5211</v>
      </c>
      <c r="I2416">
        <v>15</v>
      </c>
      <c r="J2416">
        <v>5</v>
      </c>
      <c r="K2416">
        <v>16</v>
      </c>
      <c r="L2416">
        <v>1</v>
      </c>
      <c r="M2416">
        <f>VLOOKUP(A2416,[1]DT_PEG_202406071733!A$2:F$5400,6,FALSE)</f>
        <v>1</v>
      </c>
      <c r="O2416" t="s">
        <v>4779</v>
      </c>
      <c r="P2416">
        <v>4</v>
      </c>
      <c r="Q2416" s="4">
        <v>5.8</v>
      </c>
      <c r="R2416" s="4">
        <v>5.4</v>
      </c>
      <c r="T2416" s="4">
        <v>6</v>
      </c>
      <c r="U2416" t="s">
        <v>5281</v>
      </c>
      <c r="V2416" s="4">
        <f>VLOOKUP(A2416,[1]Sheet1!A$2:E$5268,5,FALSE)</f>
        <v>6</v>
      </c>
    </row>
    <row r="2417" spans="1:22" x14ac:dyDescent="0.3">
      <c r="A2417" s="2" t="s">
        <v>2416</v>
      </c>
      <c r="B2417">
        <v>33</v>
      </c>
      <c r="C2417" t="s">
        <v>4875</v>
      </c>
      <c r="D2417" t="s">
        <v>4983</v>
      </c>
      <c r="E2417" t="s">
        <v>4974</v>
      </c>
      <c r="F2417">
        <v>2</v>
      </c>
      <c r="G2417" t="s">
        <v>5311</v>
      </c>
      <c r="H2417" t="s">
        <v>5211</v>
      </c>
      <c r="I2417">
        <v>15</v>
      </c>
      <c r="J2417">
        <v>3</v>
      </c>
      <c r="K2417">
        <v>8</v>
      </c>
      <c r="L2417">
        <v>1</v>
      </c>
      <c r="M2417">
        <f>VLOOKUP(A2417,[1]DT_PEG_202406071733!A$2:F$5400,6,FALSE)</f>
        <v>1</v>
      </c>
      <c r="O2417" t="s">
        <v>4778</v>
      </c>
      <c r="P2417">
        <v>3</v>
      </c>
      <c r="Q2417" s="4">
        <v>4.3499999999999996</v>
      </c>
      <c r="R2417" s="4">
        <v>4.2</v>
      </c>
      <c r="T2417" s="4">
        <v>5.25</v>
      </c>
      <c r="U2417" t="s">
        <v>5292</v>
      </c>
      <c r="V2417" s="4">
        <f>VLOOKUP(A2417,[1]Sheet1!A$2:E$5268,5,FALSE)</f>
        <v>4.5</v>
      </c>
    </row>
    <row r="2418" spans="1:22" x14ac:dyDescent="0.3">
      <c r="A2418" s="1" t="s">
        <v>2417</v>
      </c>
      <c r="B2418">
        <v>31</v>
      </c>
      <c r="C2418" t="s">
        <v>4875</v>
      </c>
      <c r="D2418" t="s">
        <v>4983</v>
      </c>
      <c r="E2418" t="s">
        <v>4974</v>
      </c>
      <c r="F2418">
        <v>2</v>
      </c>
      <c r="G2418" t="s">
        <v>5311</v>
      </c>
      <c r="H2418" t="s">
        <v>5212</v>
      </c>
      <c r="I2418">
        <v>12</v>
      </c>
      <c r="J2418">
        <v>4</v>
      </c>
      <c r="K2418">
        <v>10</v>
      </c>
      <c r="L2418">
        <v>1</v>
      </c>
      <c r="M2418">
        <f>VLOOKUP(A2418,[1]DT_PEG_202406071733!A$2:F$5400,6,FALSE)</f>
        <v>1</v>
      </c>
      <c r="O2418" t="s">
        <v>4779</v>
      </c>
      <c r="P2418">
        <v>4</v>
      </c>
      <c r="Q2418" s="4">
        <v>5.45</v>
      </c>
      <c r="R2418" s="4">
        <v>5.5</v>
      </c>
      <c r="T2418" s="4">
        <v>5.1875</v>
      </c>
      <c r="U2418" t="s">
        <v>5281</v>
      </c>
      <c r="V2418" s="4">
        <f>VLOOKUP(A2418,[1]Sheet1!A$2:E$5268,5,FALSE)</f>
        <v>5.25</v>
      </c>
    </row>
    <row r="2419" spans="1:22" x14ac:dyDescent="0.3">
      <c r="A2419" s="2" t="s">
        <v>2418</v>
      </c>
      <c r="B2419">
        <v>27</v>
      </c>
      <c r="C2419" t="s">
        <v>4875</v>
      </c>
      <c r="D2419" t="s">
        <v>4983</v>
      </c>
      <c r="E2419" t="s">
        <v>4974</v>
      </c>
      <c r="F2419">
        <v>2</v>
      </c>
      <c r="G2419" t="s">
        <v>5303</v>
      </c>
      <c r="H2419" t="s">
        <v>5211</v>
      </c>
      <c r="I2419">
        <v>13</v>
      </c>
      <c r="J2419">
        <v>7</v>
      </c>
      <c r="K2419">
        <v>3</v>
      </c>
      <c r="L2419">
        <v>1</v>
      </c>
      <c r="M2419">
        <f>VLOOKUP(A2419,[1]DT_PEG_202406071733!A$2:F$5400,6,FALSE)</f>
        <v>1</v>
      </c>
      <c r="O2419" t="s">
        <v>4779</v>
      </c>
      <c r="P2419">
        <v>4</v>
      </c>
      <c r="Q2419" s="4">
        <v>4.95</v>
      </c>
      <c r="R2419" s="4">
        <v>4.8</v>
      </c>
      <c r="T2419" s="4">
        <v>4.875</v>
      </c>
      <c r="U2419" t="s">
        <v>5292</v>
      </c>
      <c r="V2419" s="4">
        <f>VLOOKUP(A2419,[1]Sheet1!A$2:E$5268,5,FALSE)</f>
        <v>5</v>
      </c>
    </row>
    <row r="2420" spans="1:22" x14ac:dyDescent="0.3">
      <c r="A2420" s="1" t="s">
        <v>2419</v>
      </c>
      <c r="B2420">
        <v>32</v>
      </c>
      <c r="C2420" t="s">
        <v>4875</v>
      </c>
      <c r="D2420" t="s">
        <v>4983</v>
      </c>
      <c r="E2420" t="s">
        <v>4973</v>
      </c>
      <c r="F2420">
        <v>1</v>
      </c>
      <c r="G2420" t="s">
        <v>5303</v>
      </c>
      <c r="H2420" t="s">
        <v>5211</v>
      </c>
      <c r="I2420">
        <v>11</v>
      </c>
      <c r="J2420">
        <v>3</v>
      </c>
      <c r="K2420">
        <v>12</v>
      </c>
      <c r="L2420">
        <v>1</v>
      </c>
      <c r="M2420">
        <f>VLOOKUP(A2420,[1]DT_PEG_202406071733!A$2:F$5400,6,FALSE)</f>
        <v>1</v>
      </c>
      <c r="O2420" t="s">
        <v>4779</v>
      </c>
      <c r="P2420">
        <v>4</v>
      </c>
      <c r="Q2420" s="4">
        <v>5</v>
      </c>
      <c r="R2420" s="4">
        <v>4.9000000000000004</v>
      </c>
      <c r="T2420" s="4">
        <v>5</v>
      </c>
      <c r="U2420" t="s">
        <v>5292</v>
      </c>
      <c r="V2420" s="4">
        <f>VLOOKUP(A2420,[1]Sheet1!A$2:E$5268,5,FALSE)</f>
        <v>5</v>
      </c>
    </row>
    <row r="2421" spans="1:22" x14ac:dyDescent="0.3">
      <c r="A2421" s="2" t="s">
        <v>2420</v>
      </c>
      <c r="B2421">
        <v>29</v>
      </c>
      <c r="C2421" t="s">
        <v>4875</v>
      </c>
      <c r="D2421" t="s">
        <v>4983</v>
      </c>
      <c r="E2421" t="s">
        <v>4974</v>
      </c>
      <c r="F2421">
        <v>2</v>
      </c>
      <c r="G2421" t="s">
        <v>5303</v>
      </c>
      <c r="H2421" t="s">
        <v>5211</v>
      </c>
      <c r="I2421">
        <v>12</v>
      </c>
      <c r="J2421">
        <v>3</v>
      </c>
      <c r="K2421">
        <v>6</v>
      </c>
      <c r="L2421">
        <v>1</v>
      </c>
      <c r="M2421">
        <f>VLOOKUP(A2421,[1]DT_PEG_202406071733!A$2:F$5400,6,FALSE)</f>
        <v>1</v>
      </c>
      <c r="O2421" t="s">
        <v>4778</v>
      </c>
      <c r="P2421">
        <v>3</v>
      </c>
      <c r="Q2421" s="4">
        <v>5.2</v>
      </c>
      <c r="R2421" s="4">
        <v>5</v>
      </c>
      <c r="T2421" s="4">
        <v>5.25</v>
      </c>
      <c r="U2421" t="s">
        <v>5292</v>
      </c>
      <c r="V2421" s="4">
        <f>VLOOKUP(A2421,[1]Sheet1!A$2:E$5268,5,FALSE)</f>
        <v>5.375</v>
      </c>
    </row>
    <row r="2422" spans="1:22" x14ac:dyDescent="0.3">
      <c r="A2422" s="1" t="s">
        <v>2421</v>
      </c>
      <c r="B2422">
        <v>41</v>
      </c>
      <c r="C2422" t="s">
        <v>4875</v>
      </c>
      <c r="D2422" t="s">
        <v>4983</v>
      </c>
      <c r="E2422" t="s">
        <v>4974</v>
      </c>
      <c r="F2422">
        <v>2</v>
      </c>
      <c r="G2422" t="s">
        <v>5303</v>
      </c>
      <c r="H2422" t="s">
        <v>5211</v>
      </c>
      <c r="I2422">
        <v>12</v>
      </c>
      <c r="J2422">
        <v>6</v>
      </c>
      <c r="K2422">
        <v>17</v>
      </c>
      <c r="L2422">
        <v>1</v>
      </c>
      <c r="M2422">
        <f>VLOOKUP(A2422,[1]DT_PEG_202406071733!A$2:F$5400,6,FALSE)</f>
        <v>1</v>
      </c>
      <c r="O2422" t="s">
        <v>4779</v>
      </c>
      <c r="P2422">
        <v>4</v>
      </c>
      <c r="Q2422" s="4">
        <v>4.7</v>
      </c>
      <c r="R2422" s="4">
        <v>5</v>
      </c>
      <c r="T2422" s="4">
        <v>5</v>
      </c>
      <c r="U2422" t="s">
        <v>5281</v>
      </c>
      <c r="V2422" s="4">
        <f>VLOOKUP(A2422,[1]Sheet1!A$2:E$5268,5,FALSE)</f>
        <v>5</v>
      </c>
    </row>
    <row r="2423" spans="1:22" x14ac:dyDescent="0.3">
      <c r="A2423" s="2" t="s">
        <v>2422</v>
      </c>
      <c r="B2423">
        <v>33</v>
      </c>
      <c r="C2423" t="s">
        <v>4875</v>
      </c>
      <c r="D2423" t="s">
        <v>4983</v>
      </c>
      <c r="E2423" t="s">
        <v>4973</v>
      </c>
      <c r="F2423">
        <v>1</v>
      </c>
      <c r="G2423" t="s">
        <v>5310</v>
      </c>
      <c r="H2423" t="s">
        <v>5211</v>
      </c>
      <c r="I2423">
        <v>11</v>
      </c>
      <c r="J2423">
        <v>2</v>
      </c>
      <c r="K2423">
        <v>12</v>
      </c>
      <c r="L2423">
        <v>1</v>
      </c>
      <c r="M2423">
        <f>VLOOKUP(A2423,[1]DT_PEG_202406071733!A$2:F$5400,6,FALSE)</f>
        <v>0</v>
      </c>
      <c r="O2423" t="s">
        <v>4779</v>
      </c>
      <c r="P2423">
        <v>4</v>
      </c>
      <c r="Q2423" s="4">
        <v>4.5999999999999996</v>
      </c>
      <c r="R2423" s="4">
        <v>5</v>
      </c>
      <c r="T2423" s="4">
        <v>4.9375</v>
      </c>
      <c r="U2423" t="s">
        <v>5292</v>
      </c>
      <c r="V2423" s="4">
        <f>VLOOKUP(A2423,[1]Sheet1!A$2:E$5268,5,FALSE)</f>
        <v>5.125</v>
      </c>
    </row>
    <row r="2424" spans="1:22" x14ac:dyDescent="0.3">
      <c r="A2424" s="1" t="s">
        <v>2423</v>
      </c>
      <c r="B2424">
        <v>34</v>
      </c>
      <c r="C2424" t="s">
        <v>4875</v>
      </c>
      <c r="D2424" t="s">
        <v>4983</v>
      </c>
      <c r="E2424" t="s">
        <v>4974</v>
      </c>
      <c r="F2424">
        <v>2</v>
      </c>
      <c r="G2424" t="s">
        <v>5303</v>
      </c>
      <c r="H2424" t="s">
        <v>5211</v>
      </c>
      <c r="I2424">
        <v>14</v>
      </c>
      <c r="J2424">
        <v>4</v>
      </c>
      <c r="K2424">
        <v>10</v>
      </c>
      <c r="L2424">
        <v>0</v>
      </c>
      <c r="M2424">
        <f>VLOOKUP(A2424,[1]DT_PEG_202406071733!A$2:F$5400,6,FALSE)</f>
        <v>1</v>
      </c>
      <c r="O2424" t="s">
        <v>4779</v>
      </c>
      <c r="P2424">
        <v>4</v>
      </c>
      <c r="Q2424" s="4">
        <v>4.9000000000000004</v>
      </c>
      <c r="R2424" s="4">
        <v>3.8</v>
      </c>
      <c r="T2424" s="4">
        <v>4.1875</v>
      </c>
      <c r="U2424" t="s">
        <v>5292</v>
      </c>
      <c r="V2424" s="4">
        <f>VLOOKUP(A2424,[1]Sheet1!A$2:E$5268,5,FALSE)</f>
        <v>4.625</v>
      </c>
    </row>
    <row r="2425" spans="1:22" x14ac:dyDescent="0.3">
      <c r="A2425" s="2" t="s">
        <v>2424</v>
      </c>
      <c r="B2425">
        <v>27</v>
      </c>
      <c r="C2425" t="s">
        <v>4875</v>
      </c>
      <c r="D2425" t="s">
        <v>4983</v>
      </c>
      <c r="E2425" t="s">
        <v>4973</v>
      </c>
      <c r="F2425">
        <v>1</v>
      </c>
      <c r="G2425" t="s">
        <v>5303</v>
      </c>
      <c r="H2425" t="s">
        <v>5212</v>
      </c>
      <c r="I2425">
        <v>10</v>
      </c>
      <c r="J2425">
        <v>1</v>
      </c>
      <c r="K2425">
        <v>8</v>
      </c>
      <c r="L2425">
        <v>1</v>
      </c>
      <c r="M2425">
        <f>VLOOKUP(A2425,[1]DT_PEG_202406071733!A$2:F$5400,6,FALSE)</f>
        <v>1</v>
      </c>
      <c r="O2425" t="s">
        <v>4778</v>
      </c>
      <c r="P2425">
        <v>3</v>
      </c>
      <c r="Q2425" s="4">
        <v>4</v>
      </c>
      <c r="R2425" s="4">
        <v>3.9</v>
      </c>
      <c r="T2425" s="4">
        <v>3.75</v>
      </c>
      <c r="U2425" t="s">
        <v>5293</v>
      </c>
      <c r="V2425" s="4">
        <f>VLOOKUP(A2425,[1]Sheet1!A$2:E$5268,5,FALSE)</f>
        <v>4</v>
      </c>
    </row>
    <row r="2426" spans="1:22" x14ac:dyDescent="0.3">
      <c r="A2426" s="1" t="s">
        <v>2425</v>
      </c>
      <c r="B2426">
        <v>40</v>
      </c>
      <c r="C2426" t="s">
        <v>4875</v>
      </c>
      <c r="D2426" t="s">
        <v>4983</v>
      </c>
      <c r="E2426" t="s">
        <v>4974</v>
      </c>
      <c r="F2426">
        <v>2</v>
      </c>
      <c r="G2426" t="s">
        <v>5303</v>
      </c>
      <c r="H2426" t="s">
        <v>5211</v>
      </c>
      <c r="I2426">
        <v>12</v>
      </c>
      <c r="J2426">
        <v>6</v>
      </c>
      <c r="K2426">
        <v>16</v>
      </c>
      <c r="L2426">
        <v>1</v>
      </c>
      <c r="M2426">
        <f>VLOOKUP(A2426,[1]DT_PEG_202406071733!A$2:F$5400,6,FALSE)</f>
        <v>1</v>
      </c>
      <c r="O2426" t="s">
        <v>4779</v>
      </c>
      <c r="P2426">
        <v>4</v>
      </c>
      <c r="Q2426" s="4">
        <v>4.0999999999999996</v>
      </c>
      <c r="R2426" s="4">
        <v>4</v>
      </c>
      <c r="T2426" s="4">
        <v>3.9375</v>
      </c>
      <c r="U2426" t="s">
        <v>5281</v>
      </c>
      <c r="V2426" s="4">
        <f>VLOOKUP(A2426,[1]Sheet1!A$2:E$5268,5,FALSE)</f>
        <v>4.375</v>
      </c>
    </row>
    <row r="2427" spans="1:22" x14ac:dyDescent="0.3">
      <c r="A2427" s="2" t="s">
        <v>2426</v>
      </c>
      <c r="B2427">
        <v>31</v>
      </c>
      <c r="C2427" t="s">
        <v>4875</v>
      </c>
      <c r="D2427" t="s">
        <v>4983</v>
      </c>
      <c r="E2427" t="s">
        <v>4973</v>
      </c>
      <c r="F2427">
        <v>1</v>
      </c>
      <c r="G2427" t="s">
        <v>5300</v>
      </c>
      <c r="H2427" t="s">
        <v>5211</v>
      </c>
      <c r="I2427">
        <v>11</v>
      </c>
      <c r="J2427">
        <v>1</v>
      </c>
      <c r="K2427">
        <v>11</v>
      </c>
      <c r="L2427">
        <v>1</v>
      </c>
      <c r="M2427">
        <f>VLOOKUP(A2427,[1]DT_PEG_202406071733!A$2:F$5400,6,FALSE)</f>
        <v>1</v>
      </c>
      <c r="O2427" t="s">
        <v>4778</v>
      </c>
      <c r="P2427">
        <v>3</v>
      </c>
      <c r="Q2427" s="4">
        <v>4.5</v>
      </c>
      <c r="R2427" s="4">
        <v>4.4000000000000004</v>
      </c>
      <c r="T2427" s="4">
        <v>4.375</v>
      </c>
      <c r="U2427" t="s">
        <v>5293</v>
      </c>
      <c r="V2427" s="4">
        <f>VLOOKUP(A2427,[1]Sheet1!A$2:E$5268,5,FALSE)</f>
        <v>4.625</v>
      </c>
    </row>
    <row r="2428" spans="1:22" x14ac:dyDescent="0.3">
      <c r="A2428" s="1" t="s">
        <v>2427</v>
      </c>
      <c r="B2428">
        <v>29</v>
      </c>
      <c r="C2428" t="s">
        <v>4815</v>
      </c>
      <c r="D2428" t="s">
        <v>4983</v>
      </c>
      <c r="E2428" t="s">
        <v>4973</v>
      </c>
      <c r="F2428">
        <v>1</v>
      </c>
      <c r="G2428" t="s">
        <v>5300</v>
      </c>
      <c r="H2428" t="s">
        <v>5211</v>
      </c>
      <c r="I2428">
        <v>11</v>
      </c>
      <c r="J2428">
        <v>1</v>
      </c>
      <c r="K2428">
        <v>11</v>
      </c>
      <c r="L2428">
        <v>1</v>
      </c>
      <c r="M2428">
        <f>VLOOKUP(A2428,[1]DT_PEG_202406071733!A$2:F$5400,6,FALSE)</f>
        <v>1</v>
      </c>
      <c r="O2428" t="s">
        <v>4778</v>
      </c>
      <c r="P2428">
        <v>3</v>
      </c>
      <c r="Q2428" s="4">
        <v>5</v>
      </c>
      <c r="R2428" s="4">
        <v>5</v>
      </c>
      <c r="T2428" s="4">
        <v>5</v>
      </c>
      <c r="U2428" t="s">
        <v>5292</v>
      </c>
      <c r="V2428" s="4">
        <f>VLOOKUP(A2428,[1]Sheet1!A$2:E$5268,5,FALSE)</f>
        <v>5</v>
      </c>
    </row>
    <row r="2429" spans="1:22" x14ac:dyDescent="0.3">
      <c r="A2429" s="2" t="s">
        <v>2428</v>
      </c>
      <c r="B2429">
        <v>25</v>
      </c>
      <c r="C2429" t="s">
        <v>4815</v>
      </c>
      <c r="D2429" t="s">
        <v>4983</v>
      </c>
      <c r="E2429" t="s">
        <v>4973</v>
      </c>
      <c r="F2429">
        <v>1</v>
      </c>
      <c r="G2429" t="s">
        <v>5305</v>
      </c>
      <c r="H2429" t="s">
        <v>5211</v>
      </c>
      <c r="I2429">
        <v>8</v>
      </c>
      <c r="J2429">
        <v>4</v>
      </c>
      <c r="K2429">
        <v>6</v>
      </c>
      <c r="L2429">
        <v>1</v>
      </c>
      <c r="M2429">
        <f>VLOOKUP(A2429,[1]DT_PEG_202406071733!A$2:F$5400,6,FALSE)</f>
        <v>1</v>
      </c>
      <c r="O2429" t="s">
        <v>4778</v>
      </c>
      <c r="P2429">
        <v>3</v>
      </c>
      <c r="Q2429" s="4">
        <v>4.3</v>
      </c>
      <c r="R2429" s="4">
        <v>4</v>
      </c>
      <c r="T2429" s="4">
        <v>4</v>
      </c>
      <c r="U2429" t="s">
        <v>5293</v>
      </c>
      <c r="V2429" s="4">
        <f>VLOOKUP(A2429,[1]Sheet1!A$2:E$5268,5,FALSE)</f>
        <v>4.25</v>
      </c>
    </row>
    <row r="2430" spans="1:22" x14ac:dyDescent="0.3">
      <c r="A2430" s="1" t="s">
        <v>2429</v>
      </c>
      <c r="B2430">
        <v>53</v>
      </c>
      <c r="C2430" t="s">
        <v>4889</v>
      </c>
      <c r="D2430" t="s">
        <v>4983</v>
      </c>
      <c r="E2430" t="s">
        <v>4975</v>
      </c>
      <c r="F2430">
        <v>3</v>
      </c>
      <c r="G2430" t="s">
        <v>5310</v>
      </c>
      <c r="H2430" t="s">
        <v>5211</v>
      </c>
      <c r="I2430">
        <v>16</v>
      </c>
      <c r="J2430">
        <v>4</v>
      </c>
      <c r="K2430">
        <v>31</v>
      </c>
      <c r="L2430">
        <v>1</v>
      </c>
      <c r="M2430">
        <f>VLOOKUP(A2430,[1]DT_PEG_202406071733!A$2:F$5400,6,FALSE)</f>
        <v>1</v>
      </c>
      <c r="O2430" t="s">
        <v>4779</v>
      </c>
      <c r="P2430">
        <v>4</v>
      </c>
      <c r="Q2430" s="4">
        <v>5.15</v>
      </c>
      <c r="R2430" s="4">
        <v>5.5</v>
      </c>
      <c r="T2430" s="4">
        <v>5.4375</v>
      </c>
      <c r="U2430" t="s">
        <v>5292</v>
      </c>
      <c r="V2430" s="4">
        <f>VLOOKUP(A2430,[1]Sheet1!A$2:E$5268,5,FALSE)</f>
        <v>5.625</v>
      </c>
    </row>
    <row r="2431" spans="1:22" x14ac:dyDescent="0.3">
      <c r="A2431" s="2" t="s">
        <v>2430</v>
      </c>
      <c r="B2431">
        <v>41</v>
      </c>
      <c r="C2431" t="s">
        <v>4889</v>
      </c>
      <c r="D2431" t="s">
        <v>4983</v>
      </c>
      <c r="E2431" t="s">
        <v>4975</v>
      </c>
      <c r="F2431">
        <v>3</v>
      </c>
      <c r="G2431" t="s">
        <v>5305</v>
      </c>
      <c r="H2431" t="s">
        <v>5211</v>
      </c>
      <c r="I2431">
        <v>17</v>
      </c>
      <c r="J2431">
        <v>5</v>
      </c>
      <c r="K2431">
        <v>17</v>
      </c>
      <c r="L2431">
        <v>1</v>
      </c>
      <c r="M2431">
        <f>VLOOKUP(A2431,[1]DT_PEG_202406071733!A$2:F$5400,6,FALSE)</f>
        <v>1</v>
      </c>
      <c r="O2431" t="s">
        <v>4779</v>
      </c>
      <c r="P2431">
        <v>4</v>
      </c>
      <c r="Q2431" s="4">
        <v>5.5</v>
      </c>
      <c r="R2431" s="4">
        <v>5</v>
      </c>
      <c r="T2431" s="4">
        <v>5.25</v>
      </c>
      <c r="U2431" t="s">
        <v>5281</v>
      </c>
      <c r="V2431" s="4">
        <f>VLOOKUP(A2431,[1]Sheet1!A$2:E$5268,5,FALSE)</f>
        <v>5</v>
      </c>
    </row>
    <row r="2432" spans="1:22" x14ac:dyDescent="0.3">
      <c r="A2432" s="1" t="s">
        <v>2431</v>
      </c>
      <c r="B2432">
        <v>40</v>
      </c>
      <c r="C2432" t="s">
        <v>4889</v>
      </c>
      <c r="D2432" t="s">
        <v>4983</v>
      </c>
      <c r="E2432" t="s">
        <v>4975</v>
      </c>
      <c r="F2432">
        <v>3</v>
      </c>
      <c r="G2432" t="s">
        <v>5305</v>
      </c>
      <c r="H2432" t="s">
        <v>5211</v>
      </c>
      <c r="I2432">
        <v>16</v>
      </c>
      <c r="J2432">
        <v>3</v>
      </c>
      <c r="K2432">
        <v>14</v>
      </c>
      <c r="L2432">
        <v>1</v>
      </c>
      <c r="M2432">
        <f>VLOOKUP(A2432,[1]DT_PEG_202406071733!A$2:F$5400,6,FALSE)</f>
        <v>1</v>
      </c>
      <c r="O2432" t="s">
        <v>4778</v>
      </c>
      <c r="P2432">
        <v>3</v>
      </c>
      <c r="Q2432" s="4">
        <v>5.0999999999999996</v>
      </c>
      <c r="R2432" s="4">
        <v>5.2</v>
      </c>
      <c r="T2432" s="4">
        <v>5.25</v>
      </c>
      <c r="U2432" t="s">
        <v>5292</v>
      </c>
      <c r="V2432" s="4">
        <f>VLOOKUP(A2432,[1]Sheet1!A$2:E$5268,5,FALSE)</f>
        <v>5</v>
      </c>
    </row>
    <row r="2433" spans="1:22" x14ac:dyDescent="0.3">
      <c r="A2433" s="2" t="s">
        <v>2432</v>
      </c>
      <c r="B2433">
        <v>37</v>
      </c>
      <c r="C2433" t="s">
        <v>4889</v>
      </c>
      <c r="D2433" t="s">
        <v>4983</v>
      </c>
      <c r="E2433" t="s">
        <v>4975</v>
      </c>
      <c r="F2433">
        <v>3</v>
      </c>
      <c r="G2433" t="s">
        <v>5297</v>
      </c>
      <c r="H2433" t="s">
        <v>5211</v>
      </c>
      <c r="I2433">
        <v>17</v>
      </c>
      <c r="J2433">
        <v>4</v>
      </c>
      <c r="K2433">
        <v>13</v>
      </c>
      <c r="L2433">
        <v>1</v>
      </c>
      <c r="M2433">
        <f>VLOOKUP(A2433,[1]DT_PEG_202406071733!A$2:F$5400,6,FALSE)</f>
        <v>1</v>
      </c>
      <c r="O2433" t="s">
        <v>4778</v>
      </c>
      <c r="P2433">
        <v>3</v>
      </c>
      <c r="Q2433" s="4">
        <v>4.55</v>
      </c>
      <c r="R2433" s="4">
        <v>4.7</v>
      </c>
      <c r="T2433" s="4">
        <v>4.6875</v>
      </c>
      <c r="U2433" t="s">
        <v>5292</v>
      </c>
      <c r="V2433" s="4">
        <f>VLOOKUP(A2433,[1]Sheet1!A$2:E$5268,5,FALSE)</f>
        <v>4.875</v>
      </c>
    </row>
    <row r="2434" spans="1:22" x14ac:dyDescent="0.3">
      <c r="A2434" s="1" t="s">
        <v>2433</v>
      </c>
      <c r="B2434">
        <v>34</v>
      </c>
      <c r="C2434" t="s">
        <v>4889</v>
      </c>
      <c r="D2434" t="s">
        <v>4983</v>
      </c>
      <c r="E2434" t="s">
        <v>4974</v>
      </c>
      <c r="F2434">
        <v>2</v>
      </c>
      <c r="G2434" t="s">
        <v>5297</v>
      </c>
      <c r="H2434" t="s">
        <v>5211</v>
      </c>
      <c r="I2434">
        <v>12</v>
      </c>
      <c r="J2434">
        <v>1</v>
      </c>
      <c r="K2434">
        <v>11</v>
      </c>
      <c r="L2434">
        <v>1</v>
      </c>
      <c r="M2434">
        <f>VLOOKUP(A2434,[1]DT_PEG_202406071733!A$2:F$5400,6,FALSE)</f>
        <v>1</v>
      </c>
      <c r="O2434" t="s">
        <v>4779</v>
      </c>
      <c r="P2434">
        <v>4</v>
      </c>
      <c r="Q2434" s="4">
        <v>4.95</v>
      </c>
      <c r="R2434" s="4">
        <v>5.2</v>
      </c>
      <c r="T2434" s="4">
        <v>5</v>
      </c>
      <c r="U2434" t="s">
        <v>5281</v>
      </c>
      <c r="V2434" s="4">
        <f>VLOOKUP(A2434,[1]Sheet1!A$2:E$5268,5,FALSE)</f>
        <v>5.5</v>
      </c>
    </row>
    <row r="2435" spans="1:22" x14ac:dyDescent="0.3">
      <c r="A2435" s="2" t="s">
        <v>2434</v>
      </c>
      <c r="B2435">
        <v>31</v>
      </c>
      <c r="C2435" t="s">
        <v>4889</v>
      </c>
      <c r="D2435" t="s">
        <v>4983</v>
      </c>
      <c r="E2435" t="s">
        <v>4974</v>
      </c>
      <c r="F2435">
        <v>2</v>
      </c>
      <c r="G2435" t="s">
        <v>5297</v>
      </c>
      <c r="H2435" t="s">
        <v>5211</v>
      </c>
      <c r="I2435">
        <v>12</v>
      </c>
      <c r="J2435">
        <v>2</v>
      </c>
      <c r="K2435">
        <v>10</v>
      </c>
      <c r="L2435">
        <v>1</v>
      </c>
      <c r="M2435">
        <f>VLOOKUP(A2435,[1]DT_PEG_202406071733!A$2:F$5400,6,FALSE)</f>
        <v>1</v>
      </c>
      <c r="O2435" t="s">
        <v>4779</v>
      </c>
      <c r="P2435">
        <v>4</v>
      </c>
      <c r="Q2435" s="4">
        <v>5</v>
      </c>
      <c r="R2435" s="4">
        <v>5</v>
      </c>
      <c r="T2435" s="4">
        <v>5</v>
      </c>
      <c r="U2435" t="s">
        <v>5281</v>
      </c>
      <c r="V2435" s="4">
        <f>VLOOKUP(A2435,[1]Sheet1!A$2:E$5268,5,FALSE)</f>
        <v>5</v>
      </c>
    </row>
    <row r="2436" spans="1:22" x14ac:dyDescent="0.3">
      <c r="A2436" s="1" t="s">
        <v>2435</v>
      </c>
      <c r="B2436">
        <v>27</v>
      </c>
      <c r="C2436" t="s">
        <v>4889</v>
      </c>
      <c r="D2436" t="s">
        <v>4983</v>
      </c>
      <c r="E2436" t="s">
        <v>4973</v>
      </c>
      <c r="F2436">
        <v>1</v>
      </c>
      <c r="G2436" t="s">
        <v>5310</v>
      </c>
      <c r="H2436" t="s">
        <v>5212</v>
      </c>
      <c r="I2436">
        <v>11</v>
      </c>
      <c r="J2436">
        <v>5</v>
      </c>
      <c r="K2436">
        <v>4</v>
      </c>
      <c r="L2436">
        <v>1</v>
      </c>
      <c r="M2436">
        <f>VLOOKUP(A2436,[1]DT_PEG_202406071733!A$2:F$5400,6,FALSE)</f>
        <v>1</v>
      </c>
      <c r="O2436" t="s">
        <v>4778</v>
      </c>
      <c r="P2436">
        <v>3</v>
      </c>
      <c r="Q2436" s="4">
        <v>5</v>
      </c>
      <c r="R2436" s="4">
        <v>5</v>
      </c>
      <c r="T2436" s="4">
        <v>5</v>
      </c>
      <c r="U2436" t="s">
        <v>5281</v>
      </c>
      <c r="V2436" s="4">
        <f>VLOOKUP(A2436,[1]Sheet1!A$2:E$5268,5,FALSE)</f>
        <v>5</v>
      </c>
    </row>
    <row r="2437" spans="1:22" x14ac:dyDescent="0.3">
      <c r="A2437" s="2" t="s">
        <v>2436</v>
      </c>
      <c r="B2437">
        <v>36</v>
      </c>
      <c r="C2437" t="s">
        <v>4889</v>
      </c>
      <c r="D2437" t="s">
        <v>4983</v>
      </c>
      <c r="E2437" t="s">
        <v>4974</v>
      </c>
      <c r="F2437">
        <v>2</v>
      </c>
      <c r="G2437" t="s">
        <v>5305</v>
      </c>
      <c r="H2437" t="s">
        <v>5211</v>
      </c>
      <c r="I2437">
        <v>17</v>
      </c>
      <c r="J2437">
        <v>8</v>
      </c>
      <c r="K2437">
        <v>13</v>
      </c>
      <c r="L2437">
        <v>0</v>
      </c>
      <c r="M2437">
        <f>VLOOKUP(A2437,[1]DT_PEG_202406071733!A$2:F$5400,6,FALSE)</f>
        <v>0</v>
      </c>
      <c r="O2437" t="s">
        <v>4779</v>
      </c>
      <c r="P2437">
        <v>4</v>
      </c>
      <c r="Q2437" s="4">
        <v>5</v>
      </c>
      <c r="R2437" s="4">
        <v>5</v>
      </c>
      <c r="T2437" s="4">
        <v>5.25</v>
      </c>
      <c r="U2437" t="s">
        <v>5281</v>
      </c>
      <c r="V2437" s="4">
        <f>VLOOKUP(A2437,[1]Sheet1!A$2:E$5268,5,FALSE)</f>
        <v>5</v>
      </c>
    </row>
    <row r="2438" spans="1:22" x14ac:dyDescent="0.3">
      <c r="A2438" s="1" t="s">
        <v>2437</v>
      </c>
      <c r="B2438">
        <v>29</v>
      </c>
      <c r="C2438" t="s">
        <v>4889</v>
      </c>
      <c r="D2438" t="s">
        <v>4983</v>
      </c>
      <c r="E2438" t="s">
        <v>4974</v>
      </c>
      <c r="F2438">
        <v>2</v>
      </c>
      <c r="G2438" t="s">
        <v>5297</v>
      </c>
      <c r="H2438" t="s">
        <v>5211</v>
      </c>
      <c r="I2438">
        <v>13</v>
      </c>
      <c r="J2438">
        <v>6</v>
      </c>
      <c r="K2438">
        <v>7</v>
      </c>
      <c r="L2438">
        <v>1</v>
      </c>
      <c r="M2438">
        <f>VLOOKUP(A2438,[1]DT_PEG_202406071733!A$2:F$5400,6,FALSE)</f>
        <v>1</v>
      </c>
      <c r="O2438" t="s">
        <v>4778</v>
      </c>
      <c r="P2438">
        <v>3</v>
      </c>
      <c r="Q2438" s="4">
        <v>4.0999999999999996</v>
      </c>
      <c r="R2438" s="4">
        <v>4.5999999999999996</v>
      </c>
      <c r="T2438" s="4">
        <v>4.375</v>
      </c>
      <c r="U2438" t="s">
        <v>5281</v>
      </c>
      <c r="V2438" s="4">
        <f>VLOOKUP(A2438,[1]Sheet1!A$2:E$5268,5,FALSE)</f>
        <v>4.75</v>
      </c>
    </row>
    <row r="2439" spans="1:22" x14ac:dyDescent="0.3">
      <c r="A2439" s="2" t="s">
        <v>2438</v>
      </c>
      <c r="B2439">
        <v>33</v>
      </c>
      <c r="C2439" t="s">
        <v>4889</v>
      </c>
      <c r="D2439" t="s">
        <v>4983</v>
      </c>
      <c r="E2439" t="s">
        <v>4974</v>
      </c>
      <c r="F2439">
        <v>2</v>
      </c>
      <c r="G2439" t="s">
        <v>5297</v>
      </c>
      <c r="H2439" t="s">
        <v>5211</v>
      </c>
      <c r="I2439">
        <v>15</v>
      </c>
      <c r="J2439">
        <v>3</v>
      </c>
      <c r="K2439">
        <v>9</v>
      </c>
      <c r="L2439">
        <v>1</v>
      </c>
      <c r="M2439">
        <f>VLOOKUP(A2439,[1]DT_PEG_202406071733!A$2:F$5400,6,FALSE)</f>
        <v>1</v>
      </c>
      <c r="O2439" t="s">
        <v>4778</v>
      </c>
      <c r="P2439">
        <v>3</v>
      </c>
      <c r="Q2439" s="4">
        <v>5.6</v>
      </c>
      <c r="R2439" s="4">
        <v>5.7</v>
      </c>
      <c r="T2439" s="4">
        <v>5.5</v>
      </c>
      <c r="U2439" t="s">
        <v>5292</v>
      </c>
      <c r="V2439" s="4">
        <f>VLOOKUP(A2439,[1]Sheet1!A$2:E$5268,5,FALSE)</f>
        <v>5.75</v>
      </c>
    </row>
    <row r="2440" spans="1:22" x14ac:dyDescent="0.3">
      <c r="A2440" s="1" t="s">
        <v>2439</v>
      </c>
      <c r="B2440">
        <v>30</v>
      </c>
      <c r="C2440" t="s">
        <v>4889</v>
      </c>
      <c r="D2440" t="s">
        <v>4983</v>
      </c>
      <c r="E2440" t="s">
        <v>4974</v>
      </c>
      <c r="F2440">
        <v>2</v>
      </c>
      <c r="G2440" t="s">
        <v>5297</v>
      </c>
      <c r="H2440" t="s">
        <v>5211</v>
      </c>
      <c r="I2440">
        <v>13</v>
      </c>
      <c r="J2440">
        <v>3</v>
      </c>
      <c r="K2440">
        <v>7</v>
      </c>
      <c r="L2440">
        <v>1</v>
      </c>
      <c r="M2440">
        <f>VLOOKUP(A2440,[1]DT_PEG_202406071733!A$2:F$5400,6,FALSE)</f>
        <v>1</v>
      </c>
      <c r="O2440" t="s">
        <v>4778</v>
      </c>
      <c r="P2440">
        <v>3</v>
      </c>
      <c r="Q2440" s="4">
        <v>5</v>
      </c>
      <c r="R2440" s="4">
        <v>5.2</v>
      </c>
      <c r="T2440" s="4">
        <v>5</v>
      </c>
      <c r="U2440" t="s">
        <v>5281</v>
      </c>
      <c r="V2440" s="4">
        <f>VLOOKUP(A2440,[1]Sheet1!A$2:E$5268,5,FALSE)</f>
        <v>5.25</v>
      </c>
    </row>
    <row r="2441" spans="1:22" x14ac:dyDescent="0.3">
      <c r="A2441" s="2" t="s">
        <v>2440</v>
      </c>
      <c r="B2441">
        <v>29</v>
      </c>
      <c r="C2441" t="s">
        <v>4889</v>
      </c>
      <c r="D2441" t="s">
        <v>4983</v>
      </c>
      <c r="E2441" t="s">
        <v>4974</v>
      </c>
      <c r="F2441">
        <v>2</v>
      </c>
      <c r="G2441" t="s">
        <v>5303</v>
      </c>
      <c r="H2441" t="s">
        <v>5211</v>
      </c>
      <c r="I2441">
        <v>13</v>
      </c>
      <c r="J2441">
        <v>3</v>
      </c>
      <c r="K2441">
        <v>7</v>
      </c>
      <c r="L2441">
        <v>1</v>
      </c>
      <c r="M2441">
        <f>VLOOKUP(A2441,[1]DT_PEG_202406071733!A$2:F$5400,6,FALSE)</f>
        <v>1</v>
      </c>
      <c r="O2441" t="s">
        <v>4779</v>
      </c>
      <c r="P2441">
        <v>4</v>
      </c>
      <c r="Q2441" s="4">
        <v>5</v>
      </c>
      <c r="R2441" s="4">
        <v>5</v>
      </c>
      <c r="T2441" s="4">
        <v>5</v>
      </c>
      <c r="U2441" t="s">
        <v>5281</v>
      </c>
      <c r="V2441" s="4">
        <f>VLOOKUP(A2441,[1]Sheet1!A$2:E$5268,5,FALSE)</f>
        <v>5</v>
      </c>
    </row>
    <row r="2442" spans="1:22" x14ac:dyDescent="0.3">
      <c r="A2442" s="1" t="s">
        <v>2441</v>
      </c>
      <c r="B2442">
        <v>37</v>
      </c>
      <c r="C2442" t="s">
        <v>4889</v>
      </c>
      <c r="D2442" t="s">
        <v>4983</v>
      </c>
      <c r="E2442" t="s">
        <v>4974</v>
      </c>
      <c r="F2442">
        <v>2</v>
      </c>
      <c r="G2442" t="s">
        <v>5303</v>
      </c>
      <c r="H2442" t="s">
        <v>5211</v>
      </c>
      <c r="I2442">
        <v>12</v>
      </c>
      <c r="J2442">
        <v>5</v>
      </c>
      <c r="K2442">
        <v>11</v>
      </c>
      <c r="L2442">
        <v>1</v>
      </c>
      <c r="M2442">
        <f>VLOOKUP(A2442,[1]DT_PEG_202406071733!A$2:F$5400,6,FALSE)</f>
        <v>1</v>
      </c>
      <c r="O2442" t="s">
        <v>4778</v>
      </c>
      <c r="P2442">
        <v>3</v>
      </c>
      <c r="Q2442" s="4">
        <v>4</v>
      </c>
      <c r="R2442" s="4">
        <v>4</v>
      </c>
      <c r="T2442" s="4">
        <v>4</v>
      </c>
      <c r="U2442" t="s">
        <v>5281</v>
      </c>
      <c r="V2442" s="4">
        <f>VLOOKUP(A2442,[1]Sheet1!A$2:E$5268,5,FALSE)</f>
        <v>4</v>
      </c>
    </row>
    <row r="2443" spans="1:22" x14ac:dyDescent="0.3">
      <c r="A2443" s="2" t="s">
        <v>2442</v>
      </c>
      <c r="B2443">
        <v>34</v>
      </c>
      <c r="C2443" t="s">
        <v>4889</v>
      </c>
      <c r="D2443" t="s">
        <v>4983</v>
      </c>
      <c r="E2443" t="s">
        <v>4974</v>
      </c>
      <c r="F2443">
        <v>2</v>
      </c>
      <c r="G2443" t="s">
        <v>5297</v>
      </c>
      <c r="H2443" t="s">
        <v>5211</v>
      </c>
      <c r="I2443">
        <v>13</v>
      </c>
      <c r="J2443">
        <v>4</v>
      </c>
      <c r="K2443">
        <v>13</v>
      </c>
      <c r="L2443">
        <v>1</v>
      </c>
      <c r="M2443">
        <f>VLOOKUP(A2443,[1]DT_PEG_202406071733!A$2:F$5400,6,FALSE)</f>
        <v>1</v>
      </c>
      <c r="O2443" t="s">
        <v>4778</v>
      </c>
      <c r="P2443">
        <v>3</v>
      </c>
      <c r="Q2443" s="4">
        <v>4.3</v>
      </c>
      <c r="R2443" s="4">
        <v>4.7</v>
      </c>
      <c r="T2443" s="4">
        <v>4.625</v>
      </c>
      <c r="U2443" t="s">
        <v>5292</v>
      </c>
      <c r="V2443" s="4">
        <f>VLOOKUP(A2443,[1]Sheet1!A$2:E$5268,5,FALSE)</f>
        <v>4.125</v>
      </c>
    </row>
    <row r="2444" spans="1:22" x14ac:dyDescent="0.3">
      <c r="A2444" s="1" t="s">
        <v>2443</v>
      </c>
      <c r="B2444">
        <v>55</v>
      </c>
      <c r="C2444" t="s">
        <v>4935</v>
      </c>
      <c r="D2444" t="s">
        <v>4983</v>
      </c>
      <c r="E2444" t="s">
        <v>4975</v>
      </c>
      <c r="F2444">
        <v>3</v>
      </c>
      <c r="G2444" t="s">
        <v>5297</v>
      </c>
      <c r="H2444" t="s">
        <v>5211</v>
      </c>
      <c r="I2444">
        <v>19</v>
      </c>
      <c r="J2444">
        <v>6</v>
      </c>
      <c r="K2444">
        <v>31</v>
      </c>
      <c r="L2444">
        <v>1</v>
      </c>
      <c r="M2444">
        <f>VLOOKUP(A2444,[1]DT_PEG_202406071733!A$2:F$5400,6,FALSE)</f>
        <v>1</v>
      </c>
      <c r="O2444" t="s">
        <v>4778</v>
      </c>
      <c r="P2444">
        <v>3</v>
      </c>
      <c r="Q2444" s="4">
        <v>5.2</v>
      </c>
      <c r="R2444" s="4">
        <v>5.0999999999999996</v>
      </c>
      <c r="T2444" s="4">
        <v>5.25</v>
      </c>
      <c r="U2444" t="s">
        <v>5293</v>
      </c>
      <c r="V2444" s="4">
        <f>VLOOKUP(A2444,[1]Sheet1!A$2:E$5268,5,FALSE)</f>
        <v>5.375</v>
      </c>
    </row>
    <row r="2445" spans="1:22" x14ac:dyDescent="0.3">
      <c r="A2445" s="2" t="s">
        <v>2444</v>
      </c>
      <c r="B2445">
        <v>54</v>
      </c>
      <c r="C2445" t="s">
        <v>4935</v>
      </c>
      <c r="D2445" t="s">
        <v>4983</v>
      </c>
      <c r="E2445" t="s">
        <v>4975</v>
      </c>
      <c r="F2445">
        <v>3</v>
      </c>
      <c r="G2445" t="s">
        <v>5297</v>
      </c>
      <c r="H2445" t="s">
        <v>5211</v>
      </c>
      <c r="I2445">
        <v>19</v>
      </c>
      <c r="J2445">
        <v>7</v>
      </c>
      <c r="K2445">
        <v>31</v>
      </c>
      <c r="L2445">
        <v>1</v>
      </c>
      <c r="M2445">
        <f>VLOOKUP(A2445,[1]DT_PEG_202406071733!A$2:F$5400,6,FALSE)</f>
        <v>1</v>
      </c>
      <c r="O2445" t="s">
        <v>4779</v>
      </c>
      <c r="P2445">
        <v>4</v>
      </c>
      <c r="Q2445" s="4">
        <v>4.2</v>
      </c>
      <c r="R2445" s="4">
        <v>4</v>
      </c>
      <c r="T2445" s="4">
        <v>4.5</v>
      </c>
      <c r="U2445" t="s">
        <v>5292</v>
      </c>
      <c r="V2445" s="4">
        <f>VLOOKUP(A2445,[1]Sheet1!A$2:E$5268,5,FALSE)</f>
        <v>4.5</v>
      </c>
    </row>
    <row r="2446" spans="1:22" x14ac:dyDescent="0.3">
      <c r="A2446" s="1" t="s">
        <v>2445</v>
      </c>
      <c r="B2446">
        <v>52</v>
      </c>
      <c r="C2446" t="s">
        <v>4935</v>
      </c>
      <c r="D2446" t="s">
        <v>4983</v>
      </c>
      <c r="E2446" t="s">
        <v>4975</v>
      </c>
      <c r="F2446">
        <v>3</v>
      </c>
      <c r="G2446" t="s">
        <v>5297</v>
      </c>
      <c r="H2446" t="s">
        <v>5211</v>
      </c>
      <c r="I2446">
        <v>16</v>
      </c>
      <c r="J2446">
        <v>4</v>
      </c>
      <c r="K2446">
        <v>31</v>
      </c>
      <c r="L2446">
        <v>1</v>
      </c>
      <c r="M2446">
        <f>VLOOKUP(A2446,[1]DT_PEG_202406071733!A$2:F$5400,6,FALSE)</f>
        <v>1</v>
      </c>
      <c r="O2446" t="s">
        <v>4778</v>
      </c>
      <c r="P2446">
        <v>3</v>
      </c>
      <c r="Q2446" s="4">
        <v>5.35</v>
      </c>
      <c r="R2446" s="4">
        <v>5.0999999999999996</v>
      </c>
      <c r="T2446" s="4">
        <v>5.25</v>
      </c>
      <c r="U2446" t="s">
        <v>5293</v>
      </c>
      <c r="V2446" s="4">
        <f>VLOOKUP(A2446,[1]Sheet1!A$2:E$5268,5,FALSE)</f>
        <v>5.375</v>
      </c>
    </row>
    <row r="2447" spans="1:22" x14ac:dyDescent="0.3">
      <c r="A2447" s="2" t="s">
        <v>2446</v>
      </c>
      <c r="B2447">
        <v>52</v>
      </c>
      <c r="C2447" t="s">
        <v>4935</v>
      </c>
      <c r="D2447" t="s">
        <v>4983</v>
      </c>
      <c r="E2447" t="s">
        <v>4975</v>
      </c>
      <c r="F2447">
        <v>3</v>
      </c>
      <c r="G2447" t="s">
        <v>5297</v>
      </c>
      <c r="H2447" t="s">
        <v>5211</v>
      </c>
      <c r="I2447">
        <v>19</v>
      </c>
      <c r="J2447">
        <v>3</v>
      </c>
      <c r="K2447">
        <v>31</v>
      </c>
      <c r="L2447">
        <v>1</v>
      </c>
      <c r="M2447">
        <f>VLOOKUP(A2447,[1]DT_PEG_202406071733!A$2:F$5400,6,FALSE)</f>
        <v>1</v>
      </c>
      <c r="O2447" t="s">
        <v>4778</v>
      </c>
      <c r="P2447">
        <v>3</v>
      </c>
      <c r="Q2447" s="4">
        <v>5</v>
      </c>
      <c r="R2447" s="4">
        <v>5</v>
      </c>
      <c r="T2447" s="4">
        <v>4.8125</v>
      </c>
      <c r="U2447" t="s">
        <v>5293</v>
      </c>
      <c r="V2447" s="4">
        <f>VLOOKUP(A2447,[1]Sheet1!A$2:E$5268,5,FALSE)</f>
        <v>4.875</v>
      </c>
    </row>
    <row r="2448" spans="1:22" x14ac:dyDescent="0.3">
      <c r="A2448" s="1" t="s">
        <v>2447</v>
      </c>
      <c r="B2448">
        <v>52</v>
      </c>
      <c r="C2448" t="s">
        <v>4935</v>
      </c>
      <c r="D2448" t="s">
        <v>4983</v>
      </c>
      <c r="E2448" t="s">
        <v>4975</v>
      </c>
      <c r="F2448">
        <v>3</v>
      </c>
      <c r="G2448" t="s">
        <v>5297</v>
      </c>
      <c r="H2448" t="s">
        <v>5211</v>
      </c>
      <c r="I2448">
        <v>17</v>
      </c>
      <c r="J2448">
        <v>4</v>
      </c>
      <c r="K2448">
        <v>31</v>
      </c>
      <c r="L2448">
        <v>1</v>
      </c>
      <c r="M2448">
        <f>VLOOKUP(A2448,[1]DT_PEG_202406071733!A$2:F$5400,6,FALSE)</f>
        <v>1</v>
      </c>
      <c r="O2448" t="s">
        <v>4778</v>
      </c>
      <c r="P2448">
        <v>3</v>
      </c>
      <c r="Q2448" s="4">
        <v>4.8</v>
      </c>
      <c r="R2448" s="4">
        <v>5.4</v>
      </c>
      <c r="T2448" s="4">
        <v>5</v>
      </c>
      <c r="U2448" t="s">
        <v>5293</v>
      </c>
      <c r="V2448" s="4">
        <f>VLOOKUP(A2448,[1]Sheet1!A$2:E$5268,5,FALSE)</f>
        <v>5</v>
      </c>
    </row>
    <row r="2449" spans="1:22" x14ac:dyDescent="0.3">
      <c r="A2449" s="2" t="s">
        <v>2448</v>
      </c>
      <c r="B2449">
        <v>50</v>
      </c>
      <c r="C2449" t="s">
        <v>4935</v>
      </c>
      <c r="D2449" t="s">
        <v>4983</v>
      </c>
      <c r="E2449" t="s">
        <v>4975</v>
      </c>
      <c r="F2449">
        <v>3</v>
      </c>
      <c r="G2449" t="s">
        <v>5297</v>
      </c>
      <c r="H2449" t="s">
        <v>5211</v>
      </c>
      <c r="I2449">
        <v>17</v>
      </c>
      <c r="J2449">
        <v>6</v>
      </c>
      <c r="K2449">
        <v>31</v>
      </c>
      <c r="L2449">
        <v>1</v>
      </c>
      <c r="M2449">
        <f>VLOOKUP(A2449,[1]DT_PEG_202406071733!A$2:F$5400,6,FALSE)</f>
        <v>1</v>
      </c>
      <c r="O2449" t="s">
        <v>4778</v>
      </c>
      <c r="P2449">
        <v>3</v>
      </c>
      <c r="Q2449" s="4">
        <v>6</v>
      </c>
      <c r="R2449" s="4">
        <v>6</v>
      </c>
      <c r="T2449" s="4">
        <v>6</v>
      </c>
      <c r="U2449" t="s">
        <v>5293</v>
      </c>
      <c r="V2449" s="4">
        <f>VLOOKUP(A2449,[1]Sheet1!A$2:E$5268,5,FALSE)</f>
        <v>6</v>
      </c>
    </row>
    <row r="2450" spans="1:22" x14ac:dyDescent="0.3">
      <c r="A2450" s="1" t="s">
        <v>2449</v>
      </c>
      <c r="B2450">
        <v>50</v>
      </c>
      <c r="C2450" t="s">
        <v>4935</v>
      </c>
      <c r="D2450" t="s">
        <v>4983</v>
      </c>
      <c r="E2450" t="s">
        <v>4975</v>
      </c>
      <c r="F2450">
        <v>3</v>
      </c>
      <c r="G2450" t="s">
        <v>5297</v>
      </c>
      <c r="H2450" t="s">
        <v>5211</v>
      </c>
      <c r="I2450">
        <v>16</v>
      </c>
      <c r="J2450">
        <v>5</v>
      </c>
      <c r="K2450">
        <v>31</v>
      </c>
      <c r="L2450">
        <v>1</v>
      </c>
      <c r="M2450">
        <f>VLOOKUP(A2450,[1]DT_PEG_202406071733!A$2:F$5400,6,FALSE)</f>
        <v>1</v>
      </c>
      <c r="O2450" t="s">
        <v>4778</v>
      </c>
      <c r="P2450">
        <v>3</v>
      </c>
      <c r="Q2450" s="4">
        <v>5</v>
      </c>
      <c r="R2450" s="4">
        <v>5</v>
      </c>
      <c r="T2450" s="4">
        <v>5</v>
      </c>
      <c r="U2450" t="s">
        <v>5293</v>
      </c>
      <c r="V2450" s="4">
        <f>VLOOKUP(A2450,[1]Sheet1!A$2:E$5268,5,FALSE)</f>
        <v>5</v>
      </c>
    </row>
    <row r="2451" spans="1:22" x14ac:dyDescent="0.3">
      <c r="A2451" s="2" t="s">
        <v>2450</v>
      </c>
      <c r="B2451">
        <v>41</v>
      </c>
      <c r="C2451" t="s">
        <v>4935</v>
      </c>
      <c r="D2451" t="s">
        <v>4983</v>
      </c>
      <c r="E2451" t="s">
        <v>4975</v>
      </c>
      <c r="F2451">
        <v>3</v>
      </c>
      <c r="G2451" t="s">
        <v>5297</v>
      </c>
      <c r="H2451" t="s">
        <v>5211</v>
      </c>
      <c r="I2451">
        <v>16</v>
      </c>
      <c r="J2451">
        <v>8</v>
      </c>
      <c r="K2451">
        <v>15</v>
      </c>
      <c r="L2451">
        <v>1</v>
      </c>
      <c r="M2451">
        <f>VLOOKUP(A2451,[1]DT_PEG_202406071733!A$2:F$5400,6,FALSE)</f>
        <v>1</v>
      </c>
      <c r="O2451" t="s">
        <v>4778</v>
      </c>
      <c r="P2451">
        <v>3</v>
      </c>
      <c r="Q2451" s="4">
        <v>5.6</v>
      </c>
      <c r="R2451" s="4">
        <v>5.3</v>
      </c>
      <c r="T2451" s="4">
        <v>5.75</v>
      </c>
      <c r="U2451" t="s">
        <v>5292</v>
      </c>
      <c r="V2451" s="4">
        <f>VLOOKUP(A2451,[1]Sheet1!A$2:E$5268,5,FALSE)</f>
        <v>5.375</v>
      </c>
    </row>
    <row r="2452" spans="1:22" x14ac:dyDescent="0.3">
      <c r="A2452" s="1" t="s">
        <v>2451</v>
      </c>
      <c r="B2452">
        <v>38</v>
      </c>
      <c r="C2452" t="s">
        <v>4935</v>
      </c>
      <c r="D2452" t="s">
        <v>4983</v>
      </c>
      <c r="E2452" t="s">
        <v>4975</v>
      </c>
      <c r="F2452">
        <v>3</v>
      </c>
      <c r="G2452" t="s">
        <v>5311</v>
      </c>
      <c r="H2452" t="s">
        <v>5211</v>
      </c>
      <c r="I2452">
        <v>17</v>
      </c>
      <c r="J2452">
        <v>4</v>
      </c>
      <c r="K2452">
        <v>13</v>
      </c>
      <c r="L2452">
        <v>1</v>
      </c>
      <c r="M2452">
        <f>VLOOKUP(A2452,[1]DT_PEG_202406071733!A$2:F$5400,6,FALSE)</f>
        <v>1</v>
      </c>
      <c r="O2452" t="s">
        <v>4778</v>
      </c>
      <c r="P2452">
        <v>3</v>
      </c>
      <c r="Q2452" s="4">
        <v>1.6</v>
      </c>
      <c r="R2452" s="4">
        <v>2.4</v>
      </c>
      <c r="T2452" s="4">
        <v>4.5</v>
      </c>
      <c r="U2452" t="s">
        <v>5292</v>
      </c>
      <c r="V2452" s="4">
        <f>VLOOKUP(A2452,[1]Sheet1!A$2:E$5268,5,FALSE)</f>
        <v>3.75</v>
      </c>
    </row>
    <row r="2453" spans="1:22" x14ac:dyDescent="0.3">
      <c r="A2453" s="2" t="s">
        <v>2452</v>
      </c>
      <c r="B2453">
        <v>41</v>
      </c>
      <c r="C2453" t="s">
        <v>4893</v>
      </c>
      <c r="D2453" t="s">
        <v>4983</v>
      </c>
      <c r="E2453" t="s">
        <v>4975</v>
      </c>
      <c r="F2453">
        <v>3</v>
      </c>
      <c r="G2453" t="s">
        <v>5310</v>
      </c>
      <c r="H2453" t="s">
        <v>5211</v>
      </c>
      <c r="I2453">
        <v>15</v>
      </c>
      <c r="J2453">
        <v>4</v>
      </c>
      <c r="K2453">
        <v>14</v>
      </c>
      <c r="L2453">
        <v>7</v>
      </c>
      <c r="M2453">
        <f>VLOOKUP(A2453,[1]DT_PEG_202406071733!A$2:F$5400,6,FALSE)</f>
        <v>6</v>
      </c>
      <c r="O2453" t="s">
        <v>4778</v>
      </c>
      <c r="P2453">
        <v>3</v>
      </c>
      <c r="Q2453" s="4">
        <v>6</v>
      </c>
      <c r="R2453" s="4">
        <v>5.8</v>
      </c>
      <c r="T2453" s="4">
        <v>6</v>
      </c>
      <c r="U2453" t="s">
        <v>5281</v>
      </c>
      <c r="V2453" s="4">
        <f>VLOOKUP(A2453,[1]Sheet1!A$2:E$5268,5,FALSE)</f>
        <v>6</v>
      </c>
    </row>
    <row r="2454" spans="1:22" x14ac:dyDescent="0.3">
      <c r="A2454" s="1" t="s">
        <v>2453</v>
      </c>
      <c r="B2454">
        <v>39</v>
      </c>
      <c r="C2454" t="s">
        <v>4893</v>
      </c>
      <c r="D2454" t="s">
        <v>4983</v>
      </c>
      <c r="E2454" t="s">
        <v>4975</v>
      </c>
      <c r="F2454">
        <v>3</v>
      </c>
      <c r="G2454" t="s">
        <v>5340</v>
      </c>
      <c r="H2454" t="s">
        <v>5211</v>
      </c>
      <c r="I2454">
        <v>15</v>
      </c>
      <c r="J2454">
        <v>3</v>
      </c>
      <c r="K2454">
        <v>13</v>
      </c>
      <c r="L2454">
        <v>5</v>
      </c>
      <c r="M2454">
        <f>VLOOKUP(A2454,[1]DT_PEG_202406071733!A$2:F$5400,6,FALSE)</f>
        <v>5</v>
      </c>
      <c r="O2454" t="s">
        <v>4778</v>
      </c>
      <c r="P2454">
        <v>3</v>
      </c>
      <c r="Q2454" s="4">
        <v>5.35</v>
      </c>
      <c r="R2454" s="4">
        <v>5.2</v>
      </c>
      <c r="T2454" s="4">
        <v>5.375</v>
      </c>
      <c r="U2454" t="s">
        <v>5292</v>
      </c>
      <c r="V2454" s="4">
        <f>VLOOKUP(A2454,[1]Sheet1!A$2:E$5268,5,FALSE)</f>
        <v>5.625</v>
      </c>
    </row>
    <row r="2455" spans="1:22" x14ac:dyDescent="0.3">
      <c r="A2455" s="2" t="s">
        <v>2454</v>
      </c>
      <c r="B2455">
        <v>37</v>
      </c>
      <c r="C2455" t="s">
        <v>4893</v>
      </c>
      <c r="D2455" t="s">
        <v>4983</v>
      </c>
      <c r="E2455" t="s">
        <v>4975</v>
      </c>
      <c r="F2455">
        <v>3</v>
      </c>
      <c r="G2455" t="s">
        <v>5310</v>
      </c>
      <c r="H2455" t="s">
        <v>5211</v>
      </c>
      <c r="I2455">
        <v>15</v>
      </c>
      <c r="J2455">
        <v>2</v>
      </c>
      <c r="K2455">
        <v>13</v>
      </c>
      <c r="L2455">
        <v>2</v>
      </c>
      <c r="M2455">
        <f>VLOOKUP(A2455,[1]DT_PEG_202406071733!A$2:F$5400,6,FALSE)</f>
        <v>7</v>
      </c>
      <c r="O2455" t="s">
        <v>4778</v>
      </c>
      <c r="P2455">
        <v>3</v>
      </c>
      <c r="Q2455" s="4">
        <v>5.4</v>
      </c>
      <c r="R2455" s="4">
        <v>5</v>
      </c>
      <c r="T2455" s="4">
        <v>5.0625</v>
      </c>
      <c r="U2455" t="s">
        <v>5281</v>
      </c>
      <c r="V2455" s="4">
        <f>VLOOKUP(A2455,[1]Sheet1!A$2:E$5268,5,FALSE)</f>
        <v>5.125</v>
      </c>
    </row>
    <row r="2456" spans="1:22" x14ac:dyDescent="0.3">
      <c r="A2456" s="1" t="s">
        <v>2455</v>
      </c>
      <c r="B2456">
        <v>38</v>
      </c>
      <c r="C2456" t="s">
        <v>4893</v>
      </c>
      <c r="D2456" t="s">
        <v>4983</v>
      </c>
      <c r="E2456" t="s">
        <v>4975</v>
      </c>
      <c r="F2456">
        <v>3</v>
      </c>
      <c r="G2456" t="s">
        <v>5310</v>
      </c>
      <c r="H2456" t="s">
        <v>5211</v>
      </c>
      <c r="I2456">
        <v>17</v>
      </c>
      <c r="J2456">
        <v>2</v>
      </c>
      <c r="K2456">
        <v>13</v>
      </c>
      <c r="L2456">
        <v>2</v>
      </c>
      <c r="M2456">
        <f>VLOOKUP(A2456,[1]DT_PEG_202406071733!A$2:F$5400,6,FALSE)</f>
        <v>6</v>
      </c>
      <c r="O2456" t="s">
        <v>4778</v>
      </c>
      <c r="P2456">
        <v>3</v>
      </c>
      <c r="Q2456" s="4">
        <v>3.9</v>
      </c>
      <c r="R2456" s="4">
        <v>3.5</v>
      </c>
      <c r="T2456" s="4">
        <v>3.875</v>
      </c>
      <c r="U2456" t="s">
        <v>5292</v>
      </c>
      <c r="V2456" s="4">
        <f>VLOOKUP(A2456,[1]Sheet1!A$2:E$5268,5,FALSE)</f>
        <v>3.75</v>
      </c>
    </row>
    <row r="2457" spans="1:22" x14ac:dyDescent="0.3">
      <c r="A2457" s="2" t="s">
        <v>2456</v>
      </c>
      <c r="B2457">
        <v>38</v>
      </c>
      <c r="C2457" t="s">
        <v>4893</v>
      </c>
      <c r="D2457" t="s">
        <v>4983</v>
      </c>
      <c r="E2457" t="s">
        <v>4975</v>
      </c>
      <c r="F2457">
        <v>3</v>
      </c>
      <c r="G2457" t="s">
        <v>5297</v>
      </c>
      <c r="H2457" t="s">
        <v>5211</v>
      </c>
      <c r="I2457">
        <v>17</v>
      </c>
      <c r="J2457">
        <v>5</v>
      </c>
      <c r="K2457">
        <v>12</v>
      </c>
      <c r="L2457">
        <v>5</v>
      </c>
      <c r="M2457">
        <f>VLOOKUP(A2457,[1]DT_PEG_202406071733!A$2:F$5400,6,FALSE)</f>
        <v>5</v>
      </c>
      <c r="O2457" t="s">
        <v>4778</v>
      </c>
      <c r="P2457">
        <v>3</v>
      </c>
      <c r="Q2457" s="4">
        <v>5</v>
      </c>
      <c r="R2457" s="4">
        <v>5</v>
      </c>
      <c r="T2457" s="4">
        <v>5</v>
      </c>
      <c r="U2457" t="s">
        <v>5263</v>
      </c>
      <c r="V2457" s="4">
        <f>VLOOKUP(A2457,[1]Sheet1!A$2:E$5268,5,FALSE)</f>
        <v>5</v>
      </c>
    </row>
    <row r="2458" spans="1:22" x14ac:dyDescent="0.3">
      <c r="A2458" s="1" t="s">
        <v>2457</v>
      </c>
      <c r="B2458">
        <v>38</v>
      </c>
      <c r="C2458" t="s">
        <v>4893</v>
      </c>
      <c r="D2458" t="s">
        <v>4983</v>
      </c>
      <c r="E2458" t="s">
        <v>4975</v>
      </c>
      <c r="F2458">
        <v>3</v>
      </c>
      <c r="G2458" t="s">
        <v>5314</v>
      </c>
      <c r="H2458" t="s">
        <v>5211</v>
      </c>
      <c r="I2458">
        <v>17</v>
      </c>
      <c r="J2458">
        <v>4</v>
      </c>
      <c r="K2458">
        <v>12</v>
      </c>
      <c r="L2458">
        <v>12</v>
      </c>
      <c r="M2458">
        <f>VLOOKUP(A2458,[1]DT_PEG_202406071733!A$2:F$5400,6,FALSE)</f>
        <v>6</v>
      </c>
      <c r="O2458" t="s">
        <v>4778</v>
      </c>
      <c r="P2458">
        <v>3</v>
      </c>
      <c r="Q2458" s="4">
        <v>5</v>
      </c>
      <c r="R2458" s="4">
        <v>4.9000000000000004</v>
      </c>
      <c r="T2458" s="4">
        <v>5</v>
      </c>
      <c r="U2458" t="s">
        <v>5292</v>
      </c>
      <c r="V2458" s="4">
        <f>VLOOKUP(A2458,[1]Sheet1!A$2:E$5268,5,FALSE)</f>
        <v>5</v>
      </c>
    </row>
    <row r="2459" spans="1:22" x14ac:dyDescent="0.3">
      <c r="A2459" s="2" t="s">
        <v>2458</v>
      </c>
      <c r="B2459">
        <v>37</v>
      </c>
      <c r="C2459" t="s">
        <v>4893</v>
      </c>
      <c r="D2459" t="s">
        <v>4983</v>
      </c>
      <c r="E2459" t="s">
        <v>4975</v>
      </c>
      <c r="F2459">
        <v>3</v>
      </c>
      <c r="G2459" t="s">
        <v>5310</v>
      </c>
      <c r="H2459" t="s">
        <v>5211</v>
      </c>
      <c r="I2459">
        <v>17</v>
      </c>
      <c r="J2459">
        <v>6</v>
      </c>
      <c r="K2459">
        <v>12</v>
      </c>
      <c r="L2459">
        <v>0</v>
      </c>
      <c r="M2459">
        <f>VLOOKUP(A2459,[1]DT_PEG_202406071733!A$2:F$5400,6,FALSE)</f>
        <v>0</v>
      </c>
      <c r="O2459" t="s">
        <v>4779</v>
      </c>
      <c r="P2459">
        <v>4</v>
      </c>
      <c r="Q2459" s="4">
        <v>5</v>
      </c>
      <c r="R2459" s="4">
        <v>5</v>
      </c>
      <c r="T2459" s="4">
        <v>5</v>
      </c>
      <c r="U2459" t="s">
        <v>5263</v>
      </c>
      <c r="V2459" s="4">
        <f>VLOOKUP(A2459,[1]Sheet1!A$2:E$5268,5,FALSE)</f>
        <v>5</v>
      </c>
    </row>
    <row r="2460" spans="1:22" x14ac:dyDescent="0.3">
      <c r="A2460" s="1" t="s">
        <v>2459</v>
      </c>
      <c r="B2460">
        <v>36</v>
      </c>
      <c r="C2460" t="s">
        <v>4893</v>
      </c>
      <c r="D2460" t="s">
        <v>4983</v>
      </c>
      <c r="E2460" t="s">
        <v>4975</v>
      </c>
      <c r="F2460">
        <v>3</v>
      </c>
      <c r="G2460" t="s">
        <v>5310</v>
      </c>
      <c r="H2460" t="s">
        <v>5211</v>
      </c>
      <c r="I2460">
        <v>17</v>
      </c>
      <c r="J2460">
        <v>5</v>
      </c>
      <c r="K2460">
        <v>12</v>
      </c>
      <c r="L2460">
        <v>10</v>
      </c>
      <c r="M2460">
        <f>VLOOKUP(A2460,[1]DT_PEG_202406071733!A$2:F$5400,6,FALSE)</f>
        <v>6</v>
      </c>
      <c r="O2460" t="s">
        <v>4779</v>
      </c>
      <c r="P2460">
        <v>4</v>
      </c>
      <c r="Q2460" s="4">
        <v>5.85</v>
      </c>
      <c r="R2460" s="4">
        <v>5.3</v>
      </c>
      <c r="T2460" s="4">
        <v>5.75</v>
      </c>
      <c r="U2460" t="s">
        <v>5292</v>
      </c>
      <c r="V2460" s="4">
        <f>VLOOKUP(A2460,[1]Sheet1!A$2:E$5268,5,FALSE)</f>
        <v>5.625</v>
      </c>
    </row>
    <row r="2461" spans="1:22" x14ac:dyDescent="0.3">
      <c r="A2461" s="2" t="s">
        <v>2460</v>
      </c>
      <c r="B2461">
        <v>32</v>
      </c>
      <c r="C2461" t="s">
        <v>4893</v>
      </c>
      <c r="D2461" t="s">
        <v>4983</v>
      </c>
      <c r="E2461" t="s">
        <v>4974</v>
      </c>
      <c r="F2461">
        <v>2</v>
      </c>
      <c r="G2461" t="s">
        <v>5310</v>
      </c>
      <c r="H2461" t="s">
        <v>5211</v>
      </c>
      <c r="I2461">
        <v>13</v>
      </c>
      <c r="J2461">
        <v>3</v>
      </c>
      <c r="K2461">
        <v>7</v>
      </c>
      <c r="L2461">
        <v>1</v>
      </c>
      <c r="M2461">
        <f>VLOOKUP(A2461,[1]DT_PEG_202406071733!A$2:F$5400,6,FALSE)</f>
        <v>3</v>
      </c>
      <c r="O2461" t="s">
        <v>4778</v>
      </c>
      <c r="P2461">
        <v>3</v>
      </c>
      <c r="Q2461" s="4">
        <v>4.55</v>
      </c>
      <c r="R2461" s="4">
        <v>4.2</v>
      </c>
      <c r="T2461" s="4">
        <v>4.125</v>
      </c>
      <c r="U2461" t="s">
        <v>5292</v>
      </c>
      <c r="V2461" s="4">
        <f>VLOOKUP(A2461,[1]Sheet1!A$2:E$5268,5,FALSE)</f>
        <v>4.625</v>
      </c>
    </row>
    <row r="2462" spans="1:22" x14ac:dyDescent="0.3">
      <c r="A2462" s="1" t="s">
        <v>2461</v>
      </c>
      <c r="B2462">
        <v>31</v>
      </c>
      <c r="C2462" t="s">
        <v>4893</v>
      </c>
      <c r="D2462" t="s">
        <v>4983</v>
      </c>
      <c r="E2462" t="s">
        <v>4974</v>
      </c>
      <c r="F2462">
        <v>2</v>
      </c>
      <c r="G2462" t="s">
        <v>5310</v>
      </c>
      <c r="H2462" t="s">
        <v>5211</v>
      </c>
      <c r="I2462">
        <v>12</v>
      </c>
      <c r="J2462">
        <v>3</v>
      </c>
      <c r="K2462">
        <v>6</v>
      </c>
      <c r="L2462">
        <v>1</v>
      </c>
      <c r="M2462">
        <f>VLOOKUP(A2462,[1]DT_PEG_202406071733!A$2:F$5400,6,FALSE)</f>
        <v>3</v>
      </c>
      <c r="O2462" t="s">
        <v>4778</v>
      </c>
      <c r="P2462">
        <v>3</v>
      </c>
      <c r="Q2462" s="4">
        <v>4.7</v>
      </c>
      <c r="R2462" s="4">
        <v>4.8</v>
      </c>
      <c r="T2462" s="4">
        <v>4.9375</v>
      </c>
      <c r="U2462" t="s">
        <v>5292</v>
      </c>
      <c r="V2462" s="4">
        <f>VLOOKUP(A2462,[1]Sheet1!A$2:E$5268,5,FALSE)</f>
        <v>5.125</v>
      </c>
    </row>
    <row r="2463" spans="1:22" x14ac:dyDescent="0.3">
      <c r="A2463" s="2" t="s">
        <v>2462</v>
      </c>
      <c r="B2463">
        <v>36</v>
      </c>
      <c r="C2463" t="s">
        <v>4893</v>
      </c>
      <c r="D2463" t="s">
        <v>4983</v>
      </c>
      <c r="E2463" t="s">
        <v>4975</v>
      </c>
      <c r="F2463">
        <v>3</v>
      </c>
      <c r="G2463" t="s">
        <v>5297</v>
      </c>
      <c r="H2463" t="s">
        <v>5211</v>
      </c>
      <c r="I2463">
        <v>14</v>
      </c>
      <c r="J2463">
        <v>2</v>
      </c>
      <c r="K2463">
        <v>12</v>
      </c>
      <c r="L2463">
        <v>3</v>
      </c>
      <c r="M2463">
        <f>VLOOKUP(A2463,[1]DT_PEG_202406071733!A$2:F$5400,6,FALSE)</f>
        <v>3</v>
      </c>
      <c r="O2463" t="s">
        <v>4779</v>
      </c>
      <c r="P2463">
        <v>4</v>
      </c>
      <c r="Q2463" s="4">
        <v>6</v>
      </c>
      <c r="R2463" s="4">
        <v>5.5</v>
      </c>
      <c r="T2463" s="4">
        <v>6</v>
      </c>
      <c r="U2463" t="s">
        <v>5292</v>
      </c>
      <c r="V2463" s="4">
        <f>VLOOKUP(A2463,[1]Sheet1!A$2:E$5268,5,FALSE)</f>
        <v>6</v>
      </c>
    </row>
    <row r="2464" spans="1:22" x14ac:dyDescent="0.3">
      <c r="A2464" s="1" t="s">
        <v>2463</v>
      </c>
      <c r="B2464">
        <v>31</v>
      </c>
      <c r="C2464" t="s">
        <v>4935</v>
      </c>
      <c r="D2464" t="s">
        <v>4983</v>
      </c>
      <c r="E2464" t="s">
        <v>4973</v>
      </c>
      <c r="F2464">
        <v>1</v>
      </c>
      <c r="G2464" t="s">
        <v>5297</v>
      </c>
      <c r="H2464" t="s">
        <v>5211</v>
      </c>
      <c r="I2464">
        <v>11</v>
      </c>
      <c r="J2464">
        <v>4</v>
      </c>
      <c r="K2464">
        <v>12</v>
      </c>
      <c r="L2464">
        <v>1</v>
      </c>
      <c r="M2464">
        <f>VLOOKUP(A2464,[1]DT_PEG_202406071733!A$2:F$5400,6,FALSE)</f>
        <v>1</v>
      </c>
      <c r="O2464" t="s">
        <v>4778</v>
      </c>
      <c r="P2464">
        <v>3</v>
      </c>
      <c r="Q2464" s="4">
        <v>4.5999999999999996</v>
      </c>
      <c r="R2464" s="4">
        <v>4.5</v>
      </c>
      <c r="T2464" s="4">
        <v>4.3125</v>
      </c>
      <c r="U2464" t="s">
        <v>5293</v>
      </c>
      <c r="V2464" s="4">
        <f>VLOOKUP(A2464,[1]Sheet1!A$2:E$5268,5,FALSE)</f>
        <v>4.375</v>
      </c>
    </row>
    <row r="2465" spans="1:22" x14ac:dyDescent="0.3">
      <c r="A2465" s="2" t="s">
        <v>2464</v>
      </c>
      <c r="B2465">
        <v>30</v>
      </c>
      <c r="C2465" t="s">
        <v>4935</v>
      </c>
      <c r="D2465" t="s">
        <v>4983</v>
      </c>
      <c r="E2465" t="s">
        <v>4974</v>
      </c>
      <c r="F2465">
        <v>2</v>
      </c>
      <c r="G2465" t="s">
        <v>5338</v>
      </c>
      <c r="H2465" t="s">
        <v>5212</v>
      </c>
      <c r="I2465">
        <v>12</v>
      </c>
      <c r="J2465">
        <v>8</v>
      </c>
      <c r="K2465">
        <v>7</v>
      </c>
      <c r="L2465">
        <v>1</v>
      </c>
      <c r="M2465">
        <f>VLOOKUP(A2465,[1]DT_PEG_202406071733!A$2:F$5400,6,FALSE)</f>
        <v>1</v>
      </c>
      <c r="O2465" t="s">
        <v>4779</v>
      </c>
      <c r="P2465">
        <v>4</v>
      </c>
      <c r="Q2465" s="4">
        <v>5</v>
      </c>
      <c r="R2465" s="4">
        <v>5</v>
      </c>
      <c r="T2465" s="4">
        <v>5.125</v>
      </c>
      <c r="U2465" t="s">
        <v>5292</v>
      </c>
      <c r="V2465" s="4">
        <f>VLOOKUP(A2465,[1]Sheet1!A$2:E$5268,5,FALSE)</f>
        <v>5</v>
      </c>
    </row>
    <row r="2466" spans="1:22" x14ac:dyDescent="0.3">
      <c r="A2466" s="2" t="s">
        <v>2465</v>
      </c>
      <c r="B2466">
        <v>32</v>
      </c>
      <c r="C2466" t="s">
        <v>4809</v>
      </c>
      <c r="D2466" t="s">
        <v>4983</v>
      </c>
      <c r="E2466" t="s">
        <v>4974</v>
      </c>
      <c r="F2466">
        <v>2</v>
      </c>
      <c r="G2466" t="s">
        <v>5316</v>
      </c>
      <c r="H2466" t="s">
        <v>5211</v>
      </c>
      <c r="I2466">
        <v>12</v>
      </c>
      <c r="J2466">
        <v>1</v>
      </c>
      <c r="K2466">
        <v>9</v>
      </c>
      <c r="L2466">
        <v>4</v>
      </c>
      <c r="M2466">
        <f>VLOOKUP(A2466,[1]DT_PEG_202406071733!A$2:F$5400,6,FALSE)</f>
        <v>8</v>
      </c>
      <c r="O2466" t="s">
        <v>4778</v>
      </c>
      <c r="P2466">
        <v>3</v>
      </c>
      <c r="Q2466" s="4">
        <v>5</v>
      </c>
      <c r="R2466" s="4">
        <v>5.3</v>
      </c>
      <c r="T2466" s="4">
        <v>5.375</v>
      </c>
      <c r="U2466" t="s">
        <v>5281</v>
      </c>
      <c r="V2466" s="4">
        <f>VLOOKUP(A2466,[1]Sheet1!A$2:E$5268,5,FALSE)</f>
        <v>5.125</v>
      </c>
    </row>
    <row r="2467" spans="1:22" x14ac:dyDescent="0.3">
      <c r="A2467" s="1" t="s">
        <v>2466</v>
      </c>
      <c r="B2467">
        <v>28</v>
      </c>
      <c r="C2467" t="s">
        <v>4809</v>
      </c>
      <c r="D2467" t="s">
        <v>4982</v>
      </c>
      <c r="E2467" t="s">
        <v>4973</v>
      </c>
      <c r="F2467">
        <v>1</v>
      </c>
      <c r="G2467" t="s">
        <v>5301</v>
      </c>
      <c r="H2467" t="s">
        <v>5212</v>
      </c>
      <c r="I2467">
        <v>13</v>
      </c>
      <c r="J2467">
        <v>18</v>
      </c>
      <c r="K2467">
        <v>7</v>
      </c>
      <c r="L2467">
        <v>0</v>
      </c>
      <c r="M2467">
        <f>VLOOKUP(A2467,[1]DT_PEG_202406071733!A$2:F$5400,6,FALSE)</f>
        <v>0</v>
      </c>
      <c r="O2467" t="s">
        <v>4779</v>
      </c>
      <c r="P2467">
        <v>4</v>
      </c>
      <c r="Q2467" s="4">
        <v>3.8</v>
      </c>
      <c r="R2467" s="4">
        <v>3.7</v>
      </c>
      <c r="T2467" s="4">
        <v>3.5625</v>
      </c>
      <c r="U2467" t="s">
        <v>5292</v>
      </c>
      <c r="V2467" s="4">
        <f>VLOOKUP(A2467,[1]Sheet1!A$2:E$5268,5,FALSE)</f>
        <v>3.75</v>
      </c>
    </row>
    <row r="2468" spans="1:22" x14ac:dyDescent="0.3">
      <c r="A2468" s="2" t="s">
        <v>2467</v>
      </c>
      <c r="B2468">
        <v>37</v>
      </c>
      <c r="C2468" t="s">
        <v>4809</v>
      </c>
      <c r="D2468" t="s">
        <v>4982</v>
      </c>
      <c r="E2468" t="s">
        <v>4975</v>
      </c>
      <c r="F2468">
        <v>3</v>
      </c>
      <c r="G2468" t="s">
        <v>5315</v>
      </c>
      <c r="H2468" t="s">
        <v>5211</v>
      </c>
      <c r="I2468">
        <v>17</v>
      </c>
      <c r="J2468">
        <v>3</v>
      </c>
      <c r="K2468">
        <v>14</v>
      </c>
      <c r="L2468">
        <v>6</v>
      </c>
      <c r="M2468">
        <f>VLOOKUP(A2468,[1]DT_PEG_202406071733!A$2:F$5400,6,FALSE)</f>
        <v>6</v>
      </c>
      <c r="O2468" t="s">
        <v>4779</v>
      </c>
      <c r="P2468">
        <v>4</v>
      </c>
      <c r="Q2468" s="4">
        <v>5.55</v>
      </c>
      <c r="R2468" s="4">
        <v>5.8</v>
      </c>
      <c r="T2468" s="4">
        <v>5.5</v>
      </c>
      <c r="U2468" t="s">
        <v>5292</v>
      </c>
      <c r="V2468" s="4">
        <f>VLOOKUP(A2468,[1]Sheet1!A$2:E$5268,5,FALSE)</f>
        <v>5.625</v>
      </c>
    </row>
    <row r="2469" spans="1:22" x14ac:dyDescent="0.3">
      <c r="A2469" s="1" t="s">
        <v>2468</v>
      </c>
      <c r="B2469">
        <v>33</v>
      </c>
      <c r="C2469" t="s">
        <v>4809</v>
      </c>
      <c r="D2469" t="s">
        <v>4983</v>
      </c>
      <c r="E2469" t="s">
        <v>4973</v>
      </c>
      <c r="F2469">
        <v>1</v>
      </c>
      <c r="G2469" t="s">
        <v>5329</v>
      </c>
      <c r="H2469" t="s">
        <v>5211</v>
      </c>
      <c r="I2469">
        <v>13</v>
      </c>
      <c r="J2469">
        <v>1</v>
      </c>
      <c r="K2469">
        <v>6</v>
      </c>
      <c r="L2469">
        <v>0</v>
      </c>
      <c r="M2469">
        <f>VLOOKUP(A2469,[1]DT_PEG_202406071733!A$2:F$5400,6,FALSE)</f>
        <v>0</v>
      </c>
      <c r="O2469" t="s">
        <v>4778</v>
      </c>
      <c r="P2469">
        <v>3</v>
      </c>
      <c r="Q2469" s="4">
        <v>4.1500000000000004</v>
      </c>
      <c r="R2469" s="4">
        <v>2.2000000000000002</v>
      </c>
      <c r="T2469" s="4">
        <v>2.9375</v>
      </c>
      <c r="U2469" t="s">
        <v>5281</v>
      </c>
      <c r="V2469" s="4">
        <f>VLOOKUP(A2469,[1]Sheet1!A$2:E$5268,5,FALSE)</f>
        <v>4</v>
      </c>
    </row>
    <row r="2470" spans="1:22" x14ac:dyDescent="0.3">
      <c r="A2470" s="1" t="s">
        <v>2469</v>
      </c>
      <c r="B2470">
        <v>29</v>
      </c>
      <c r="C2470" t="s">
        <v>4809</v>
      </c>
      <c r="D2470" t="s">
        <v>4982</v>
      </c>
      <c r="E2470" t="s">
        <v>4973</v>
      </c>
      <c r="F2470">
        <v>1</v>
      </c>
      <c r="G2470" t="s">
        <v>5299</v>
      </c>
      <c r="H2470" t="s">
        <v>5211</v>
      </c>
      <c r="I2470">
        <v>13</v>
      </c>
      <c r="J2470">
        <v>2</v>
      </c>
      <c r="K2470">
        <v>7</v>
      </c>
      <c r="L2470">
        <v>0</v>
      </c>
      <c r="M2470">
        <f>VLOOKUP(A2470,[1]DT_PEG_202406071733!A$2:F$5400,6,FALSE)</f>
        <v>0</v>
      </c>
      <c r="O2470" t="s">
        <v>4778</v>
      </c>
      <c r="P2470">
        <v>3</v>
      </c>
      <c r="Q2470" s="4">
        <v>3.95</v>
      </c>
      <c r="R2470" s="4">
        <v>4.4000000000000004</v>
      </c>
      <c r="T2470" s="4">
        <v>4</v>
      </c>
      <c r="U2470" t="s">
        <v>5281</v>
      </c>
      <c r="V2470" s="4">
        <f>VLOOKUP(A2470,[1]Sheet1!A$2:E$5268,5,FALSE)</f>
        <v>4.125</v>
      </c>
    </row>
    <row r="2471" spans="1:22" x14ac:dyDescent="0.3">
      <c r="A2471" s="2" t="s">
        <v>2470</v>
      </c>
      <c r="B2471">
        <v>35</v>
      </c>
      <c r="C2471" t="s">
        <v>4809</v>
      </c>
      <c r="D2471" t="s">
        <v>4983</v>
      </c>
      <c r="E2471" t="s">
        <v>4975</v>
      </c>
      <c r="F2471">
        <v>3</v>
      </c>
      <c r="G2471" t="s">
        <v>5299</v>
      </c>
      <c r="H2471" t="s">
        <v>5211</v>
      </c>
      <c r="I2471">
        <v>15</v>
      </c>
      <c r="J2471">
        <v>9</v>
      </c>
      <c r="K2471">
        <v>12</v>
      </c>
      <c r="L2471">
        <v>2</v>
      </c>
      <c r="M2471">
        <f>VLOOKUP(A2471,[1]DT_PEG_202406071733!A$2:F$5400,6,FALSE)</f>
        <v>2</v>
      </c>
      <c r="O2471" t="s">
        <v>4779</v>
      </c>
      <c r="P2471">
        <v>4</v>
      </c>
      <c r="Q2471" s="4">
        <v>4.95</v>
      </c>
      <c r="R2471" s="4">
        <v>4.8</v>
      </c>
      <c r="T2471" s="4">
        <v>4.8125</v>
      </c>
      <c r="U2471" t="s">
        <v>5281</v>
      </c>
      <c r="V2471" s="4">
        <f>VLOOKUP(A2471,[1]Sheet1!A$2:E$5268,5,FALSE)</f>
        <v>4.875</v>
      </c>
    </row>
    <row r="2472" spans="1:22" x14ac:dyDescent="0.3">
      <c r="A2472" s="1" t="s">
        <v>2471</v>
      </c>
      <c r="B2472">
        <v>32</v>
      </c>
      <c r="C2472" t="s">
        <v>4809</v>
      </c>
      <c r="D2472" t="s">
        <v>4983</v>
      </c>
      <c r="E2472" t="s">
        <v>4974</v>
      </c>
      <c r="F2472">
        <v>2</v>
      </c>
      <c r="G2472" t="s">
        <v>5299</v>
      </c>
      <c r="H2472" t="s">
        <v>5211</v>
      </c>
      <c r="I2472">
        <v>13</v>
      </c>
      <c r="J2472">
        <v>3</v>
      </c>
      <c r="K2472">
        <v>8</v>
      </c>
      <c r="L2472">
        <v>8</v>
      </c>
      <c r="M2472">
        <f>VLOOKUP(A2472,[1]DT_PEG_202406071733!A$2:F$5400,6,FALSE)</f>
        <v>0</v>
      </c>
      <c r="O2472" t="s">
        <v>4778</v>
      </c>
      <c r="P2472">
        <v>3</v>
      </c>
      <c r="Q2472" s="4">
        <v>3.75</v>
      </c>
      <c r="R2472" s="4">
        <v>3.8</v>
      </c>
      <c r="T2472" s="4">
        <v>3.875</v>
      </c>
      <c r="U2472" t="s">
        <v>5292</v>
      </c>
      <c r="V2472" s="4">
        <f>VLOOKUP(A2472,[1]Sheet1!A$2:E$5268,5,FALSE)</f>
        <v>3.75</v>
      </c>
    </row>
    <row r="2473" spans="1:22" x14ac:dyDescent="0.3">
      <c r="A2473" s="2" t="s">
        <v>2472</v>
      </c>
      <c r="B2473">
        <v>30</v>
      </c>
      <c r="C2473" t="s">
        <v>4809</v>
      </c>
      <c r="D2473" t="s">
        <v>4983</v>
      </c>
      <c r="E2473" t="s">
        <v>4974</v>
      </c>
      <c r="F2473">
        <v>2</v>
      </c>
      <c r="G2473" t="s">
        <v>5313</v>
      </c>
      <c r="H2473" t="s">
        <v>5211</v>
      </c>
      <c r="I2473">
        <v>12</v>
      </c>
      <c r="J2473">
        <v>4</v>
      </c>
      <c r="K2473">
        <v>6</v>
      </c>
      <c r="L2473">
        <v>6</v>
      </c>
      <c r="M2473">
        <f>VLOOKUP(A2473,[1]DT_PEG_202406071733!A$2:F$5400,6,FALSE)</f>
        <v>3</v>
      </c>
      <c r="O2473" t="s">
        <v>4778</v>
      </c>
      <c r="P2473">
        <v>3</v>
      </c>
      <c r="Q2473" s="4">
        <v>5.55</v>
      </c>
      <c r="R2473" s="4">
        <v>5.5</v>
      </c>
      <c r="T2473" s="4">
        <v>5.5625</v>
      </c>
      <c r="U2473" t="s">
        <v>5292</v>
      </c>
      <c r="V2473" s="4">
        <f>VLOOKUP(A2473,[1]Sheet1!A$2:E$5268,5,FALSE)</f>
        <v>5.5</v>
      </c>
    </row>
    <row r="2474" spans="1:22" x14ac:dyDescent="0.3">
      <c r="A2474" s="1" t="s">
        <v>2473</v>
      </c>
      <c r="B2474">
        <v>34</v>
      </c>
      <c r="C2474" t="s">
        <v>4809</v>
      </c>
      <c r="D2474" t="s">
        <v>4983</v>
      </c>
      <c r="E2474" t="s">
        <v>4974</v>
      </c>
      <c r="F2474">
        <v>2</v>
      </c>
      <c r="G2474" t="s">
        <v>5311</v>
      </c>
      <c r="H2474" t="s">
        <v>5212</v>
      </c>
      <c r="I2474">
        <v>14</v>
      </c>
      <c r="J2474">
        <v>3</v>
      </c>
      <c r="K2474">
        <v>10</v>
      </c>
      <c r="L2474">
        <v>5</v>
      </c>
      <c r="M2474">
        <f>VLOOKUP(A2474,[1]DT_PEG_202406071733!A$2:F$5400,6,FALSE)</f>
        <v>8</v>
      </c>
      <c r="O2474" t="s">
        <v>4778</v>
      </c>
      <c r="P2474">
        <v>3</v>
      </c>
      <c r="Q2474" s="4">
        <v>5.15</v>
      </c>
      <c r="R2474" s="4">
        <v>4.9000000000000004</v>
      </c>
      <c r="T2474" s="4">
        <v>4.875</v>
      </c>
      <c r="U2474" t="s">
        <v>5292</v>
      </c>
      <c r="V2474" s="4">
        <f>VLOOKUP(A2474,[1]Sheet1!A$2:E$5268,5,FALSE)</f>
        <v>5</v>
      </c>
    </row>
    <row r="2475" spans="1:22" x14ac:dyDescent="0.3">
      <c r="A2475" s="2" t="s">
        <v>2474</v>
      </c>
      <c r="B2475">
        <v>48</v>
      </c>
      <c r="C2475" t="s">
        <v>4936</v>
      </c>
      <c r="D2475" t="s">
        <v>4983</v>
      </c>
      <c r="E2475" t="s">
        <v>4977</v>
      </c>
      <c r="F2475">
        <v>5</v>
      </c>
      <c r="G2475" t="s">
        <v>5311</v>
      </c>
      <c r="H2475" t="s">
        <v>5211</v>
      </c>
      <c r="I2475">
        <v>23</v>
      </c>
      <c r="J2475">
        <v>15</v>
      </c>
      <c r="K2475">
        <v>20</v>
      </c>
      <c r="L2475">
        <v>5</v>
      </c>
      <c r="M2475">
        <f>VLOOKUP(A2475,[1]DT_PEG_202406071733!A$2:F$5400,6,FALSE)</f>
        <v>4</v>
      </c>
      <c r="O2475" t="s">
        <v>4779</v>
      </c>
      <c r="P2475">
        <v>4</v>
      </c>
      <c r="Q2475" s="4">
        <v>5.95</v>
      </c>
      <c r="R2475" s="4">
        <v>6</v>
      </c>
      <c r="T2475" s="4">
        <v>5.875</v>
      </c>
      <c r="U2475" t="s">
        <v>5292</v>
      </c>
      <c r="V2475" s="4">
        <f>VLOOKUP(A2475,[1]Sheet1!A$2:E$5268,5,FALSE)</f>
        <v>6</v>
      </c>
    </row>
    <row r="2476" spans="1:22" x14ac:dyDescent="0.3">
      <c r="A2476" s="1" t="s">
        <v>2475</v>
      </c>
      <c r="B2476">
        <v>53</v>
      </c>
      <c r="C2476" t="s">
        <v>4936</v>
      </c>
      <c r="D2476" t="s">
        <v>4983</v>
      </c>
      <c r="E2476" t="s">
        <v>4979</v>
      </c>
      <c r="F2476">
        <v>4</v>
      </c>
      <c r="G2476" t="s">
        <v>5311</v>
      </c>
      <c r="H2476" t="s">
        <v>5211</v>
      </c>
      <c r="I2476">
        <v>23</v>
      </c>
      <c r="J2476">
        <v>5</v>
      </c>
      <c r="K2476">
        <v>30</v>
      </c>
      <c r="L2476">
        <v>8</v>
      </c>
      <c r="M2476">
        <f>VLOOKUP(A2476,[1]DT_PEG_202406071733!A$2:F$5400,6,FALSE)</f>
        <v>1</v>
      </c>
      <c r="O2476" t="s">
        <v>4778</v>
      </c>
      <c r="P2476">
        <v>3</v>
      </c>
      <c r="Q2476" s="4">
        <v>5</v>
      </c>
      <c r="R2476" s="4">
        <v>5</v>
      </c>
      <c r="T2476" s="4">
        <v>5.375</v>
      </c>
      <c r="U2476" t="s">
        <v>5292</v>
      </c>
      <c r="V2476" s="4">
        <f>VLOOKUP(A2476,[1]Sheet1!A$2:E$5268,5,FALSE)</f>
        <v>5.25</v>
      </c>
    </row>
    <row r="2477" spans="1:22" x14ac:dyDescent="0.3">
      <c r="A2477" s="2" t="s">
        <v>2476</v>
      </c>
      <c r="B2477">
        <v>39</v>
      </c>
      <c r="C2477" t="s">
        <v>4812</v>
      </c>
      <c r="D2477" t="s">
        <v>4983</v>
      </c>
      <c r="E2477" t="s">
        <v>4978</v>
      </c>
      <c r="F2477">
        <v>4</v>
      </c>
      <c r="G2477" t="s">
        <v>5314</v>
      </c>
      <c r="H2477" t="s">
        <v>5211</v>
      </c>
      <c r="I2477">
        <v>19</v>
      </c>
      <c r="J2477">
        <v>6</v>
      </c>
      <c r="K2477">
        <v>15</v>
      </c>
      <c r="L2477">
        <v>5</v>
      </c>
      <c r="M2477">
        <f>VLOOKUP(A2477,[1]DT_PEG_202406071733!A$2:F$5400,6,FALSE)</f>
        <v>6</v>
      </c>
      <c r="O2477" t="s">
        <v>4778</v>
      </c>
      <c r="P2477">
        <v>3</v>
      </c>
      <c r="Q2477" s="4">
        <v>5.5</v>
      </c>
      <c r="R2477" s="4">
        <v>5.5</v>
      </c>
      <c r="T2477" s="4">
        <v>5.75</v>
      </c>
      <c r="U2477" t="s">
        <v>5292</v>
      </c>
      <c r="V2477" s="4">
        <f>VLOOKUP(A2477,[1]Sheet1!A$2:E$5268,5,FALSE)</f>
        <v>5.5</v>
      </c>
    </row>
    <row r="2478" spans="1:22" x14ac:dyDescent="0.3">
      <c r="A2478" s="1" t="s">
        <v>2477</v>
      </c>
      <c r="B2478">
        <v>44</v>
      </c>
      <c r="C2478" t="s">
        <v>4937</v>
      </c>
      <c r="D2478" t="s">
        <v>4983</v>
      </c>
      <c r="E2478" t="s">
        <v>4978</v>
      </c>
      <c r="F2478">
        <v>4</v>
      </c>
      <c r="G2478" t="s">
        <v>5311</v>
      </c>
      <c r="H2478" t="s">
        <v>5211</v>
      </c>
      <c r="I2478">
        <v>20</v>
      </c>
      <c r="J2478">
        <v>7</v>
      </c>
      <c r="K2478">
        <v>20</v>
      </c>
      <c r="L2478">
        <v>1</v>
      </c>
      <c r="M2478">
        <f>VLOOKUP(A2478,[1]DT_PEG_202406071733!A$2:F$5400,6,FALSE)</f>
        <v>8</v>
      </c>
      <c r="O2478" t="s">
        <v>4779</v>
      </c>
      <c r="P2478">
        <v>4</v>
      </c>
      <c r="Q2478" s="4">
        <v>5</v>
      </c>
      <c r="R2478" s="4">
        <v>5</v>
      </c>
      <c r="T2478" s="4">
        <v>5</v>
      </c>
      <c r="U2478" t="s">
        <v>5292</v>
      </c>
      <c r="V2478" s="4">
        <f>VLOOKUP(A2478,[1]Sheet1!A$2:E$5268,5,FALSE)</f>
        <v>5</v>
      </c>
    </row>
    <row r="2479" spans="1:22" x14ac:dyDescent="0.3">
      <c r="A2479" s="2" t="s">
        <v>2478</v>
      </c>
      <c r="B2479">
        <v>41</v>
      </c>
      <c r="C2479" t="s">
        <v>4811</v>
      </c>
      <c r="D2479" t="s">
        <v>4983</v>
      </c>
      <c r="E2479" t="s">
        <v>4978</v>
      </c>
      <c r="F2479">
        <v>4</v>
      </c>
      <c r="G2479" t="s">
        <v>5310</v>
      </c>
      <c r="H2479" t="s">
        <v>5211</v>
      </c>
      <c r="I2479">
        <v>19</v>
      </c>
      <c r="J2479">
        <v>7</v>
      </c>
      <c r="K2479">
        <v>15</v>
      </c>
      <c r="L2479">
        <v>5</v>
      </c>
      <c r="M2479">
        <f>VLOOKUP(A2479,[1]DT_PEG_202406071733!A$2:F$5400,6,FALSE)</f>
        <v>5</v>
      </c>
      <c r="O2479" t="s">
        <v>4779</v>
      </c>
      <c r="P2479">
        <v>4</v>
      </c>
      <c r="Q2479" s="4">
        <v>5.15</v>
      </c>
      <c r="R2479" s="4">
        <v>5</v>
      </c>
      <c r="T2479" s="4">
        <v>5.1875</v>
      </c>
      <c r="U2479" t="s">
        <v>5292</v>
      </c>
      <c r="V2479" s="4">
        <f>VLOOKUP(A2479,[1]Sheet1!A$2:E$5268,5,FALSE)</f>
        <v>5.375</v>
      </c>
    </row>
    <row r="2480" spans="1:22" x14ac:dyDescent="0.3">
      <c r="A2480" s="1" t="s">
        <v>2479</v>
      </c>
      <c r="B2480">
        <v>43</v>
      </c>
      <c r="C2480" t="s">
        <v>4893</v>
      </c>
      <c r="D2480" t="s">
        <v>4983</v>
      </c>
      <c r="E2480" t="s">
        <v>4978</v>
      </c>
      <c r="F2480">
        <v>4</v>
      </c>
      <c r="G2480" t="s">
        <v>5301</v>
      </c>
      <c r="H2480" t="s">
        <v>5211</v>
      </c>
      <c r="I2480">
        <v>19</v>
      </c>
      <c r="J2480">
        <v>13</v>
      </c>
      <c r="K2480">
        <v>14</v>
      </c>
      <c r="L2480">
        <v>8</v>
      </c>
      <c r="M2480">
        <f>VLOOKUP(A2480,[1]DT_PEG_202406071733!A$2:F$5400,6,FALSE)</f>
        <v>4</v>
      </c>
      <c r="O2480" t="s">
        <v>4779</v>
      </c>
      <c r="P2480">
        <v>4</v>
      </c>
      <c r="Q2480" s="4">
        <v>6</v>
      </c>
      <c r="R2480" s="4">
        <v>6</v>
      </c>
      <c r="T2480" s="4">
        <v>6</v>
      </c>
      <c r="U2480" t="s">
        <v>5263</v>
      </c>
      <c r="V2480" s="4">
        <f>VLOOKUP(A2480,[1]Sheet1!A$2:E$5268,5,FALSE)</f>
        <v>6</v>
      </c>
    </row>
    <row r="2481" spans="1:22" x14ac:dyDescent="0.3">
      <c r="A2481" s="2" t="s">
        <v>2480</v>
      </c>
      <c r="B2481">
        <v>52</v>
      </c>
      <c r="C2481" t="s">
        <v>4809</v>
      </c>
      <c r="D2481" t="s">
        <v>4983</v>
      </c>
      <c r="E2481" t="s">
        <v>4978</v>
      </c>
      <c r="F2481">
        <v>4</v>
      </c>
      <c r="G2481" t="s">
        <v>5303</v>
      </c>
      <c r="H2481" t="s">
        <v>5211</v>
      </c>
      <c r="I2481">
        <v>19</v>
      </c>
      <c r="J2481">
        <v>8</v>
      </c>
      <c r="K2481">
        <v>31</v>
      </c>
      <c r="L2481">
        <v>3</v>
      </c>
      <c r="M2481">
        <f>VLOOKUP(A2481,[1]DT_PEG_202406071733!A$2:F$5400,6,FALSE)</f>
        <v>3</v>
      </c>
      <c r="O2481" t="s">
        <v>4779</v>
      </c>
      <c r="P2481">
        <v>4</v>
      </c>
      <c r="Q2481" s="4">
        <v>6</v>
      </c>
      <c r="R2481" s="4">
        <v>6</v>
      </c>
      <c r="T2481" s="4">
        <v>6</v>
      </c>
      <c r="U2481" t="s">
        <v>5263</v>
      </c>
      <c r="V2481" s="4">
        <f>VLOOKUP(A2481,[1]Sheet1!A$2:E$5268,5,FALSE)</f>
        <v>6</v>
      </c>
    </row>
    <row r="2482" spans="1:22" x14ac:dyDescent="0.3">
      <c r="A2482" s="1" t="s">
        <v>2481</v>
      </c>
      <c r="B2482">
        <v>36</v>
      </c>
      <c r="C2482" t="s">
        <v>4812</v>
      </c>
      <c r="D2482" t="s">
        <v>4983</v>
      </c>
      <c r="E2482" t="s">
        <v>4975</v>
      </c>
      <c r="F2482">
        <v>3</v>
      </c>
      <c r="G2482" t="s">
        <v>5303</v>
      </c>
      <c r="H2482" t="s">
        <v>5211</v>
      </c>
      <c r="I2482">
        <v>17</v>
      </c>
      <c r="J2482">
        <v>5</v>
      </c>
      <c r="K2482">
        <v>10</v>
      </c>
      <c r="L2482">
        <v>11</v>
      </c>
      <c r="M2482">
        <f>VLOOKUP(A2482,[1]DT_PEG_202406071733!A$2:F$5400,6,FALSE)</f>
        <v>2</v>
      </c>
      <c r="O2482" t="s">
        <v>4778</v>
      </c>
      <c r="P2482">
        <v>3</v>
      </c>
      <c r="Q2482" s="4">
        <v>4.1500000000000004</v>
      </c>
      <c r="R2482" s="4">
        <v>4.5999999999999996</v>
      </c>
      <c r="T2482" s="4">
        <v>4.125</v>
      </c>
      <c r="U2482" t="s">
        <v>5292</v>
      </c>
      <c r="V2482" s="4">
        <f>VLOOKUP(A2482,[1]Sheet1!A$2:E$5268,5,FALSE)</f>
        <v>3.75</v>
      </c>
    </row>
    <row r="2483" spans="1:22" x14ac:dyDescent="0.3">
      <c r="A2483" s="2" t="s">
        <v>2482</v>
      </c>
      <c r="B2483">
        <v>35</v>
      </c>
      <c r="C2483" t="s">
        <v>4812</v>
      </c>
      <c r="D2483" t="s">
        <v>4983</v>
      </c>
      <c r="E2483" t="s">
        <v>4974</v>
      </c>
      <c r="F2483">
        <v>2</v>
      </c>
      <c r="G2483" t="s">
        <v>5303</v>
      </c>
      <c r="H2483" t="s">
        <v>5211</v>
      </c>
      <c r="I2483">
        <v>14</v>
      </c>
      <c r="J2483">
        <v>8</v>
      </c>
      <c r="K2483">
        <v>10</v>
      </c>
      <c r="L2483">
        <v>11</v>
      </c>
      <c r="M2483">
        <f>VLOOKUP(A2483,[1]DT_PEG_202406071733!A$2:F$5400,6,FALSE)</f>
        <v>0</v>
      </c>
      <c r="O2483" t="s">
        <v>4778</v>
      </c>
      <c r="P2483">
        <v>3</v>
      </c>
      <c r="Q2483" s="4">
        <v>5</v>
      </c>
      <c r="R2483" s="4">
        <v>5</v>
      </c>
      <c r="T2483" s="4">
        <v>5</v>
      </c>
      <c r="U2483" t="s">
        <v>5292</v>
      </c>
      <c r="V2483" s="4">
        <f>VLOOKUP(A2483,[1]Sheet1!A$2:E$5268,5,FALSE)</f>
        <v>5</v>
      </c>
    </row>
    <row r="2484" spans="1:22" x14ac:dyDescent="0.3">
      <c r="A2484" s="1" t="s">
        <v>2483</v>
      </c>
      <c r="B2484">
        <v>31</v>
      </c>
      <c r="C2484" t="s">
        <v>4812</v>
      </c>
      <c r="D2484" t="s">
        <v>4983</v>
      </c>
      <c r="E2484" t="s">
        <v>4973</v>
      </c>
      <c r="F2484">
        <v>1</v>
      </c>
      <c r="G2484" t="s">
        <v>5303</v>
      </c>
      <c r="H2484" t="s">
        <v>5211</v>
      </c>
      <c r="I2484">
        <v>11</v>
      </c>
      <c r="J2484">
        <v>5</v>
      </c>
      <c r="K2484">
        <v>6</v>
      </c>
      <c r="L2484">
        <v>6</v>
      </c>
      <c r="M2484">
        <f>VLOOKUP(A2484,[1]DT_PEG_202406071733!A$2:F$5400,6,FALSE)</f>
        <v>0</v>
      </c>
      <c r="O2484" t="s">
        <v>4778</v>
      </c>
      <c r="P2484">
        <v>3</v>
      </c>
      <c r="Q2484" s="4">
        <v>4.8499999999999996</v>
      </c>
      <c r="R2484" s="4">
        <v>5</v>
      </c>
      <c r="T2484" s="4">
        <v>4.625</v>
      </c>
      <c r="U2484" t="s">
        <v>5281</v>
      </c>
      <c r="V2484" s="4">
        <f>VLOOKUP(A2484,[1]Sheet1!A$2:E$5268,5,FALSE)</f>
        <v>5</v>
      </c>
    </row>
    <row r="2485" spans="1:22" x14ac:dyDescent="0.3">
      <c r="A2485" s="2" t="s">
        <v>2484</v>
      </c>
      <c r="B2485">
        <v>35</v>
      </c>
      <c r="C2485" t="s">
        <v>4812</v>
      </c>
      <c r="D2485" t="s">
        <v>4983</v>
      </c>
      <c r="E2485" t="s">
        <v>4973</v>
      </c>
      <c r="F2485">
        <v>1</v>
      </c>
      <c r="G2485" t="s">
        <v>5303</v>
      </c>
      <c r="H2485" t="s">
        <v>5211</v>
      </c>
      <c r="I2485">
        <v>9</v>
      </c>
      <c r="J2485">
        <v>7</v>
      </c>
      <c r="K2485">
        <v>12</v>
      </c>
      <c r="L2485">
        <v>12</v>
      </c>
      <c r="M2485">
        <f>VLOOKUP(A2485,[1]DT_PEG_202406071733!A$2:F$5400,6,FALSE)</f>
        <v>12</v>
      </c>
      <c r="O2485" t="s">
        <v>4778</v>
      </c>
      <c r="P2485">
        <v>3</v>
      </c>
      <c r="Q2485" s="4">
        <v>5.95</v>
      </c>
      <c r="R2485" s="4">
        <v>6</v>
      </c>
      <c r="T2485" s="4">
        <v>6</v>
      </c>
      <c r="U2485" t="s">
        <v>5293</v>
      </c>
      <c r="V2485" s="4">
        <f>VLOOKUP(A2485,[1]Sheet1!A$2:E$5268,5,FALSE)</f>
        <v>6</v>
      </c>
    </row>
    <row r="2486" spans="1:22" x14ac:dyDescent="0.3">
      <c r="A2486" s="2" t="s">
        <v>2485</v>
      </c>
      <c r="B2486">
        <v>34</v>
      </c>
      <c r="C2486" t="s">
        <v>4812</v>
      </c>
      <c r="D2486" t="s">
        <v>4983</v>
      </c>
      <c r="E2486" t="s">
        <v>4974</v>
      </c>
      <c r="F2486">
        <v>2</v>
      </c>
      <c r="G2486" t="s">
        <v>5297</v>
      </c>
      <c r="H2486" t="s">
        <v>5211</v>
      </c>
      <c r="I2486">
        <v>13</v>
      </c>
      <c r="J2486">
        <v>6</v>
      </c>
      <c r="K2486">
        <v>8</v>
      </c>
      <c r="L2486">
        <v>8</v>
      </c>
      <c r="M2486">
        <f>VLOOKUP(A2486,[1]DT_PEG_202406071733!A$2:F$5400,6,FALSE)</f>
        <v>2</v>
      </c>
      <c r="O2486" t="s">
        <v>4778</v>
      </c>
      <c r="P2486">
        <v>3</v>
      </c>
      <c r="Q2486" s="4">
        <v>5</v>
      </c>
      <c r="R2486" s="4">
        <v>5</v>
      </c>
      <c r="T2486" s="4">
        <v>5</v>
      </c>
      <c r="U2486" t="s">
        <v>5281</v>
      </c>
      <c r="V2486" s="4">
        <f>VLOOKUP(A2486,[1]Sheet1!A$2:E$5268,5,FALSE)</f>
        <v>5</v>
      </c>
    </row>
    <row r="2487" spans="1:22" x14ac:dyDescent="0.3">
      <c r="A2487" s="1" t="s">
        <v>2486</v>
      </c>
      <c r="B2487">
        <v>29</v>
      </c>
      <c r="C2487" t="s">
        <v>4812</v>
      </c>
      <c r="D2487" t="s">
        <v>4983</v>
      </c>
      <c r="E2487" t="s">
        <v>4973</v>
      </c>
      <c r="F2487">
        <v>1</v>
      </c>
      <c r="G2487" t="s">
        <v>5303</v>
      </c>
      <c r="H2487" t="s">
        <v>5211</v>
      </c>
      <c r="I2487">
        <v>13</v>
      </c>
      <c r="J2487">
        <v>4</v>
      </c>
      <c r="K2487">
        <v>6</v>
      </c>
      <c r="L2487">
        <v>0</v>
      </c>
      <c r="M2487">
        <f>VLOOKUP(A2487,[1]DT_PEG_202406071733!A$2:F$5400,6,FALSE)</f>
        <v>0</v>
      </c>
      <c r="O2487" t="s">
        <v>4779</v>
      </c>
      <c r="P2487">
        <v>4</v>
      </c>
      <c r="Q2487" s="4">
        <v>5</v>
      </c>
      <c r="R2487" s="4">
        <v>5</v>
      </c>
      <c r="T2487" s="4">
        <v>5</v>
      </c>
      <c r="U2487" t="s">
        <v>5281</v>
      </c>
      <c r="V2487" s="4">
        <f>VLOOKUP(A2487,[1]Sheet1!A$2:E$5268,5,FALSE)</f>
        <v>5</v>
      </c>
    </row>
    <row r="2488" spans="1:22" x14ac:dyDescent="0.3">
      <c r="A2488" s="2" t="s">
        <v>2487</v>
      </c>
      <c r="B2488">
        <v>34</v>
      </c>
      <c r="C2488" t="s">
        <v>4812</v>
      </c>
      <c r="D2488" t="s">
        <v>4983</v>
      </c>
      <c r="E2488" t="s">
        <v>4974</v>
      </c>
      <c r="F2488">
        <v>2</v>
      </c>
      <c r="G2488" t="s">
        <v>5303</v>
      </c>
      <c r="H2488" t="s">
        <v>5211</v>
      </c>
      <c r="I2488">
        <v>12</v>
      </c>
      <c r="J2488">
        <v>3</v>
      </c>
      <c r="K2488">
        <v>9</v>
      </c>
      <c r="L2488">
        <v>9</v>
      </c>
      <c r="M2488">
        <f>VLOOKUP(A2488,[1]DT_PEG_202406071733!A$2:F$5400,6,FALSE)</f>
        <v>6</v>
      </c>
      <c r="O2488" t="s">
        <v>4778</v>
      </c>
      <c r="P2488">
        <v>3</v>
      </c>
      <c r="Q2488" s="4">
        <v>4.95</v>
      </c>
      <c r="R2488" s="4">
        <v>5</v>
      </c>
      <c r="T2488" s="4">
        <v>4.8125</v>
      </c>
      <c r="U2488" t="s">
        <v>5281</v>
      </c>
      <c r="V2488" s="4">
        <f>VLOOKUP(A2488,[1]Sheet1!A$2:E$5268,5,FALSE)</f>
        <v>4.625</v>
      </c>
    </row>
    <row r="2489" spans="1:22" x14ac:dyDescent="0.3">
      <c r="A2489" s="2" t="s">
        <v>2488</v>
      </c>
      <c r="B2489">
        <v>27</v>
      </c>
      <c r="C2489" t="s">
        <v>4812</v>
      </c>
      <c r="D2489" t="s">
        <v>4983</v>
      </c>
      <c r="E2489" t="s">
        <v>4973</v>
      </c>
      <c r="F2489">
        <v>1</v>
      </c>
      <c r="G2489" t="s">
        <v>5303</v>
      </c>
      <c r="H2489" t="s">
        <v>5211</v>
      </c>
      <c r="I2489">
        <v>11</v>
      </c>
      <c r="J2489">
        <v>3</v>
      </c>
      <c r="K2489">
        <v>6</v>
      </c>
      <c r="L2489">
        <v>5</v>
      </c>
      <c r="M2489">
        <f>VLOOKUP(A2489,[1]DT_PEG_202406071733!A$2:F$5400,6,FALSE)</f>
        <v>5</v>
      </c>
      <c r="O2489" t="s">
        <v>4779</v>
      </c>
      <c r="P2489">
        <v>4</v>
      </c>
      <c r="Q2489" s="4">
        <v>5</v>
      </c>
      <c r="R2489" s="4">
        <v>5</v>
      </c>
      <c r="T2489" s="4">
        <v>5</v>
      </c>
      <c r="U2489" t="s">
        <v>5281</v>
      </c>
      <c r="V2489" s="4">
        <f>VLOOKUP(A2489,[1]Sheet1!A$2:E$5268,5,FALSE)</f>
        <v>5</v>
      </c>
    </row>
    <row r="2490" spans="1:22" x14ac:dyDescent="0.3">
      <c r="A2490" s="1" t="s">
        <v>2489</v>
      </c>
      <c r="B2490">
        <v>35</v>
      </c>
      <c r="C2490" t="s">
        <v>4812</v>
      </c>
      <c r="D2490" t="s">
        <v>4983</v>
      </c>
      <c r="E2490" t="s">
        <v>4975</v>
      </c>
      <c r="F2490">
        <v>3</v>
      </c>
      <c r="G2490" t="s">
        <v>5303</v>
      </c>
      <c r="H2490" t="s">
        <v>5211</v>
      </c>
      <c r="I2490">
        <v>14</v>
      </c>
      <c r="J2490">
        <v>5</v>
      </c>
      <c r="K2490">
        <v>10</v>
      </c>
      <c r="L2490">
        <v>11</v>
      </c>
      <c r="M2490">
        <f>VLOOKUP(A2490,[1]DT_PEG_202406071733!A$2:F$5400,6,FALSE)</f>
        <v>2</v>
      </c>
      <c r="O2490" t="s">
        <v>4778</v>
      </c>
      <c r="P2490">
        <v>3</v>
      </c>
      <c r="Q2490" s="4">
        <v>6</v>
      </c>
      <c r="R2490" s="4">
        <v>6</v>
      </c>
      <c r="T2490" s="4">
        <v>6</v>
      </c>
      <c r="U2490" t="s">
        <v>5292</v>
      </c>
      <c r="V2490" s="4">
        <f>VLOOKUP(A2490,[1]Sheet1!A$2:E$5268,5,FALSE)</f>
        <v>6</v>
      </c>
    </row>
    <row r="2491" spans="1:22" x14ac:dyDescent="0.3">
      <c r="A2491" s="2" t="s">
        <v>2490</v>
      </c>
      <c r="B2491">
        <v>30</v>
      </c>
      <c r="C2491" t="s">
        <v>4812</v>
      </c>
      <c r="D2491" t="s">
        <v>4983</v>
      </c>
      <c r="E2491" t="s">
        <v>4973</v>
      </c>
      <c r="F2491">
        <v>1</v>
      </c>
      <c r="G2491" t="s">
        <v>5303</v>
      </c>
      <c r="H2491" t="s">
        <v>5211</v>
      </c>
      <c r="I2491">
        <v>8</v>
      </c>
      <c r="J2491">
        <v>1</v>
      </c>
      <c r="K2491">
        <v>12</v>
      </c>
      <c r="L2491">
        <v>12</v>
      </c>
      <c r="M2491">
        <f>VLOOKUP(A2491,[1]DT_PEG_202406071733!A$2:F$5400,6,FALSE)</f>
        <v>12</v>
      </c>
      <c r="O2491" t="s">
        <v>4779</v>
      </c>
      <c r="P2491">
        <v>4</v>
      </c>
      <c r="Q2491" s="4">
        <v>5.5</v>
      </c>
      <c r="R2491" s="4">
        <v>5.5</v>
      </c>
      <c r="T2491" s="4">
        <v>5.4375</v>
      </c>
      <c r="U2491" t="s">
        <v>5293</v>
      </c>
      <c r="V2491" s="4">
        <f>VLOOKUP(A2491,[1]Sheet1!A$2:E$5268,5,FALSE)</f>
        <v>5.5</v>
      </c>
    </row>
    <row r="2492" spans="1:22" x14ac:dyDescent="0.3">
      <c r="A2492" s="1" t="s">
        <v>2491</v>
      </c>
      <c r="B2492">
        <v>34</v>
      </c>
      <c r="C2492" t="s">
        <v>4812</v>
      </c>
      <c r="D2492" t="s">
        <v>4983</v>
      </c>
      <c r="E2492" t="s">
        <v>4974</v>
      </c>
      <c r="F2492">
        <v>2</v>
      </c>
      <c r="G2492" t="s">
        <v>5303</v>
      </c>
      <c r="H2492" t="s">
        <v>5211</v>
      </c>
      <c r="I2492">
        <v>15</v>
      </c>
      <c r="J2492">
        <v>5</v>
      </c>
      <c r="K2492">
        <v>9</v>
      </c>
      <c r="L2492">
        <v>9</v>
      </c>
      <c r="M2492">
        <f>VLOOKUP(A2492,[1]DT_PEG_202406071733!A$2:F$5400,6,FALSE)</f>
        <v>5</v>
      </c>
      <c r="O2492" t="s">
        <v>4778</v>
      </c>
      <c r="P2492">
        <v>3</v>
      </c>
      <c r="Q2492" s="4">
        <v>5.0999999999999996</v>
      </c>
      <c r="R2492" s="4">
        <v>5.2</v>
      </c>
      <c r="T2492" s="4">
        <v>6</v>
      </c>
      <c r="U2492" t="s">
        <v>5292</v>
      </c>
      <c r="V2492" s="4">
        <f>VLOOKUP(A2492,[1]Sheet1!A$2:E$5268,5,FALSE)</f>
        <v>6</v>
      </c>
    </row>
    <row r="2493" spans="1:22" x14ac:dyDescent="0.3">
      <c r="A2493" s="2" t="s">
        <v>2492</v>
      </c>
      <c r="B2493">
        <v>31</v>
      </c>
      <c r="C2493" t="s">
        <v>4812</v>
      </c>
      <c r="D2493" t="s">
        <v>4983</v>
      </c>
      <c r="E2493" t="s">
        <v>4974</v>
      </c>
      <c r="F2493">
        <v>2</v>
      </c>
      <c r="G2493" t="s">
        <v>5303</v>
      </c>
      <c r="H2493" t="s">
        <v>5211</v>
      </c>
      <c r="I2493">
        <v>13</v>
      </c>
      <c r="J2493">
        <v>3</v>
      </c>
      <c r="K2493">
        <v>7</v>
      </c>
      <c r="L2493">
        <v>7</v>
      </c>
      <c r="M2493">
        <f>VLOOKUP(A2493,[1]DT_PEG_202406071733!A$2:F$5400,6,FALSE)</f>
        <v>1</v>
      </c>
      <c r="O2493" t="s">
        <v>4778</v>
      </c>
      <c r="P2493">
        <v>3</v>
      </c>
      <c r="Q2493" s="4">
        <v>4.7</v>
      </c>
      <c r="R2493" s="4">
        <v>5.0999999999999996</v>
      </c>
      <c r="T2493" s="4">
        <v>5.125</v>
      </c>
      <c r="U2493" t="s">
        <v>5281</v>
      </c>
      <c r="V2493" s="4">
        <f>VLOOKUP(A2493,[1]Sheet1!A$2:E$5268,5,FALSE)</f>
        <v>4.625</v>
      </c>
    </row>
    <row r="2494" spans="1:22" x14ac:dyDescent="0.3">
      <c r="A2494" s="1" t="s">
        <v>2493</v>
      </c>
      <c r="B2494">
        <v>37</v>
      </c>
      <c r="C2494" t="s">
        <v>4812</v>
      </c>
      <c r="D2494" t="s">
        <v>4983</v>
      </c>
      <c r="E2494" t="s">
        <v>4973</v>
      </c>
      <c r="F2494">
        <v>1</v>
      </c>
      <c r="G2494" t="s">
        <v>5303</v>
      </c>
      <c r="H2494" t="s">
        <v>5211</v>
      </c>
      <c r="I2494">
        <v>8</v>
      </c>
      <c r="J2494">
        <v>1</v>
      </c>
      <c r="K2494">
        <v>12</v>
      </c>
      <c r="L2494">
        <v>12</v>
      </c>
      <c r="M2494">
        <f>VLOOKUP(A2494,[1]DT_PEG_202406071733!A$2:F$5400,6,FALSE)</f>
        <v>12</v>
      </c>
      <c r="O2494" t="s">
        <v>4778</v>
      </c>
      <c r="P2494">
        <v>3</v>
      </c>
      <c r="Q2494" s="4">
        <v>6</v>
      </c>
      <c r="R2494" s="4">
        <v>6</v>
      </c>
      <c r="T2494" s="4">
        <v>5.8125</v>
      </c>
      <c r="U2494" t="s">
        <v>5293</v>
      </c>
      <c r="V2494" s="4">
        <f>VLOOKUP(A2494,[1]Sheet1!A$2:E$5268,5,FALSE)</f>
        <v>5.625</v>
      </c>
    </row>
    <row r="2495" spans="1:22" x14ac:dyDescent="0.3">
      <c r="A2495" s="2" t="s">
        <v>2494</v>
      </c>
      <c r="B2495">
        <v>31</v>
      </c>
      <c r="C2495" t="s">
        <v>4812</v>
      </c>
      <c r="D2495" t="s">
        <v>4983</v>
      </c>
      <c r="E2495" t="s">
        <v>4974</v>
      </c>
      <c r="F2495">
        <v>2</v>
      </c>
      <c r="G2495" t="s">
        <v>5310</v>
      </c>
      <c r="H2495" t="s">
        <v>5211</v>
      </c>
      <c r="I2495">
        <v>13</v>
      </c>
      <c r="J2495">
        <v>6</v>
      </c>
      <c r="K2495">
        <v>7</v>
      </c>
      <c r="L2495">
        <v>7</v>
      </c>
      <c r="M2495">
        <f>VLOOKUP(A2495,[1]DT_PEG_202406071733!A$2:F$5400,6,FALSE)</f>
        <v>2</v>
      </c>
      <c r="O2495" t="s">
        <v>4778</v>
      </c>
      <c r="P2495">
        <v>3</v>
      </c>
      <c r="Q2495" s="4">
        <v>5.05</v>
      </c>
      <c r="R2495" s="4">
        <v>5</v>
      </c>
      <c r="T2495" s="4">
        <v>4.75</v>
      </c>
      <c r="U2495" t="s">
        <v>5281</v>
      </c>
      <c r="V2495" s="4">
        <f>VLOOKUP(A2495,[1]Sheet1!A$2:E$5268,5,FALSE)</f>
        <v>5</v>
      </c>
    </row>
    <row r="2496" spans="1:22" x14ac:dyDescent="0.3">
      <c r="A2496" s="1" t="s">
        <v>2495</v>
      </c>
      <c r="B2496">
        <v>30</v>
      </c>
      <c r="C2496" t="s">
        <v>4812</v>
      </c>
      <c r="D2496" t="s">
        <v>4983</v>
      </c>
      <c r="E2496" t="s">
        <v>4974</v>
      </c>
      <c r="F2496">
        <v>2</v>
      </c>
      <c r="G2496" t="s">
        <v>5303</v>
      </c>
      <c r="H2496" t="s">
        <v>5212</v>
      </c>
      <c r="I2496">
        <v>12</v>
      </c>
      <c r="J2496">
        <v>3</v>
      </c>
      <c r="K2496">
        <v>6</v>
      </c>
      <c r="L2496">
        <v>0</v>
      </c>
      <c r="M2496">
        <f>VLOOKUP(A2496,[1]DT_PEG_202406071733!A$2:F$5400,6,FALSE)</f>
        <v>3</v>
      </c>
      <c r="O2496" t="s">
        <v>4778</v>
      </c>
      <c r="P2496">
        <v>3</v>
      </c>
      <c r="Q2496" s="4">
        <v>5.0999999999999996</v>
      </c>
      <c r="R2496" s="4">
        <v>5</v>
      </c>
      <c r="T2496" s="4">
        <v>4.875</v>
      </c>
      <c r="U2496" t="s">
        <v>5292</v>
      </c>
      <c r="V2496" s="4">
        <f>VLOOKUP(A2496,[1]Sheet1!A$2:E$5268,5,FALSE)</f>
        <v>5</v>
      </c>
    </row>
    <row r="2497" spans="1:22" x14ac:dyDescent="0.3">
      <c r="A2497" s="2" t="s">
        <v>2496</v>
      </c>
      <c r="B2497">
        <v>32</v>
      </c>
      <c r="C2497" t="s">
        <v>4812</v>
      </c>
      <c r="D2497" t="s">
        <v>4983</v>
      </c>
      <c r="E2497" t="s">
        <v>4973</v>
      </c>
      <c r="F2497">
        <v>1</v>
      </c>
      <c r="G2497" t="s">
        <v>5303</v>
      </c>
      <c r="H2497" t="s">
        <v>5211</v>
      </c>
      <c r="I2497">
        <v>8</v>
      </c>
      <c r="J2497">
        <v>2</v>
      </c>
      <c r="K2497">
        <v>12</v>
      </c>
      <c r="L2497">
        <v>12</v>
      </c>
      <c r="M2497">
        <f>VLOOKUP(A2497,[1]DT_PEG_202406071733!A$2:F$5400,6,FALSE)</f>
        <v>12</v>
      </c>
      <c r="O2497" t="s">
        <v>4778</v>
      </c>
      <c r="P2497">
        <v>3</v>
      </c>
      <c r="Q2497" s="4">
        <v>4.95</v>
      </c>
      <c r="R2497" s="4">
        <v>5.5</v>
      </c>
      <c r="T2497" s="4">
        <v>5.0625</v>
      </c>
      <c r="U2497" t="s">
        <v>5293</v>
      </c>
      <c r="V2497" s="4">
        <f>VLOOKUP(A2497,[1]Sheet1!A$2:E$5268,5,FALSE)</f>
        <v>5.125</v>
      </c>
    </row>
    <row r="2498" spans="1:22" x14ac:dyDescent="0.3">
      <c r="A2498" s="2" t="s">
        <v>2497</v>
      </c>
      <c r="B2498">
        <v>27</v>
      </c>
      <c r="C2498" t="s">
        <v>4812</v>
      </c>
      <c r="D2498" t="s">
        <v>4983</v>
      </c>
      <c r="E2498" t="s">
        <v>4974</v>
      </c>
      <c r="F2498">
        <v>2</v>
      </c>
      <c r="G2498" t="s">
        <v>5310</v>
      </c>
      <c r="H2498" t="s">
        <v>5212</v>
      </c>
      <c r="I2498">
        <v>13</v>
      </c>
      <c r="J2498">
        <v>3</v>
      </c>
      <c r="K2498">
        <v>7</v>
      </c>
      <c r="L2498">
        <v>7</v>
      </c>
      <c r="M2498">
        <f>VLOOKUP(A2498,[1]DT_PEG_202406071733!A$2:F$5400,6,FALSE)</f>
        <v>1</v>
      </c>
      <c r="O2498" t="s">
        <v>4778</v>
      </c>
      <c r="P2498">
        <v>3</v>
      </c>
      <c r="Q2498" s="4">
        <v>5.6</v>
      </c>
      <c r="R2498" s="4">
        <v>5.5</v>
      </c>
      <c r="T2498" s="4">
        <v>6</v>
      </c>
      <c r="U2498" t="s">
        <v>5281</v>
      </c>
      <c r="V2498" s="4">
        <f>VLOOKUP(A2498,[1]Sheet1!A$2:E$5268,5,FALSE)</f>
        <v>6</v>
      </c>
    </row>
    <row r="2499" spans="1:22" x14ac:dyDescent="0.3">
      <c r="A2499" s="1" t="s">
        <v>2498</v>
      </c>
      <c r="B2499">
        <v>51</v>
      </c>
      <c r="C2499" t="s">
        <v>4812</v>
      </c>
      <c r="D2499" t="s">
        <v>4983</v>
      </c>
      <c r="E2499" t="s">
        <v>4975</v>
      </c>
      <c r="F2499">
        <v>3</v>
      </c>
      <c r="G2499" t="s">
        <v>5303</v>
      </c>
      <c r="H2499" t="s">
        <v>5211</v>
      </c>
      <c r="I2499">
        <v>19</v>
      </c>
      <c r="J2499">
        <v>3</v>
      </c>
      <c r="K2499">
        <v>31</v>
      </c>
      <c r="L2499">
        <v>0</v>
      </c>
      <c r="M2499">
        <f>VLOOKUP(A2499,[1]DT_PEG_202406071733!A$2:F$5400,6,FALSE)</f>
        <v>11</v>
      </c>
      <c r="O2499" t="s">
        <v>4778</v>
      </c>
      <c r="P2499">
        <v>3</v>
      </c>
      <c r="Q2499" s="4">
        <v>5.0999999999999996</v>
      </c>
      <c r="R2499" s="4">
        <v>5</v>
      </c>
      <c r="T2499" s="4">
        <v>4.75</v>
      </c>
      <c r="U2499" t="s">
        <v>5292</v>
      </c>
      <c r="V2499" s="4">
        <f>VLOOKUP(A2499,[1]Sheet1!A$2:E$5268,5,FALSE)</f>
        <v>5</v>
      </c>
    </row>
    <row r="2500" spans="1:22" x14ac:dyDescent="0.3">
      <c r="A2500" s="2" t="s">
        <v>2499</v>
      </c>
      <c r="B2500">
        <v>35</v>
      </c>
      <c r="C2500" t="s">
        <v>4812</v>
      </c>
      <c r="D2500" t="s">
        <v>4983</v>
      </c>
      <c r="E2500" t="s">
        <v>4974</v>
      </c>
      <c r="F2500">
        <v>2</v>
      </c>
      <c r="G2500" t="s">
        <v>5303</v>
      </c>
      <c r="H2500" t="s">
        <v>5211</v>
      </c>
      <c r="I2500">
        <v>13</v>
      </c>
      <c r="J2500">
        <v>3</v>
      </c>
      <c r="K2500">
        <v>7</v>
      </c>
      <c r="L2500">
        <v>7</v>
      </c>
      <c r="M2500">
        <f>VLOOKUP(A2500,[1]DT_PEG_202406071733!A$2:F$5400,6,FALSE)</f>
        <v>2</v>
      </c>
      <c r="O2500" t="s">
        <v>4778</v>
      </c>
      <c r="P2500">
        <v>3</v>
      </c>
      <c r="Q2500" s="4">
        <v>5</v>
      </c>
      <c r="R2500" s="4">
        <v>5</v>
      </c>
      <c r="T2500" s="4">
        <v>5</v>
      </c>
      <c r="U2500" t="s">
        <v>5281</v>
      </c>
      <c r="V2500" s="4">
        <f>VLOOKUP(A2500,[1]Sheet1!A$2:E$5268,5,FALSE)</f>
        <v>5</v>
      </c>
    </row>
    <row r="2501" spans="1:22" x14ac:dyDescent="0.3">
      <c r="A2501" s="1" t="s">
        <v>2500</v>
      </c>
      <c r="B2501">
        <v>30</v>
      </c>
      <c r="C2501" t="s">
        <v>4812</v>
      </c>
      <c r="D2501" t="s">
        <v>4983</v>
      </c>
      <c r="E2501" t="s">
        <v>4973</v>
      </c>
      <c r="F2501">
        <v>1</v>
      </c>
      <c r="G2501" t="s">
        <v>5303</v>
      </c>
      <c r="H2501" t="s">
        <v>5211</v>
      </c>
      <c r="I2501">
        <v>11</v>
      </c>
      <c r="J2501">
        <v>4</v>
      </c>
      <c r="K2501">
        <v>6</v>
      </c>
      <c r="L2501">
        <v>6</v>
      </c>
      <c r="M2501">
        <f>VLOOKUP(A2501,[1]DT_PEG_202406071733!A$2:F$5400,6,FALSE)</f>
        <v>0</v>
      </c>
      <c r="O2501" t="s">
        <v>4778</v>
      </c>
      <c r="P2501">
        <v>3</v>
      </c>
      <c r="Q2501" s="4">
        <v>5.5</v>
      </c>
      <c r="R2501" s="4">
        <v>5.5</v>
      </c>
      <c r="T2501" s="4">
        <v>5.5</v>
      </c>
      <c r="U2501" t="s">
        <v>5292</v>
      </c>
      <c r="V2501" s="4">
        <f>VLOOKUP(A2501,[1]Sheet1!A$2:E$5268,5,FALSE)</f>
        <v>5.5</v>
      </c>
    </row>
    <row r="2502" spans="1:22" x14ac:dyDescent="0.3">
      <c r="A2502" s="1" t="s">
        <v>2501</v>
      </c>
      <c r="B2502">
        <v>31</v>
      </c>
      <c r="C2502" t="s">
        <v>4875</v>
      </c>
      <c r="D2502" t="s">
        <v>4983</v>
      </c>
      <c r="E2502" t="s">
        <v>4973</v>
      </c>
      <c r="F2502">
        <v>1</v>
      </c>
      <c r="G2502" t="s">
        <v>5303</v>
      </c>
      <c r="H2502" t="s">
        <v>5211</v>
      </c>
      <c r="I2502">
        <v>11</v>
      </c>
      <c r="J2502">
        <v>4</v>
      </c>
      <c r="K2502">
        <v>11</v>
      </c>
      <c r="L2502">
        <v>1</v>
      </c>
      <c r="M2502">
        <f>VLOOKUP(A2502,[1]DT_PEG_202406071733!A$2:F$5400,6,FALSE)</f>
        <v>1</v>
      </c>
      <c r="O2502" t="s">
        <v>4778</v>
      </c>
      <c r="P2502">
        <v>3</v>
      </c>
      <c r="Q2502" s="4">
        <v>5</v>
      </c>
      <c r="R2502" s="4">
        <v>5</v>
      </c>
      <c r="T2502" s="4">
        <v>5</v>
      </c>
      <c r="U2502" t="s">
        <v>5293</v>
      </c>
      <c r="V2502" s="4">
        <f>VLOOKUP(A2502,[1]Sheet1!A$2:E$5268,5,FALSE)</f>
        <v>5</v>
      </c>
    </row>
    <row r="2503" spans="1:22" x14ac:dyDescent="0.3">
      <c r="A2503" s="2" t="s">
        <v>2502</v>
      </c>
      <c r="B2503">
        <v>30</v>
      </c>
      <c r="C2503" t="s">
        <v>4875</v>
      </c>
      <c r="D2503" t="s">
        <v>4983</v>
      </c>
      <c r="E2503" t="s">
        <v>4973</v>
      </c>
      <c r="F2503">
        <v>1</v>
      </c>
      <c r="G2503" t="s">
        <v>5303</v>
      </c>
      <c r="H2503" t="s">
        <v>5211</v>
      </c>
      <c r="I2503">
        <v>11</v>
      </c>
      <c r="J2503">
        <v>1</v>
      </c>
      <c r="K2503">
        <v>11</v>
      </c>
      <c r="L2503">
        <v>1</v>
      </c>
      <c r="M2503">
        <f>VLOOKUP(A2503,[1]DT_PEG_202406071733!A$2:F$5400,6,FALSE)</f>
        <v>1</v>
      </c>
      <c r="O2503" t="s">
        <v>4778</v>
      </c>
      <c r="P2503">
        <v>3</v>
      </c>
      <c r="Q2503" s="4">
        <v>5.05</v>
      </c>
      <c r="R2503" s="4">
        <v>4.5</v>
      </c>
      <c r="T2503" s="4">
        <v>4.875</v>
      </c>
      <c r="U2503" t="s">
        <v>5292</v>
      </c>
      <c r="V2503" s="4">
        <f>VLOOKUP(A2503,[1]Sheet1!A$2:E$5268,5,FALSE)</f>
        <v>5</v>
      </c>
    </row>
    <row r="2504" spans="1:22" x14ac:dyDescent="0.3">
      <c r="A2504" s="1" t="s">
        <v>2503</v>
      </c>
      <c r="B2504">
        <v>28</v>
      </c>
      <c r="C2504" t="s">
        <v>4875</v>
      </c>
      <c r="D2504" t="s">
        <v>4983</v>
      </c>
      <c r="E2504" t="s">
        <v>4973</v>
      </c>
      <c r="F2504">
        <v>1</v>
      </c>
      <c r="G2504" t="s">
        <v>5303</v>
      </c>
      <c r="H2504" t="s">
        <v>5211</v>
      </c>
      <c r="I2504">
        <v>8</v>
      </c>
      <c r="J2504">
        <v>1</v>
      </c>
      <c r="K2504">
        <v>6</v>
      </c>
      <c r="L2504">
        <v>1</v>
      </c>
      <c r="M2504">
        <f>VLOOKUP(A2504,[1]DT_PEG_202406071733!A$2:F$5400,6,FALSE)</f>
        <v>1</v>
      </c>
      <c r="O2504" t="s">
        <v>4778</v>
      </c>
      <c r="P2504">
        <v>3</v>
      </c>
      <c r="Q2504" s="4">
        <v>4.8</v>
      </c>
      <c r="R2504" s="4">
        <v>4.2</v>
      </c>
      <c r="T2504" s="4">
        <v>4.75</v>
      </c>
      <c r="U2504" t="s">
        <v>5293</v>
      </c>
      <c r="V2504" s="4">
        <f>VLOOKUP(A2504,[1]Sheet1!A$2:E$5268,5,FALSE)</f>
        <v>4.75</v>
      </c>
    </row>
    <row r="2505" spans="1:22" x14ac:dyDescent="0.3">
      <c r="A2505" s="2" t="s">
        <v>2504</v>
      </c>
      <c r="B2505">
        <v>33</v>
      </c>
      <c r="C2505" t="s">
        <v>4875</v>
      </c>
      <c r="D2505" t="s">
        <v>4983</v>
      </c>
      <c r="E2505" t="s">
        <v>4974</v>
      </c>
      <c r="F2505">
        <v>2</v>
      </c>
      <c r="G2505" t="s">
        <v>5303</v>
      </c>
      <c r="H2505" t="s">
        <v>5211</v>
      </c>
      <c r="I2505">
        <v>13</v>
      </c>
      <c r="J2505">
        <v>7</v>
      </c>
      <c r="K2505">
        <v>13</v>
      </c>
      <c r="L2505">
        <v>1</v>
      </c>
      <c r="M2505">
        <f>VLOOKUP(A2505,[1]DT_PEG_202406071733!A$2:F$5400,6,FALSE)</f>
        <v>1</v>
      </c>
      <c r="O2505" t="s">
        <v>4778</v>
      </c>
      <c r="P2505">
        <v>3</v>
      </c>
      <c r="Q2505" s="4">
        <v>5.4</v>
      </c>
      <c r="R2505" s="4">
        <v>4.4000000000000004</v>
      </c>
      <c r="T2505" s="4">
        <v>5.1875</v>
      </c>
      <c r="U2505" t="s">
        <v>5292</v>
      </c>
      <c r="V2505" s="4">
        <f>VLOOKUP(A2505,[1]Sheet1!A$2:E$5268,5,FALSE)</f>
        <v>5.25</v>
      </c>
    </row>
    <row r="2506" spans="1:22" x14ac:dyDescent="0.3">
      <c r="A2506" s="1" t="s">
        <v>2505</v>
      </c>
      <c r="B2506">
        <v>33</v>
      </c>
      <c r="C2506" t="s">
        <v>4875</v>
      </c>
      <c r="D2506" t="s">
        <v>4983</v>
      </c>
      <c r="E2506" t="s">
        <v>4973</v>
      </c>
      <c r="F2506">
        <v>1</v>
      </c>
      <c r="G2506" t="s">
        <v>5303</v>
      </c>
      <c r="H2506" t="s">
        <v>5211</v>
      </c>
      <c r="I2506">
        <v>11</v>
      </c>
      <c r="J2506">
        <v>2</v>
      </c>
      <c r="K2506">
        <v>12</v>
      </c>
      <c r="L2506">
        <v>1</v>
      </c>
      <c r="M2506">
        <f>VLOOKUP(A2506,[1]DT_PEG_202406071733!A$2:F$5400,6,FALSE)</f>
        <v>1</v>
      </c>
      <c r="O2506" t="s">
        <v>4778</v>
      </c>
      <c r="P2506">
        <v>3</v>
      </c>
      <c r="Q2506" s="4">
        <v>4.05</v>
      </c>
      <c r="R2506" s="4">
        <v>4.3</v>
      </c>
      <c r="T2506" s="4">
        <v>4.5</v>
      </c>
      <c r="U2506" t="s">
        <v>5293</v>
      </c>
      <c r="V2506" s="4">
        <f>VLOOKUP(A2506,[1]Sheet1!A$2:E$5268,5,FALSE)</f>
        <v>4.25</v>
      </c>
    </row>
    <row r="2507" spans="1:22" x14ac:dyDescent="0.3">
      <c r="A2507" s="2" t="s">
        <v>2506</v>
      </c>
      <c r="B2507">
        <v>31</v>
      </c>
      <c r="C2507" t="s">
        <v>4875</v>
      </c>
      <c r="D2507" t="s">
        <v>4983</v>
      </c>
      <c r="E2507" t="s">
        <v>4973</v>
      </c>
      <c r="F2507">
        <v>1</v>
      </c>
      <c r="G2507" t="s">
        <v>5303</v>
      </c>
      <c r="H2507" t="s">
        <v>5211</v>
      </c>
      <c r="I2507">
        <v>11</v>
      </c>
      <c r="J2507">
        <v>1</v>
      </c>
      <c r="K2507">
        <v>12</v>
      </c>
      <c r="L2507">
        <v>1</v>
      </c>
      <c r="M2507">
        <f>VLOOKUP(A2507,[1]DT_PEG_202406071733!A$2:F$5400,6,FALSE)</f>
        <v>1</v>
      </c>
      <c r="O2507" t="s">
        <v>4778</v>
      </c>
      <c r="P2507">
        <v>3</v>
      </c>
      <c r="Q2507" s="4">
        <v>3.5</v>
      </c>
      <c r="R2507" s="4">
        <v>2.9</v>
      </c>
      <c r="T2507" s="4">
        <v>4</v>
      </c>
      <c r="U2507" t="s">
        <v>5293</v>
      </c>
      <c r="V2507" s="4">
        <f>VLOOKUP(A2507,[1]Sheet1!A$2:E$5268,5,FALSE)</f>
        <v>3.375</v>
      </c>
    </row>
    <row r="2508" spans="1:22" x14ac:dyDescent="0.3">
      <c r="A2508" s="1" t="s">
        <v>2507</v>
      </c>
      <c r="B2508">
        <v>31</v>
      </c>
      <c r="C2508" t="s">
        <v>4875</v>
      </c>
      <c r="D2508" t="s">
        <v>4983</v>
      </c>
      <c r="E2508" t="s">
        <v>4973</v>
      </c>
      <c r="F2508">
        <v>1</v>
      </c>
      <c r="G2508" t="s">
        <v>5303</v>
      </c>
      <c r="H2508" t="s">
        <v>5211</v>
      </c>
      <c r="I2508">
        <v>11</v>
      </c>
      <c r="J2508">
        <v>3</v>
      </c>
      <c r="K2508">
        <v>12</v>
      </c>
      <c r="L2508">
        <v>1</v>
      </c>
      <c r="M2508">
        <f>VLOOKUP(A2508,[1]DT_PEG_202406071733!A$2:F$5400,6,FALSE)</f>
        <v>1</v>
      </c>
      <c r="O2508" t="s">
        <v>4779</v>
      </c>
      <c r="P2508">
        <v>4</v>
      </c>
      <c r="Q2508" s="4">
        <v>4.9000000000000004</v>
      </c>
      <c r="R2508" s="4">
        <v>5</v>
      </c>
      <c r="T2508" s="4">
        <v>4.5625</v>
      </c>
      <c r="U2508" t="s">
        <v>5293</v>
      </c>
      <c r="V2508" s="4">
        <f>VLOOKUP(A2508,[1]Sheet1!A$2:E$5268,5,FALSE)</f>
        <v>4.625</v>
      </c>
    </row>
    <row r="2509" spans="1:22" x14ac:dyDescent="0.3">
      <c r="A2509" s="2" t="s">
        <v>2508</v>
      </c>
      <c r="B2509">
        <v>26</v>
      </c>
      <c r="C2509" t="s">
        <v>4875</v>
      </c>
      <c r="D2509" t="s">
        <v>4983</v>
      </c>
      <c r="E2509" t="s">
        <v>4973</v>
      </c>
      <c r="F2509">
        <v>1</v>
      </c>
      <c r="G2509" t="s">
        <v>5303</v>
      </c>
      <c r="H2509" t="s">
        <v>5212</v>
      </c>
      <c r="I2509">
        <v>8</v>
      </c>
      <c r="J2509">
        <v>1</v>
      </c>
      <c r="K2509">
        <v>7</v>
      </c>
      <c r="L2509">
        <v>1</v>
      </c>
      <c r="M2509">
        <f>VLOOKUP(A2509,[1]DT_PEG_202406071733!A$2:F$5400,6,FALSE)</f>
        <v>1</v>
      </c>
      <c r="O2509" t="s">
        <v>4778</v>
      </c>
      <c r="P2509">
        <v>3</v>
      </c>
      <c r="Q2509" s="4">
        <v>4</v>
      </c>
      <c r="R2509" s="4">
        <v>4</v>
      </c>
      <c r="T2509" s="4">
        <v>4</v>
      </c>
      <c r="U2509" t="s">
        <v>5293</v>
      </c>
      <c r="V2509" s="4">
        <f>VLOOKUP(A2509,[1]Sheet1!A$2:E$5268,5,FALSE)</f>
        <v>4</v>
      </c>
    </row>
    <row r="2510" spans="1:22" x14ac:dyDescent="0.3">
      <c r="A2510" s="1" t="s">
        <v>2509</v>
      </c>
      <c r="B2510">
        <v>40</v>
      </c>
      <c r="C2510" t="s">
        <v>4922</v>
      </c>
      <c r="D2510" t="s">
        <v>4983</v>
      </c>
      <c r="E2510" t="s">
        <v>4975</v>
      </c>
      <c r="F2510">
        <v>3</v>
      </c>
      <c r="G2510" t="s">
        <v>5297</v>
      </c>
      <c r="H2510" t="s">
        <v>5211</v>
      </c>
      <c r="I2510">
        <v>16</v>
      </c>
      <c r="J2510">
        <v>5</v>
      </c>
      <c r="K2510">
        <v>13</v>
      </c>
      <c r="L2510">
        <v>0</v>
      </c>
      <c r="M2510">
        <f>VLOOKUP(A2510,[1]DT_PEG_202406071733!A$2:F$5400,6,FALSE)</f>
        <v>1</v>
      </c>
      <c r="O2510" t="s">
        <v>4779</v>
      </c>
      <c r="P2510">
        <v>4</v>
      </c>
      <c r="Q2510" s="4">
        <v>4.95</v>
      </c>
      <c r="R2510" s="4">
        <v>4.7</v>
      </c>
      <c r="T2510" s="4">
        <v>5</v>
      </c>
      <c r="U2510" t="s">
        <v>5292</v>
      </c>
      <c r="V2510" s="4">
        <f>VLOOKUP(A2510,[1]Sheet1!A$2:E$5268,5,FALSE)</f>
        <v>5</v>
      </c>
    </row>
    <row r="2511" spans="1:22" x14ac:dyDescent="0.3">
      <c r="A2511" s="2" t="s">
        <v>2510</v>
      </c>
      <c r="B2511">
        <v>31</v>
      </c>
      <c r="C2511" t="s">
        <v>4891</v>
      </c>
      <c r="D2511" t="s">
        <v>4983</v>
      </c>
      <c r="E2511" t="s">
        <v>4973</v>
      </c>
      <c r="F2511">
        <v>1</v>
      </c>
      <c r="G2511" t="s">
        <v>5312</v>
      </c>
      <c r="H2511" t="s">
        <v>5211</v>
      </c>
      <c r="I2511">
        <v>11</v>
      </c>
      <c r="J2511">
        <v>1</v>
      </c>
      <c r="K2511">
        <v>10</v>
      </c>
      <c r="L2511">
        <v>1</v>
      </c>
      <c r="M2511">
        <f>VLOOKUP(A2511,[1]DT_PEG_202406071733!A$2:F$5400,6,FALSE)</f>
        <v>1</v>
      </c>
      <c r="O2511" t="s">
        <v>4778</v>
      </c>
      <c r="P2511">
        <v>3</v>
      </c>
      <c r="Q2511" s="4">
        <v>5.4</v>
      </c>
      <c r="R2511" s="4">
        <v>4.4000000000000004</v>
      </c>
      <c r="T2511" s="4">
        <v>5</v>
      </c>
      <c r="U2511" t="s">
        <v>5293</v>
      </c>
      <c r="V2511" s="4">
        <f>VLOOKUP(A2511,[1]Sheet1!A$2:E$5268,5,FALSE)</f>
        <v>5</v>
      </c>
    </row>
    <row r="2512" spans="1:22" x14ac:dyDescent="0.3">
      <c r="A2512" s="1" t="s">
        <v>2511</v>
      </c>
      <c r="B2512">
        <v>33</v>
      </c>
      <c r="C2512" t="s">
        <v>4891</v>
      </c>
      <c r="D2512" t="s">
        <v>4983</v>
      </c>
      <c r="E2512" t="s">
        <v>4973</v>
      </c>
      <c r="F2512">
        <v>1</v>
      </c>
      <c r="G2512" t="s">
        <v>5312</v>
      </c>
      <c r="H2512" t="s">
        <v>5211</v>
      </c>
      <c r="I2512">
        <v>11</v>
      </c>
      <c r="J2512">
        <v>5</v>
      </c>
      <c r="K2512">
        <v>12</v>
      </c>
      <c r="L2512">
        <v>1</v>
      </c>
      <c r="M2512">
        <f>VLOOKUP(A2512,[1]DT_PEG_202406071733!A$2:F$5400,6,FALSE)</f>
        <v>1</v>
      </c>
      <c r="O2512" t="s">
        <v>4779</v>
      </c>
      <c r="P2512">
        <v>4</v>
      </c>
      <c r="Q2512" s="4">
        <v>4.9000000000000004</v>
      </c>
      <c r="R2512" s="4">
        <v>5</v>
      </c>
      <c r="T2512" s="4">
        <v>5</v>
      </c>
      <c r="U2512" t="s">
        <v>5293</v>
      </c>
      <c r="V2512" s="4">
        <f>VLOOKUP(A2512,[1]Sheet1!A$2:E$5268,5,FALSE)</f>
        <v>5</v>
      </c>
    </row>
    <row r="2513" spans="1:22" x14ac:dyDescent="0.3">
      <c r="A2513" s="2" t="s">
        <v>2512</v>
      </c>
      <c r="B2513">
        <v>31</v>
      </c>
      <c r="C2513" t="s">
        <v>4891</v>
      </c>
      <c r="D2513" t="s">
        <v>4983</v>
      </c>
      <c r="E2513" t="s">
        <v>4974</v>
      </c>
      <c r="F2513">
        <v>2</v>
      </c>
      <c r="G2513" t="s">
        <v>5312</v>
      </c>
      <c r="H2513" t="s">
        <v>5211</v>
      </c>
      <c r="I2513">
        <v>13</v>
      </c>
      <c r="J2513">
        <v>7</v>
      </c>
      <c r="K2513">
        <v>9</v>
      </c>
      <c r="L2513">
        <v>1</v>
      </c>
      <c r="M2513">
        <f>VLOOKUP(A2513,[1]DT_PEG_202406071733!A$2:F$5400,6,FALSE)</f>
        <v>1</v>
      </c>
      <c r="O2513" t="s">
        <v>4779</v>
      </c>
      <c r="P2513">
        <v>4</v>
      </c>
      <c r="Q2513" s="4">
        <v>6</v>
      </c>
      <c r="R2513" s="4">
        <v>5.5</v>
      </c>
      <c r="T2513" s="4">
        <v>5.8125</v>
      </c>
      <c r="U2513" t="s">
        <v>5281</v>
      </c>
      <c r="V2513" s="4">
        <f>VLOOKUP(A2513,[1]Sheet1!A$2:E$5268,5,FALSE)</f>
        <v>6</v>
      </c>
    </row>
    <row r="2514" spans="1:22" x14ac:dyDescent="0.3">
      <c r="A2514" s="1" t="s">
        <v>2513</v>
      </c>
      <c r="B2514">
        <v>30</v>
      </c>
      <c r="C2514" t="s">
        <v>4891</v>
      </c>
      <c r="D2514" t="s">
        <v>4983</v>
      </c>
      <c r="E2514" t="s">
        <v>4973</v>
      </c>
      <c r="F2514">
        <v>1</v>
      </c>
      <c r="G2514" t="s">
        <v>5311</v>
      </c>
      <c r="H2514" t="s">
        <v>5211</v>
      </c>
      <c r="I2514">
        <v>10</v>
      </c>
      <c r="J2514">
        <v>2</v>
      </c>
      <c r="K2514">
        <v>9</v>
      </c>
      <c r="L2514">
        <v>1</v>
      </c>
      <c r="M2514">
        <f>VLOOKUP(A2514,[1]DT_PEG_202406071733!A$2:F$5400,6,FALSE)</f>
        <v>1</v>
      </c>
      <c r="O2514" t="s">
        <v>4778</v>
      </c>
      <c r="P2514">
        <v>3</v>
      </c>
      <c r="Q2514" s="4">
        <v>4.5</v>
      </c>
      <c r="R2514" s="4">
        <v>4.3</v>
      </c>
      <c r="T2514" s="4">
        <v>4.625</v>
      </c>
      <c r="U2514" t="s">
        <v>5293</v>
      </c>
      <c r="V2514" s="4">
        <f>VLOOKUP(A2514,[1]Sheet1!A$2:E$5268,5,FALSE)</f>
        <v>4.875</v>
      </c>
    </row>
    <row r="2515" spans="1:22" x14ac:dyDescent="0.3">
      <c r="A2515" s="2" t="s">
        <v>2514</v>
      </c>
      <c r="B2515">
        <v>35</v>
      </c>
      <c r="C2515" t="s">
        <v>4813</v>
      </c>
      <c r="D2515" t="s">
        <v>4983</v>
      </c>
      <c r="E2515" t="s">
        <v>4975</v>
      </c>
      <c r="F2515">
        <v>3</v>
      </c>
      <c r="G2515" t="s">
        <v>5300</v>
      </c>
      <c r="H2515" t="s">
        <v>5211</v>
      </c>
      <c r="I2515">
        <v>17</v>
      </c>
      <c r="J2515">
        <v>8</v>
      </c>
      <c r="K2515">
        <v>13</v>
      </c>
      <c r="L2515">
        <v>0</v>
      </c>
      <c r="M2515">
        <f>VLOOKUP(A2515,[1]DT_PEG_202406071733!A$2:F$5400,6,FALSE)</f>
        <v>1</v>
      </c>
      <c r="O2515" t="s">
        <v>4778</v>
      </c>
      <c r="P2515">
        <v>3</v>
      </c>
      <c r="Q2515" s="4">
        <v>5</v>
      </c>
      <c r="R2515" s="4">
        <v>5</v>
      </c>
      <c r="T2515" s="4">
        <v>5</v>
      </c>
      <c r="U2515" t="s">
        <v>5281</v>
      </c>
      <c r="V2515" s="4">
        <f>VLOOKUP(A2515,[1]Sheet1!A$2:E$5268,5,FALSE)</f>
        <v>5</v>
      </c>
    </row>
    <row r="2516" spans="1:22" x14ac:dyDescent="0.3">
      <c r="A2516" s="1" t="s">
        <v>2515</v>
      </c>
      <c r="B2516">
        <v>30</v>
      </c>
      <c r="C2516" t="s">
        <v>4813</v>
      </c>
      <c r="D2516" t="s">
        <v>4983</v>
      </c>
      <c r="E2516" t="s">
        <v>4973</v>
      </c>
      <c r="F2516">
        <v>1</v>
      </c>
      <c r="G2516" t="s">
        <v>5315</v>
      </c>
      <c r="H2516" t="s">
        <v>5211</v>
      </c>
      <c r="I2516">
        <v>11</v>
      </c>
      <c r="J2516">
        <v>4</v>
      </c>
      <c r="K2516">
        <v>11</v>
      </c>
      <c r="L2516">
        <v>1</v>
      </c>
      <c r="M2516">
        <f>VLOOKUP(A2516,[1]DT_PEG_202406071733!A$2:F$5400,6,FALSE)</f>
        <v>1</v>
      </c>
      <c r="O2516" t="s">
        <v>4778</v>
      </c>
      <c r="P2516">
        <v>3</v>
      </c>
      <c r="Q2516" s="4">
        <v>5</v>
      </c>
      <c r="R2516" s="4">
        <v>5</v>
      </c>
      <c r="T2516" s="4">
        <v>5</v>
      </c>
      <c r="U2516" t="s">
        <v>5293</v>
      </c>
      <c r="V2516" s="4">
        <f>VLOOKUP(A2516,[1]Sheet1!A$2:E$5268,5,FALSE)</f>
        <v>5</v>
      </c>
    </row>
    <row r="2517" spans="1:22" x14ac:dyDescent="0.3">
      <c r="A2517" s="2" t="s">
        <v>2516</v>
      </c>
      <c r="B2517">
        <v>29</v>
      </c>
      <c r="C2517" t="s">
        <v>4813</v>
      </c>
      <c r="D2517" t="s">
        <v>4982</v>
      </c>
      <c r="E2517" t="s">
        <v>4974</v>
      </c>
      <c r="F2517">
        <v>2</v>
      </c>
      <c r="G2517" t="s">
        <v>5300</v>
      </c>
      <c r="H2517" t="s">
        <v>5211</v>
      </c>
      <c r="I2517">
        <v>12</v>
      </c>
      <c r="J2517">
        <v>3</v>
      </c>
      <c r="K2517">
        <v>6</v>
      </c>
      <c r="L2517">
        <v>1</v>
      </c>
      <c r="M2517">
        <f>VLOOKUP(A2517,[1]DT_PEG_202406071733!A$2:F$5400,6,FALSE)</f>
        <v>1</v>
      </c>
      <c r="O2517" t="s">
        <v>4779</v>
      </c>
      <c r="P2517">
        <v>4</v>
      </c>
      <c r="Q2517" s="4">
        <v>4.7</v>
      </c>
      <c r="R2517" s="4">
        <v>4.9000000000000004</v>
      </c>
      <c r="T2517" s="4">
        <v>4.4375</v>
      </c>
      <c r="U2517" t="s">
        <v>5292</v>
      </c>
      <c r="V2517" s="4">
        <f>VLOOKUP(A2517,[1]Sheet1!A$2:E$5268,5,FALSE)</f>
        <v>4.75</v>
      </c>
    </row>
    <row r="2518" spans="1:22" x14ac:dyDescent="0.3">
      <c r="A2518" s="1" t="s">
        <v>2517</v>
      </c>
      <c r="B2518">
        <v>27</v>
      </c>
      <c r="C2518" t="s">
        <v>4813</v>
      </c>
      <c r="D2518" t="s">
        <v>4983</v>
      </c>
      <c r="E2518" t="s">
        <v>4973</v>
      </c>
      <c r="F2518">
        <v>1</v>
      </c>
      <c r="G2518" t="s">
        <v>5299</v>
      </c>
      <c r="H2518" t="s">
        <v>5211</v>
      </c>
      <c r="I2518">
        <v>10</v>
      </c>
      <c r="J2518">
        <v>5</v>
      </c>
      <c r="K2518">
        <v>8</v>
      </c>
      <c r="L2518">
        <v>1</v>
      </c>
      <c r="M2518">
        <f>VLOOKUP(A2518,[1]DT_PEG_202406071733!A$2:F$5400,6,FALSE)</f>
        <v>1</v>
      </c>
      <c r="O2518" t="s">
        <v>4778</v>
      </c>
      <c r="P2518">
        <v>3</v>
      </c>
      <c r="Q2518" s="4">
        <v>4.8</v>
      </c>
      <c r="R2518" s="4">
        <v>4.5</v>
      </c>
      <c r="T2518" s="4">
        <v>4.375</v>
      </c>
      <c r="U2518" t="s">
        <v>5293</v>
      </c>
      <c r="V2518" s="4">
        <f>VLOOKUP(A2518,[1]Sheet1!A$2:E$5268,5,FALSE)</f>
        <v>4.25</v>
      </c>
    </row>
    <row r="2519" spans="1:22" x14ac:dyDescent="0.3">
      <c r="A2519" s="2" t="s">
        <v>2518</v>
      </c>
      <c r="B2519">
        <v>50</v>
      </c>
      <c r="C2519" t="s">
        <v>4813</v>
      </c>
      <c r="D2519" t="s">
        <v>4983</v>
      </c>
      <c r="E2519" t="s">
        <v>4974</v>
      </c>
      <c r="F2519">
        <v>2</v>
      </c>
      <c r="G2519" t="s">
        <v>5299</v>
      </c>
      <c r="H2519" t="s">
        <v>5211</v>
      </c>
      <c r="I2519">
        <v>14</v>
      </c>
      <c r="J2519">
        <v>6</v>
      </c>
      <c r="K2519">
        <v>30</v>
      </c>
      <c r="L2519">
        <v>1</v>
      </c>
      <c r="M2519">
        <f>VLOOKUP(A2519,[1]DT_PEG_202406071733!A$2:F$5400,6,FALSE)</f>
        <v>1</v>
      </c>
      <c r="O2519" t="s">
        <v>4779</v>
      </c>
      <c r="P2519">
        <v>4</v>
      </c>
      <c r="Q2519" s="4">
        <v>5.05</v>
      </c>
      <c r="R2519" s="4">
        <v>4.7</v>
      </c>
      <c r="T2519" s="4">
        <v>5.25</v>
      </c>
      <c r="U2519" t="s">
        <v>5281</v>
      </c>
      <c r="V2519" s="4">
        <f>VLOOKUP(A2519,[1]Sheet1!A$2:E$5268,5,FALSE)</f>
        <v>5.25</v>
      </c>
    </row>
    <row r="2520" spans="1:22" x14ac:dyDescent="0.3">
      <c r="A2520" s="1" t="s">
        <v>2519</v>
      </c>
      <c r="B2520">
        <v>30</v>
      </c>
      <c r="C2520" t="s">
        <v>4813</v>
      </c>
      <c r="D2520" t="s">
        <v>4983</v>
      </c>
      <c r="E2520" t="s">
        <v>4973</v>
      </c>
      <c r="F2520">
        <v>1</v>
      </c>
      <c r="G2520" t="s">
        <v>5299</v>
      </c>
      <c r="H2520" t="s">
        <v>5211</v>
      </c>
      <c r="I2520">
        <v>11</v>
      </c>
      <c r="J2520">
        <v>6</v>
      </c>
      <c r="K2520">
        <v>11</v>
      </c>
      <c r="L2520">
        <v>1</v>
      </c>
      <c r="M2520">
        <f>VLOOKUP(A2520,[1]DT_PEG_202406071733!A$2:F$5400,6,FALSE)</f>
        <v>1</v>
      </c>
      <c r="O2520" t="s">
        <v>4778</v>
      </c>
      <c r="P2520">
        <v>3</v>
      </c>
      <c r="Q2520" s="4">
        <v>5.3</v>
      </c>
      <c r="R2520" s="4">
        <v>5</v>
      </c>
      <c r="T2520" s="4">
        <v>5.0625</v>
      </c>
      <c r="U2520" t="s">
        <v>5293</v>
      </c>
      <c r="V2520" s="4">
        <f>VLOOKUP(A2520,[1]Sheet1!A$2:E$5268,5,FALSE)</f>
        <v>5</v>
      </c>
    </row>
    <row r="2521" spans="1:22" x14ac:dyDescent="0.3">
      <c r="A2521" s="2" t="s">
        <v>2520</v>
      </c>
      <c r="B2521">
        <v>29</v>
      </c>
      <c r="C2521" t="s">
        <v>4813</v>
      </c>
      <c r="D2521" t="s">
        <v>4983</v>
      </c>
      <c r="E2521" t="s">
        <v>4973</v>
      </c>
      <c r="F2521">
        <v>1</v>
      </c>
      <c r="G2521" t="s">
        <v>5297</v>
      </c>
      <c r="H2521" t="s">
        <v>5212</v>
      </c>
      <c r="I2521">
        <v>10</v>
      </c>
      <c r="J2521">
        <v>7</v>
      </c>
      <c r="K2521">
        <v>9</v>
      </c>
      <c r="L2521">
        <v>1</v>
      </c>
      <c r="M2521">
        <f>VLOOKUP(A2521,[1]DT_PEG_202406071733!A$2:F$5400,6,FALSE)</f>
        <v>1</v>
      </c>
      <c r="O2521" t="s">
        <v>4778</v>
      </c>
      <c r="P2521">
        <v>3</v>
      </c>
      <c r="Q2521" s="4">
        <v>4</v>
      </c>
      <c r="R2521" s="4">
        <v>4</v>
      </c>
      <c r="T2521" s="4">
        <v>3.625</v>
      </c>
      <c r="U2521" t="s">
        <v>5293</v>
      </c>
      <c r="V2521" s="4">
        <f>VLOOKUP(A2521,[1]Sheet1!A$2:E$5268,5,FALSE)</f>
        <v>3.875</v>
      </c>
    </row>
    <row r="2522" spans="1:22" x14ac:dyDescent="0.3">
      <c r="A2522" s="1" t="s">
        <v>2521</v>
      </c>
      <c r="B2522">
        <v>37</v>
      </c>
      <c r="C2522" t="s">
        <v>4873</v>
      </c>
      <c r="D2522" t="s">
        <v>4983</v>
      </c>
      <c r="E2522" t="s">
        <v>4974</v>
      </c>
      <c r="F2522">
        <v>2</v>
      </c>
      <c r="G2522" t="s">
        <v>5297</v>
      </c>
      <c r="H2522" t="s">
        <v>5211</v>
      </c>
      <c r="I2522">
        <v>12</v>
      </c>
      <c r="J2522">
        <v>8</v>
      </c>
      <c r="K2522">
        <v>14</v>
      </c>
      <c r="L2522">
        <v>1</v>
      </c>
      <c r="M2522">
        <f>VLOOKUP(A2522,[1]DT_PEG_202406071733!A$2:F$5400,6,FALSE)</f>
        <v>1</v>
      </c>
      <c r="O2522" t="s">
        <v>4779</v>
      </c>
      <c r="P2522">
        <v>4</v>
      </c>
      <c r="Q2522" s="4">
        <v>5.5</v>
      </c>
      <c r="R2522" s="4">
        <v>5.2</v>
      </c>
      <c r="T2522" s="4">
        <v>5.375</v>
      </c>
      <c r="U2522" t="s">
        <v>5281</v>
      </c>
      <c r="V2522" s="4">
        <f>VLOOKUP(A2522,[1]Sheet1!A$2:E$5268,5,FALSE)</f>
        <v>5.5</v>
      </c>
    </row>
    <row r="2523" spans="1:22" x14ac:dyDescent="0.3">
      <c r="A2523" s="2" t="s">
        <v>2522</v>
      </c>
      <c r="B2523">
        <v>30</v>
      </c>
      <c r="C2523" t="s">
        <v>4873</v>
      </c>
      <c r="D2523" t="s">
        <v>4983</v>
      </c>
      <c r="E2523" t="s">
        <v>4973</v>
      </c>
      <c r="F2523">
        <v>1</v>
      </c>
      <c r="G2523" t="s">
        <v>5297</v>
      </c>
      <c r="H2523" t="s">
        <v>5211</v>
      </c>
      <c r="I2523">
        <v>10</v>
      </c>
      <c r="J2523">
        <v>7</v>
      </c>
      <c r="K2523">
        <v>9</v>
      </c>
      <c r="L2523">
        <v>1</v>
      </c>
      <c r="M2523">
        <f>VLOOKUP(A2523,[1]DT_PEG_202406071733!A$2:F$5400,6,FALSE)</f>
        <v>1</v>
      </c>
      <c r="O2523" t="s">
        <v>4778</v>
      </c>
      <c r="P2523">
        <v>3</v>
      </c>
      <c r="Q2523" s="4">
        <v>4</v>
      </c>
      <c r="R2523" s="4">
        <v>4.5</v>
      </c>
      <c r="T2523" s="4">
        <v>4.0625</v>
      </c>
      <c r="U2523" t="s">
        <v>5292</v>
      </c>
      <c r="V2523" s="4">
        <f>VLOOKUP(A2523,[1]Sheet1!A$2:E$5268,5,FALSE)</f>
        <v>4.25</v>
      </c>
    </row>
    <row r="2524" spans="1:22" x14ac:dyDescent="0.3">
      <c r="A2524" s="1" t="s">
        <v>2523</v>
      </c>
      <c r="B2524">
        <v>29</v>
      </c>
      <c r="C2524" t="s">
        <v>4873</v>
      </c>
      <c r="D2524" t="s">
        <v>4983</v>
      </c>
      <c r="E2524" t="s">
        <v>4973</v>
      </c>
      <c r="F2524">
        <v>1</v>
      </c>
      <c r="G2524" t="s">
        <v>5297</v>
      </c>
      <c r="H2524" t="s">
        <v>5211</v>
      </c>
      <c r="I2524">
        <v>11</v>
      </c>
      <c r="J2524">
        <v>20</v>
      </c>
      <c r="K2524">
        <v>6</v>
      </c>
      <c r="L2524">
        <v>1</v>
      </c>
      <c r="M2524">
        <f>VLOOKUP(A2524,[1]DT_PEG_202406071733!A$2:F$5400,6,FALSE)</f>
        <v>0</v>
      </c>
      <c r="O2524" t="s">
        <v>4778</v>
      </c>
      <c r="P2524">
        <v>3</v>
      </c>
      <c r="Q2524" s="4">
        <v>4.9000000000000004</v>
      </c>
      <c r="R2524" s="4">
        <v>4.5</v>
      </c>
      <c r="T2524" s="4">
        <v>4.5</v>
      </c>
      <c r="U2524" t="s">
        <v>5281</v>
      </c>
      <c r="V2524" s="4">
        <f>VLOOKUP(A2524,[1]Sheet1!A$2:E$5268,5,FALSE)</f>
        <v>4.75</v>
      </c>
    </row>
    <row r="2525" spans="1:22" x14ac:dyDescent="0.3">
      <c r="A2525" s="2" t="s">
        <v>2524</v>
      </c>
      <c r="B2525">
        <v>29</v>
      </c>
      <c r="C2525" t="s">
        <v>4873</v>
      </c>
      <c r="D2525" t="s">
        <v>4983</v>
      </c>
      <c r="E2525" t="s">
        <v>4973</v>
      </c>
      <c r="F2525">
        <v>1</v>
      </c>
      <c r="G2525" t="s">
        <v>5297</v>
      </c>
      <c r="H2525" t="s">
        <v>5211</v>
      </c>
      <c r="I2525">
        <v>10</v>
      </c>
      <c r="J2525">
        <v>4</v>
      </c>
      <c r="K2525">
        <v>8</v>
      </c>
      <c r="L2525">
        <v>1</v>
      </c>
      <c r="M2525">
        <f>VLOOKUP(A2525,[1]DT_PEG_202406071733!A$2:F$5400,6,FALSE)</f>
        <v>1</v>
      </c>
      <c r="O2525" t="s">
        <v>4778</v>
      </c>
      <c r="P2525">
        <v>3</v>
      </c>
      <c r="Q2525" s="4">
        <v>5</v>
      </c>
      <c r="R2525" s="4">
        <v>5</v>
      </c>
      <c r="T2525" s="4">
        <v>5</v>
      </c>
      <c r="U2525" t="s">
        <v>5293</v>
      </c>
      <c r="V2525" s="4">
        <f>VLOOKUP(A2525,[1]Sheet1!A$2:E$5268,5,FALSE)</f>
        <v>5</v>
      </c>
    </row>
    <row r="2526" spans="1:22" x14ac:dyDescent="0.3">
      <c r="A2526" s="1" t="s">
        <v>2525</v>
      </c>
      <c r="B2526">
        <v>28</v>
      </c>
      <c r="C2526" t="s">
        <v>4873</v>
      </c>
      <c r="D2526" t="s">
        <v>4983</v>
      </c>
      <c r="E2526" t="s">
        <v>4973</v>
      </c>
      <c r="F2526">
        <v>1</v>
      </c>
      <c r="G2526" t="s">
        <v>5297</v>
      </c>
      <c r="H2526" t="s">
        <v>5212</v>
      </c>
      <c r="I2526">
        <v>10</v>
      </c>
      <c r="J2526">
        <v>3</v>
      </c>
      <c r="K2526">
        <v>4</v>
      </c>
      <c r="L2526">
        <v>3</v>
      </c>
      <c r="M2526">
        <f>VLOOKUP(A2526,[1]DT_PEG_202406071733!A$2:F$5400,6,FALSE)</f>
        <v>3</v>
      </c>
      <c r="O2526" t="s">
        <v>4778</v>
      </c>
      <c r="P2526">
        <v>3</v>
      </c>
      <c r="Q2526" s="4">
        <v>5</v>
      </c>
      <c r="R2526" s="4">
        <v>4.4000000000000004</v>
      </c>
      <c r="T2526" s="4">
        <v>5</v>
      </c>
      <c r="U2526" t="s">
        <v>5292</v>
      </c>
      <c r="V2526" s="4">
        <f>VLOOKUP(A2526,[1]Sheet1!A$2:E$5268,5,FALSE)</f>
        <v>5</v>
      </c>
    </row>
    <row r="2527" spans="1:22" x14ac:dyDescent="0.3">
      <c r="A2527" s="2" t="s">
        <v>2526</v>
      </c>
      <c r="B2527">
        <v>38</v>
      </c>
      <c r="C2527" t="s">
        <v>4873</v>
      </c>
      <c r="D2527" t="s">
        <v>4983</v>
      </c>
      <c r="E2527" t="s">
        <v>4974</v>
      </c>
      <c r="F2527">
        <v>2</v>
      </c>
      <c r="G2527" t="s">
        <v>5297</v>
      </c>
      <c r="H2527" t="s">
        <v>5211</v>
      </c>
      <c r="I2527">
        <v>12</v>
      </c>
      <c r="J2527">
        <v>8</v>
      </c>
      <c r="K2527">
        <v>14</v>
      </c>
      <c r="L2527">
        <v>1</v>
      </c>
      <c r="M2527">
        <f>VLOOKUP(A2527,[1]DT_PEG_202406071733!A$2:F$5400,6,FALSE)</f>
        <v>1</v>
      </c>
      <c r="O2527" t="s">
        <v>4779</v>
      </c>
      <c r="P2527">
        <v>4</v>
      </c>
      <c r="Q2527" s="4">
        <v>5.85</v>
      </c>
      <c r="R2527" s="4">
        <v>5</v>
      </c>
      <c r="T2527" s="4">
        <v>5.75</v>
      </c>
      <c r="U2527" t="s">
        <v>5281</v>
      </c>
      <c r="V2527" s="4">
        <f>VLOOKUP(A2527,[1]Sheet1!A$2:E$5268,5,FALSE)</f>
        <v>5.875</v>
      </c>
    </row>
    <row r="2528" spans="1:22" x14ac:dyDescent="0.3">
      <c r="A2528" s="1" t="s">
        <v>2527</v>
      </c>
      <c r="B2528">
        <v>30</v>
      </c>
      <c r="C2528" t="s">
        <v>4873</v>
      </c>
      <c r="D2528" t="s">
        <v>4983</v>
      </c>
      <c r="E2528" t="s">
        <v>4973</v>
      </c>
      <c r="F2528">
        <v>1</v>
      </c>
      <c r="G2528" t="s">
        <v>5297</v>
      </c>
      <c r="H2528" t="s">
        <v>5212</v>
      </c>
      <c r="I2528">
        <v>11</v>
      </c>
      <c r="J2528">
        <v>6</v>
      </c>
      <c r="K2528">
        <v>6</v>
      </c>
      <c r="L2528">
        <v>1</v>
      </c>
      <c r="M2528">
        <f>VLOOKUP(A2528,[1]DT_PEG_202406071733!A$2:F$5400,6,FALSE)</f>
        <v>0</v>
      </c>
      <c r="O2528" t="s">
        <v>4778</v>
      </c>
      <c r="P2528">
        <v>3</v>
      </c>
      <c r="Q2528" s="4">
        <v>5</v>
      </c>
      <c r="R2528" s="4">
        <v>5</v>
      </c>
      <c r="T2528" s="4">
        <v>4.6875</v>
      </c>
      <c r="U2528" t="s">
        <v>5281</v>
      </c>
      <c r="V2528" s="4">
        <f>VLOOKUP(A2528,[1]Sheet1!A$2:E$5268,5,FALSE)</f>
        <v>5</v>
      </c>
    </row>
    <row r="2529" spans="1:22" x14ac:dyDescent="0.3">
      <c r="A2529" s="2" t="s">
        <v>2528</v>
      </c>
      <c r="B2529">
        <v>28</v>
      </c>
      <c r="C2529" t="s">
        <v>4873</v>
      </c>
      <c r="D2529" t="s">
        <v>4983</v>
      </c>
      <c r="E2529" t="s">
        <v>4973</v>
      </c>
      <c r="F2529">
        <v>1</v>
      </c>
      <c r="G2529" t="s">
        <v>5297</v>
      </c>
      <c r="H2529" t="s">
        <v>5212</v>
      </c>
      <c r="I2529">
        <v>11</v>
      </c>
      <c r="J2529">
        <v>9</v>
      </c>
      <c r="K2529">
        <v>6</v>
      </c>
      <c r="L2529">
        <v>1</v>
      </c>
      <c r="M2529">
        <f>VLOOKUP(A2529,[1]DT_PEG_202406071733!A$2:F$5400,6,FALSE)</f>
        <v>5</v>
      </c>
      <c r="O2529" t="s">
        <v>4778</v>
      </c>
      <c r="P2529">
        <v>3</v>
      </c>
      <c r="Q2529" s="4">
        <v>4.95</v>
      </c>
      <c r="R2529" s="4">
        <v>4</v>
      </c>
      <c r="T2529" s="4">
        <v>5.5</v>
      </c>
      <c r="U2529" t="s">
        <v>5281</v>
      </c>
      <c r="V2529" s="4">
        <f>VLOOKUP(A2529,[1]Sheet1!A$2:E$5268,5,FALSE)</f>
        <v>5.5</v>
      </c>
    </row>
    <row r="2530" spans="1:22" x14ac:dyDescent="0.3">
      <c r="A2530" s="1" t="s">
        <v>2529</v>
      </c>
      <c r="B2530">
        <v>38</v>
      </c>
      <c r="C2530" t="s">
        <v>4873</v>
      </c>
      <c r="D2530" t="s">
        <v>4983</v>
      </c>
      <c r="E2530" t="s">
        <v>4974</v>
      </c>
      <c r="F2530">
        <v>2</v>
      </c>
      <c r="G2530" t="s">
        <v>5297</v>
      </c>
      <c r="H2530" t="s">
        <v>5211</v>
      </c>
      <c r="I2530">
        <v>13</v>
      </c>
      <c r="J2530">
        <v>9</v>
      </c>
      <c r="K2530">
        <v>14</v>
      </c>
      <c r="L2530">
        <v>1</v>
      </c>
      <c r="M2530">
        <f>VLOOKUP(A2530,[1]DT_PEG_202406071733!A$2:F$5400,6,FALSE)</f>
        <v>1</v>
      </c>
      <c r="O2530" t="s">
        <v>4779</v>
      </c>
      <c r="P2530">
        <v>4</v>
      </c>
      <c r="Q2530" s="4">
        <v>5</v>
      </c>
      <c r="R2530" s="4">
        <v>4.7</v>
      </c>
      <c r="T2530" s="4">
        <v>4.9375</v>
      </c>
      <c r="U2530" t="s">
        <v>5281</v>
      </c>
      <c r="V2530" s="4">
        <f>VLOOKUP(A2530,[1]Sheet1!A$2:E$5268,5,FALSE)</f>
        <v>4.875</v>
      </c>
    </row>
    <row r="2531" spans="1:22" x14ac:dyDescent="0.3">
      <c r="A2531" s="2" t="s">
        <v>2530</v>
      </c>
      <c r="B2531">
        <v>32</v>
      </c>
      <c r="C2531" t="s">
        <v>4873</v>
      </c>
      <c r="D2531" t="s">
        <v>4983</v>
      </c>
      <c r="E2531" t="s">
        <v>4973</v>
      </c>
      <c r="F2531">
        <v>1</v>
      </c>
      <c r="G2531" t="s">
        <v>5297</v>
      </c>
      <c r="H2531" t="s">
        <v>5211</v>
      </c>
      <c r="I2531">
        <v>11</v>
      </c>
      <c r="J2531">
        <v>4</v>
      </c>
      <c r="K2531">
        <v>12</v>
      </c>
      <c r="L2531">
        <v>1</v>
      </c>
      <c r="M2531">
        <f>VLOOKUP(A2531,[1]DT_PEG_202406071733!A$2:F$5400,6,FALSE)</f>
        <v>1</v>
      </c>
      <c r="O2531" t="s">
        <v>4778</v>
      </c>
      <c r="P2531">
        <v>3</v>
      </c>
      <c r="Q2531" s="4">
        <v>5.9</v>
      </c>
      <c r="R2531" s="4">
        <v>5.0999999999999996</v>
      </c>
      <c r="T2531" s="4">
        <v>6</v>
      </c>
      <c r="U2531" t="s">
        <v>5292</v>
      </c>
      <c r="V2531" s="4">
        <f>VLOOKUP(A2531,[1]Sheet1!A$2:E$5268,5,FALSE)</f>
        <v>5.75</v>
      </c>
    </row>
    <row r="2532" spans="1:22" x14ac:dyDescent="0.3">
      <c r="A2532" s="1" t="s">
        <v>2531</v>
      </c>
      <c r="B2532">
        <v>31</v>
      </c>
      <c r="C2532" t="s">
        <v>4873</v>
      </c>
      <c r="D2532" t="s">
        <v>4983</v>
      </c>
      <c r="E2532" t="s">
        <v>4973</v>
      </c>
      <c r="F2532">
        <v>1</v>
      </c>
      <c r="G2532" t="s">
        <v>5310</v>
      </c>
      <c r="H2532" t="s">
        <v>5211</v>
      </c>
      <c r="I2532">
        <v>11</v>
      </c>
      <c r="J2532">
        <v>4</v>
      </c>
      <c r="K2532">
        <v>6</v>
      </c>
      <c r="L2532">
        <v>1</v>
      </c>
      <c r="M2532">
        <f>VLOOKUP(A2532,[1]DT_PEG_202406071733!A$2:F$5400,6,FALSE)</f>
        <v>1</v>
      </c>
      <c r="O2532" t="s">
        <v>4778</v>
      </c>
      <c r="P2532">
        <v>3</v>
      </c>
      <c r="Q2532" s="4">
        <v>4.75</v>
      </c>
      <c r="R2532" s="4">
        <v>4.0999999999999996</v>
      </c>
      <c r="T2532" s="4">
        <v>4.5625</v>
      </c>
      <c r="U2532" t="s">
        <v>5281</v>
      </c>
      <c r="V2532" s="4">
        <f>VLOOKUP(A2532,[1]Sheet1!A$2:E$5268,5,FALSE)</f>
        <v>4.625</v>
      </c>
    </row>
    <row r="2533" spans="1:22" x14ac:dyDescent="0.3">
      <c r="A2533" s="2" t="s">
        <v>2532</v>
      </c>
      <c r="B2533">
        <v>36</v>
      </c>
      <c r="C2533" t="s">
        <v>4921</v>
      </c>
      <c r="D2533" t="s">
        <v>4983</v>
      </c>
      <c r="E2533" t="s">
        <v>4974</v>
      </c>
      <c r="F2533">
        <v>2</v>
      </c>
      <c r="G2533" t="s">
        <v>5310</v>
      </c>
      <c r="H2533" t="s">
        <v>5211</v>
      </c>
      <c r="I2533">
        <v>12</v>
      </c>
      <c r="J2533">
        <v>2</v>
      </c>
      <c r="K2533">
        <v>13</v>
      </c>
      <c r="L2533">
        <v>1</v>
      </c>
      <c r="M2533">
        <f>VLOOKUP(A2533,[1]DT_PEG_202406071733!A$2:F$5400,6,FALSE)</f>
        <v>1</v>
      </c>
      <c r="O2533" t="s">
        <v>4778</v>
      </c>
      <c r="P2533">
        <v>3</v>
      </c>
      <c r="Q2533" s="4">
        <v>5.25</v>
      </c>
      <c r="R2533" s="4">
        <v>5.3</v>
      </c>
      <c r="T2533" s="4">
        <v>5.5</v>
      </c>
      <c r="U2533" t="s">
        <v>5293</v>
      </c>
      <c r="V2533" s="4">
        <f>VLOOKUP(A2533,[1]Sheet1!A$2:E$5268,5,FALSE)</f>
        <v>5.5</v>
      </c>
    </row>
    <row r="2534" spans="1:22" x14ac:dyDescent="0.3">
      <c r="A2534" s="1" t="s">
        <v>2533</v>
      </c>
      <c r="B2534">
        <v>32</v>
      </c>
      <c r="C2534" t="s">
        <v>4921</v>
      </c>
      <c r="D2534" t="s">
        <v>4983</v>
      </c>
      <c r="E2534" t="s">
        <v>4974</v>
      </c>
      <c r="F2534">
        <v>2</v>
      </c>
      <c r="G2534" t="s">
        <v>5311</v>
      </c>
      <c r="H2534" t="s">
        <v>5211</v>
      </c>
      <c r="I2534">
        <v>13</v>
      </c>
      <c r="J2534">
        <v>15</v>
      </c>
      <c r="K2534">
        <v>13</v>
      </c>
      <c r="L2534">
        <v>1</v>
      </c>
      <c r="M2534">
        <f>VLOOKUP(A2534,[1]DT_PEG_202406071733!A$2:F$5400,6,FALSE)</f>
        <v>1</v>
      </c>
      <c r="O2534" t="s">
        <v>4778</v>
      </c>
      <c r="P2534">
        <v>3</v>
      </c>
      <c r="Q2534" s="4">
        <v>4.1500000000000004</v>
      </c>
      <c r="R2534" s="4">
        <v>4</v>
      </c>
      <c r="T2534" s="4">
        <v>4.5</v>
      </c>
      <c r="U2534" t="s">
        <v>5292</v>
      </c>
      <c r="V2534" s="4">
        <f>VLOOKUP(A2534,[1]Sheet1!A$2:E$5268,5,FALSE)</f>
        <v>4.375</v>
      </c>
    </row>
    <row r="2535" spans="1:22" x14ac:dyDescent="0.3">
      <c r="A2535" s="2" t="s">
        <v>2534</v>
      </c>
      <c r="B2535">
        <v>30</v>
      </c>
      <c r="C2535" t="s">
        <v>4921</v>
      </c>
      <c r="D2535" t="s">
        <v>4983</v>
      </c>
      <c r="E2535" t="s">
        <v>4975</v>
      </c>
      <c r="F2535">
        <v>3</v>
      </c>
      <c r="G2535" t="s">
        <v>5311</v>
      </c>
      <c r="H2535" t="s">
        <v>5211</v>
      </c>
      <c r="I2535">
        <v>13</v>
      </c>
      <c r="J2535">
        <v>11</v>
      </c>
      <c r="K2535">
        <v>7</v>
      </c>
      <c r="L2535">
        <v>1</v>
      </c>
      <c r="M2535">
        <f>VLOOKUP(A2535,[1]DT_PEG_202406071733!A$2:F$5400,6,FALSE)</f>
        <v>1</v>
      </c>
      <c r="O2535" t="s">
        <v>4779</v>
      </c>
      <c r="P2535">
        <v>4</v>
      </c>
      <c r="Q2535" s="4">
        <v>6</v>
      </c>
      <c r="R2535" s="4">
        <v>6</v>
      </c>
      <c r="T2535" s="4">
        <v>6</v>
      </c>
      <c r="U2535" t="s">
        <v>5292</v>
      </c>
      <c r="V2535" s="4">
        <f>VLOOKUP(A2535,[1]Sheet1!A$2:E$5268,5,FALSE)</f>
        <v>6</v>
      </c>
    </row>
    <row r="2536" spans="1:22" x14ac:dyDescent="0.3">
      <c r="A2536" s="1" t="s">
        <v>2535</v>
      </c>
      <c r="B2536">
        <v>28</v>
      </c>
      <c r="C2536" t="s">
        <v>4921</v>
      </c>
      <c r="D2536" t="s">
        <v>4983</v>
      </c>
      <c r="E2536" t="s">
        <v>4974</v>
      </c>
      <c r="F2536">
        <v>2</v>
      </c>
      <c r="G2536" t="s">
        <v>5307</v>
      </c>
      <c r="H2536" t="s">
        <v>5211</v>
      </c>
      <c r="I2536">
        <v>12</v>
      </c>
      <c r="J2536">
        <v>3</v>
      </c>
      <c r="K2536">
        <v>5</v>
      </c>
      <c r="L2536">
        <v>1</v>
      </c>
      <c r="M2536">
        <f>VLOOKUP(A2536,[1]DT_PEG_202406071733!A$2:F$5400,6,FALSE)</f>
        <v>2</v>
      </c>
      <c r="O2536" t="s">
        <v>4778</v>
      </c>
      <c r="P2536">
        <v>3</v>
      </c>
      <c r="Q2536" s="4">
        <v>5</v>
      </c>
      <c r="R2536" s="4">
        <v>5</v>
      </c>
      <c r="T2536" s="4">
        <v>5</v>
      </c>
      <c r="U2536" t="s">
        <v>5292</v>
      </c>
      <c r="V2536" s="4">
        <f>VLOOKUP(A2536,[1]Sheet1!A$2:E$5268,5,FALSE)</f>
        <v>5</v>
      </c>
    </row>
    <row r="2537" spans="1:22" x14ac:dyDescent="0.3">
      <c r="A2537" s="2" t="s">
        <v>2536</v>
      </c>
      <c r="B2537">
        <v>37</v>
      </c>
      <c r="C2537" t="s">
        <v>4902</v>
      </c>
      <c r="D2537" t="s">
        <v>4983</v>
      </c>
      <c r="E2537" t="s">
        <v>4975</v>
      </c>
      <c r="F2537">
        <v>3</v>
      </c>
      <c r="G2537" t="s">
        <v>5338</v>
      </c>
      <c r="H2537" t="s">
        <v>5211</v>
      </c>
      <c r="I2537">
        <v>17</v>
      </c>
      <c r="J2537">
        <v>10</v>
      </c>
      <c r="K2537">
        <v>14</v>
      </c>
      <c r="L2537">
        <v>0</v>
      </c>
      <c r="M2537">
        <f>VLOOKUP(A2537,[1]DT_PEG_202406071733!A$2:F$5400,6,FALSE)</f>
        <v>1</v>
      </c>
      <c r="O2537" t="s">
        <v>4778</v>
      </c>
      <c r="P2537">
        <v>3</v>
      </c>
      <c r="Q2537" s="4">
        <v>5.5</v>
      </c>
      <c r="R2537" s="4">
        <v>5.5</v>
      </c>
      <c r="T2537" s="4">
        <v>5.5</v>
      </c>
      <c r="U2537" t="s">
        <v>5281</v>
      </c>
      <c r="V2537" s="4">
        <f>VLOOKUP(A2537,[1]Sheet1!A$2:E$5268,5,FALSE)</f>
        <v>5.5</v>
      </c>
    </row>
    <row r="2538" spans="1:22" x14ac:dyDescent="0.3">
      <c r="A2538" s="1" t="s">
        <v>2537</v>
      </c>
      <c r="B2538">
        <v>32</v>
      </c>
      <c r="C2538" t="s">
        <v>4902</v>
      </c>
      <c r="D2538" t="s">
        <v>4983</v>
      </c>
      <c r="E2538" t="s">
        <v>4974</v>
      </c>
      <c r="F2538">
        <v>2</v>
      </c>
      <c r="G2538" t="s">
        <v>5301</v>
      </c>
      <c r="H2538" t="s">
        <v>5211</v>
      </c>
      <c r="I2538">
        <v>11</v>
      </c>
      <c r="J2538">
        <v>15</v>
      </c>
      <c r="K2538">
        <v>11</v>
      </c>
      <c r="L2538">
        <v>1</v>
      </c>
      <c r="M2538">
        <f>VLOOKUP(A2538,[1]DT_PEG_202406071733!A$2:F$5400,6,FALSE)</f>
        <v>1</v>
      </c>
      <c r="O2538" t="s">
        <v>4778</v>
      </c>
      <c r="P2538">
        <v>3</v>
      </c>
      <c r="Q2538" s="4">
        <v>5.35</v>
      </c>
      <c r="R2538" s="4">
        <v>4.9000000000000004</v>
      </c>
      <c r="T2538" s="4">
        <v>5</v>
      </c>
      <c r="U2538" t="s">
        <v>5292</v>
      </c>
      <c r="V2538" s="4">
        <f>VLOOKUP(A2538,[1]Sheet1!A$2:E$5268,5,FALSE)</f>
        <v>5.125</v>
      </c>
    </row>
    <row r="2539" spans="1:22" x14ac:dyDescent="0.3">
      <c r="A2539" s="2" t="s">
        <v>2538</v>
      </c>
      <c r="B2539">
        <v>31</v>
      </c>
      <c r="C2539" t="s">
        <v>4902</v>
      </c>
      <c r="D2539" t="s">
        <v>4983</v>
      </c>
      <c r="E2539" t="s">
        <v>4974</v>
      </c>
      <c r="F2539">
        <v>2</v>
      </c>
      <c r="G2539" t="s">
        <v>5300</v>
      </c>
      <c r="H2539" t="s">
        <v>5211</v>
      </c>
      <c r="I2539">
        <v>13</v>
      </c>
      <c r="J2539">
        <v>2</v>
      </c>
      <c r="K2539">
        <v>7</v>
      </c>
      <c r="L2539">
        <v>7</v>
      </c>
      <c r="M2539">
        <f>VLOOKUP(A2539,[1]DT_PEG_202406071733!A$2:F$5400,6,FALSE)</f>
        <v>1</v>
      </c>
      <c r="O2539" t="s">
        <v>4778</v>
      </c>
      <c r="P2539">
        <v>3</v>
      </c>
      <c r="Q2539" s="4">
        <v>5.7</v>
      </c>
      <c r="R2539" s="4">
        <v>5.6</v>
      </c>
      <c r="T2539" s="4">
        <v>5.25</v>
      </c>
      <c r="U2539" t="s">
        <v>5281</v>
      </c>
      <c r="V2539" s="4">
        <f>VLOOKUP(A2539,[1]Sheet1!A$2:E$5268,5,FALSE)</f>
        <v>5.75</v>
      </c>
    </row>
    <row r="2540" spans="1:22" x14ac:dyDescent="0.3">
      <c r="A2540" s="1" t="s">
        <v>2539</v>
      </c>
      <c r="B2540">
        <v>30</v>
      </c>
      <c r="C2540" t="s">
        <v>4902</v>
      </c>
      <c r="D2540" t="s">
        <v>4982</v>
      </c>
      <c r="E2540" t="s">
        <v>4974</v>
      </c>
      <c r="F2540">
        <v>2</v>
      </c>
      <c r="G2540" t="s">
        <v>5305</v>
      </c>
      <c r="H2540" t="s">
        <v>5212</v>
      </c>
      <c r="I2540">
        <v>11</v>
      </c>
      <c r="J2540">
        <v>22</v>
      </c>
      <c r="K2540">
        <v>6</v>
      </c>
      <c r="L2540">
        <v>0</v>
      </c>
      <c r="M2540">
        <f>VLOOKUP(A2540,[1]DT_PEG_202406071733!A$2:F$5400,6,FALSE)</f>
        <v>1</v>
      </c>
      <c r="O2540" t="s">
        <v>4778</v>
      </c>
      <c r="P2540">
        <v>3</v>
      </c>
      <c r="Q2540" s="4">
        <v>4</v>
      </c>
      <c r="R2540" s="4">
        <v>4</v>
      </c>
      <c r="T2540" s="4">
        <v>4</v>
      </c>
      <c r="U2540" t="s">
        <v>5281</v>
      </c>
      <c r="V2540" s="4">
        <f>VLOOKUP(A2540,[1]Sheet1!A$2:E$5268,5,FALSE)</f>
        <v>4</v>
      </c>
    </row>
    <row r="2541" spans="1:22" x14ac:dyDescent="0.3">
      <c r="A2541" s="2" t="s">
        <v>2540</v>
      </c>
      <c r="B2541">
        <v>54</v>
      </c>
      <c r="C2541" t="s">
        <v>4884</v>
      </c>
      <c r="D2541" t="s">
        <v>4983</v>
      </c>
      <c r="E2541" t="s">
        <v>4975</v>
      </c>
      <c r="F2541">
        <v>3</v>
      </c>
      <c r="G2541" t="s">
        <v>5305</v>
      </c>
      <c r="H2541" t="s">
        <v>5211</v>
      </c>
      <c r="I2541">
        <v>17</v>
      </c>
      <c r="J2541">
        <v>6</v>
      </c>
      <c r="K2541">
        <v>30</v>
      </c>
      <c r="L2541">
        <v>1</v>
      </c>
      <c r="M2541">
        <f>VLOOKUP(A2541,[1]DT_PEG_202406071733!A$2:F$5400,6,FALSE)</f>
        <v>1</v>
      </c>
      <c r="O2541" t="s">
        <v>4778</v>
      </c>
      <c r="P2541">
        <v>3</v>
      </c>
      <c r="Q2541" s="4">
        <v>4.95</v>
      </c>
      <c r="R2541" s="4">
        <v>5.2</v>
      </c>
      <c r="T2541" s="4">
        <v>5.1875</v>
      </c>
      <c r="U2541" t="s">
        <v>5293</v>
      </c>
      <c r="V2541" s="4">
        <f>VLOOKUP(A2541,[1]Sheet1!A$2:E$5268,5,FALSE)</f>
        <v>5</v>
      </c>
    </row>
    <row r="2542" spans="1:22" x14ac:dyDescent="0.3">
      <c r="A2542" s="1" t="s">
        <v>2541</v>
      </c>
      <c r="B2542">
        <v>55</v>
      </c>
      <c r="C2542" t="s">
        <v>4884</v>
      </c>
      <c r="D2542" t="s">
        <v>4983</v>
      </c>
      <c r="E2542" t="s">
        <v>4975</v>
      </c>
      <c r="F2542">
        <v>3</v>
      </c>
      <c r="G2542" t="s">
        <v>5305</v>
      </c>
      <c r="H2542" t="s">
        <v>5211</v>
      </c>
      <c r="I2542">
        <v>17</v>
      </c>
      <c r="J2542">
        <v>4</v>
      </c>
      <c r="K2542">
        <v>30</v>
      </c>
      <c r="L2542">
        <v>1</v>
      </c>
      <c r="M2542">
        <f>VLOOKUP(A2542,[1]DT_PEG_202406071733!A$2:F$5400,6,FALSE)</f>
        <v>1</v>
      </c>
      <c r="O2542" t="s">
        <v>4778</v>
      </c>
      <c r="P2542">
        <v>3</v>
      </c>
      <c r="Q2542" s="4">
        <v>5.05</v>
      </c>
      <c r="R2542" s="4">
        <v>4.7</v>
      </c>
      <c r="T2542" s="4">
        <v>5.3125</v>
      </c>
      <c r="U2542" t="s">
        <v>5293</v>
      </c>
      <c r="V2542" s="4">
        <f>VLOOKUP(A2542,[1]Sheet1!A$2:E$5268,5,FALSE)</f>
        <v>5.125</v>
      </c>
    </row>
    <row r="2543" spans="1:22" x14ac:dyDescent="0.3">
      <c r="A2543" s="2" t="s">
        <v>2542</v>
      </c>
      <c r="B2543">
        <v>53</v>
      </c>
      <c r="C2543" t="s">
        <v>4884</v>
      </c>
      <c r="D2543" t="s">
        <v>4983</v>
      </c>
      <c r="E2543" t="s">
        <v>4975</v>
      </c>
      <c r="F2543">
        <v>3</v>
      </c>
      <c r="G2543" t="s">
        <v>5311</v>
      </c>
      <c r="H2543" t="s">
        <v>5211</v>
      </c>
      <c r="I2543">
        <v>16</v>
      </c>
      <c r="J2543">
        <v>3</v>
      </c>
      <c r="K2543">
        <v>31</v>
      </c>
      <c r="L2543">
        <v>1</v>
      </c>
      <c r="M2543">
        <f>VLOOKUP(A2543,[1]DT_PEG_202406071733!A$2:F$5400,6,FALSE)</f>
        <v>1</v>
      </c>
      <c r="O2543" t="s">
        <v>4778</v>
      </c>
      <c r="P2543">
        <v>3</v>
      </c>
      <c r="Q2543" s="4">
        <v>4</v>
      </c>
      <c r="R2543" s="4">
        <v>4</v>
      </c>
      <c r="T2543" s="4">
        <v>4.125</v>
      </c>
      <c r="U2543" t="s">
        <v>5293</v>
      </c>
      <c r="V2543" s="4">
        <f>VLOOKUP(A2543,[1]Sheet1!A$2:E$5268,5,FALSE)</f>
        <v>4</v>
      </c>
    </row>
    <row r="2544" spans="1:22" x14ac:dyDescent="0.3">
      <c r="A2544" s="1" t="s">
        <v>2543</v>
      </c>
      <c r="B2544">
        <v>51</v>
      </c>
      <c r="C2544" t="s">
        <v>4884</v>
      </c>
      <c r="D2544" t="s">
        <v>4983</v>
      </c>
      <c r="E2544" t="s">
        <v>4974</v>
      </c>
      <c r="F2544">
        <v>2</v>
      </c>
      <c r="G2544" t="s">
        <v>5311</v>
      </c>
      <c r="H2544" t="s">
        <v>5211</v>
      </c>
      <c r="I2544">
        <v>12</v>
      </c>
      <c r="J2544">
        <v>4</v>
      </c>
      <c r="K2544">
        <v>20</v>
      </c>
      <c r="L2544">
        <v>1</v>
      </c>
      <c r="M2544">
        <f>VLOOKUP(A2544,[1]DT_PEG_202406071733!A$2:F$5400,6,FALSE)</f>
        <v>1</v>
      </c>
      <c r="O2544" t="s">
        <v>4778</v>
      </c>
      <c r="P2544">
        <v>3</v>
      </c>
      <c r="Q2544" s="4">
        <v>5.2</v>
      </c>
      <c r="R2544" s="4">
        <v>5</v>
      </c>
      <c r="T2544" s="4">
        <v>5</v>
      </c>
      <c r="U2544" t="s">
        <v>5293</v>
      </c>
      <c r="V2544" s="4">
        <f>VLOOKUP(A2544,[1]Sheet1!A$2:E$5268,5,FALSE)</f>
        <v>5</v>
      </c>
    </row>
    <row r="2545" spans="1:22" x14ac:dyDescent="0.3">
      <c r="A2545" s="2" t="s">
        <v>2544</v>
      </c>
      <c r="B2545">
        <v>52</v>
      </c>
      <c r="C2545" t="s">
        <v>4884</v>
      </c>
      <c r="D2545" t="s">
        <v>4983</v>
      </c>
      <c r="E2545" t="s">
        <v>4975</v>
      </c>
      <c r="F2545">
        <v>3</v>
      </c>
      <c r="G2545" t="s">
        <v>5305</v>
      </c>
      <c r="H2545" t="s">
        <v>5211</v>
      </c>
      <c r="I2545">
        <v>19</v>
      </c>
      <c r="J2545">
        <v>9</v>
      </c>
      <c r="K2545">
        <v>32</v>
      </c>
      <c r="L2545">
        <v>1</v>
      </c>
      <c r="M2545">
        <f>VLOOKUP(A2545,[1]DT_PEG_202406071733!A$2:F$5400,6,FALSE)</f>
        <v>1</v>
      </c>
      <c r="O2545" t="s">
        <v>4779</v>
      </c>
      <c r="P2545">
        <v>4</v>
      </c>
      <c r="Q2545" s="4">
        <v>5.45</v>
      </c>
      <c r="R2545" s="4">
        <v>5.3</v>
      </c>
      <c r="T2545" s="4">
        <v>5.75</v>
      </c>
      <c r="U2545" t="s">
        <v>5281</v>
      </c>
      <c r="V2545" s="4">
        <f>VLOOKUP(A2545,[1]Sheet1!A$2:E$5268,5,FALSE)</f>
        <v>5.625</v>
      </c>
    </row>
    <row r="2546" spans="1:22" x14ac:dyDescent="0.3">
      <c r="A2546" s="1" t="s">
        <v>2545</v>
      </c>
      <c r="B2546">
        <v>52</v>
      </c>
      <c r="C2546" t="s">
        <v>4884</v>
      </c>
      <c r="D2546" t="s">
        <v>4983</v>
      </c>
      <c r="E2546" t="s">
        <v>4975</v>
      </c>
      <c r="F2546">
        <v>3</v>
      </c>
      <c r="G2546" t="s">
        <v>5311</v>
      </c>
      <c r="H2546" t="s">
        <v>5211</v>
      </c>
      <c r="I2546">
        <v>16</v>
      </c>
      <c r="J2546">
        <v>2</v>
      </c>
      <c r="K2546">
        <v>31</v>
      </c>
      <c r="L2546">
        <v>1</v>
      </c>
      <c r="M2546">
        <f>VLOOKUP(A2546,[1]DT_PEG_202406071733!A$2:F$5400,6,FALSE)</f>
        <v>1</v>
      </c>
      <c r="O2546" t="s">
        <v>4778</v>
      </c>
      <c r="P2546">
        <v>3</v>
      </c>
      <c r="Q2546" s="4">
        <v>3.8</v>
      </c>
      <c r="R2546" s="4">
        <v>3.7</v>
      </c>
      <c r="T2546" s="4">
        <v>4</v>
      </c>
      <c r="U2546" t="s">
        <v>5293</v>
      </c>
      <c r="V2546" s="4">
        <f>VLOOKUP(A2546,[1]Sheet1!A$2:E$5268,5,FALSE)</f>
        <v>4</v>
      </c>
    </row>
    <row r="2547" spans="1:22" x14ac:dyDescent="0.3">
      <c r="A2547" s="2" t="s">
        <v>2546</v>
      </c>
      <c r="B2547">
        <v>51</v>
      </c>
      <c r="C2547" t="s">
        <v>4884</v>
      </c>
      <c r="D2547" t="s">
        <v>4983</v>
      </c>
      <c r="E2547" t="s">
        <v>4974</v>
      </c>
      <c r="F2547">
        <v>2</v>
      </c>
      <c r="G2547" t="s">
        <v>5300</v>
      </c>
      <c r="H2547" t="s">
        <v>5211</v>
      </c>
      <c r="I2547">
        <v>12</v>
      </c>
      <c r="J2547">
        <v>3</v>
      </c>
      <c r="K2547">
        <v>20</v>
      </c>
      <c r="L2547">
        <v>1</v>
      </c>
      <c r="M2547">
        <f>VLOOKUP(A2547,[1]DT_PEG_202406071733!A$2:F$5400,6,FALSE)</f>
        <v>1</v>
      </c>
      <c r="O2547" t="s">
        <v>4778</v>
      </c>
      <c r="P2547">
        <v>3</v>
      </c>
      <c r="Q2547" s="4">
        <v>5</v>
      </c>
      <c r="R2547" s="4">
        <v>4.8</v>
      </c>
      <c r="T2547" s="4">
        <v>5</v>
      </c>
      <c r="U2547" t="s">
        <v>5293</v>
      </c>
      <c r="V2547" s="4">
        <f>VLOOKUP(A2547,[1]Sheet1!A$2:E$5268,5,FALSE)</f>
        <v>5</v>
      </c>
    </row>
    <row r="2548" spans="1:22" x14ac:dyDescent="0.3">
      <c r="A2548" s="1" t="s">
        <v>2547</v>
      </c>
      <c r="B2548">
        <v>30</v>
      </c>
      <c r="C2548" t="s">
        <v>4884</v>
      </c>
      <c r="D2548" t="s">
        <v>4983</v>
      </c>
      <c r="E2548" t="s">
        <v>4973</v>
      </c>
      <c r="F2548">
        <v>1</v>
      </c>
      <c r="G2548" t="s">
        <v>5303</v>
      </c>
      <c r="H2548" t="s">
        <v>5211</v>
      </c>
      <c r="I2548">
        <v>10</v>
      </c>
      <c r="J2548">
        <v>1</v>
      </c>
      <c r="K2548">
        <v>9</v>
      </c>
      <c r="L2548">
        <v>1</v>
      </c>
      <c r="M2548">
        <f>VLOOKUP(A2548,[1]DT_PEG_202406071733!A$2:F$5400,6,FALSE)</f>
        <v>1</v>
      </c>
      <c r="O2548" t="s">
        <v>4778</v>
      </c>
      <c r="P2548">
        <v>3</v>
      </c>
      <c r="Q2548" s="4">
        <v>5</v>
      </c>
      <c r="R2548" s="4">
        <v>5.3</v>
      </c>
      <c r="T2548" s="4">
        <v>5</v>
      </c>
      <c r="U2548" t="s">
        <v>5293</v>
      </c>
      <c r="V2548" s="4">
        <f>VLOOKUP(A2548,[1]Sheet1!A$2:E$5268,5,FALSE)</f>
        <v>5</v>
      </c>
    </row>
    <row r="2549" spans="1:22" x14ac:dyDescent="0.3">
      <c r="A2549" s="2" t="s">
        <v>2548</v>
      </c>
      <c r="B2549">
        <v>32</v>
      </c>
      <c r="C2549" t="s">
        <v>4884</v>
      </c>
      <c r="D2549" t="s">
        <v>4983</v>
      </c>
      <c r="E2549" t="s">
        <v>4974</v>
      </c>
      <c r="F2549">
        <v>2</v>
      </c>
      <c r="G2549" t="s">
        <v>5303</v>
      </c>
      <c r="H2549" t="s">
        <v>5211</v>
      </c>
      <c r="I2549">
        <v>15</v>
      </c>
      <c r="J2549">
        <v>11</v>
      </c>
      <c r="K2549">
        <v>11</v>
      </c>
      <c r="L2549">
        <v>1</v>
      </c>
      <c r="M2549">
        <f>VLOOKUP(A2549,[1]DT_PEG_202406071733!A$2:F$5400,6,FALSE)</f>
        <v>1</v>
      </c>
      <c r="O2549" t="s">
        <v>4779</v>
      </c>
      <c r="P2549">
        <v>4</v>
      </c>
      <c r="Q2549" s="4">
        <v>5.65</v>
      </c>
      <c r="R2549" s="4">
        <v>4.0999999999999996</v>
      </c>
      <c r="T2549" s="4">
        <v>4.9375</v>
      </c>
      <c r="U2549" t="s">
        <v>5292</v>
      </c>
      <c r="V2549" s="4">
        <f>VLOOKUP(A2549,[1]Sheet1!A$2:E$5268,5,FALSE)</f>
        <v>4.625</v>
      </c>
    </row>
    <row r="2550" spans="1:22" x14ac:dyDescent="0.3">
      <c r="A2550" s="1" t="s">
        <v>2549</v>
      </c>
      <c r="B2550">
        <v>28</v>
      </c>
      <c r="C2550" t="s">
        <v>4884</v>
      </c>
      <c r="D2550" t="s">
        <v>4983</v>
      </c>
      <c r="E2550" t="s">
        <v>4973</v>
      </c>
      <c r="F2550">
        <v>1</v>
      </c>
      <c r="G2550" t="s">
        <v>5303</v>
      </c>
      <c r="H2550" t="s">
        <v>5211</v>
      </c>
      <c r="I2550">
        <v>10</v>
      </c>
      <c r="J2550">
        <v>3</v>
      </c>
      <c r="K2550">
        <v>8</v>
      </c>
      <c r="L2550">
        <v>1</v>
      </c>
      <c r="M2550">
        <f>VLOOKUP(A2550,[1]DT_PEG_202406071733!A$2:F$5400,6,FALSE)</f>
        <v>1</v>
      </c>
      <c r="O2550" t="s">
        <v>4778</v>
      </c>
      <c r="P2550">
        <v>3</v>
      </c>
      <c r="Q2550" s="4">
        <v>5</v>
      </c>
      <c r="R2550" s="4">
        <v>4.0999999999999996</v>
      </c>
      <c r="T2550" s="4">
        <v>5</v>
      </c>
      <c r="U2550" t="s">
        <v>5293</v>
      </c>
      <c r="V2550" s="4">
        <f>VLOOKUP(A2550,[1]Sheet1!A$2:E$5268,5,FALSE)</f>
        <v>5</v>
      </c>
    </row>
    <row r="2551" spans="1:22" x14ac:dyDescent="0.3">
      <c r="A2551" s="2" t="s">
        <v>2550</v>
      </c>
      <c r="B2551">
        <v>28</v>
      </c>
      <c r="C2551" t="s">
        <v>4884</v>
      </c>
      <c r="D2551" t="s">
        <v>4983</v>
      </c>
      <c r="E2551" t="s">
        <v>4973</v>
      </c>
      <c r="F2551">
        <v>1</v>
      </c>
      <c r="G2551" t="s">
        <v>5299</v>
      </c>
      <c r="H2551" t="s">
        <v>5211</v>
      </c>
      <c r="I2551">
        <v>10</v>
      </c>
      <c r="J2551">
        <v>1</v>
      </c>
      <c r="K2551">
        <v>8</v>
      </c>
      <c r="L2551">
        <v>1</v>
      </c>
      <c r="M2551">
        <f>VLOOKUP(A2551,[1]DT_PEG_202406071733!A$2:F$5400,6,FALSE)</f>
        <v>1</v>
      </c>
      <c r="O2551" t="s">
        <v>4778</v>
      </c>
      <c r="P2551">
        <v>3</v>
      </c>
      <c r="Q2551" s="4">
        <v>6</v>
      </c>
      <c r="R2551" s="4">
        <v>6</v>
      </c>
      <c r="T2551" s="4">
        <v>6</v>
      </c>
      <c r="U2551" t="s">
        <v>5293</v>
      </c>
      <c r="V2551" s="4">
        <f>VLOOKUP(A2551,[1]Sheet1!A$2:E$5268,5,FALSE)</f>
        <v>6</v>
      </c>
    </row>
    <row r="2552" spans="1:22" x14ac:dyDescent="0.3">
      <c r="A2552" s="1" t="s">
        <v>2551</v>
      </c>
      <c r="B2552">
        <v>28</v>
      </c>
      <c r="C2552" t="s">
        <v>4884</v>
      </c>
      <c r="D2552" t="s">
        <v>4983</v>
      </c>
      <c r="E2552" t="s">
        <v>4973</v>
      </c>
      <c r="F2552">
        <v>1</v>
      </c>
      <c r="G2552" t="s">
        <v>5303</v>
      </c>
      <c r="H2552" t="s">
        <v>5211</v>
      </c>
      <c r="I2552">
        <v>10</v>
      </c>
      <c r="J2552">
        <v>3</v>
      </c>
      <c r="K2552">
        <v>8</v>
      </c>
      <c r="L2552">
        <v>0</v>
      </c>
      <c r="M2552">
        <f>VLOOKUP(A2552,[1]DT_PEG_202406071733!A$2:F$5400,6,FALSE)</f>
        <v>1</v>
      </c>
      <c r="O2552" t="s">
        <v>4778</v>
      </c>
      <c r="P2552">
        <v>3</v>
      </c>
      <c r="Q2552" s="4">
        <v>5.45</v>
      </c>
      <c r="R2552" s="4">
        <v>5.5</v>
      </c>
      <c r="T2552" s="4">
        <v>5.5</v>
      </c>
      <c r="U2552" t="s">
        <v>5293</v>
      </c>
      <c r="V2552" s="4">
        <f>VLOOKUP(A2552,[1]Sheet1!A$2:E$5268,5,FALSE)</f>
        <v>5.5</v>
      </c>
    </row>
    <row r="2553" spans="1:22" x14ac:dyDescent="0.3">
      <c r="A2553" s="2" t="s">
        <v>2552</v>
      </c>
      <c r="B2553">
        <v>27</v>
      </c>
      <c r="C2553" t="s">
        <v>4884</v>
      </c>
      <c r="D2553" t="s">
        <v>4983</v>
      </c>
      <c r="E2553" t="s">
        <v>4973</v>
      </c>
      <c r="F2553">
        <v>1</v>
      </c>
      <c r="G2553" t="s">
        <v>5303</v>
      </c>
      <c r="H2553" t="s">
        <v>5211</v>
      </c>
      <c r="I2553">
        <v>10</v>
      </c>
      <c r="J2553">
        <v>4</v>
      </c>
      <c r="K2553">
        <v>8</v>
      </c>
      <c r="L2553">
        <v>1</v>
      </c>
      <c r="M2553">
        <f>VLOOKUP(A2553,[1]DT_PEG_202406071733!A$2:F$5400,6,FALSE)</f>
        <v>1</v>
      </c>
      <c r="O2553" t="s">
        <v>4778</v>
      </c>
      <c r="P2553">
        <v>3</v>
      </c>
      <c r="Q2553" s="4">
        <v>5</v>
      </c>
      <c r="R2553" s="4">
        <v>5</v>
      </c>
      <c r="T2553" s="4">
        <v>5</v>
      </c>
      <c r="U2553" t="s">
        <v>5293</v>
      </c>
      <c r="V2553" s="4">
        <f>VLOOKUP(A2553,[1]Sheet1!A$2:E$5268,5,FALSE)</f>
        <v>4.75</v>
      </c>
    </row>
    <row r="2554" spans="1:22" x14ac:dyDescent="0.3">
      <c r="A2554" s="1" t="s">
        <v>2553</v>
      </c>
      <c r="B2554">
        <v>26</v>
      </c>
      <c r="C2554" t="s">
        <v>4884</v>
      </c>
      <c r="D2554" t="s">
        <v>4983</v>
      </c>
      <c r="E2554" t="s">
        <v>4973</v>
      </c>
      <c r="F2554">
        <v>1</v>
      </c>
      <c r="G2554" t="s">
        <v>5303</v>
      </c>
      <c r="H2554" t="s">
        <v>5211</v>
      </c>
      <c r="I2554">
        <v>10</v>
      </c>
      <c r="J2554">
        <v>5</v>
      </c>
      <c r="K2554">
        <v>8</v>
      </c>
      <c r="L2554">
        <v>1</v>
      </c>
      <c r="M2554">
        <f>VLOOKUP(A2554,[1]DT_PEG_202406071733!A$2:F$5400,6,FALSE)</f>
        <v>1</v>
      </c>
      <c r="O2554" t="s">
        <v>4779</v>
      </c>
      <c r="P2554">
        <v>4</v>
      </c>
      <c r="Q2554" s="4">
        <v>5.3</v>
      </c>
      <c r="R2554" s="4">
        <v>5.3</v>
      </c>
      <c r="T2554" s="4">
        <v>5.3125</v>
      </c>
      <c r="U2554" t="s">
        <v>5293</v>
      </c>
      <c r="V2554" s="4">
        <f>VLOOKUP(A2554,[1]Sheet1!A$2:E$5268,5,FALSE)</f>
        <v>5.5</v>
      </c>
    </row>
    <row r="2555" spans="1:22" x14ac:dyDescent="0.3">
      <c r="A2555" s="2" t="s">
        <v>2554</v>
      </c>
      <c r="B2555">
        <v>26</v>
      </c>
      <c r="C2555" t="s">
        <v>4884</v>
      </c>
      <c r="D2555" t="s">
        <v>4983</v>
      </c>
      <c r="E2555" t="s">
        <v>4973</v>
      </c>
      <c r="F2555">
        <v>1</v>
      </c>
      <c r="G2555" t="s">
        <v>5297</v>
      </c>
      <c r="H2555" t="s">
        <v>5211</v>
      </c>
      <c r="I2555">
        <v>10</v>
      </c>
      <c r="J2555">
        <v>4</v>
      </c>
      <c r="K2555">
        <v>8</v>
      </c>
      <c r="L2555">
        <v>1</v>
      </c>
      <c r="M2555">
        <f>VLOOKUP(A2555,[1]DT_PEG_202406071733!A$2:F$5400,6,FALSE)</f>
        <v>1</v>
      </c>
      <c r="O2555" t="s">
        <v>4778</v>
      </c>
      <c r="P2555">
        <v>3</v>
      </c>
      <c r="Q2555" s="4">
        <v>4.2</v>
      </c>
      <c r="R2555" s="4">
        <v>4.4000000000000004</v>
      </c>
      <c r="T2555" s="4">
        <v>4.5625</v>
      </c>
      <c r="U2555" t="s">
        <v>5293</v>
      </c>
      <c r="V2555" s="4">
        <f>VLOOKUP(A2555,[1]Sheet1!A$2:E$5268,5,FALSE)</f>
        <v>5.125</v>
      </c>
    </row>
    <row r="2556" spans="1:22" x14ac:dyDescent="0.3">
      <c r="A2556" s="1" t="s">
        <v>2555</v>
      </c>
      <c r="B2556">
        <v>34</v>
      </c>
      <c r="C2556" t="s">
        <v>4884</v>
      </c>
      <c r="D2556" t="s">
        <v>4983</v>
      </c>
      <c r="E2556" t="s">
        <v>4974</v>
      </c>
      <c r="F2556">
        <v>2</v>
      </c>
      <c r="G2556" t="s">
        <v>5297</v>
      </c>
      <c r="H2556" t="s">
        <v>5211</v>
      </c>
      <c r="I2556">
        <v>12</v>
      </c>
      <c r="J2556">
        <v>11</v>
      </c>
      <c r="K2556">
        <v>15</v>
      </c>
      <c r="L2556">
        <v>1</v>
      </c>
      <c r="M2556">
        <f>VLOOKUP(A2556,[1]DT_PEG_202406071733!A$2:F$5400,6,FALSE)</f>
        <v>1</v>
      </c>
      <c r="O2556" t="s">
        <v>4779</v>
      </c>
      <c r="P2556">
        <v>4</v>
      </c>
      <c r="Q2556" s="4">
        <v>4.9000000000000004</v>
      </c>
      <c r="R2556" s="4">
        <v>4.7</v>
      </c>
      <c r="T2556" s="4">
        <v>4.75</v>
      </c>
      <c r="U2556" t="s">
        <v>5279</v>
      </c>
      <c r="V2556" s="4">
        <f>VLOOKUP(A2556,[1]Sheet1!A$2:E$5268,5,FALSE)</f>
        <v>4.875</v>
      </c>
    </row>
    <row r="2557" spans="1:22" x14ac:dyDescent="0.3">
      <c r="A2557" s="2" t="s">
        <v>2556</v>
      </c>
      <c r="B2557">
        <v>28</v>
      </c>
      <c r="C2557" t="s">
        <v>4884</v>
      </c>
      <c r="D2557" t="s">
        <v>4983</v>
      </c>
      <c r="E2557" t="s">
        <v>4973</v>
      </c>
      <c r="F2557">
        <v>1</v>
      </c>
      <c r="G2557" t="s">
        <v>5297</v>
      </c>
      <c r="H2557" t="s">
        <v>5211</v>
      </c>
      <c r="I2557">
        <v>10</v>
      </c>
      <c r="J2557">
        <v>1</v>
      </c>
      <c r="K2557">
        <v>8</v>
      </c>
      <c r="L2557">
        <v>1</v>
      </c>
      <c r="M2557">
        <f>VLOOKUP(A2557,[1]DT_PEG_202406071733!A$2:F$5400,6,FALSE)</f>
        <v>1</v>
      </c>
      <c r="O2557" t="s">
        <v>4778</v>
      </c>
      <c r="P2557">
        <v>3</v>
      </c>
      <c r="Q2557" s="4">
        <v>4.75</v>
      </c>
      <c r="R2557" s="4">
        <v>5</v>
      </c>
      <c r="T2557" s="4">
        <v>4.875</v>
      </c>
      <c r="U2557" t="s">
        <v>5293</v>
      </c>
      <c r="V2557" s="4">
        <f>VLOOKUP(A2557,[1]Sheet1!A$2:E$5268,5,FALSE)</f>
        <v>5</v>
      </c>
    </row>
    <row r="2558" spans="1:22" x14ac:dyDescent="0.3">
      <c r="A2558" s="1" t="s">
        <v>2557</v>
      </c>
      <c r="B2558">
        <v>27</v>
      </c>
      <c r="C2558" t="s">
        <v>4884</v>
      </c>
      <c r="D2558" t="s">
        <v>4983</v>
      </c>
      <c r="E2558" t="s">
        <v>4973</v>
      </c>
      <c r="F2558">
        <v>1</v>
      </c>
      <c r="G2558" t="s">
        <v>5297</v>
      </c>
      <c r="H2558" t="s">
        <v>5211</v>
      </c>
      <c r="I2558">
        <v>10</v>
      </c>
      <c r="J2558">
        <v>3</v>
      </c>
      <c r="K2558">
        <v>8</v>
      </c>
      <c r="L2558">
        <v>1</v>
      </c>
      <c r="M2558">
        <f>VLOOKUP(A2558,[1]DT_PEG_202406071733!A$2:F$5400,6,FALSE)</f>
        <v>1</v>
      </c>
      <c r="O2558" t="s">
        <v>4778</v>
      </c>
      <c r="P2558">
        <v>3</v>
      </c>
      <c r="Q2558" s="4">
        <v>5.7</v>
      </c>
      <c r="R2558" s="4">
        <v>5.7</v>
      </c>
      <c r="T2558" s="4">
        <v>5.875</v>
      </c>
      <c r="U2558" t="s">
        <v>5293</v>
      </c>
      <c r="V2558" s="4">
        <f>VLOOKUP(A2558,[1]Sheet1!A$2:E$5268,5,FALSE)</f>
        <v>5.75</v>
      </c>
    </row>
    <row r="2559" spans="1:22" x14ac:dyDescent="0.3">
      <c r="A2559" s="2" t="s">
        <v>2558</v>
      </c>
      <c r="B2559">
        <v>27</v>
      </c>
      <c r="C2559" t="s">
        <v>4884</v>
      </c>
      <c r="D2559" t="s">
        <v>4983</v>
      </c>
      <c r="E2559" t="s">
        <v>4973</v>
      </c>
      <c r="F2559">
        <v>1</v>
      </c>
      <c r="G2559" t="s">
        <v>5297</v>
      </c>
      <c r="H2559" t="s">
        <v>5211</v>
      </c>
      <c r="I2559">
        <v>10</v>
      </c>
      <c r="J2559">
        <v>15</v>
      </c>
      <c r="K2559">
        <v>7</v>
      </c>
      <c r="L2559">
        <v>1</v>
      </c>
      <c r="M2559">
        <f>VLOOKUP(A2559,[1]DT_PEG_202406071733!A$2:F$5400,6,FALSE)</f>
        <v>1</v>
      </c>
      <c r="O2559" t="s">
        <v>4779</v>
      </c>
      <c r="P2559">
        <v>4</v>
      </c>
      <c r="Q2559" s="4">
        <v>5</v>
      </c>
      <c r="R2559" s="4">
        <v>5.0999999999999996</v>
      </c>
      <c r="T2559" s="4">
        <v>5</v>
      </c>
      <c r="U2559" t="s">
        <v>5293</v>
      </c>
      <c r="V2559" s="4">
        <f>VLOOKUP(A2559,[1]Sheet1!A$2:E$5268,5,FALSE)</f>
        <v>5</v>
      </c>
    </row>
    <row r="2560" spans="1:22" x14ac:dyDescent="0.3">
      <c r="A2560" s="1" t="s">
        <v>2559</v>
      </c>
      <c r="B2560">
        <v>26</v>
      </c>
      <c r="C2560" t="s">
        <v>4884</v>
      </c>
      <c r="D2560" t="s">
        <v>4983</v>
      </c>
      <c r="E2560" t="s">
        <v>4973</v>
      </c>
      <c r="F2560">
        <v>1</v>
      </c>
      <c r="G2560" t="s">
        <v>5297</v>
      </c>
      <c r="H2560" t="s">
        <v>5211</v>
      </c>
      <c r="I2560">
        <v>10</v>
      </c>
      <c r="J2560">
        <v>3</v>
      </c>
      <c r="K2560">
        <v>7</v>
      </c>
      <c r="L2560">
        <v>1</v>
      </c>
      <c r="M2560">
        <f>VLOOKUP(A2560,[1]DT_PEG_202406071733!A$2:F$5400,6,FALSE)</f>
        <v>1</v>
      </c>
      <c r="O2560" t="s">
        <v>4779</v>
      </c>
      <c r="P2560">
        <v>4</v>
      </c>
      <c r="Q2560" s="4">
        <v>5</v>
      </c>
      <c r="R2560" s="4">
        <v>5</v>
      </c>
      <c r="T2560" s="4">
        <v>5</v>
      </c>
      <c r="U2560" t="s">
        <v>5293</v>
      </c>
      <c r="V2560" s="4">
        <f>VLOOKUP(A2560,[1]Sheet1!A$2:E$5268,5,FALSE)</f>
        <v>5</v>
      </c>
    </row>
    <row r="2561" spans="1:22" x14ac:dyDescent="0.3">
      <c r="A2561" s="2" t="s">
        <v>2560</v>
      </c>
      <c r="B2561">
        <v>26</v>
      </c>
      <c r="C2561" t="s">
        <v>4884</v>
      </c>
      <c r="D2561" t="s">
        <v>4983</v>
      </c>
      <c r="E2561" t="s">
        <v>4973</v>
      </c>
      <c r="F2561">
        <v>1</v>
      </c>
      <c r="G2561" t="s">
        <v>5297</v>
      </c>
      <c r="H2561" t="s">
        <v>5211</v>
      </c>
      <c r="I2561">
        <v>10</v>
      </c>
      <c r="J2561">
        <v>4</v>
      </c>
      <c r="K2561">
        <v>7</v>
      </c>
      <c r="L2561">
        <v>1</v>
      </c>
      <c r="M2561">
        <f>VLOOKUP(A2561,[1]DT_PEG_202406071733!A$2:F$5400,6,FALSE)</f>
        <v>1</v>
      </c>
      <c r="O2561" t="s">
        <v>4779</v>
      </c>
      <c r="P2561">
        <v>4</v>
      </c>
      <c r="Q2561" s="4">
        <v>5.0999999999999996</v>
      </c>
      <c r="R2561" s="4">
        <v>5</v>
      </c>
      <c r="T2561" s="4">
        <v>5</v>
      </c>
      <c r="U2561" t="s">
        <v>5293</v>
      </c>
      <c r="V2561" s="4">
        <f>VLOOKUP(A2561,[1]Sheet1!A$2:E$5268,5,FALSE)</f>
        <v>5</v>
      </c>
    </row>
    <row r="2562" spans="1:22" x14ac:dyDescent="0.3">
      <c r="A2562" s="1" t="s">
        <v>2561</v>
      </c>
      <c r="B2562">
        <v>36</v>
      </c>
      <c r="C2562" t="s">
        <v>4884</v>
      </c>
      <c r="D2562" t="s">
        <v>4983</v>
      </c>
      <c r="E2562" t="s">
        <v>4974</v>
      </c>
      <c r="F2562">
        <v>2</v>
      </c>
      <c r="G2562" t="s">
        <v>5297</v>
      </c>
      <c r="H2562" t="s">
        <v>5211</v>
      </c>
      <c r="I2562">
        <v>13</v>
      </c>
      <c r="J2562">
        <v>8</v>
      </c>
      <c r="K2562">
        <v>14</v>
      </c>
      <c r="L2562">
        <v>1</v>
      </c>
      <c r="M2562">
        <f>VLOOKUP(A2562,[1]DT_PEG_202406071733!A$2:F$5400,6,FALSE)</f>
        <v>1</v>
      </c>
      <c r="O2562" t="s">
        <v>4778</v>
      </c>
      <c r="P2562">
        <v>3</v>
      </c>
      <c r="Q2562" s="4">
        <v>5</v>
      </c>
      <c r="R2562" s="4">
        <v>5</v>
      </c>
      <c r="T2562" s="4">
        <v>5</v>
      </c>
      <c r="U2562" t="s">
        <v>5279</v>
      </c>
      <c r="V2562" s="4">
        <f>VLOOKUP(A2562,[1]Sheet1!A$2:E$5268,5,FALSE)</f>
        <v>5</v>
      </c>
    </row>
    <row r="2563" spans="1:22" x14ac:dyDescent="0.3">
      <c r="A2563" s="2" t="s">
        <v>2562</v>
      </c>
      <c r="B2563">
        <v>28</v>
      </c>
      <c r="C2563" t="s">
        <v>4884</v>
      </c>
      <c r="D2563" t="s">
        <v>4983</v>
      </c>
      <c r="E2563" t="s">
        <v>4973</v>
      </c>
      <c r="F2563">
        <v>1</v>
      </c>
      <c r="G2563" t="s">
        <v>5311</v>
      </c>
      <c r="H2563" t="s">
        <v>5211</v>
      </c>
      <c r="I2563">
        <v>10</v>
      </c>
      <c r="J2563">
        <v>9</v>
      </c>
      <c r="K2563">
        <v>8</v>
      </c>
      <c r="L2563">
        <v>1</v>
      </c>
      <c r="M2563">
        <f>VLOOKUP(A2563,[1]DT_PEG_202406071733!A$2:F$5400,6,FALSE)</f>
        <v>1</v>
      </c>
      <c r="O2563" t="s">
        <v>4779</v>
      </c>
      <c r="P2563">
        <v>4</v>
      </c>
      <c r="Q2563" s="4">
        <v>4.95</v>
      </c>
      <c r="R2563" s="4">
        <v>5</v>
      </c>
      <c r="T2563" s="4">
        <v>5</v>
      </c>
      <c r="U2563" t="s">
        <v>5293</v>
      </c>
      <c r="V2563" s="4">
        <f>VLOOKUP(A2563,[1]Sheet1!A$2:E$5268,5,FALSE)</f>
        <v>5.125</v>
      </c>
    </row>
    <row r="2564" spans="1:22" x14ac:dyDescent="0.3">
      <c r="A2564" s="1" t="s">
        <v>2563</v>
      </c>
      <c r="B2564">
        <v>54</v>
      </c>
      <c r="C2564" t="s">
        <v>4884</v>
      </c>
      <c r="D2564" t="s">
        <v>4983</v>
      </c>
      <c r="E2564" t="s">
        <v>4974</v>
      </c>
      <c r="F2564">
        <v>2</v>
      </c>
      <c r="G2564" t="s">
        <v>5297</v>
      </c>
      <c r="H2564" t="s">
        <v>5211</v>
      </c>
      <c r="I2564">
        <v>12</v>
      </c>
      <c r="J2564">
        <v>5</v>
      </c>
      <c r="K2564">
        <v>20</v>
      </c>
      <c r="L2564">
        <v>1</v>
      </c>
      <c r="M2564">
        <f>VLOOKUP(A2564,[1]DT_PEG_202406071733!A$2:F$5400,6,FALSE)</f>
        <v>1</v>
      </c>
      <c r="O2564" t="s">
        <v>4778</v>
      </c>
      <c r="P2564">
        <v>3</v>
      </c>
      <c r="Q2564" s="4">
        <v>4.7</v>
      </c>
      <c r="R2564" s="4">
        <v>5</v>
      </c>
      <c r="T2564" s="4">
        <v>4.4375</v>
      </c>
      <c r="U2564" t="s">
        <v>5293</v>
      </c>
      <c r="V2564" s="4">
        <f>VLOOKUP(A2564,[1]Sheet1!A$2:E$5268,5,FALSE)</f>
        <v>4.25</v>
      </c>
    </row>
    <row r="2565" spans="1:22" x14ac:dyDescent="0.3">
      <c r="A2565" s="2" t="s">
        <v>2564</v>
      </c>
      <c r="B2565">
        <v>31</v>
      </c>
      <c r="C2565" t="s">
        <v>4884</v>
      </c>
      <c r="D2565" t="s">
        <v>4983</v>
      </c>
      <c r="E2565" t="s">
        <v>4974</v>
      </c>
      <c r="F2565">
        <v>2</v>
      </c>
      <c r="G2565" t="s">
        <v>5297</v>
      </c>
      <c r="H2565" t="s">
        <v>5211</v>
      </c>
      <c r="I2565">
        <v>12</v>
      </c>
      <c r="J2565">
        <v>8</v>
      </c>
      <c r="K2565">
        <v>8</v>
      </c>
      <c r="L2565">
        <v>1</v>
      </c>
      <c r="M2565">
        <f>VLOOKUP(A2565,[1]DT_PEG_202406071733!A$2:F$5400,6,FALSE)</f>
        <v>1</v>
      </c>
      <c r="O2565" t="s">
        <v>4779</v>
      </c>
      <c r="P2565">
        <v>4</v>
      </c>
      <c r="Q2565" s="4">
        <v>5.0999999999999996</v>
      </c>
      <c r="R2565" s="4">
        <v>5.0999999999999996</v>
      </c>
      <c r="T2565" s="4">
        <v>5.5625</v>
      </c>
      <c r="U2565" t="s">
        <v>5281</v>
      </c>
      <c r="V2565" s="4">
        <f>VLOOKUP(A2565,[1]Sheet1!A$2:E$5268,5,FALSE)</f>
        <v>5.375</v>
      </c>
    </row>
    <row r="2566" spans="1:22" x14ac:dyDescent="0.3">
      <c r="A2566" s="1" t="s">
        <v>2565</v>
      </c>
      <c r="B2566">
        <v>30</v>
      </c>
      <c r="C2566" t="s">
        <v>4884</v>
      </c>
      <c r="D2566" t="s">
        <v>4983</v>
      </c>
      <c r="E2566" t="s">
        <v>4973</v>
      </c>
      <c r="F2566">
        <v>1</v>
      </c>
      <c r="G2566" t="s">
        <v>5302</v>
      </c>
      <c r="H2566" t="s">
        <v>5211</v>
      </c>
      <c r="I2566">
        <v>11</v>
      </c>
      <c r="J2566">
        <v>2</v>
      </c>
      <c r="K2566">
        <v>10</v>
      </c>
      <c r="L2566">
        <v>1</v>
      </c>
      <c r="M2566">
        <f>VLOOKUP(A2566,[1]DT_PEG_202406071733!A$2:F$5400,6,FALSE)</f>
        <v>1</v>
      </c>
      <c r="O2566" t="s">
        <v>4778</v>
      </c>
      <c r="P2566">
        <v>3</v>
      </c>
      <c r="Q2566" s="4">
        <v>4.9000000000000004</v>
      </c>
      <c r="R2566" s="4">
        <v>3</v>
      </c>
      <c r="T2566" s="4">
        <v>5</v>
      </c>
      <c r="U2566" t="s">
        <v>5293</v>
      </c>
      <c r="V2566" s="4">
        <f>VLOOKUP(A2566,[1]Sheet1!A$2:E$5268,5,FALSE)</f>
        <v>5</v>
      </c>
    </row>
    <row r="2567" spans="1:22" x14ac:dyDescent="0.3">
      <c r="A2567" s="2" t="s">
        <v>2566</v>
      </c>
      <c r="B2567">
        <v>32</v>
      </c>
      <c r="C2567" t="s">
        <v>4884</v>
      </c>
      <c r="D2567" t="s">
        <v>4983</v>
      </c>
      <c r="E2567" t="s">
        <v>4974</v>
      </c>
      <c r="F2567">
        <v>2</v>
      </c>
      <c r="G2567" t="s">
        <v>5302</v>
      </c>
      <c r="H2567" t="s">
        <v>5211</v>
      </c>
      <c r="I2567">
        <v>12</v>
      </c>
      <c r="J2567">
        <v>4</v>
      </c>
      <c r="K2567">
        <v>11</v>
      </c>
      <c r="L2567">
        <v>1</v>
      </c>
      <c r="M2567">
        <f>VLOOKUP(A2567,[1]DT_PEG_202406071733!A$2:F$5400,6,FALSE)</f>
        <v>1</v>
      </c>
      <c r="O2567" t="s">
        <v>4779</v>
      </c>
      <c r="P2567">
        <v>4</v>
      </c>
      <c r="Q2567" s="4">
        <v>5.2</v>
      </c>
      <c r="R2567" s="4">
        <v>4.2</v>
      </c>
      <c r="T2567" s="4">
        <v>5.125</v>
      </c>
      <c r="U2567" t="s">
        <v>5281</v>
      </c>
      <c r="V2567" s="4">
        <f>VLOOKUP(A2567,[1]Sheet1!A$2:E$5268,5,FALSE)</f>
        <v>4.75</v>
      </c>
    </row>
    <row r="2568" spans="1:22" x14ac:dyDescent="0.3">
      <c r="A2568" s="1" t="s">
        <v>2567</v>
      </c>
      <c r="B2568">
        <v>28</v>
      </c>
      <c r="C2568" t="s">
        <v>4884</v>
      </c>
      <c r="D2568" t="s">
        <v>4983</v>
      </c>
      <c r="E2568" t="s">
        <v>4973</v>
      </c>
      <c r="F2568">
        <v>1</v>
      </c>
      <c r="G2568" t="s">
        <v>5305</v>
      </c>
      <c r="H2568" t="s">
        <v>5211</v>
      </c>
      <c r="I2568">
        <v>10</v>
      </c>
      <c r="J2568">
        <v>5</v>
      </c>
      <c r="K2568">
        <v>8</v>
      </c>
      <c r="L2568">
        <v>1</v>
      </c>
      <c r="M2568">
        <f>VLOOKUP(A2568,[1]DT_PEG_202406071733!A$2:F$5400,6,FALSE)</f>
        <v>1</v>
      </c>
      <c r="O2568" t="s">
        <v>4778</v>
      </c>
      <c r="P2568">
        <v>3</v>
      </c>
      <c r="Q2568" s="4">
        <v>5</v>
      </c>
      <c r="R2568" s="4">
        <v>4.8</v>
      </c>
      <c r="T2568" s="4">
        <v>5</v>
      </c>
      <c r="U2568" t="s">
        <v>5293</v>
      </c>
      <c r="V2568" s="4">
        <f>VLOOKUP(A2568,[1]Sheet1!A$2:E$5268,5,FALSE)</f>
        <v>5</v>
      </c>
    </row>
    <row r="2569" spans="1:22" x14ac:dyDescent="0.3">
      <c r="A2569" s="2" t="s">
        <v>2568</v>
      </c>
      <c r="B2569">
        <v>54</v>
      </c>
      <c r="C2569" t="s">
        <v>4881</v>
      </c>
      <c r="D2569" t="s">
        <v>4983</v>
      </c>
      <c r="E2569" t="s">
        <v>4975</v>
      </c>
      <c r="F2569">
        <v>3</v>
      </c>
      <c r="G2569" t="s">
        <v>5311</v>
      </c>
      <c r="H2569" t="s">
        <v>5211</v>
      </c>
      <c r="I2569">
        <v>16</v>
      </c>
      <c r="J2569">
        <v>5</v>
      </c>
      <c r="K2569">
        <v>32</v>
      </c>
      <c r="L2569">
        <v>1</v>
      </c>
      <c r="M2569">
        <f>VLOOKUP(A2569,[1]DT_PEG_202406071733!A$2:F$5400,6,FALSE)</f>
        <v>1</v>
      </c>
      <c r="O2569" t="s">
        <v>4778</v>
      </c>
      <c r="P2569">
        <v>3</v>
      </c>
      <c r="Q2569" s="4">
        <v>5.05</v>
      </c>
      <c r="R2569" s="4">
        <v>5.3</v>
      </c>
      <c r="T2569" s="4">
        <v>5</v>
      </c>
      <c r="U2569" t="s">
        <v>5293</v>
      </c>
      <c r="V2569" s="4">
        <f>VLOOKUP(A2569,[1]Sheet1!A$2:E$5268,5,FALSE)</f>
        <v>5</v>
      </c>
    </row>
    <row r="2570" spans="1:22" x14ac:dyDescent="0.3">
      <c r="A2570" s="1" t="s">
        <v>2569</v>
      </c>
      <c r="B2570">
        <v>53</v>
      </c>
      <c r="C2570" t="s">
        <v>4881</v>
      </c>
      <c r="D2570" t="s">
        <v>4983</v>
      </c>
      <c r="E2570" t="s">
        <v>4974</v>
      </c>
      <c r="F2570">
        <v>2</v>
      </c>
      <c r="G2570" t="s">
        <v>5305</v>
      </c>
      <c r="H2570" t="s">
        <v>5211</v>
      </c>
      <c r="I2570">
        <v>14</v>
      </c>
      <c r="J2570">
        <v>5</v>
      </c>
      <c r="K2570">
        <v>32</v>
      </c>
      <c r="L2570">
        <v>1</v>
      </c>
      <c r="M2570">
        <f>VLOOKUP(A2570,[1]DT_PEG_202406071733!A$2:F$5400,6,FALSE)</f>
        <v>1</v>
      </c>
      <c r="O2570" t="s">
        <v>4778</v>
      </c>
      <c r="P2570">
        <v>3</v>
      </c>
      <c r="Q2570" s="4">
        <v>4.0999999999999996</v>
      </c>
      <c r="R2570" s="4">
        <v>4</v>
      </c>
      <c r="T2570" s="4">
        <v>4</v>
      </c>
      <c r="U2570" t="s">
        <v>5293</v>
      </c>
      <c r="V2570" s="4">
        <f>VLOOKUP(A2570,[1]Sheet1!A$2:E$5268,5,FALSE)</f>
        <v>4.125</v>
      </c>
    </row>
    <row r="2571" spans="1:22" x14ac:dyDescent="0.3">
      <c r="A2571" s="2" t="s">
        <v>2570</v>
      </c>
      <c r="B2571">
        <v>53</v>
      </c>
      <c r="C2571" t="s">
        <v>4881</v>
      </c>
      <c r="D2571" t="s">
        <v>4983</v>
      </c>
      <c r="E2571" t="s">
        <v>4975</v>
      </c>
      <c r="F2571">
        <v>3</v>
      </c>
      <c r="G2571" t="s">
        <v>5311</v>
      </c>
      <c r="H2571" t="s">
        <v>5211</v>
      </c>
      <c r="I2571">
        <v>17</v>
      </c>
      <c r="J2571">
        <v>2</v>
      </c>
      <c r="K2571">
        <v>30</v>
      </c>
      <c r="L2571">
        <v>1</v>
      </c>
      <c r="M2571">
        <f>VLOOKUP(A2571,[1]DT_PEG_202406071733!A$2:F$5400,6,FALSE)</f>
        <v>1</v>
      </c>
      <c r="O2571" t="s">
        <v>4778</v>
      </c>
      <c r="P2571">
        <v>3</v>
      </c>
      <c r="Q2571" s="4">
        <v>4.5999999999999996</v>
      </c>
      <c r="R2571" s="4">
        <v>4.2</v>
      </c>
      <c r="T2571" s="4">
        <v>4.3125</v>
      </c>
      <c r="U2571" t="s">
        <v>5293</v>
      </c>
      <c r="V2571" s="4">
        <f>VLOOKUP(A2571,[1]Sheet1!A$2:E$5268,5,FALSE)</f>
        <v>4.25</v>
      </c>
    </row>
    <row r="2572" spans="1:22" x14ac:dyDescent="0.3">
      <c r="A2572" s="1" t="s">
        <v>2571</v>
      </c>
      <c r="B2572">
        <v>51</v>
      </c>
      <c r="C2572" t="s">
        <v>4881</v>
      </c>
      <c r="D2572" t="s">
        <v>4983</v>
      </c>
      <c r="E2572" t="s">
        <v>4974</v>
      </c>
      <c r="F2572">
        <v>2</v>
      </c>
      <c r="G2572" t="s">
        <v>5305</v>
      </c>
      <c r="H2572" t="s">
        <v>5211</v>
      </c>
      <c r="I2572">
        <v>12</v>
      </c>
      <c r="J2572">
        <v>3</v>
      </c>
      <c r="K2572">
        <v>20</v>
      </c>
      <c r="L2572">
        <v>1</v>
      </c>
      <c r="M2572">
        <f>VLOOKUP(A2572,[1]DT_PEG_202406071733!A$2:F$5400,6,FALSE)</f>
        <v>1</v>
      </c>
      <c r="O2572" t="s">
        <v>4778</v>
      </c>
      <c r="P2572">
        <v>3</v>
      </c>
      <c r="Q2572" s="4">
        <v>4.9000000000000004</v>
      </c>
      <c r="R2572" s="4">
        <v>5</v>
      </c>
      <c r="T2572" s="4">
        <v>5</v>
      </c>
      <c r="U2572" t="s">
        <v>5279</v>
      </c>
      <c r="V2572" s="4">
        <f>VLOOKUP(A2572,[1]Sheet1!A$2:E$5268,5,FALSE)</f>
        <v>5</v>
      </c>
    </row>
    <row r="2573" spans="1:22" x14ac:dyDescent="0.3">
      <c r="A2573" s="2" t="s">
        <v>2572</v>
      </c>
      <c r="B2573">
        <v>52</v>
      </c>
      <c r="C2573" t="s">
        <v>4881</v>
      </c>
      <c r="D2573" t="s">
        <v>4983</v>
      </c>
      <c r="E2573" t="s">
        <v>4975</v>
      </c>
      <c r="F2573">
        <v>3</v>
      </c>
      <c r="G2573" t="s">
        <v>5305</v>
      </c>
      <c r="H2573" t="s">
        <v>5211</v>
      </c>
      <c r="I2573">
        <v>16</v>
      </c>
      <c r="J2573">
        <v>3</v>
      </c>
      <c r="K2573">
        <v>32</v>
      </c>
      <c r="L2573">
        <v>1</v>
      </c>
      <c r="M2573">
        <f>VLOOKUP(A2573,[1]DT_PEG_202406071733!A$2:F$5400,6,FALSE)</f>
        <v>1</v>
      </c>
      <c r="O2573" t="s">
        <v>4778</v>
      </c>
      <c r="P2573">
        <v>3</v>
      </c>
      <c r="Q2573" s="4">
        <v>6</v>
      </c>
      <c r="R2573" s="4">
        <v>6</v>
      </c>
      <c r="T2573" s="4">
        <v>6</v>
      </c>
      <c r="U2573" t="s">
        <v>5293</v>
      </c>
      <c r="V2573" s="4">
        <f>VLOOKUP(A2573,[1]Sheet1!A$2:E$5268,5,FALSE)</f>
        <v>6</v>
      </c>
    </row>
    <row r="2574" spans="1:22" x14ac:dyDescent="0.3">
      <c r="A2574" s="1" t="s">
        <v>2573</v>
      </c>
      <c r="B2574">
        <v>51</v>
      </c>
      <c r="C2574" t="s">
        <v>4881</v>
      </c>
      <c r="D2574" t="s">
        <v>4983</v>
      </c>
      <c r="E2574" t="s">
        <v>4975</v>
      </c>
      <c r="F2574">
        <v>3</v>
      </c>
      <c r="G2574" t="s">
        <v>5297</v>
      </c>
      <c r="H2574" t="s">
        <v>5211</v>
      </c>
      <c r="I2574">
        <v>16</v>
      </c>
      <c r="J2574">
        <v>3</v>
      </c>
      <c r="K2574">
        <v>32</v>
      </c>
      <c r="L2574">
        <v>1</v>
      </c>
      <c r="M2574">
        <f>VLOOKUP(A2574,[1]DT_PEG_202406071733!A$2:F$5400,6,FALSE)</f>
        <v>1</v>
      </c>
      <c r="O2574" t="s">
        <v>4778</v>
      </c>
      <c r="P2574">
        <v>3</v>
      </c>
      <c r="Q2574" s="4">
        <v>5.65</v>
      </c>
      <c r="R2574" s="4">
        <v>6</v>
      </c>
      <c r="T2574" s="4">
        <v>5.75</v>
      </c>
      <c r="U2574" t="s">
        <v>5293</v>
      </c>
      <c r="V2574" s="4">
        <f>VLOOKUP(A2574,[1]Sheet1!A$2:E$5268,5,FALSE)</f>
        <v>5.25</v>
      </c>
    </row>
    <row r="2575" spans="1:22" x14ac:dyDescent="0.3">
      <c r="A2575" s="2" t="s">
        <v>2574</v>
      </c>
      <c r="B2575">
        <v>38</v>
      </c>
      <c r="C2575" t="s">
        <v>4935</v>
      </c>
      <c r="D2575" t="s">
        <v>4983</v>
      </c>
      <c r="E2575" t="s">
        <v>4975</v>
      </c>
      <c r="F2575">
        <v>3</v>
      </c>
      <c r="G2575" t="s">
        <v>5297</v>
      </c>
      <c r="H2575" t="s">
        <v>5211</v>
      </c>
      <c r="I2575">
        <v>17</v>
      </c>
      <c r="J2575">
        <v>4</v>
      </c>
      <c r="K2575">
        <v>13</v>
      </c>
      <c r="L2575">
        <v>1</v>
      </c>
      <c r="M2575">
        <f>VLOOKUP(A2575,[1]DT_PEG_202406071733!A$2:F$5400,6,FALSE)</f>
        <v>1</v>
      </c>
      <c r="O2575" t="s">
        <v>4778</v>
      </c>
      <c r="P2575">
        <v>3</v>
      </c>
      <c r="Q2575" s="4">
        <v>6</v>
      </c>
      <c r="R2575" s="4">
        <v>5.3</v>
      </c>
      <c r="T2575" s="4">
        <v>6</v>
      </c>
      <c r="U2575" t="s">
        <v>5292</v>
      </c>
      <c r="V2575" s="4">
        <f>VLOOKUP(A2575,[1]Sheet1!A$2:E$5268,5,FALSE)</f>
        <v>6</v>
      </c>
    </row>
    <row r="2576" spans="1:22" x14ac:dyDescent="0.3">
      <c r="A2576" s="2" t="s">
        <v>2575</v>
      </c>
      <c r="B2576">
        <v>32</v>
      </c>
      <c r="C2576" t="s">
        <v>4935</v>
      </c>
      <c r="D2576" t="s">
        <v>4983</v>
      </c>
      <c r="E2576" t="s">
        <v>4973</v>
      </c>
      <c r="F2576">
        <v>1</v>
      </c>
      <c r="G2576" t="s">
        <v>5297</v>
      </c>
      <c r="H2576" t="s">
        <v>5211</v>
      </c>
      <c r="I2576">
        <v>11</v>
      </c>
      <c r="J2576">
        <v>3</v>
      </c>
      <c r="K2576">
        <v>12</v>
      </c>
      <c r="L2576">
        <v>1</v>
      </c>
      <c r="M2576">
        <f>VLOOKUP(A2576,[1]DT_PEG_202406071733!A$2:F$5400,6,FALSE)</f>
        <v>1</v>
      </c>
      <c r="O2576" t="s">
        <v>4778</v>
      </c>
      <c r="P2576">
        <v>3</v>
      </c>
      <c r="Q2576" s="4">
        <v>5</v>
      </c>
      <c r="R2576" s="4">
        <v>5</v>
      </c>
      <c r="T2576" s="4">
        <v>5</v>
      </c>
      <c r="U2576" t="s">
        <v>5293</v>
      </c>
      <c r="V2576" s="4">
        <f>VLOOKUP(A2576,[1]Sheet1!A$2:E$5268,5,FALSE)</f>
        <v>5</v>
      </c>
    </row>
    <row r="2577" spans="1:22" x14ac:dyDescent="0.3">
      <c r="A2577" s="1" t="s">
        <v>2576</v>
      </c>
      <c r="B2577">
        <v>32</v>
      </c>
      <c r="C2577" t="s">
        <v>4935</v>
      </c>
      <c r="D2577" t="s">
        <v>4983</v>
      </c>
      <c r="E2577" t="s">
        <v>4973</v>
      </c>
      <c r="F2577">
        <v>1</v>
      </c>
      <c r="G2577" t="s">
        <v>5297</v>
      </c>
      <c r="H2577" t="s">
        <v>5211</v>
      </c>
      <c r="I2577">
        <v>11</v>
      </c>
      <c r="J2577">
        <v>2</v>
      </c>
      <c r="K2577">
        <v>11</v>
      </c>
      <c r="L2577">
        <v>1</v>
      </c>
      <c r="M2577">
        <f>VLOOKUP(A2577,[1]DT_PEG_202406071733!A$2:F$5400,6,FALSE)</f>
        <v>1</v>
      </c>
      <c r="O2577" t="s">
        <v>4779</v>
      </c>
      <c r="P2577">
        <v>4</v>
      </c>
      <c r="Q2577" s="4">
        <v>5</v>
      </c>
      <c r="R2577" s="4">
        <v>5</v>
      </c>
      <c r="T2577" s="4">
        <v>5</v>
      </c>
      <c r="U2577" t="s">
        <v>5292</v>
      </c>
      <c r="V2577" s="4">
        <f>VLOOKUP(A2577,[1]Sheet1!A$2:E$5268,5,FALSE)</f>
        <v>5</v>
      </c>
    </row>
    <row r="2578" spans="1:22" x14ac:dyDescent="0.3">
      <c r="A2578" s="2" t="s">
        <v>2577</v>
      </c>
      <c r="B2578">
        <v>35</v>
      </c>
      <c r="C2578" t="s">
        <v>4935</v>
      </c>
      <c r="D2578" t="s">
        <v>4983</v>
      </c>
      <c r="E2578" t="s">
        <v>4974</v>
      </c>
      <c r="F2578">
        <v>2</v>
      </c>
      <c r="G2578" t="s">
        <v>5297</v>
      </c>
      <c r="H2578" t="s">
        <v>5211</v>
      </c>
      <c r="I2578">
        <v>12</v>
      </c>
      <c r="J2578">
        <v>5</v>
      </c>
      <c r="K2578">
        <v>11</v>
      </c>
      <c r="L2578">
        <v>1</v>
      </c>
      <c r="M2578">
        <f>VLOOKUP(A2578,[1]DT_PEG_202406071733!A$2:F$5400,6,FALSE)</f>
        <v>1</v>
      </c>
      <c r="O2578" t="s">
        <v>4779</v>
      </c>
      <c r="P2578">
        <v>4</v>
      </c>
      <c r="Q2578" s="4">
        <v>5</v>
      </c>
      <c r="R2578" s="4">
        <v>5</v>
      </c>
      <c r="T2578" s="4">
        <v>5</v>
      </c>
      <c r="U2578" t="s">
        <v>5281</v>
      </c>
      <c r="V2578" s="4">
        <f>VLOOKUP(A2578,[1]Sheet1!A$2:E$5268,5,FALSE)</f>
        <v>5</v>
      </c>
    </row>
    <row r="2579" spans="1:22" x14ac:dyDescent="0.3">
      <c r="A2579" s="1" t="s">
        <v>2578</v>
      </c>
      <c r="B2579">
        <v>30</v>
      </c>
      <c r="C2579" t="s">
        <v>4935</v>
      </c>
      <c r="D2579" t="s">
        <v>4983</v>
      </c>
      <c r="E2579" t="s">
        <v>4974</v>
      </c>
      <c r="F2579">
        <v>2</v>
      </c>
      <c r="G2579" t="s">
        <v>5297</v>
      </c>
      <c r="H2579" t="s">
        <v>5211</v>
      </c>
      <c r="I2579">
        <v>13</v>
      </c>
      <c r="J2579">
        <v>4</v>
      </c>
      <c r="K2579">
        <v>8</v>
      </c>
      <c r="L2579">
        <v>1</v>
      </c>
      <c r="M2579">
        <f>VLOOKUP(A2579,[1]DT_PEG_202406071733!A$2:F$5400,6,FALSE)</f>
        <v>1</v>
      </c>
      <c r="O2579" t="s">
        <v>4778</v>
      </c>
      <c r="P2579">
        <v>3</v>
      </c>
      <c r="Q2579" s="4">
        <v>1</v>
      </c>
      <c r="R2579" s="4">
        <v>1</v>
      </c>
      <c r="T2579" s="4">
        <v>1</v>
      </c>
      <c r="U2579" t="s">
        <v>5292</v>
      </c>
      <c r="V2579" s="4">
        <f>VLOOKUP(A2579,[1]Sheet1!A$2:E$5268,5,FALSE)</f>
        <v>1</v>
      </c>
    </row>
    <row r="2580" spans="1:22" x14ac:dyDescent="0.3">
      <c r="A2580" s="2" t="s">
        <v>2579</v>
      </c>
      <c r="B2580">
        <v>29</v>
      </c>
      <c r="C2580" t="s">
        <v>4935</v>
      </c>
      <c r="D2580" t="s">
        <v>4983</v>
      </c>
      <c r="E2580" t="s">
        <v>4973</v>
      </c>
      <c r="F2580">
        <v>1</v>
      </c>
      <c r="G2580" t="s">
        <v>5297</v>
      </c>
      <c r="H2580" t="s">
        <v>5211</v>
      </c>
      <c r="I2580">
        <v>11</v>
      </c>
      <c r="J2580">
        <v>4</v>
      </c>
      <c r="K2580">
        <v>9</v>
      </c>
      <c r="L2580">
        <v>1</v>
      </c>
      <c r="M2580">
        <f>VLOOKUP(A2580,[1]DT_PEG_202406071733!A$2:F$5400,6,FALSE)</f>
        <v>1</v>
      </c>
      <c r="O2580" t="s">
        <v>4778</v>
      </c>
      <c r="P2580">
        <v>3</v>
      </c>
      <c r="Q2580" s="4">
        <v>5</v>
      </c>
      <c r="R2580" s="4">
        <v>5</v>
      </c>
      <c r="T2580" s="4">
        <v>5</v>
      </c>
      <c r="U2580" t="s">
        <v>5293</v>
      </c>
      <c r="V2580" s="4">
        <f>VLOOKUP(A2580,[1]Sheet1!A$2:E$5268,5,FALSE)</f>
        <v>5</v>
      </c>
    </row>
    <row r="2581" spans="1:22" x14ac:dyDescent="0.3">
      <c r="A2581" s="1" t="s">
        <v>2580</v>
      </c>
      <c r="B2581">
        <v>25</v>
      </c>
      <c r="C2581" t="s">
        <v>4935</v>
      </c>
      <c r="D2581" t="s">
        <v>4983</v>
      </c>
      <c r="E2581" t="s">
        <v>4973</v>
      </c>
      <c r="F2581">
        <v>1</v>
      </c>
      <c r="G2581" t="s">
        <v>5297</v>
      </c>
      <c r="H2581" t="s">
        <v>5211</v>
      </c>
      <c r="I2581">
        <v>10</v>
      </c>
      <c r="J2581">
        <v>15</v>
      </c>
      <c r="K2581">
        <v>7</v>
      </c>
      <c r="L2581">
        <v>1</v>
      </c>
      <c r="M2581">
        <f>VLOOKUP(A2581,[1]DT_PEG_202406071733!A$2:F$5400,6,FALSE)</f>
        <v>1</v>
      </c>
      <c r="O2581" t="s">
        <v>4778</v>
      </c>
      <c r="P2581">
        <v>3</v>
      </c>
      <c r="Q2581" s="4">
        <v>4.9000000000000004</v>
      </c>
      <c r="R2581" s="4">
        <v>4.5999999999999996</v>
      </c>
      <c r="T2581" s="4">
        <v>5.1875</v>
      </c>
      <c r="U2581" t="s">
        <v>5293</v>
      </c>
      <c r="V2581" s="4">
        <f>VLOOKUP(A2581,[1]Sheet1!A$2:E$5268,5,FALSE)</f>
        <v>5.25</v>
      </c>
    </row>
    <row r="2582" spans="1:22" x14ac:dyDescent="0.3">
      <c r="A2582" s="2" t="s">
        <v>2581</v>
      </c>
      <c r="B2582">
        <v>29</v>
      </c>
      <c r="C2582" t="s">
        <v>4935</v>
      </c>
      <c r="D2582" t="s">
        <v>4983</v>
      </c>
      <c r="E2582" t="s">
        <v>4974</v>
      </c>
      <c r="F2582">
        <v>2</v>
      </c>
      <c r="G2582" t="s">
        <v>5297</v>
      </c>
      <c r="H2582" t="s">
        <v>5211</v>
      </c>
      <c r="I2582">
        <v>13</v>
      </c>
      <c r="J2582">
        <v>7</v>
      </c>
      <c r="K2582">
        <v>8</v>
      </c>
      <c r="L2582">
        <v>1</v>
      </c>
      <c r="M2582">
        <f>VLOOKUP(A2582,[1]DT_PEG_202406071733!A$2:F$5400,6,FALSE)</f>
        <v>1</v>
      </c>
      <c r="O2582" t="s">
        <v>4778</v>
      </c>
      <c r="P2582">
        <v>3</v>
      </c>
      <c r="Q2582" s="4">
        <v>5</v>
      </c>
      <c r="R2582" s="4">
        <v>5</v>
      </c>
      <c r="T2582" s="4">
        <v>5.5</v>
      </c>
      <c r="U2582" t="s">
        <v>5281</v>
      </c>
      <c r="V2582" s="4">
        <f>VLOOKUP(A2582,[1]Sheet1!A$2:E$5268,5,FALSE)</f>
        <v>5</v>
      </c>
    </row>
    <row r="2583" spans="1:22" x14ac:dyDescent="0.3">
      <c r="A2583" s="1" t="s">
        <v>2582</v>
      </c>
      <c r="B2583">
        <v>29</v>
      </c>
      <c r="C2583" t="s">
        <v>4935</v>
      </c>
      <c r="D2583" t="s">
        <v>4983</v>
      </c>
      <c r="E2583" t="s">
        <v>4974</v>
      </c>
      <c r="F2583">
        <v>2</v>
      </c>
      <c r="G2583" t="s">
        <v>5297</v>
      </c>
      <c r="H2583" t="s">
        <v>5211</v>
      </c>
      <c r="I2583">
        <v>12</v>
      </c>
      <c r="J2583">
        <v>2</v>
      </c>
      <c r="K2583">
        <v>6</v>
      </c>
      <c r="L2583">
        <v>1</v>
      </c>
      <c r="M2583">
        <f>VLOOKUP(A2583,[1]DT_PEG_202406071733!A$2:F$5400,6,FALSE)</f>
        <v>1</v>
      </c>
      <c r="O2583" t="s">
        <v>4778</v>
      </c>
      <c r="P2583">
        <v>3</v>
      </c>
      <c r="Q2583" s="4">
        <v>3.9</v>
      </c>
      <c r="R2583" s="4">
        <v>4</v>
      </c>
      <c r="T2583" s="4">
        <v>4.625</v>
      </c>
      <c r="U2583" t="s">
        <v>5292</v>
      </c>
      <c r="V2583" s="4">
        <f>VLOOKUP(A2583,[1]Sheet1!A$2:E$5268,5,FALSE)</f>
        <v>4</v>
      </c>
    </row>
    <row r="2584" spans="1:22" x14ac:dyDescent="0.3">
      <c r="A2584" s="2" t="s">
        <v>2583</v>
      </c>
      <c r="B2584">
        <v>32</v>
      </c>
      <c r="C2584" t="s">
        <v>4935</v>
      </c>
      <c r="D2584" t="s">
        <v>4983</v>
      </c>
      <c r="E2584" t="s">
        <v>4974</v>
      </c>
      <c r="F2584">
        <v>2</v>
      </c>
      <c r="G2584" t="s">
        <v>5301</v>
      </c>
      <c r="H2584" t="s">
        <v>5211</v>
      </c>
      <c r="I2584">
        <v>15</v>
      </c>
      <c r="J2584">
        <v>2</v>
      </c>
      <c r="K2584">
        <v>7</v>
      </c>
      <c r="L2584">
        <v>1</v>
      </c>
      <c r="M2584">
        <f>VLOOKUP(A2584,[1]DT_PEG_202406071733!A$2:F$5400,6,FALSE)</f>
        <v>1</v>
      </c>
      <c r="O2584" t="s">
        <v>4778</v>
      </c>
      <c r="P2584">
        <v>3</v>
      </c>
      <c r="Q2584" s="4">
        <v>5</v>
      </c>
      <c r="R2584" s="4">
        <v>5</v>
      </c>
      <c r="T2584" s="4">
        <v>5</v>
      </c>
      <c r="U2584" t="s">
        <v>5292</v>
      </c>
      <c r="V2584" s="4">
        <f>VLOOKUP(A2584,[1]Sheet1!A$2:E$5268,5,FALSE)</f>
        <v>5</v>
      </c>
    </row>
    <row r="2585" spans="1:22" x14ac:dyDescent="0.3">
      <c r="A2585" s="1" t="s">
        <v>2584</v>
      </c>
      <c r="B2585">
        <v>28</v>
      </c>
      <c r="C2585" t="s">
        <v>4919</v>
      </c>
      <c r="D2585" t="s">
        <v>4983</v>
      </c>
      <c r="E2585" t="s">
        <v>4973</v>
      </c>
      <c r="F2585">
        <v>1</v>
      </c>
      <c r="G2585" t="s">
        <v>5297</v>
      </c>
      <c r="H2585" t="s">
        <v>5211</v>
      </c>
      <c r="I2585">
        <v>11</v>
      </c>
      <c r="J2585">
        <v>4</v>
      </c>
      <c r="K2585">
        <v>5</v>
      </c>
      <c r="L2585">
        <v>4</v>
      </c>
      <c r="M2585">
        <f>VLOOKUP(A2585,[1]DT_PEG_202406071733!A$2:F$5400,6,FALSE)</f>
        <v>4</v>
      </c>
      <c r="O2585" t="s">
        <v>4778</v>
      </c>
      <c r="P2585">
        <v>3</v>
      </c>
      <c r="Q2585" s="4">
        <v>5.0999999999999996</v>
      </c>
      <c r="R2585" s="4">
        <v>5.3</v>
      </c>
      <c r="T2585" s="4">
        <v>5.3125</v>
      </c>
      <c r="U2585" t="s">
        <v>5281</v>
      </c>
      <c r="V2585" s="4">
        <f>VLOOKUP(A2585,[1]Sheet1!A$2:E$5268,5,FALSE)</f>
        <v>5.5</v>
      </c>
    </row>
    <row r="2586" spans="1:22" x14ac:dyDescent="0.3">
      <c r="A2586" s="2" t="s">
        <v>2585</v>
      </c>
      <c r="B2586">
        <v>37</v>
      </c>
      <c r="C2586" t="s">
        <v>4919</v>
      </c>
      <c r="D2586" t="s">
        <v>4983</v>
      </c>
      <c r="E2586" t="s">
        <v>4975</v>
      </c>
      <c r="F2586">
        <v>3</v>
      </c>
      <c r="G2586" t="s">
        <v>5297</v>
      </c>
      <c r="H2586" t="s">
        <v>5211</v>
      </c>
      <c r="I2586">
        <v>15</v>
      </c>
      <c r="J2586">
        <v>10</v>
      </c>
      <c r="K2586">
        <v>12</v>
      </c>
      <c r="L2586">
        <v>12</v>
      </c>
      <c r="M2586">
        <f>VLOOKUP(A2586,[1]DT_PEG_202406071733!A$2:F$5400,6,FALSE)</f>
        <v>2</v>
      </c>
      <c r="O2586" t="s">
        <v>4779</v>
      </c>
      <c r="P2586">
        <v>4</v>
      </c>
      <c r="Q2586" s="4">
        <v>5.95</v>
      </c>
      <c r="R2586" s="4">
        <v>6</v>
      </c>
      <c r="T2586" s="4">
        <v>5.5625</v>
      </c>
      <c r="U2586" t="s">
        <v>5281</v>
      </c>
      <c r="V2586" s="4">
        <f>VLOOKUP(A2586,[1]Sheet1!A$2:E$5268,5,FALSE)</f>
        <v>5.75</v>
      </c>
    </row>
    <row r="2587" spans="1:22" x14ac:dyDescent="0.3">
      <c r="A2587" s="1" t="s">
        <v>2586</v>
      </c>
      <c r="B2587">
        <v>36</v>
      </c>
      <c r="C2587" t="s">
        <v>4919</v>
      </c>
      <c r="D2587" t="s">
        <v>4983</v>
      </c>
      <c r="E2587" t="s">
        <v>4974</v>
      </c>
      <c r="F2587">
        <v>2</v>
      </c>
      <c r="G2587" t="s">
        <v>5297</v>
      </c>
      <c r="H2587" t="s">
        <v>5211</v>
      </c>
      <c r="I2587">
        <v>12</v>
      </c>
      <c r="J2587">
        <v>4</v>
      </c>
      <c r="K2587">
        <v>11</v>
      </c>
      <c r="L2587">
        <v>11</v>
      </c>
      <c r="M2587">
        <f>VLOOKUP(A2587,[1]DT_PEG_202406071733!A$2:F$5400,6,FALSE)</f>
        <v>6</v>
      </c>
      <c r="O2587" t="s">
        <v>4779</v>
      </c>
      <c r="P2587">
        <v>4</v>
      </c>
      <c r="Q2587" s="4">
        <v>4.2</v>
      </c>
      <c r="R2587" s="4">
        <v>3</v>
      </c>
      <c r="T2587" s="4">
        <v>4.125</v>
      </c>
      <c r="U2587" t="s">
        <v>5281</v>
      </c>
      <c r="V2587" s="4">
        <f>VLOOKUP(A2587,[1]Sheet1!A$2:E$5268,5,FALSE)</f>
        <v>3.5</v>
      </c>
    </row>
    <row r="2588" spans="1:22" x14ac:dyDescent="0.3">
      <c r="A2588" s="2" t="s">
        <v>2587</v>
      </c>
      <c r="B2588">
        <v>34</v>
      </c>
      <c r="C2588" t="s">
        <v>4919</v>
      </c>
      <c r="D2588" t="s">
        <v>4983</v>
      </c>
      <c r="E2588" t="s">
        <v>4974</v>
      </c>
      <c r="F2588">
        <v>2</v>
      </c>
      <c r="G2588" t="s">
        <v>5297</v>
      </c>
      <c r="H2588" t="s">
        <v>5211</v>
      </c>
      <c r="I2588">
        <v>12</v>
      </c>
      <c r="J2588">
        <v>6</v>
      </c>
      <c r="K2588">
        <v>11</v>
      </c>
      <c r="L2588">
        <v>11</v>
      </c>
      <c r="M2588">
        <f>VLOOKUP(A2588,[1]DT_PEG_202406071733!A$2:F$5400,6,FALSE)</f>
        <v>7</v>
      </c>
      <c r="O2588" t="s">
        <v>4778</v>
      </c>
      <c r="P2588">
        <v>3</v>
      </c>
      <c r="Q2588" s="4">
        <v>5.8</v>
      </c>
      <c r="R2588" s="4">
        <v>5.3</v>
      </c>
      <c r="T2588" s="4">
        <v>5.5625</v>
      </c>
      <c r="U2588" t="s">
        <v>5281</v>
      </c>
      <c r="V2588" s="4">
        <f>VLOOKUP(A2588,[1]Sheet1!A$2:E$5268,5,FALSE)</f>
        <v>5.375</v>
      </c>
    </row>
    <row r="2589" spans="1:22" x14ac:dyDescent="0.3">
      <c r="A2589" s="1" t="s">
        <v>2588</v>
      </c>
      <c r="B2589">
        <v>34</v>
      </c>
      <c r="C2589" t="s">
        <v>4919</v>
      </c>
      <c r="D2589" t="s">
        <v>4983</v>
      </c>
      <c r="E2589" t="s">
        <v>4974</v>
      </c>
      <c r="F2589">
        <v>2</v>
      </c>
      <c r="G2589" t="s">
        <v>5297</v>
      </c>
      <c r="H2589" t="s">
        <v>5211</v>
      </c>
      <c r="I2589">
        <v>14</v>
      </c>
      <c r="J2589">
        <v>5</v>
      </c>
      <c r="K2589">
        <v>9</v>
      </c>
      <c r="L2589">
        <v>9</v>
      </c>
      <c r="M2589">
        <f>VLOOKUP(A2589,[1]DT_PEG_202406071733!A$2:F$5400,6,FALSE)</f>
        <v>5</v>
      </c>
      <c r="O2589" t="s">
        <v>4779</v>
      </c>
      <c r="P2589">
        <v>4</v>
      </c>
      <c r="Q2589" s="4">
        <v>4</v>
      </c>
      <c r="R2589" s="4">
        <v>4</v>
      </c>
      <c r="T2589" s="4">
        <v>4</v>
      </c>
      <c r="U2589" t="s">
        <v>5292</v>
      </c>
      <c r="V2589" s="4">
        <f>VLOOKUP(A2589,[1]Sheet1!A$2:E$5268,5,FALSE)</f>
        <v>4</v>
      </c>
    </row>
    <row r="2590" spans="1:22" x14ac:dyDescent="0.3">
      <c r="A2590" s="2" t="s">
        <v>2589</v>
      </c>
      <c r="B2590">
        <v>33</v>
      </c>
      <c r="C2590" t="s">
        <v>4919</v>
      </c>
      <c r="D2590" t="s">
        <v>4983</v>
      </c>
      <c r="E2590" t="s">
        <v>4973</v>
      </c>
      <c r="F2590">
        <v>1</v>
      </c>
      <c r="G2590" t="s">
        <v>5297</v>
      </c>
      <c r="H2590" t="s">
        <v>5211</v>
      </c>
      <c r="I2590">
        <v>13</v>
      </c>
      <c r="J2590">
        <v>4</v>
      </c>
      <c r="K2590">
        <v>7</v>
      </c>
      <c r="L2590">
        <v>7</v>
      </c>
      <c r="M2590">
        <f>VLOOKUP(A2590,[1]DT_PEG_202406071733!A$2:F$5400,6,FALSE)</f>
        <v>0</v>
      </c>
      <c r="O2590" t="s">
        <v>4778</v>
      </c>
      <c r="P2590">
        <v>3</v>
      </c>
      <c r="Q2590" s="4">
        <v>4.4000000000000004</v>
      </c>
      <c r="R2590" s="4">
        <v>4.4000000000000004</v>
      </c>
      <c r="T2590" s="4">
        <v>3.8125</v>
      </c>
      <c r="U2590" t="s">
        <v>5281</v>
      </c>
      <c r="V2590" s="4">
        <f>VLOOKUP(A2590,[1]Sheet1!A$2:E$5268,5,FALSE)</f>
        <v>4.125</v>
      </c>
    </row>
    <row r="2591" spans="1:22" x14ac:dyDescent="0.3">
      <c r="A2591" s="1" t="s">
        <v>2590</v>
      </c>
      <c r="B2591">
        <v>34</v>
      </c>
      <c r="C2591" t="s">
        <v>4919</v>
      </c>
      <c r="D2591" t="s">
        <v>4983</v>
      </c>
      <c r="E2591" t="s">
        <v>4974</v>
      </c>
      <c r="F2591">
        <v>2</v>
      </c>
      <c r="G2591" t="s">
        <v>5297</v>
      </c>
      <c r="H2591" t="s">
        <v>5211</v>
      </c>
      <c r="I2591">
        <v>12</v>
      </c>
      <c r="J2591">
        <v>8</v>
      </c>
      <c r="K2591">
        <v>6</v>
      </c>
      <c r="L2591">
        <v>6</v>
      </c>
      <c r="M2591">
        <f>VLOOKUP(A2591,[1]DT_PEG_202406071733!A$2:F$5400,6,FALSE)</f>
        <v>3</v>
      </c>
      <c r="O2591" t="s">
        <v>4778</v>
      </c>
      <c r="P2591">
        <v>3</v>
      </c>
      <c r="Q2591" s="4">
        <v>5</v>
      </c>
      <c r="R2591" s="4">
        <v>4.5</v>
      </c>
      <c r="T2591" s="4">
        <v>4.75</v>
      </c>
      <c r="U2591" t="s">
        <v>5292</v>
      </c>
      <c r="V2591" s="4">
        <f>VLOOKUP(A2591,[1]Sheet1!A$2:E$5268,5,FALSE)</f>
        <v>5</v>
      </c>
    </row>
    <row r="2592" spans="1:22" x14ac:dyDescent="0.3">
      <c r="A2592" s="2" t="s">
        <v>2591</v>
      </c>
      <c r="B2592">
        <v>32</v>
      </c>
      <c r="C2592" t="s">
        <v>4919</v>
      </c>
      <c r="D2592" t="s">
        <v>4983</v>
      </c>
      <c r="E2592" t="s">
        <v>4973</v>
      </c>
      <c r="F2592">
        <v>1</v>
      </c>
      <c r="G2592" t="s">
        <v>5297</v>
      </c>
      <c r="H2592" t="s">
        <v>5211</v>
      </c>
      <c r="I2592">
        <v>11</v>
      </c>
      <c r="J2592">
        <v>6</v>
      </c>
      <c r="K2592">
        <v>10</v>
      </c>
      <c r="L2592">
        <v>10</v>
      </c>
      <c r="M2592">
        <f>VLOOKUP(A2592,[1]DT_PEG_202406071733!A$2:F$5400,6,FALSE)</f>
        <v>10</v>
      </c>
      <c r="O2592" t="s">
        <v>4778</v>
      </c>
      <c r="P2592">
        <v>3</v>
      </c>
      <c r="Q2592" s="4">
        <v>4.5999999999999996</v>
      </c>
      <c r="R2592" s="4">
        <v>3.7</v>
      </c>
      <c r="T2592" s="4">
        <v>4.375</v>
      </c>
      <c r="U2592" t="s">
        <v>5293</v>
      </c>
      <c r="V2592" s="4">
        <f>VLOOKUP(A2592,[1]Sheet1!A$2:E$5268,5,FALSE)</f>
        <v>4.25</v>
      </c>
    </row>
    <row r="2593" spans="1:22" x14ac:dyDescent="0.3">
      <c r="A2593" s="1" t="s">
        <v>2592</v>
      </c>
      <c r="B2593">
        <v>33</v>
      </c>
      <c r="C2593" t="s">
        <v>4919</v>
      </c>
      <c r="D2593" t="s">
        <v>4983</v>
      </c>
      <c r="E2593" t="s">
        <v>4973</v>
      </c>
      <c r="F2593">
        <v>1</v>
      </c>
      <c r="G2593" t="s">
        <v>5297</v>
      </c>
      <c r="H2593" t="s">
        <v>5211</v>
      </c>
      <c r="I2593">
        <v>13</v>
      </c>
      <c r="J2593">
        <v>3</v>
      </c>
      <c r="K2593">
        <v>7</v>
      </c>
      <c r="L2593">
        <v>7</v>
      </c>
      <c r="M2593">
        <f>VLOOKUP(A2593,[1]DT_PEG_202406071733!A$2:F$5400,6,FALSE)</f>
        <v>0</v>
      </c>
      <c r="O2593" t="s">
        <v>4778</v>
      </c>
      <c r="P2593">
        <v>3</v>
      </c>
      <c r="Q2593" s="4">
        <v>4.55</v>
      </c>
      <c r="R2593" s="4">
        <v>4.8</v>
      </c>
      <c r="T2593" s="4">
        <v>4.125</v>
      </c>
      <c r="U2593" t="s">
        <v>5281</v>
      </c>
      <c r="V2593" s="4">
        <f>VLOOKUP(A2593,[1]Sheet1!A$2:E$5268,5,FALSE)</f>
        <v>4.125</v>
      </c>
    </row>
    <row r="2594" spans="1:22" x14ac:dyDescent="0.3">
      <c r="A2594" s="2" t="s">
        <v>2593</v>
      </c>
      <c r="B2594">
        <v>31</v>
      </c>
      <c r="C2594" t="s">
        <v>4919</v>
      </c>
      <c r="D2594" t="s">
        <v>4983</v>
      </c>
      <c r="E2594" t="s">
        <v>4973</v>
      </c>
      <c r="F2594">
        <v>1</v>
      </c>
      <c r="G2594" t="s">
        <v>5297</v>
      </c>
      <c r="H2594" t="s">
        <v>5211</v>
      </c>
      <c r="I2594">
        <v>11</v>
      </c>
      <c r="J2594">
        <v>6</v>
      </c>
      <c r="K2594">
        <v>10</v>
      </c>
      <c r="L2594">
        <v>10</v>
      </c>
      <c r="M2594">
        <f>VLOOKUP(A2594,[1]DT_PEG_202406071733!A$2:F$5400,6,FALSE)</f>
        <v>10</v>
      </c>
      <c r="O2594" t="s">
        <v>4778</v>
      </c>
      <c r="P2594">
        <v>3</v>
      </c>
      <c r="Q2594" s="4">
        <v>5.45</v>
      </c>
      <c r="R2594" s="4">
        <v>4.9000000000000004</v>
      </c>
      <c r="T2594" s="4">
        <v>5.375</v>
      </c>
      <c r="U2594" t="s">
        <v>5293</v>
      </c>
      <c r="V2594" s="4">
        <f>VLOOKUP(A2594,[1]Sheet1!A$2:E$5268,5,FALSE)</f>
        <v>5.125</v>
      </c>
    </row>
    <row r="2595" spans="1:22" x14ac:dyDescent="0.3">
      <c r="A2595" s="1" t="s">
        <v>2594</v>
      </c>
      <c r="B2595">
        <v>31</v>
      </c>
      <c r="C2595" t="s">
        <v>4919</v>
      </c>
      <c r="D2595" t="s">
        <v>4983</v>
      </c>
      <c r="E2595" t="s">
        <v>4973</v>
      </c>
      <c r="F2595">
        <v>1</v>
      </c>
      <c r="G2595" t="s">
        <v>5297</v>
      </c>
      <c r="H2595" t="s">
        <v>5211</v>
      </c>
      <c r="I2595">
        <v>11</v>
      </c>
      <c r="J2595">
        <v>10</v>
      </c>
      <c r="K2595">
        <v>10</v>
      </c>
      <c r="L2595">
        <v>10</v>
      </c>
      <c r="M2595">
        <f>VLOOKUP(A2595,[1]DT_PEG_202406071733!A$2:F$5400,6,FALSE)</f>
        <v>10</v>
      </c>
      <c r="O2595" t="s">
        <v>4778</v>
      </c>
      <c r="P2595">
        <v>3</v>
      </c>
      <c r="Q2595" s="4">
        <v>5</v>
      </c>
      <c r="R2595" s="4">
        <v>5</v>
      </c>
      <c r="T2595" s="4">
        <v>5</v>
      </c>
      <c r="U2595" t="s">
        <v>5293</v>
      </c>
      <c r="V2595" s="4">
        <f>VLOOKUP(A2595,[1]Sheet1!A$2:E$5268,5,FALSE)</f>
        <v>5</v>
      </c>
    </row>
    <row r="2596" spans="1:22" x14ac:dyDescent="0.3">
      <c r="A2596" s="2" t="s">
        <v>2595</v>
      </c>
      <c r="B2596">
        <v>31</v>
      </c>
      <c r="C2596" t="s">
        <v>4919</v>
      </c>
      <c r="D2596" t="s">
        <v>4983</v>
      </c>
      <c r="E2596" t="s">
        <v>4973</v>
      </c>
      <c r="F2596">
        <v>1</v>
      </c>
      <c r="G2596" t="s">
        <v>5297</v>
      </c>
      <c r="H2596" t="s">
        <v>5211</v>
      </c>
      <c r="I2596">
        <v>11</v>
      </c>
      <c r="J2596">
        <v>6</v>
      </c>
      <c r="K2596">
        <v>10</v>
      </c>
      <c r="L2596">
        <v>10</v>
      </c>
      <c r="M2596">
        <f>VLOOKUP(A2596,[1]DT_PEG_202406071733!A$2:F$5400,6,FALSE)</f>
        <v>0</v>
      </c>
      <c r="O2596" t="s">
        <v>4778</v>
      </c>
      <c r="P2596">
        <v>3</v>
      </c>
      <c r="Q2596" s="4">
        <v>5</v>
      </c>
      <c r="R2596" s="4">
        <v>5</v>
      </c>
      <c r="T2596" s="4">
        <v>5</v>
      </c>
      <c r="U2596" t="s">
        <v>5293</v>
      </c>
      <c r="V2596" s="4">
        <f>VLOOKUP(A2596,[1]Sheet1!A$2:E$5268,5,FALSE)</f>
        <v>5</v>
      </c>
    </row>
    <row r="2597" spans="1:22" x14ac:dyDescent="0.3">
      <c r="A2597" s="1" t="s">
        <v>2596</v>
      </c>
      <c r="B2597">
        <v>31</v>
      </c>
      <c r="C2597" t="s">
        <v>4919</v>
      </c>
      <c r="D2597" t="s">
        <v>4983</v>
      </c>
      <c r="E2597" t="s">
        <v>4973</v>
      </c>
      <c r="F2597">
        <v>1</v>
      </c>
      <c r="G2597" t="s">
        <v>5297</v>
      </c>
      <c r="H2597" t="s">
        <v>5211</v>
      </c>
      <c r="I2597">
        <v>11</v>
      </c>
      <c r="J2597">
        <v>6</v>
      </c>
      <c r="K2597">
        <v>10</v>
      </c>
      <c r="L2597">
        <v>10</v>
      </c>
      <c r="M2597">
        <f>VLOOKUP(A2597,[1]DT_PEG_202406071733!A$2:F$5400,6,FALSE)</f>
        <v>10</v>
      </c>
      <c r="O2597" t="s">
        <v>4778</v>
      </c>
      <c r="P2597">
        <v>3</v>
      </c>
      <c r="Q2597" s="4">
        <v>4.2</v>
      </c>
      <c r="R2597" s="4">
        <v>4.9000000000000004</v>
      </c>
      <c r="T2597" s="4">
        <v>4.125</v>
      </c>
      <c r="U2597" t="s">
        <v>5293</v>
      </c>
      <c r="V2597" s="4">
        <f>VLOOKUP(A2597,[1]Sheet1!A$2:E$5268,5,FALSE)</f>
        <v>4.375</v>
      </c>
    </row>
    <row r="2598" spans="1:22" x14ac:dyDescent="0.3">
      <c r="A2598" s="2" t="s">
        <v>2597</v>
      </c>
      <c r="B2598">
        <v>31</v>
      </c>
      <c r="C2598" t="s">
        <v>4919</v>
      </c>
      <c r="D2598" t="s">
        <v>4983</v>
      </c>
      <c r="E2598" t="s">
        <v>4973</v>
      </c>
      <c r="F2598">
        <v>1</v>
      </c>
      <c r="G2598" t="s">
        <v>5297</v>
      </c>
      <c r="H2598" t="s">
        <v>5211</v>
      </c>
      <c r="I2598">
        <v>11</v>
      </c>
      <c r="J2598">
        <v>4</v>
      </c>
      <c r="K2598">
        <v>10</v>
      </c>
      <c r="L2598">
        <v>10</v>
      </c>
      <c r="M2598">
        <f>VLOOKUP(A2598,[1]DT_PEG_202406071733!A$2:F$5400,6,FALSE)</f>
        <v>10</v>
      </c>
      <c r="O2598" t="s">
        <v>4778</v>
      </c>
      <c r="P2598">
        <v>3</v>
      </c>
      <c r="Q2598" s="4">
        <v>4</v>
      </c>
      <c r="R2598" s="4">
        <v>4.3</v>
      </c>
      <c r="T2598" s="4">
        <v>4.1875</v>
      </c>
      <c r="U2598" t="s">
        <v>5293</v>
      </c>
      <c r="V2598" s="4">
        <f>VLOOKUP(A2598,[1]Sheet1!A$2:E$5268,5,FALSE)</f>
        <v>4</v>
      </c>
    </row>
    <row r="2599" spans="1:22" x14ac:dyDescent="0.3">
      <c r="A2599" s="1" t="s">
        <v>2598</v>
      </c>
      <c r="B2599">
        <v>30</v>
      </c>
      <c r="C2599" t="s">
        <v>4919</v>
      </c>
      <c r="D2599" t="s">
        <v>4983</v>
      </c>
      <c r="E2599" t="s">
        <v>4974</v>
      </c>
      <c r="F2599">
        <v>2</v>
      </c>
      <c r="G2599" t="s">
        <v>5297</v>
      </c>
      <c r="H2599" t="s">
        <v>5211</v>
      </c>
      <c r="I2599">
        <v>12</v>
      </c>
      <c r="J2599">
        <v>4</v>
      </c>
      <c r="K2599">
        <v>6</v>
      </c>
      <c r="L2599">
        <v>6</v>
      </c>
      <c r="M2599">
        <f>VLOOKUP(A2599,[1]DT_PEG_202406071733!A$2:F$5400,6,FALSE)</f>
        <v>3</v>
      </c>
      <c r="O2599" t="s">
        <v>4779</v>
      </c>
      <c r="P2599">
        <v>4</v>
      </c>
      <c r="Q2599" s="4">
        <v>4.95</v>
      </c>
      <c r="R2599" s="4">
        <v>4.5</v>
      </c>
      <c r="T2599" s="4">
        <v>4.875</v>
      </c>
      <c r="U2599" t="s">
        <v>5292</v>
      </c>
      <c r="V2599" s="4">
        <f>VLOOKUP(A2599,[1]Sheet1!A$2:E$5268,5,FALSE)</f>
        <v>4.75</v>
      </c>
    </row>
    <row r="2600" spans="1:22" x14ac:dyDescent="0.3">
      <c r="A2600" s="2" t="s">
        <v>2599</v>
      </c>
      <c r="B2600">
        <v>31</v>
      </c>
      <c r="C2600" t="s">
        <v>4919</v>
      </c>
      <c r="D2600" t="s">
        <v>4983</v>
      </c>
      <c r="E2600" t="s">
        <v>4973</v>
      </c>
      <c r="F2600">
        <v>1</v>
      </c>
      <c r="G2600" t="s">
        <v>5297</v>
      </c>
      <c r="H2600" t="s">
        <v>5211</v>
      </c>
      <c r="I2600">
        <v>11</v>
      </c>
      <c r="J2600">
        <v>5</v>
      </c>
      <c r="K2600">
        <v>6</v>
      </c>
      <c r="L2600">
        <v>6</v>
      </c>
      <c r="M2600">
        <f>VLOOKUP(A2600,[1]DT_PEG_202406071733!A$2:F$5400,6,FALSE)</f>
        <v>0</v>
      </c>
      <c r="O2600" t="s">
        <v>4778</v>
      </c>
      <c r="P2600">
        <v>3</v>
      </c>
      <c r="Q2600" s="4">
        <v>4.05</v>
      </c>
      <c r="R2600" s="4">
        <v>4</v>
      </c>
      <c r="T2600" s="4">
        <v>4</v>
      </c>
      <c r="U2600" t="s">
        <v>5281</v>
      </c>
      <c r="V2600" s="4">
        <f>VLOOKUP(A2600,[1]Sheet1!A$2:E$5268,5,FALSE)</f>
        <v>3.875</v>
      </c>
    </row>
    <row r="2601" spans="1:22" x14ac:dyDescent="0.3">
      <c r="A2601" s="1" t="s">
        <v>2600</v>
      </c>
      <c r="B2601">
        <v>29</v>
      </c>
      <c r="C2601" t="s">
        <v>4919</v>
      </c>
      <c r="D2601" t="s">
        <v>4983</v>
      </c>
      <c r="E2601" t="s">
        <v>4973</v>
      </c>
      <c r="F2601">
        <v>1</v>
      </c>
      <c r="G2601" t="s">
        <v>5297</v>
      </c>
      <c r="H2601" t="s">
        <v>5211</v>
      </c>
      <c r="I2601">
        <v>13</v>
      </c>
      <c r="J2601">
        <v>1</v>
      </c>
      <c r="K2601">
        <v>11</v>
      </c>
      <c r="L2601">
        <v>11</v>
      </c>
      <c r="M2601">
        <f>VLOOKUP(A2601,[1]DT_PEG_202406071733!A$2:F$5400,6,FALSE)</f>
        <v>0</v>
      </c>
      <c r="O2601" t="s">
        <v>4778</v>
      </c>
      <c r="P2601">
        <v>3</v>
      </c>
      <c r="Q2601" s="4">
        <v>4.95</v>
      </c>
      <c r="R2601" s="4">
        <v>4.7</v>
      </c>
      <c r="T2601" s="4">
        <v>4.875</v>
      </c>
      <c r="U2601" t="s">
        <v>5293</v>
      </c>
      <c r="V2601" s="4">
        <f>VLOOKUP(A2601,[1]Sheet1!A$2:E$5268,5,FALSE)</f>
        <v>4.875</v>
      </c>
    </row>
    <row r="2602" spans="1:22" x14ac:dyDescent="0.3">
      <c r="A2602" s="2" t="s">
        <v>2601</v>
      </c>
      <c r="B2602">
        <v>30</v>
      </c>
      <c r="C2602" t="s">
        <v>4919</v>
      </c>
      <c r="D2602" t="s">
        <v>4983</v>
      </c>
      <c r="E2602" t="s">
        <v>4973</v>
      </c>
      <c r="F2602">
        <v>1</v>
      </c>
      <c r="G2602" t="s">
        <v>5297</v>
      </c>
      <c r="H2602" t="s">
        <v>5211</v>
      </c>
      <c r="I2602">
        <v>11</v>
      </c>
      <c r="J2602">
        <v>4</v>
      </c>
      <c r="K2602">
        <v>10</v>
      </c>
      <c r="L2602">
        <v>10</v>
      </c>
      <c r="M2602">
        <f>VLOOKUP(A2602,[1]DT_PEG_202406071733!A$2:F$5400,6,FALSE)</f>
        <v>10</v>
      </c>
      <c r="O2602" t="s">
        <v>4779</v>
      </c>
      <c r="P2602">
        <v>4</v>
      </c>
      <c r="Q2602" s="4">
        <v>5.05</v>
      </c>
      <c r="R2602" s="4">
        <v>5</v>
      </c>
      <c r="T2602" s="4">
        <v>4.9375</v>
      </c>
      <c r="U2602" t="s">
        <v>5293</v>
      </c>
      <c r="V2602" s="4">
        <f>VLOOKUP(A2602,[1]Sheet1!A$2:E$5268,5,FALSE)</f>
        <v>5.375</v>
      </c>
    </row>
    <row r="2603" spans="1:22" x14ac:dyDescent="0.3">
      <c r="A2603" s="1" t="s">
        <v>2602</v>
      </c>
      <c r="B2603">
        <v>29</v>
      </c>
      <c r="C2603" t="s">
        <v>4919</v>
      </c>
      <c r="D2603" t="s">
        <v>4983</v>
      </c>
      <c r="E2603" t="s">
        <v>4974</v>
      </c>
      <c r="F2603">
        <v>2</v>
      </c>
      <c r="G2603" t="s">
        <v>5297</v>
      </c>
      <c r="H2603" t="s">
        <v>5211</v>
      </c>
      <c r="I2603">
        <v>12</v>
      </c>
      <c r="J2603">
        <v>2</v>
      </c>
      <c r="K2603">
        <v>6</v>
      </c>
      <c r="L2603">
        <v>6</v>
      </c>
      <c r="M2603">
        <f>VLOOKUP(A2603,[1]DT_PEG_202406071733!A$2:F$5400,6,FALSE)</f>
        <v>3</v>
      </c>
      <c r="O2603" t="s">
        <v>4779</v>
      </c>
      <c r="P2603">
        <v>4</v>
      </c>
      <c r="Q2603" s="4">
        <v>4.05</v>
      </c>
      <c r="R2603" s="4">
        <v>4.5</v>
      </c>
      <c r="T2603" s="4">
        <v>4.0625</v>
      </c>
      <c r="U2603" t="s">
        <v>5292</v>
      </c>
      <c r="V2603" s="4">
        <f>VLOOKUP(A2603,[1]Sheet1!A$2:E$5268,5,FALSE)</f>
        <v>4.875</v>
      </c>
    </row>
    <row r="2604" spans="1:22" x14ac:dyDescent="0.3">
      <c r="A2604" s="2" t="s">
        <v>2603</v>
      </c>
      <c r="B2604">
        <v>29</v>
      </c>
      <c r="C2604" t="s">
        <v>4919</v>
      </c>
      <c r="D2604" t="s">
        <v>4983</v>
      </c>
      <c r="E2604" t="s">
        <v>4973</v>
      </c>
      <c r="F2604">
        <v>1</v>
      </c>
      <c r="G2604" t="s">
        <v>5297</v>
      </c>
      <c r="H2604" t="s">
        <v>5211</v>
      </c>
      <c r="I2604">
        <v>13</v>
      </c>
      <c r="J2604">
        <v>3</v>
      </c>
      <c r="K2604">
        <v>7</v>
      </c>
      <c r="L2604">
        <v>7</v>
      </c>
      <c r="M2604">
        <f>VLOOKUP(A2604,[1]DT_PEG_202406071733!A$2:F$5400,6,FALSE)</f>
        <v>0</v>
      </c>
      <c r="O2604" t="s">
        <v>4778</v>
      </c>
      <c r="P2604">
        <v>3</v>
      </c>
      <c r="Q2604" s="4">
        <v>5</v>
      </c>
      <c r="R2604" s="4">
        <v>5</v>
      </c>
      <c r="T2604" s="4">
        <v>5</v>
      </c>
      <c r="U2604" t="s">
        <v>5292</v>
      </c>
      <c r="V2604" s="4">
        <f>VLOOKUP(A2604,[1]Sheet1!A$2:E$5268,5,FALSE)</f>
        <v>5</v>
      </c>
    </row>
    <row r="2605" spans="1:22" x14ac:dyDescent="0.3">
      <c r="A2605" s="1" t="s">
        <v>2604</v>
      </c>
      <c r="B2605">
        <v>28</v>
      </c>
      <c r="C2605" t="s">
        <v>4919</v>
      </c>
      <c r="D2605" t="s">
        <v>4983</v>
      </c>
      <c r="E2605" t="s">
        <v>4973</v>
      </c>
      <c r="F2605">
        <v>1</v>
      </c>
      <c r="G2605" t="s">
        <v>5297</v>
      </c>
      <c r="H2605" t="s">
        <v>5211</v>
      </c>
      <c r="I2605">
        <v>11</v>
      </c>
      <c r="J2605">
        <v>10</v>
      </c>
      <c r="K2605">
        <v>6</v>
      </c>
      <c r="L2605">
        <v>5</v>
      </c>
      <c r="M2605">
        <f>VLOOKUP(A2605,[1]DT_PEG_202406071733!A$2:F$5400,6,FALSE)</f>
        <v>5</v>
      </c>
      <c r="O2605" t="s">
        <v>4778</v>
      </c>
      <c r="P2605">
        <v>3</v>
      </c>
      <c r="Q2605" s="4">
        <v>5.05</v>
      </c>
      <c r="R2605" s="4">
        <v>5</v>
      </c>
      <c r="T2605" s="4">
        <v>5</v>
      </c>
      <c r="U2605" t="s">
        <v>5281</v>
      </c>
      <c r="V2605" s="4">
        <f>VLOOKUP(A2605,[1]Sheet1!A$2:E$5268,5,FALSE)</f>
        <v>5</v>
      </c>
    </row>
    <row r="2606" spans="1:22" x14ac:dyDescent="0.3">
      <c r="A2606" s="2" t="s">
        <v>2605</v>
      </c>
      <c r="B2606">
        <v>55</v>
      </c>
      <c r="C2606" t="s">
        <v>4814</v>
      </c>
      <c r="D2606" t="s">
        <v>4983</v>
      </c>
      <c r="E2606" t="s">
        <v>4975</v>
      </c>
      <c r="F2606">
        <v>3</v>
      </c>
      <c r="G2606" t="s">
        <v>5297</v>
      </c>
      <c r="H2606" t="s">
        <v>5211</v>
      </c>
      <c r="I2606">
        <v>19</v>
      </c>
      <c r="J2606">
        <v>1</v>
      </c>
      <c r="K2606">
        <v>31</v>
      </c>
      <c r="L2606">
        <v>16</v>
      </c>
      <c r="M2606">
        <f>VLOOKUP(A2606,[1]DT_PEG_202406071733!A$2:F$5400,6,FALSE)</f>
        <v>8</v>
      </c>
      <c r="O2606" t="s">
        <v>4778</v>
      </c>
      <c r="P2606">
        <v>3</v>
      </c>
      <c r="Q2606" s="4">
        <v>4.9000000000000004</v>
      </c>
      <c r="R2606" s="4">
        <v>5.0999999999999996</v>
      </c>
      <c r="T2606" s="4">
        <v>4.875</v>
      </c>
      <c r="U2606" t="s">
        <v>5293</v>
      </c>
      <c r="V2606" s="4">
        <f>VLOOKUP(A2606,[1]Sheet1!A$2:E$5268,5,FALSE)</f>
        <v>4.75</v>
      </c>
    </row>
    <row r="2607" spans="1:22" x14ac:dyDescent="0.3">
      <c r="A2607" s="1" t="s">
        <v>2606</v>
      </c>
      <c r="B2607">
        <v>53</v>
      </c>
      <c r="C2607" t="s">
        <v>4814</v>
      </c>
      <c r="D2607" t="s">
        <v>4983</v>
      </c>
      <c r="E2607" t="s">
        <v>4975</v>
      </c>
      <c r="F2607">
        <v>3</v>
      </c>
      <c r="G2607" t="s">
        <v>5297</v>
      </c>
      <c r="H2607" t="s">
        <v>5211</v>
      </c>
      <c r="I2607">
        <v>16</v>
      </c>
      <c r="J2607">
        <v>1</v>
      </c>
      <c r="K2607">
        <v>31</v>
      </c>
      <c r="L2607">
        <v>13</v>
      </c>
      <c r="M2607">
        <f>VLOOKUP(A2607,[1]DT_PEG_202406071733!A$2:F$5400,6,FALSE)</f>
        <v>11</v>
      </c>
      <c r="O2607" t="s">
        <v>4778</v>
      </c>
      <c r="P2607">
        <v>3</v>
      </c>
      <c r="Q2607" s="4">
        <v>3.95</v>
      </c>
      <c r="R2607" s="4">
        <v>4.0999999999999996</v>
      </c>
      <c r="T2607" s="4">
        <v>3.3125</v>
      </c>
      <c r="U2607" t="s">
        <v>5293</v>
      </c>
      <c r="V2607" s="4">
        <f>VLOOKUP(A2607,[1]Sheet1!A$2:E$5268,5,FALSE)</f>
        <v>3.75</v>
      </c>
    </row>
    <row r="2608" spans="1:22" x14ac:dyDescent="0.3">
      <c r="A2608" s="1" t="s">
        <v>2607</v>
      </c>
      <c r="B2608">
        <v>35</v>
      </c>
      <c r="C2608" t="s">
        <v>4814</v>
      </c>
      <c r="D2608" t="s">
        <v>4983</v>
      </c>
      <c r="E2608" t="s">
        <v>4975</v>
      </c>
      <c r="F2608">
        <v>3</v>
      </c>
      <c r="G2608" t="s">
        <v>5297</v>
      </c>
      <c r="H2608" t="s">
        <v>5211</v>
      </c>
      <c r="I2608">
        <v>12</v>
      </c>
      <c r="J2608">
        <v>3</v>
      </c>
      <c r="K2608">
        <v>11</v>
      </c>
      <c r="L2608">
        <v>8</v>
      </c>
      <c r="M2608">
        <f>VLOOKUP(A2608,[1]DT_PEG_202406071733!A$2:F$5400,6,FALSE)</f>
        <v>3</v>
      </c>
      <c r="O2608" t="s">
        <v>4779</v>
      </c>
      <c r="P2608">
        <v>4</v>
      </c>
      <c r="Q2608" s="4">
        <v>5</v>
      </c>
      <c r="R2608" s="4">
        <v>5</v>
      </c>
      <c r="T2608" s="4">
        <v>5</v>
      </c>
      <c r="U2608" t="s">
        <v>5281</v>
      </c>
      <c r="V2608" s="4">
        <f>VLOOKUP(A2608,[1]Sheet1!A$2:E$5268,5,FALSE)</f>
        <v>5</v>
      </c>
    </row>
    <row r="2609" spans="1:22" x14ac:dyDescent="0.3">
      <c r="A2609" s="1" t="s">
        <v>2608</v>
      </c>
      <c r="B2609">
        <v>34</v>
      </c>
      <c r="C2609" t="s">
        <v>4814</v>
      </c>
      <c r="D2609" t="s">
        <v>4983</v>
      </c>
      <c r="E2609" t="s">
        <v>4974</v>
      </c>
      <c r="F2609">
        <v>2</v>
      </c>
      <c r="G2609" t="s">
        <v>5297</v>
      </c>
      <c r="H2609" t="s">
        <v>5211</v>
      </c>
      <c r="I2609">
        <v>12</v>
      </c>
      <c r="J2609">
        <v>4</v>
      </c>
      <c r="K2609">
        <v>10</v>
      </c>
      <c r="L2609">
        <v>8</v>
      </c>
      <c r="M2609">
        <f>VLOOKUP(A2609,[1]DT_PEG_202406071733!A$2:F$5400,6,FALSE)</f>
        <v>6</v>
      </c>
      <c r="O2609" t="s">
        <v>4779</v>
      </c>
      <c r="P2609">
        <v>4</v>
      </c>
      <c r="Q2609" s="4">
        <v>4.25</v>
      </c>
      <c r="R2609" s="4">
        <v>3.8</v>
      </c>
      <c r="T2609" s="4">
        <v>3.9375</v>
      </c>
      <c r="U2609" t="s">
        <v>5292</v>
      </c>
      <c r="V2609" s="4">
        <f>VLOOKUP(A2609,[1]Sheet1!A$2:E$5268,5,FALSE)</f>
        <v>4.125</v>
      </c>
    </row>
    <row r="2610" spans="1:22" x14ac:dyDescent="0.3">
      <c r="A2610" s="2" t="s">
        <v>2609</v>
      </c>
      <c r="B2610">
        <v>33</v>
      </c>
      <c r="C2610" t="s">
        <v>4814</v>
      </c>
      <c r="D2610" t="s">
        <v>4983</v>
      </c>
      <c r="E2610" t="s">
        <v>4974</v>
      </c>
      <c r="F2610">
        <v>2</v>
      </c>
      <c r="G2610" t="s">
        <v>5297</v>
      </c>
      <c r="H2610" t="s">
        <v>5211</v>
      </c>
      <c r="I2610">
        <v>12</v>
      </c>
      <c r="J2610">
        <v>9</v>
      </c>
      <c r="K2610">
        <v>6</v>
      </c>
      <c r="L2610">
        <v>6</v>
      </c>
      <c r="M2610">
        <f>VLOOKUP(A2610,[1]DT_PEG_202406071733!A$2:F$5400,6,FALSE)</f>
        <v>3</v>
      </c>
      <c r="O2610" t="s">
        <v>4779</v>
      </c>
      <c r="P2610">
        <v>4</v>
      </c>
      <c r="Q2610" s="4">
        <v>4</v>
      </c>
      <c r="R2610" s="4">
        <v>4</v>
      </c>
      <c r="T2610" s="4">
        <v>4.1875</v>
      </c>
      <c r="U2610" t="s">
        <v>5292</v>
      </c>
      <c r="V2610" s="4">
        <f>VLOOKUP(A2610,[1]Sheet1!A$2:E$5268,5,FALSE)</f>
        <v>4</v>
      </c>
    </row>
    <row r="2611" spans="1:22" x14ac:dyDescent="0.3">
      <c r="A2611" s="1" t="s">
        <v>2610</v>
      </c>
      <c r="B2611">
        <v>33</v>
      </c>
      <c r="C2611" t="s">
        <v>4814</v>
      </c>
      <c r="D2611" t="s">
        <v>4983</v>
      </c>
      <c r="E2611" t="s">
        <v>4973</v>
      </c>
      <c r="F2611">
        <v>1</v>
      </c>
      <c r="G2611" t="s">
        <v>5297</v>
      </c>
      <c r="H2611" t="s">
        <v>5211</v>
      </c>
      <c r="I2611">
        <v>13</v>
      </c>
      <c r="J2611">
        <v>1</v>
      </c>
      <c r="K2611">
        <v>7</v>
      </c>
      <c r="L2611">
        <v>7</v>
      </c>
      <c r="M2611">
        <f>VLOOKUP(A2611,[1]DT_PEG_202406071733!A$2:F$5400,6,FALSE)</f>
        <v>0</v>
      </c>
      <c r="O2611" t="s">
        <v>4778</v>
      </c>
      <c r="P2611">
        <v>3</v>
      </c>
      <c r="Q2611" s="4">
        <v>4.25</v>
      </c>
      <c r="R2611" s="4">
        <v>4.9000000000000004</v>
      </c>
      <c r="T2611" s="4">
        <v>4.9375</v>
      </c>
      <c r="U2611" t="s">
        <v>5292</v>
      </c>
      <c r="V2611" s="4">
        <f>VLOOKUP(A2611,[1]Sheet1!A$2:E$5268,5,FALSE)</f>
        <v>4.75</v>
      </c>
    </row>
    <row r="2612" spans="1:22" x14ac:dyDescent="0.3">
      <c r="A2612" s="2" t="s">
        <v>2611</v>
      </c>
      <c r="B2612">
        <v>32</v>
      </c>
      <c r="C2612" t="s">
        <v>4814</v>
      </c>
      <c r="D2612" t="s">
        <v>4983</v>
      </c>
      <c r="E2612" t="s">
        <v>4974</v>
      </c>
      <c r="F2612">
        <v>2</v>
      </c>
      <c r="G2612" t="s">
        <v>5297</v>
      </c>
      <c r="H2612" t="s">
        <v>5211</v>
      </c>
      <c r="I2612">
        <v>12</v>
      </c>
      <c r="J2612">
        <v>3</v>
      </c>
      <c r="K2612">
        <v>6</v>
      </c>
      <c r="L2612">
        <v>6</v>
      </c>
      <c r="M2612">
        <f>VLOOKUP(A2612,[1]DT_PEG_202406071733!A$2:F$5400,6,FALSE)</f>
        <v>3</v>
      </c>
      <c r="O2612" t="s">
        <v>4779</v>
      </c>
      <c r="P2612">
        <v>4</v>
      </c>
      <c r="Q2612" s="4">
        <v>4.25</v>
      </c>
      <c r="R2612" s="4">
        <v>3.6</v>
      </c>
      <c r="T2612" s="4">
        <v>4.0625</v>
      </c>
      <c r="U2612" t="s">
        <v>5292</v>
      </c>
      <c r="V2612" s="4">
        <f>VLOOKUP(A2612,[1]Sheet1!A$2:E$5268,5,FALSE)</f>
        <v>4</v>
      </c>
    </row>
    <row r="2613" spans="1:22" x14ac:dyDescent="0.3">
      <c r="A2613" s="1" t="s">
        <v>2612</v>
      </c>
      <c r="B2613">
        <v>31</v>
      </c>
      <c r="C2613" t="s">
        <v>4814</v>
      </c>
      <c r="D2613" t="s">
        <v>4983</v>
      </c>
      <c r="E2613" t="s">
        <v>4973</v>
      </c>
      <c r="F2613">
        <v>1</v>
      </c>
      <c r="G2613" t="s">
        <v>5297</v>
      </c>
      <c r="H2613" t="s">
        <v>5211</v>
      </c>
      <c r="I2613">
        <v>13</v>
      </c>
      <c r="J2613">
        <v>1</v>
      </c>
      <c r="K2613">
        <v>12</v>
      </c>
      <c r="L2613">
        <v>12</v>
      </c>
      <c r="M2613">
        <f>VLOOKUP(A2613,[1]DT_PEG_202406071733!A$2:F$5400,6,FALSE)</f>
        <v>0</v>
      </c>
      <c r="O2613" t="s">
        <v>4778</v>
      </c>
      <c r="P2613">
        <v>3</v>
      </c>
      <c r="Q2613" s="4">
        <v>4.5</v>
      </c>
      <c r="R2613" s="4">
        <v>4</v>
      </c>
      <c r="T2613" s="4">
        <v>4.375</v>
      </c>
      <c r="U2613" t="s">
        <v>5293</v>
      </c>
      <c r="V2613" s="4">
        <f>VLOOKUP(A2613,[1]Sheet1!A$2:E$5268,5,FALSE)</f>
        <v>4.25</v>
      </c>
    </row>
    <row r="2614" spans="1:22" x14ac:dyDescent="0.3">
      <c r="A2614" s="2" t="s">
        <v>2613</v>
      </c>
      <c r="B2614">
        <v>32</v>
      </c>
      <c r="C2614" t="s">
        <v>4814</v>
      </c>
      <c r="D2614" t="s">
        <v>4983</v>
      </c>
      <c r="E2614" t="s">
        <v>4973</v>
      </c>
      <c r="F2614">
        <v>1</v>
      </c>
      <c r="G2614" t="s">
        <v>5303</v>
      </c>
      <c r="H2614" t="s">
        <v>5211</v>
      </c>
      <c r="I2614">
        <v>11</v>
      </c>
      <c r="J2614">
        <v>11</v>
      </c>
      <c r="K2614">
        <v>10</v>
      </c>
      <c r="L2614">
        <v>8</v>
      </c>
      <c r="M2614">
        <f>VLOOKUP(A2614,[1]DT_PEG_202406071733!A$2:F$5400,6,FALSE)</f>
        <v>10</v>
      </c>
      <c r="O2614" t="s">
        <v>4778</v>
      </c>
      <c r="P2614">
        <v>3</v>
      </c>
      <c r="Q2614" s="4">
        <v>5</v>
      </c>
      <c r="R2614" s="4">
        <v>5</v>
      </c>
      <c r="T2614" s="4">
        <v>5</v>
      </c>
      <c r="U2614" t="s">
        <v>5293</v>
      </c>
      <c r="V2614" s="4">
        <f>VLOOKUP(A2614,[1]Sheet1!A$2:E$5268,5,FALSE)</f>
        <v>5</v>
      </c>
    </row>
    <row r="2615" spans="1:22" x14ac:dyDescent="0.3">
      <c r="A2615" s="1" t="s">
        <v>2614</v>
      </c>
      <c r="B2615">
        <v>30</v>
      </c>
      <c r="C2615" t="s">
        <v>4812</v>
      </c>
      <c r="D2615" t="s">
        <v>4983</v>
      </c>
      <c r="E2615" t="s">
        <v>4974</v>
      </c>
      <c r="F2615">
        <v>2</v>
      </c>
      <c r="G2615" t="s">
        <v>5303</v>
      </c>
      <c r="H2615" t="s">
        <v>5211</v>
      </c>
      <c r="I2615">
        <v>13</v>
      </c>
      <c r="J2615">
        <v>3</v>
      </c>
      <c r="K2615">
        <v>6</v>
      </c>
      <c r="L2615">
        <v>6</v>
      </c>
      <c r="M2615">
        <f>VLOOKUP(A2615,[1]DT_PEG_202406071733!A$2:F$5400,6,FALSE)</f>
        <v>1</v>
      </c>
      <c r="O2615" t="s">
        <v>4779</v>
      </c>
      <c r="P2615">
        <v>4</v>
      </c>
      <c r="Q2615" s="4">
        <v>5.5</v>
      </c>
      <c r="R2615" s="4">
        <v>5.5</v>
      </c>
      <c r="T2615" s="4">
        <v>5.75</v>
      </c>
      <c r="U2615" t="s">
        <v>5281</v>
      </c>
      <c r="V2615" s="4">
        <f>VLOOKUP(A2615,[1]Sheet1!A$2:E$5268,5,FALSE)</f>
        <v>5.5</v>
      </c>
    </row>
    <row r="2616" spans="1:22" x14ac:dyDescent="0.3">
      <c r="A2616" s="2" t="s">
        <v>2615</v>
      </c>
      <c r="B2616">
        <v>33</v>
      </c>
      <c r="C2616" t="s">
        <v>4812</v>
      </c>
      <c r="D2616" t="s">
        <v>4983</v>
      </c>
      <c r="E2616" t="s">
        <v>4973</v>
      </c>
      <c r="F2616">
        <v>1</v>
      </c>
      <c r="G2616" t="s">
        <v>5303</v>
      </c>
      <c r="H2616" t="s">
        <v>5211</v>
      </c>
      <c r="I2616">
        <v>9</v>
      </c>
      <c r="J2616">
        <v>8</v>
      </c>
      <c r="K2616">
        <v>11</v>
      </c>
      <c r="L2616">
        <v>11</v>
      </c>
      <c r="M2616">
        <f>VLOOKUP(A2616,[1]DT_PEG_202406071733!A$2:F$5400,6,FALSE)</f>
        <v>11</v>
      </c>
      <c r="O2616" t="s">
        <v>4778</v>
      </c>
      <c r="P2616">
        <v>3</v>
      </c>
      <c r="Q2616" s="4">
        <v>5.5</v>
      </c>
      <c r="R2616" s="4">
        <v>5.5</v>
      </c>
      <c r="T2616" s="4">
        <v>5.5</v>
      </c>
      <c r="U2616" t="s">
        <v>5281</v>
      </c>
      <c r="V2616" s="4">
        <f>VLOOKUP(A2616,[1]Sheet1!A$2:E$5268,5,FALSE)</f>
        <v>5.5</v>
      </c>
    </row>
    <row r="2617" spans="1:22" x14ac:dyDescent="0.3">
      <c r="A2617" s="1" t="s">
        <v>2616</v>
      </c>
      <c r="B2617">
        <v>33</v>
      </c>
      <c r="C2617" t="s">
        <v>4812</v>
      </c>
      <c r="D2617" t="s">
        <v>4983</v>
      </c>
      <c r="E2617" t="s">
        <v>4974</v>
      </c>
      <c r="F2617">
        <v>2</v>
      </c>
      <c r="G2617" t="s">
        <v>5303</v>
      </c>
      <c r="H2617" t="s">
        <v>5211</v>
      </c>
      <c r="I2617">
        <v>12</v>
      </c>
      <c r="J2617">
        <v>5</v>
      </c>
      <c r="K2617">
        <v>9</v>
      </c>
      <c r="L2617">
        <v>9</v>
      </c>
      <c r="M2617">
        <f>VLOOKUP(A2617,[1]DT_PEG_202406071733!A$2:F$5400,6,FALSE)</f>
        <v>6</v>
      </c>
      <c r="O2617" t="s">
        <v>4778</v>
      </c>
      <c r="P2617">
        <v>3</v>
      </c>
      <c r="Q2617" s="4">
        <v>5.5</v>
      </c>
      <c r="R2617" s="4">
        <v>5.5</v>
      </c>
      <c r="T2617" s="4">
        <v>5.5</v>
      </c>
      <c r="U2617" t="s">
        <v>5281</v>
      </c>
      <c r="V2617" s="4">
        <f>VLOOKUP(A2617,[1]Sheet1!A$2:E$5268,5,FALSE)</f>
        <v>5.5</v>
      </c>
    </row>
    <row r="2618" spans="1:22" x14ac:dyDescent="0.3">
      <c r="A2618" s="2" t="s">
        <v>2617</v>
      </c>
      <c r="B2618">
        <v>28</v>
      </c>
      <c r="C2618" t="s">
        <v>4812</v>
      </c>
      <c r="D2618" t="s">
        <v>4983</v>
      </c>
      <c r="E2618" t="s">
        <v>4973</v>
      </c>
      <c r="F2618">
        <v>1</v>
      </c>
      <c r="G2618" t="s">
        <v>5303</v>
      </c>
      <c r="H2618" t="s">
        <v>5211</v>
      </c>
      <c r="I2618">
        <v>11</v>
      </c>
      <c r="J2618">
        <v>5</v>
      </c>
      <c r="K2618">
        <v>6</v>
      </c>
      <c r="L2618">
        <v>5</v>
      </c>
      <c r="M2618">
        <f>VLOOKUP(A2618,[1]DT_PEG_202406071733!A$2:F$5400,6,FALSE)</f>
        <v>5</v>
      </c>
      <c r="O2618" t="s">
        <v>4779</v>
      </c>
      <c r="P2618">
        <v>4</v>
      </c>
      <c r="Q2618" s="4">
        <v>5.5</v>
      </c>
      <c r="R2618" s="4">
        <v>5.5</v>
      </c>
      <c r="T2618" s="4">
        <v>5.5</v>
      </c>
      <c r="U2618" t="s">
        <v>5281</v>
      </c>
      <c r="V2618" s="4">
        <f>VLOOKUP(A2618,[1]Sheet1!A$2:E$5268,5,FALSE)</f>
        <v>5.5</v>
      </c>
    </row>
    <row r="2619" spans="1:22" x14ac:dyDescent="0.3">
      <c r="A2619" s="1" t="s">
        <v>2618</v>
      </c>
      <c r="B2619">
        <v>36</v>
      </c>
      <c r="C2619" t="s">
        <v>4812</v>
      </c>
      <c r="D2619" t="s">
        <v>4983</v>
      </c>
      <c r="E2619" t="s">
        <v>4973</v>
      </c>
      <c r="F2619">
        <v>1</v>
      </c>
      <c r="G2619" t="s">
        <v>5303</v>
      </c>
      <c r="H2619" t="s">
        <v>5211</v>
      </c>
      <c r="I2619">
        <v>8</v>
      </c>
      <c r="J2619">
        <v>1</v>
      </c>
      <c r="K2619">
        <v>12</v>
      </c>
      <c r="L2619">
        <v>12</v>
      </c>
      <c r="M2619">
        <f>VLOOKUP(A2619,[1]DT_PEG_202406071733!A$2:F$5400,6,FALSE)</f>
        <v>12</v>
      </c>
      <c r="O2619" t="s">
        <v>4778</v>
      </c>
      <c r="P2619">
        <v>3</v>
      </c>
      <c r="Q2619" s="4">
        <v>5.55</v>
      </c>
      <c r="R2619" s="4">
        <v>5.5</v>
      </c>
      <c r="T2619" s="4">
        <v>5.625</v>
      </c>
      <c r="U2619" t="s">
        <v>5293</v>
      </c>
      <c r="V2619" s="4">
        <f>VLOOKUP(A2619,[1]Sheet1!A$2:E$5268,5,FALSE)</f>
        <v>5.625</v>
      </c>
    </row>
    <row r="2620" spans="1:22" x14ac:dyDescent="0.3">
      <c r="A2620" s="2" t="s">
        <v>2619</v>
      </c>
      <c r="B2620">
        <v>32</v>
      </c>
      <c r="C2620" t="s">
        <v>4812</v>
      </c>
      <c r="D2620" t="s">
        <v>4983</v>
      </c>
      <c r="E2620" t="s">
        <v>4974</v>
      </c>
      <c r="F2620">
        <v>2</v>
      </c>
      <c r="G2620" t="s">
        <v>5303</v>
      </c>
      <c r="H2620" t="s">
        <v>5211</v>
      </c>
      <c r="I2620">
        <v>12</v>
      </c>
      <c r="J2620">
        <v>7</v>
      </c>
      <c r="K2620">
        <v>9</v>
      </c>
      <c r="L2620">
        <v>9</v>
      </c>
      <c r="M2620">
        <f>VLOOKUP(A2620,[1]DT_PEG_202406071733!A$2:F$5400,6,FALSE)</f>
        <v>5</v>
      </c>
      <c r="O2620" t="s">
        <v>4778</v>
      </c>
      <c r="P2620">
        <v>3</v>
      </c>
      <c r="Q2620" s="4">
        <v>5</v>
      </c>
      <c r="R2620" s="4">
        <v>5</v>
      </c>
      <c r="T2620" s="4">
        <v>5</v>
      </c>
      <c r="U2620" t="s">
        <v>5292</v>
      </c>
      <c r="V2620" s="4">
        <f>VLOOKUP(A2620,[1]Sheet1!A$2:E$5268,5,FALSE)</f>
        <v>5</v>
      </c>
    </row>
    <row r="2621" spans="1:22" x14ac:dyDescent="0.3">
      <c r="A2621" s="1" t="s">
        <v>2620</v>
      </c>
      <c r="B2621">
        <v>30</v>
      </c>
      <c r="C2621" t="s">
        <v>4812</v>
      </c>
      <c r="D2621" t="s">
        <v>4983</v>
      </c>
      <c r="E2621" t="s">
        <v>4973</v>
      </c>
      <c r="F2621">
        <v>1</v>
      </c>
      <c r="G2621" t="s">
        <v>5303</v>
      </c>
      <c r="H2621" t="s">
        <v>5211</v>
      </c>
      <c r="I2621">
        <v>11</v>
      </c>
      <c r="J2621">
        <v>5</v>
      </c>
      <c r="K2621">
        <v>6</v>
      </c>
      <c r="L2621">
        <v>6</v>
      </c>
      <c r="M2621">
        <f>VLOOKUP(A2621,[1]DT_PEG_202406071733!A$2:F$5400,6,FALSE)</f>
        <v>0</v>
      </c>
      <c r="O2621" t="s">
        <v>4779</v>
      </c>
      <c r="P2621">
        <v>4</v>
      </c>
      <c r="Q2621" s="4">
        <v>5</v>
      </c>
      <c r="R2621" s="4">
        <v>5</v>
      </c>
      <c r="T2621" s="4">
        <v>5</v>
      </c>
      <c r="U2621" t="s">
        <v>5281</v>
      </c>
      <c r="V2621" s="4">
        <f>VLOOKUP(A2621,[1]Sheet1!A$2:E$5268,5,FALSE)</f>
        <v>5</v>
      </c>
    </row>
    <row r="2622" spans="1:22" x14ac:dyDescent="0.3">
      <c r="A2622" s="2" t="s">
        <v>2621</v>
      </c>
      <c r="B2622">
        <v>33</v>
      </c>
      <c r="C2622" t="s">
        <v>4812</v>
      </c>
      <c r="D2622" t="s">
        <v>4983</v>
      </c>
      <c r="E2622" t="s">
        <v>4975</v>
      </c>
      <c r="F2622">
        <v>3</v>
      </c>
      <c r="G2622" t="s">
        <v>5303</v>
      </c>
      <c r="H2622" t="s">
        <v>5211</v>
      </c>
      <c r="I2622">
        <v>14</v>
      </c>
      <c r="J2622">
        <v>3</v>
      </c>
      <c r="K2622">
        <v>10</v>
      </c>
      <c r="L2622">
        <v>11</v>
      </c>
      <c r="M2622">
        <f>VLOOKUP(A2622,[1]DT_PEG_202406071733!A$2:F$5400,6,FALSE)</f>
        <v>2</v>
      </c>
      <c r="O2622" t="s">
        <v>4778</v>
      </c>
      <c r="P2622">
        <v>3</v>
      </c>
      <c r="Q2622" s="4">
        <v>5.45</v>
      </c>
      <c r="R2622" s="4">
        <v>5.3</v>
      </c>
      <c r="T2622" s="4">
        <v>4.875</v>
      </c>
      <c r="U2622" t="s">
        <v>5292</v>
      </c>
      <c r="V2622" s="4">
        <f>VLOOKUP(A2622,[1]Sheet1!A$2:E$5268,5,FALSE)</f>
        <v>5</v>
      </c>
    </row>
    <row r="2623" spans="1:22" x14ac:dyDescent="0.3">
      <c r="A2623" s="1" t="s">
        <v>2622</v>
      </c>
      <c r="B2623">
        <v>34</v>
      </c>
      <c r="C2623" t="s">
        <v>4812</v>
      </c>
      <c r="D2623" t="s">
        <v>4983</v>
      </c>
      <c r="E2623" t="s">
        <v>4974</v>
      </c>
      <c r="F2623">
        <v>2</v>
      </c>
      <c r="G2623" t="s">
        <v>5297</v>
      </c>
      <c r="H2623" t="s">
        <v>5211</v>
      </c>
      <c r="I2623">
        <v>13</v>
      </c>
      <c r="J2623">
        <v>5</v>
      </c>
      <c r="K2623">
        <v>7</v>
      </c>
      <c r="L2623">
        <v>7</v>
      </c>
      <c r="M2623">
        <f>VLOOKUP(A2623,[1]DT_PEG_202406071733!A$2:F$5400,6,FALSE)</f>
        <v>2</v>
      </c>
      <c r="O2623" t="s">
        <v>4778</v>
      </c>
      <c r="P2623">
        <v>3</v>
      </c>
      <c r="Q2623" s="4">
        <v>5.25</v>
      </c>
      <c r="R2623" s="4">
        <v>5.7</v>
      </c>
      <c r="T2623" s="4">
        <v>5.375</v>
      </c>
      <c r="U2623" t="s">
        <v>5281</v>
      </c>
      <c r="V2623" s="4">
        <f>VLOOKUP(A2623,[1]Sheet1!A$2:E$5268,5,FALSE)</f>
        <v>5.625</v>
      </c>
    </row>
    <row r="2624" spans="1:22" x14ac:dyDescent="0.3">
      <c r="A2624" s="2" t="s">
        <v>2623</v>
      </c>
      <c r="B2624">
        <v>29</v>
      </c>
      <c r="C2624" t="s">
        <v>4812</v>
      </c>
      <c r="D2624" t="s">
        <v>4983</v>
      </c>
      <c r="E2624" t="s">
        <v>4974</v>
      </c>
      <c r="F2624">
        <v>2</v>
      </c>
      <c r="G2624" t="s">
        <v>5303</v>
      </c>
      <c r="H2624" t="s">
        <v>5211</v>
      </c>
      <c r="I2624">
        <v>13</v>
      </c>
      <c r="J2624">
        <v>6</v>
      </c>
      <c r="K2624">
        <v>6</v>
      </c>
      <c r="L2624">
        <v>0</v>
      </c>
      <c r="M2624">
        <f>VLOOKUP(A2624,[1]DT_PEG_202406071733!A$2:F$5400,6,FALSE)</f>
        <v>1</v>
      </c>
      <c r="O2624" t="s">
        <v>4779</v>
      </c>
      <c r="P2624">
        <v>4</v>
      </c>
      <c r="Q2624" s="4">
        <v>4.3499999999999996</v>
      </c>
      <c r="R2624" s="4">
        <v>4.5999999999999996</v>
      </c>
      <c r="T2624" s="4">
        <v>4.8125</v>
      </c>
      <c r="U2624" t="s">
        <v>5263</v>
      </c>
      <c r="V2624" s="4">
        <f>VLOOKUP(A2624,[1]Sheet1!A$2:E$5268,5,FALSE)</f>
        <v>4.75</v>
      </c>
    </row>
    <row r="2625" spans="1:22" x14ac:dyDescent="0.3">
      <c r="A2625" s="1" t="s">
        <v>2624</v>
      </c>
      <c r="B2625">
        <v>30</v>
      </c>
      <c r="C2625" t="s">
        <v>4812</v>
      </c>
      <c r="D2625" t="s">
        <v>4983</v>
      </c>
      <c r="E2625" t="s">
        <v>4973</v>
      </c>
      <c r="F2625">
        <v>1</v>
      </c>
      <c r="G2625" t="s">
        <v>5303</v>
      </c>
      <c r="H2625" t="s">
        <v>5211</v>
      </c>
      <c r="I2625">
        <v>11</v>
      </c>
      <c r="J2625">
        <v>1</v>
      </c>
      <c r="K2625">
        <v>6</v>
      </c>
      <c r="L2625">
        <v>6</v>
      </c>
      <c r="M2625">
        <f>VLOOKUP(A2625,[1]DT_PEG_202406071733!A$2:F$5400,6,FALSE)</f>
        <v>0</v>
      </c>
      <c r="O2625" t="s">
        <v>4778</v>
      </c>
      <c r="P2625">
        <v>3</v>
      </c>
      <c r="Q2625" s="4">
        <v>5.5</v>
      </c>
      <c r="R2625" s="4">
        <v>5.5</v>
      </c>
      <c r="T2625" s="4">
        <v>5.75</v>
      </c>
      <c r="U2625" t="s">
        <v>5281</v>
      </c>
      <c r="V2625" s="4">
        <f>VLOOKUP(A2625,[1]Sheet1!A$2:E$5268,5,FALSE)</f>
        <v>5.5</v>
      </c>
    </row>
    <row r="2626" spans="1:22" x14ac:dyDescent="0.3">
      <c r="A2626" s="2" t="s">
        <v>2625</v>
      </c>
      <c r="B2626">
        <v>34</v>
      </c>
      <c r="C2626" t="s">
        <v>4812</v>
      </c>
      <c r="D2626" t="s">
        <v>4983</v>
      </c>
      <c r="E2626" t="s">
        <v>4974</v>
      </c>
      <c r="F2626">
        <v>2</v>
      </c>
      <c r="G2626" t="s">
        <v>5303</v>
      </c>
      <c r="H2626" t="s">
        <v>5212</v>
      </c>
      <c r="I2626">
        <v>13</v>
      </c>
      <c r="J2626">
        <v>6</v>
      </c>
      <c r="K2626">
        <v>8</v>
      </c>
      <c r="L2626">
        <v>8</v>
      </c>
      <c r="M2626">
        <f>VLOOKUP(A2626,[1]DT_PEG_202406071733!A$2:F$5400,6,FALSE)</f>
        <v>4</v>
      </c>
      <c r="O2626" t="s">
        <v>4778</v>
      </c>
      <c r="P2626">
        <v>3</v>
      </c>
      <c r="Q2626" s="4">
        <v>5</v>
      </c>
      <c r="R2626" s="4">
        <v>5.7</v>
      </c>
      <c r="T2626" s="4">
        <v>5.6875</v>
      </c>
      <c r="U2626" t="s">
        <v>5263</v>
      </c>
      <c r="V2626" s="4">
        <f>VLOOKUP(A2626,[1]Sheet1!A$2:E$5268,5,FALSE)</f>
        <v>5.5</v>
      </c>
    </row>
    <row r="2627" spans="1:22" x14ac:dyDescent="0.3">
      <c r="A2627" s="1" t="s">
        <v>2626</v>
      </c>
      <c r="B2627">
        <v>36</v>
      </c>
      <c r="C2627" t="s">
        <v>4812</v>
      </c>
      <c r="D2627" t="s">
        <v>4983</v>
      </c>
      <c r="E2627" t="s">
        <v>4973</v>
      </c>
      <c r="F2627">
        <v>1</v>
      </c>
      <c r="G2627" t="s">
        <v>5303</v>
      </c>
      <c r="H2627" t="s">
        <v>5211</v>
      </c>
      <c r="I2627">
        <v>8</v>
      </c>
      <c r="J2627">
        <v>9</v>
      </c>
      <c r="K2627">
        <v>12</v>
      </c>
      <c r="L2627">
        <v>12</v>
      </c>
      <c r="M2627">
        <f>VLOOKUP(A2627,[1]DT_PEG_202406071733!A$2:F$5400,6,FALSE)</f>
        <v>12</v>
      </c>
      <c r="O2627" t="s">
        <v>4778</v>
      </c>
      <c r="P2627">
        <v>3</v>
      </c>
      <c r="Q2627" s="4">
        <v>5</v>
      </c>
      <c r="R2627" s="4">
        <v>5</v>
      </c>
      <c r="T2627" s="4">
        <v>5</v>
      </c>
      <c r="U2627" t="s">
        <v>5293</v>
      </c>
      <c r="V2627" s="4">
        <f>VLOOKUP(A2627,[1]Sheet1!A$2:E$5268,5,FALSE)</f>
        <v>5</v>
      </c>
    </row>
    <row r="2628" spans="1:22" x14ac:dyDescent="0.3">
      <c r="A2628" s="2" t="s">
        <v>2627</v>
      </c>
      <c r="B2628">
        <v>33</v>
      </c>
      <c r="C2628" t="s">
        <v>4812</v>
      </c>
      <c r="D2628" t="s">
        <v>4983</v>
      </c>
      <c r="E2628" t="s">
        <v>4973</v>
      </c>
      <c r="F2628">
        <v>1</v>
      </c>
      <c r="G2628" t="s">
        <v>5311</v>
      </c>
      <c r="H2628" t="s">
        <v>5211</v>
      </c>
      <c r="I2628">
        <v>8</v>
      </c>
      <c r="J2628">
        <v>2</v>
      </c>
      <c r="K2628">
        <v>12</v>
      </c>
      <c r="L2628">
        <v>12</v>
      </c>
      <c r="M2628">
        <f>VLOOKUP(A2628,[1]DT_PEG_202406071733!A$2:F$5400,6,FALSE)</f>
        <v>12</v>
      </c>
      <c r="O2628" t="s">
        <v>4779</v>
      </c>
      <c r="P2628">
        <v>4</v>
      </c>
      <c r="Q2628" s="4">
        <v>4.7</v>
      </c>
      <c r="R2628" s="4">
        <v>4.7</v>
      </c>
      <c r="T2628" s="4">
        <v>4.75</v>
      </c>
      <c r="U2628" t="s">
        <v>5293</v>
      </c>
      <c r="V2628" s="4">
        <f>VLOOKUP(A2628,[1]Sheet1!A$2:E$5268,5,FALSE)</f>
        <v>4.5</v>
      </c>
    </row>
    <row r="2629" spans="1:22" x14ac:dyDescent="0.3">
      <c r="A2629" s="1" t="s">
        <v>2628</v>
      </c>
      <c r="B2629">
        <v>34</v>
      </c>
      <c r="C2629" t="s">
        <v>4812</v>
      </c>
      <c r="D2629" t="s">
        <v>4983</v>
      </c>
      <c r="E2629" t="s">
        <v>4974</v>
      </c>
      <c r="F2629">
        <v>2</v>
      </c>
      <c r="G2629" t="s">
        <v>5303</v>
      </c>
      <c r="H2629" t="s">
        <v>5211</v>
      </c>
      <c r="I2629">
        <v>14</v>
      </c>
      <c r="J2629">
        <v>10</v>
      </c>
      <c r="K2629">
        <v>10</v>
      </c>
      <c r="L2629">
        <v>0</v>
      </c>
      <c r="M2629">
        <f>VLOOKUP(A2629,[1]DT_PEG_202406071733!A$2:F$5400,6,FALSE)</f>
        <v>0</v>
      </c>
      <c r="O2629" t="s">
        <v>4778</v>
      </c>
      <c r="P2629">
        <v>3</v>
      </c>
      <c r="Q2629" s="4">
        <v>5.0999999999999996</v>
      </c>
      <c r="R2629" s="4">
        <v>4.5999999999999996</v>
      </c>
      <c r="T2629" s="4">
        <v>4.625</v>
      </c>
      <c r="U2629" t="s">
        <v>5292</v>
      </c>
      <c r="V2629" s="4">
        <f>VLOOKUP(A2629,[1]Sheet1!A$2:E$5268,5,FALSE)</f>
        <v>4.75</v>
      </c>
    </row>
    <row r="2630" spans="1:22" x14ac:dyDescent="0.3">
      <c r="A2630" s="2" t="s">
        <v>2629</v>
      </c>
      <c r="B2630">
        <v>39</v>
      </c>
      <c r="C2630" t="s">
        <v>4812</v>
      </c>
      <c r="D2630" t="s">
        <v>4983</v>
      </c>
      <c r="E2630" t="s">
        <v>4974</v>
      </c>
      <c r="F2630">
        <v>2</v>
      </c>
      <c r="G2630" t="s">
        <v>5303</v>
      </c>
      <c r="H2630" t="s">
        <v>5211</v>
      </c>
      <c r="I2630">
        <v>15</v>
      </c>
      <c r="J2630">
        <v>4</v>
      </c>
      <c r="K2630">
        <v>14</v>
      </c>
      <c r="L2630">
        <v>14</v>
      </c>
      <c r="M2630">
        <f>VLOOKUP(A2630,[1]DT_PEG_202406071733!A$2:F$5400,6,FALSE)</f>
        <v>7</v>
      </c>
      <c r="O2630" t="s">
        <v>4778</v>
      </c>
      <c r="P2630">
        <v>3</v>
      </c>
      <c r="Q2630" s="4">
        <v>5.15</v>
      </c>
      <c r="R2630" s="4">
        <v>5.2</v>
      </c>
      <c r="T2630" s="4">
        <v>4.9375</v>
      </c>
      <c r="U2630" t="s">
        <v>5281</v>
      </c>
      <c r="V2630" s="4">
        <f>VLOOKUP(A2630,[1]Sheet1!A$2:E$5268,5,FALSE)</f>
        <v>5.25</v>
      </c>
    </row>
    <row r="2631" spans="1:22" x14ac:dyDescent="0.3">
      <c r="A2631" s="1" t="s">
        <v>2630</v>
      </c>
      <c r="B2631">
        <v>38</v>
      </c>
      <c r="C2631" t="s">
        <v>4812</v>
      </c>
      <c r="D2631" t="s">
        <v>4983</v>
      </c>
      <c r="E2631" t="s">
        <v>4975</v>
      </c>
      <c r="F2631">
        <v>3</v>
      </c>
      <c r="G2631" t="s">
        <v>5303</v>
      </c>
      <c r="H2631" t="s">
        <v>5211</v>
      </c>
      <c r="I2631">
        <v>15</v>
      </c>
      <c r="J2631">
        <v>16</v>
      </c>
      <c r="K2631">
        <v>19</v>
      </c>
      <c r="L2631">
        <v>19</v>
      </c>
      <c r="M2631">
        <f>VLOOKUP(A2631,[1]DT_PEG_202406071733!A$2:F$5400,6,FALSE)</f>
        <v>1</v>
      </c>
      <c r="O2631" t="s">
        <v>4778</v>
      </c>
      <c r="P2631">
        <v>3</v>
      </c>
      <c r="Q2631" s="4">
        <v>5</v>
      </c>
      <c r="R2631" s="4">
        <v>5</v>
      </c>
      <c r="T2631" s="4">
        <v>5</v>
      </c>
      <c r="U2631" t="s">
        <v>5293</v>
      </c>
      <c r="V2631" s="4">
        <f>VLOOKUP(A2631,[1]Sheet1!A$2:E$5268,5,FALSE)</f>
        <v>5</v>
      </c>
    </row>
    <row r="2632" spans="1:22" x14ac:dyDescent="0.3">
      <c r="A2632" s="2" t="s">
        <v>2631</v>
      </c>
      <c r="B2632">
        <v>27</v>
      </c>
      <c r="C2632" t="s">
        <v>4812</v>
      </c>
      <c r="D2632" t="s">
        <v>4983</v>
      </c>
      <c r="E2632" t="s">
        <v>4973</v>
      </c>
      <c r="F2632">
        <v>1</v>
      </c>
      <c r="G2632" t="s">
        <v>5303</v>
      </c>
      <c r="H2632" t="s">
        <v>5212</v>
      </c>
      <c r="I2632">
        <v>10</v>
      </c>
      <c r="J2632">
        <v>18</v>
      </c>
      <c r="K2632">
        <v>4</v>
      </c>
      <c r="L2632">
        <v>3</v>
      </c>
      <c r="M2632">
        <f>VLOOKUP(A2632,[1]DT_PEG_202406071733!A$2:F$5400,6,FALSE)</f>
        <v>3</v>
      </c>
      <c r="O2632" t="s">
        <v>4778</v>
      </c>
      <c r="P2632">
        <v>3</v>
      </c>
      <c r="Q2632" s="4">
        <v>5</v>
      </c>
      <c r="R2632" s="4">
        <v>5</v>
      </c>
      <c r="T2632" s="4">
        <v>5</v>
      </c>
      <c r="U2632" t="s">
        <v>5281</v>
      </c>
      <c r="V2632" s="4">
        <f>VLOOKUP(A2632,[1]Sheet1!A$2:E$5268,5,FALSE)</f>
        <v>5</v>
      </c>
    </row>
    <row r="2633" spans="1:22" x14ac:dyDescent="0.3">
      <c r="A2633" s="1" t="s">
        <v>2632</v>
      </c>
      <c r="B2633">
        <v>32</v>
      </c>
      <c r="C2633" t="s">
        <v>4812</v>
      </c>
      <c r="D2633" t="s">
        <v>4983</v>
      </c>
      <c r="E2633" t="s">
        <v>4974</v>
      </c>
      <c r="F2633">
        <v>2</v>
      </c>
      <c r="G2633" t="s">
        <v>5312</v>
      </c>
      <c r="H2633" t="s">
        <v>5211</v>
      </c>
      <c r="I2633">
        <v>13</v>
      </c>
      <c r="J2633">
        <v>3</v>
      </c>
      <c r="K2633">
        <v>8</v>
      </c>
      <c r="L2633">
        <v>8</v>
      </c>
      <c r="M2633">
        <f>VLOOKUP(A2633,[1]DT_PEG_202406071733!A$2:F$5400,6,FALSE)</f>
        <v>5</v>
      </c>
      <c r="O2633" t="s">
        <v>4779</v>
      </c>
      <c r="P2633">
        <v>4</v>
      </c>
      <c r="Q2633" s="4">
        <v>6</v>
      </c>
      <c r="R2633" s="4">
        <v>6</v>
      </c>
      <c r="T2633" s="4">
        <v>6</v>
      </c>
      <c r="U2633" t="s">
        <v>5281</v>
      </c>
      <c r="V2633" s="4">
        <f>VLOOKUP(A2633,[1]Sheet1!A$2:E$5268,5,FALSE)</f>
        <v>6</v>
      </c>
    </row>
    <row r="2634" spans="1:22" x14ac:dyDescent="0.3">
      <c r="A2634" s="2" t="s">
        <v>2633</v>
      </c>
      <c r="B2634">
        <v>39</v>
      </c>
      <c r="C2634" t="s">
        <v>4922</v>
      </c>
      <c r="D2634" t="s">
        <v>4983</v>
      </c>
      <c r="E2634" t="s">
        <v>4974</v>
      </c>
      <c r="F2634">
        <v>2</v>
      </c>
      <c r="G2634" t="s">
        <v>5311</v>
      </c>
      <c r="H2634" t="s">
        <v>5211</v>
      </c>
      <c r="I2634">
        <v>13</v>
      </c>
      <c r="J2634">
        <v>4</v>
      </c>
      <c r="K2634">
        <v>15</v>
      </c>
      <c r="L2634">
        <v>1</v>
      </c>
      <c r="M2634">
        <f>VLOOKUP(A2634,[1]DT_PEG_202406071733!A$2:F$5400,6,FALSE)</f>
        <v>1</v>
      </c>
      <c r="O2634" t="s">
        <v>4778</v>
      </c>
      <c r="P2634">
        <v>3</v>
      </c>
      <c r="Q2634" s="4">
        <v>6</v>
      </c>
      <c r="R2634" s="4">
        <v>6</v>
      </c>
      <c r="T2634" s="4">
        <v>6</v>
      </c>
      <c r="U2634" t="s">
        <v>5281</v>
      </c>
      <c r="V2634" s="4">
        <f>VLOOKUP(A2634,[1]Sheet1!A$2:E$5268,5,FALSE)</f>
        <v>6</v>
      </c>
    </row>
    <row r="2635" spans="1:22" x14ac:dyDescent="0.3">
      <c r="A2635" s="1" t="s">
        <v>2634</v>
      </c>
      <c r="B2635">
        <v>31</v>
      </c>
      <c r="C2635" t="s">
        <v>4922</v>
      </c>
      <c r="D2635" t="s">
        <v>4983</v>
      </c>
      <c r="E2635" t="s">
        <v>4974</v>
      </c>
      <c r="F2635">
        <v>2</v>
      </c>
      <c r="G2635" t="s">
        <v>5341</v>
      </c>
      <c r="H2635" t="s">
        <v>5211</v>
      </c>
      <c r="I2635">
        <v>13</v>
      </c>
      <c r="J2635">
        <v>4</v>
      </c>
      <c r="K2635">
        <v>7</v>
      </c>
      <c r="L2635">
        <v>1</v>
      </c>
      <c r="M2635">
        <f>VLOOKUP(A2635,[1]DT_PEG_202406071733!A$2:F$5400,6,FALSE)</f>
        <v>2</v>
      </c>
      <c r="O2635" t="s">
        <v>4778</v>
      </c>
      <c r="P2635">
        <v>3</v>
      </c>
      <c r="Q2635" s="4">
        <v>4</v>
      </c>
      <c r="R2635" s="4">
        <v>4</v>
      </c>
      <c r="T2635" s="4">
        <v>4</v>
      </c>
      <c r="U2635" t="s">
        <v>5281</v>
      </c>
      <c r="V2635" s="4">
        <f>VLOOKUP(A2635,[1]Sheet1!A$2:E$5268,5,FALSE)</f>
        <v>4</v>
      </c>
    </row>
    <row r="2636" spans="1:22" x14ac:dyDescent="0.3">
      <c r="A2636" s="2" t="s">
        <v>2635</v>
      </c>
      <c r="B2636">
        <v>39</v>
      </c>
      <c r="C2636" t="s">
        <v>4922</v>
      </c>
      <c r="D2636" t="s">
        <v>4983</v>
      </c>
      <c r="E2636" t="s">
        <v>4974</v>
      </c>
      <c r="F2636">
        <v>2</v>
      </c>
      <c r="G2636" t="s">
        <v>5341</v>
      </c>
      <c r="H2636" t="s">
        <v>5211</v>
      </c>
      <c r="I2636">
        <v>13</v>
      </c>
      <c r="J2636">
        <v>4</v>
      </c>
      <c r="K2636">
        <v>15</v>
      </c>
      <c r="L2636">
        <v>1</v>
      </c>
      <c r="M2636">
        <f>VLOOKUP(A2636,[1]DT_PEG_202406071733!A$2:F$5400,6,FALSE)</f>
        <v>1</v>
      </c>
      <c r="O2636" t="s">
        <v>4778</v>
      </c>
      <c r="P2636">
        <v>3</v>
      </c>
      <c r="Q2636" s="4">
        <v>5</v>
      </c>
      <c r="R2636" s="4">
        <v>4.5999999999999996</v>
      </c>
      <c r="T2636" s="4">
        <v>5</v>
      </c>
      <c r="U2636" t="s">
        <v>5292</v>
      </c>
      <c r="V2636" s="4">
        <f>VLOOKUP(A2636,[1]Sheet1!A$2:E$5268,5,FALSE)</f>
        <v>5</v>
      </c>
    </row>
    <row r="2637" spans="1:22" x14ac:dyDescent="0.3">
      <c r="A2637" s="1" t="s">
        <v>2636</v>
      </c>
      <c r="B2637">
        <v>39</v>
      </c>
      <c r="C2637" t="s">
        <v>4922</v>
      </c>
      <c r="D2637" t="s">
        <v>4983</v>
      </c>
      <c r="E2637" t="s">
        <v>4974</v>
      </c>
      <c r="F2637">
        <v>2</v>
      </c>
      <c r="G2637" t="s">
        <v>5341</v>
      </c>
      <c r="H2637" t="s">
        <v>5211</v>
      </c>
      <c r="I2637">
        <v>14</v>
      </c>
      <c r="J2637">
        <v>3</v>
      </c>
      <c r="K2637">
        <v>14</v>
      </c>
      <c r="L2637">
        <v>1</v>
      </c>
      <c r="M2637">
        <f>VLOOKUP(A2637,[1]DT_PEG_202406071733!A$2:F$5400,6,FALSE)</f>
        <v>1</v>
      </c>
      <c r="O2637" t="s">
        <v>4779</v>
      </c>
      <c r="P2637">
        <v>4</v>
      </c>
      <c r="Q2637" s="4">
        <v>5.45</v>
      </c>
      <c r="R2637" s="4">
        <v>5.5</v>
      </c>
      <c r="T2637" s="4">
        <v>5.8125</v>
      </c>
      <c r="U2637" t="s">
        <v>5292</v>
      </c>
      <c r="V2637" s="4">
        <f>VLOOKUP(A2637,[1]Sheet1!A$2:E$5268,5,FALSE)</f>
        <v>5.25</v>
      </c>
    </row>
    <row r="2638" spans="1:22" x14ac:dyDescent="0.3">
      <c r="A2638" s="2" t="s">
        <v>2637</v>
      </c>
      <c r="B2638">
        <v>33</v>
      </c>
      <c r="C2638" t="s">
        <v>4922</v>
      </c>
      <c r="D2638" t="s">
        <v>4983</v>
      </c>
      <c r="E2638" t="s">
        <v>4974</v>
      </c>
      <c r="F2638">
        <v>2</v>
      </c>
      <c r="G2638" t="s">
        <v>5341</v>
      </c>
      <c r="H2638" t="s">
        <v>5211</v>
      </c>
      <c r="I2638">
        <v>13</v>
      </c>
      <c r="J2638">
        <v>20</v>
      </c>
      <c r="K2638">
        <v>13</v>
      </c>
      <c r="L2638">
        <v>1</v>
      </c>
      <c r="M2638">
        <f>VLOOKUP(A2638,[1]DT_PEG_202406071733!A$2:F$5400,6,FALSE)</f>
        <v>1</v>
      </c>
      <c r="O2638" t="s">
        <v>4778</v>
      </c>
      <c r="P2638">
        <v>3</v>
      </c>
      <c r="Q2638" s="4">
        <v>4.8499999999999996</v>
      </c>
      <c r="R2638" s="4">
        <v>4.5</v>
      </c>
      <c r="T2638" s="4">
        <v>4.9375</v>
      </c>
      <c r="U2638" t="s">
        <v>5292</v>
      </c>
      <c r="V2638" s="4">
        <f>VLOOKUP(A2638,[1]Sheet1!A$2:E$5268,5,FALSE)</f>
        <v>4.75</v>
      </c>
    </row>
    <row r="2639" spans="1:22" x14ac:dyDescent="0.3">
      <c r="A2639" s="1" t="s">
        <v>2638</v>
      </c>
      <c r="B2639">
        <v>32</v>
      </c>
      <c r="C2639" t="s">
        <v>4922</v>
      </c>
      <c r="D2639" t="s">
        <v>4983</v>
      </c>
      <c r="E2639" t="s">
        <v>4974</v>
      </c>
      <c r="F2639">
        <v>2</v>
      </c>
      <c r="G2639" t="s">
        <v>5297</v>
      </c>
      <c r="H2639" t="s">
        <v>5211</v>
      </c>
      <c r="I2639">
        <v>13</v>
      </c>
      <c r="J2639">
        <v>8</v>
      </c>
      <c r="K2639">
        <v>7</v>
      </c>
      <c r="L2639">
        <v>1</v>
      </c>
      <c r="M2639">
        <f>VLOOKUP(A2639,[1]DT_PEG_202406071733!A$2:F$5400,6,FALSE)</f>
        <v>2</v>
      </c>
      <c r="O2639" t="s">
        <v>4778</v>
      </c>
      <c r="P2639">
        <v>3</v>
      </c>
      <c r="Q2639" s="4">
        <v>6</v>
      </c>
      <c r="R2639" s="4">
        <v>6</v>
      </c>
      <c r="T2639" s="4">
        <v>6</v>
      </c>
      <c r="U2639" t="s">
        <v>5281</v>
      </c>
      <c r="V2639" s="4">
        <f>VLOOKUP(A2639,[1]Sheet1!A$2:E$5268,5,FALSE)</f>
        <v>6</v>
      </c>
    </row>
    <row r="2640" spans="1:22" x14ac:dyDescent="0.3">
      <c r="A2640" s="2" t="s">
        <v>2639</v>
      </c>
      <c r="B2640">
        <v>36</v>
      </c>
      <c r="C2640" t="s">
        <v>4922</v>
      </c>
      <c r="D2640" t="s">
        <v>4983</v>
      </c>
      <c r="E2640" t="s">
        <v>4974</v>
      </c>
      <c r="F2640">
        <v>2</v>
      </c>
      <c r="G2640" t="s">
        <v>5310</v>
      </c>
      <c r="H2640" t="s">
        <v>5211</v>
      </c>
      <c r="I2640">
        <v>13</v>
      </c>
      <c r="J2640">
        <v>2</v>
      </c>
      <c r="K2640">
        <v>14</v>
      </c>
      <c r="L2640">
        <v>1</v>
      </c>
      <c r="M2640">
        <f>VLOOKUP(A2640,[1]DT_PEG_202406071733!A$2:F$5400,6,FALSE)</f>
        <v>1</v>
      </c>
      <c r="O2640" t="s">
        <v>4779</v>
      </c>
      <c r="P2640">
        <v>4</v>
      </c>
      <c r="Q2640" s="4">
        <v>5.4</v>
      </c>
      <c r="R2640" s="4">
        <v>4.2</v>
      </c>
      <c r="T2640" s="4">
        <v>5.1875</v>
      </c>
      <c r="U2640" t="s">
        <v>5281</v>
      </c>
      <c r="V2640" s="4">
        <f>VLOOKUP(A2640,[1]Sheet1!A$2:E$5268,5,FALSE)</f>
        <v>5.25</v>
      </c>
    </row>
    <row r="2641" spans="1:22" x14ac:dyDescent="0.3">
      <c r="A2641" s="1" t="s">
        <v>2640</v>
      </c>
      <c r="B2641">
        <v>41</v>
      </c>
      <c r="C2641" t="s">
        <v>4873</v>
      </c>
      <c r="D2641" t="s">
        <v>4983</v>
      </c>
      <c r="E2641" t="s">
        <v>4975</v>
      </c>
      <c r="F2641">
        <v>3</v>
      </c>
      <c r="G2641" t="s">
        <v>5297</v>
      </c>
      <c r="H2641" t="s">
        <v>5211</v>
      </c>
      <c r="I2641">
        <v>16</v>
      </c>
      <c r="J2641">
        <v>5</v>
      </c>
      <c r="K2641">
        <v>14</v>
      </c>
      <c r="L2641">
        <v>6</v>
      </c>
      <c r="M2641">
        <f>VLOOKUP(A2641,[1]DT_PEG_202406071733!A$2:F$5400,6,FALSE)</f>
        <v>8</v>
      </c>
      <c r="O2641" t="s">
        <v>4779</v>
      </c>
      <c r="P2641">
        <v>4</v>
      </c>
      <c r="Q2641" s="4">
        <v>5</v>
      </c>
      <c r="R2641" s="4">
        <v>4.9000000000000004</v>
      </c>
      <c r="T2641" s="4">
        <v>5</v>
      </c>
      <c r="U2641" t="s">
        <v>5263</v>
      </c>
      <c r="V2641" s="4">
        <f>VLOOKUP(A2641,[1]Sheet1!A$2:E$5268,5,FALSE)</f>
        <v>5</v>
      </c>
    </row>
    <row r="2642" spans="1:22" x14ac:dyDescent="0.3">
      <c r="A2642" s="1" t="s">
        <v>2641</v>
      </c>
      <c r="B2642">
        <v>34</v>
      </c>
      <c r="C2642" t="s">
        <v>4873</v>
      </c>
      <c r="D2642" t="s">
        <v>4983</v>
      </c>
      <c r="E2642" t="s">
        <v>4974</v>
      </c>
      <c r="F2642">
        <v>2</v>
      </c>
      <c r="G2642" t="s">
        <v>5297</v>
      </c>
      <c r="H2642" t="s">
        <v>5211</v>
      </c>
      <c r="I2642">
        <v>12</v>
      </c>
      <c r="J2642">
        <v>1</v>
      </c>
      <c r="K2642">
        <v>14</v>
      </c>
      <c r="L2642">
        <v>1</v>
      </c>
      <c r="M2642">
        <f>VLOOKUP(A2642,[1]DT_PEG_202406071733!A$2:F$5400,6,FALSE)</f>
        <v>1</v>
      </c>
      <c r="O2642" t="s">
        <v>4778</v>
      </c>
      <c r="P2642">
        <v>3</v>
      </c>
      <c r="Q2642" s="4">
        <v>5</v>
      </c>
      <c r="R2642" s="4">
        <v>5</v>
      </c>
      <c r="T2642" s="4">
        <v>5</v>
      </c>
      <c r="U2642" t="s">
        <v>5279</v>
      </c>
      <c r="V2642" s="4">
        <f>VLOOKUP(A2642,[1]Sheet1!A$2:E$5268,5,FALSE)</f>
        <v>5</v>
      </c>
    </row>
    <row r="2643" spans="1:22" x14ac:dyDescent="0.3">
      <c r="A2643" s="2" t="s">
        <v>2642</v>
      </c>
      <c r="B2643">
        <v>33</v>
      </c>
      <c r="C2643" t="s">
        <v>4873</v>
      </c>
      <c r="D2643" t="s">
        <v>4983</v>
      </c>
      <c r="E2643" t="s">
        <v>4974</v>
      </c>
      <c r="F2643">
        <v>2</v>
      </c>
      <c r="G2643" t="s">
        <v>5311</v>
      </c>
      <c r="H2643" t="s">
        <v>5211</v>
      </c>
      <c r="I2643">
        <v>13</v>
      </c>
      <c r="J2643">
        <v>2</v>
      </c>
      <c r="K2643">
        <v>14</v>
      </c>
      <c r="L2643">
        <v>1</v>
      </c>
      <c r="M2643">
        <f>VLOOKUP(A2643,[1]DT_PEG_202406071733!A$2:F$5400,6,FALSE)</f>
        <v>1</v>
      </c>
      <c r="O2643" t="s">
        <v>4778</v>
      </c>
      <c r="P2643">
        <v>3</v>
      </c>
      <c r="Q2643" s="4">
        <v>5.15</v>
      </c>
      <c r="R2643" s="4">
        <v>5</v>
      </c>
      <c r="T2643" s="4">
        <v>5.5625</v>
      </c>
      <c r="U2643" t="s">
        <v>5279</v>
      </c>
      <c r="V2643" s="4">
        <f>VLOOKUP(A2643,[1]Sheet1!A$2:E$5268,5,FALSE)</f>
        <v>5.25</v>
      </c>
    </row>
    <row r="2644" spans="1:22" x14ac:dyDescent="0.3">
      <c r="A2644" s="1" t="s">
        <v>2643</v>
      </c>
      <c r="B2644">
        <v>28</v>
      </c>
      <c r="C2644" t="s">
        <v>4937</v>
      </c>
      <c r="D2644" t="s">
        <v>4983</v>
      </c>
      <c r="E2644" t="s">
        <v>4974</v>
      </c>
      <c r="F2644">
        <v>2</v>
      </c>
      <c r="G2644" t="s">
        <v>5297</v>
      </c>
      <c r="H2644" t="s">
        <v>5211</v>
      </c>
      <c r="I2644">
        <v>12</v>
      </c>
      <c r="J2644">
        <v>25</v>
      </c>
      <c r="K2644">
        <v>6</v>
      </c>
      <c r="L2644">
        <v>1</v>
      </c>
      <c r="M2644">
        <f>VLOOKUP(A2644,[1]DT_PEG_202406071733!A$2:F$5400,6,FALSE)</f>
        <v>3</v>
      </c>
      <c r="O2644" t="s">
        <v>4778</v>
      </c>
      <c r="P2644">
        <v>3</v>
      </c>
      <c r="Q2644" s="4">
        <v>4.05</v>
      </c>
      <c r="R2644" s="4">
        <v>4.4000000000000004</v>
      </c>
      <c r="T2644" s="4">
        <v>3.9375</v>
      </c>
      <c r="U2644" t="s">
        <v>5292</v>
      </c>
      <c r="V2644" s="4">
        <f>VLOOKUP(A2644,[1]Sheet1!A$2:E$5268,5,FALSE)</f>
        <v>3.75</v>
      </c>
    </row>
    <row r="2645" spans="1:22" x14ac:dyDescent="0.3">
      <c r="A2645" s="2" t="s">
        <v>2644</v>
      </c>
      <c r="B2645">
        <v>30</v>
      </c>
      <c r="C2645" t="s">
        <v>4937</v>
      </c>
      <c r="D2645" t="s">
        <v>4983</v>
      </c>
      <c r="E2645" t="s">
        <v>4974</v>
      </c>
      <c r="F2645">
        <v>2</v>
      </c>
      <c r="G2645" t="s">
        <v>5297</v>
      </c>
      <c r="H2645" t="s">
        <v>5212</v>
      </c>
      <c r="I2645">
        <v>13</v>
      </c>
      <c r="J2645">
        <v>8</v>
      </c>
      <c r="K2645">
        <v>7</v>
      </c>
      <c r="L2645">
        <v>7</v>
      </c>
      <c r="M2645">
        <f>VLOOKUP(A2645,[1]DT_PEG_202406071733!A$2:F$5400,6,FALSE)</f>
        <v>3</v>
      </c>
      <c r="O2645" t="s">
        <v>4778</v>
      </c>
      <c r="P2645">
        <v>3</v>
      </c>
      <c r="Q2645" s="4">
        <v>5</v>
      </c>
      <c r="R2645" s="4">
        <v>5</v>
      </c>
      <c r="T2645" s="4">
        <v>5</v>
      </c>
      <c r="U2645" t="s">
        <v>5281</v>
      </c>
      <c r="V2645" s="4">
        <f>VLOOKUP(A2645,[1]Sheet1!A$2:E$5268,5,FALSE)</f>
        <v>5</v>
      </c>
    </row>
    <row r="2646" spans="1:22" x14ac:dyDescent="0.3">
      <c r="A2646" s="1" t="s">
        <v>2645</v>
      </c>
      <c r="B2646">
        <v>34</v>
      </c>
      <c r="C2646" t="s">
        <v>4937</v>
      </c>
      <c r="D2646" t="s">
        <v>4983</v>
      </c>
      <c r="E2646" t="s">
        <v>4974</v>
      </c>
      <c r="F2646">
        <v>2</v>
      </c>
      <c r="G2646" t="s">
        <v>5303</v>
      </c>
      <c r="H2646" t="s">
        <v>5211</v>
      </c>
      <c r="I2646">
        <v>14</v>
      </c>
      <c r="J2646">
        <v>7</v>
      </c>
      <c r="K2646">
        <v>10</v>
      </c>
      <c r="L2646">
        <v>5</v>
      </c>
      <c r="M2646">
        <f>VLOOKUP(A2646,[1]DT_PEG_202406071733!A$2:F$5400,6,FALSE)</f>
        <v>7</v>
      </c>
      <c r="O2646" t="s">
        <v>4779</v>
      </c>
      <c r="P2646">
        <v>4</v>
      </c>
      <c r="Q2646" s="4">
        <v>5.8</v>
      </c>
      <c r="R2646" s="4">
        <v>5.8</v>
      </c>
      <c r="T2646" s="4">
        <v>5.5625</v>
      </c>
      <c r="U2646" t="s">
        <v>5292</v>
      </c>
      <c r="V2646" s="4">
        <f>VLOOKUP(A2646,[1]Sheet1!A$2:E$5268,5,FALSE)</f>
        <v>5.75</v>
      </c>
    </row>
    <row r="2647" spans="1:22" x14ac:dyDescent="0.3">
      <c r="A2647" s="2" t="s">
        <v>2646</v>
      </c>
      <c r="B2647">
        <v>36</v>
      </c>
      <c r="C2647" t="s">
        <v>4937</v>
      </c>
      <c r="D2647" t="s">
        <v>4983</v>
      </c>
      <c r="E2647" t="s">
        <v>4975</v>
      </c>
      <c r="F2647">
        <v>3</v>
      </c>
      <c r="G2647" t="s">
        <v>5341</v>
      </c>
      <c r="H2647" t="s">
        <v>5211</v>
      </c>
      <c r="I2647">
        <v>17</v>
      </c>
      <c r="J2647">
        <v>13</v>
      </c>
      <c r="K2647">
        <v>12</v>
      </c>
      <c r="L2647">
        <v>12</v>
      </c>
      <c r="M2647">
        <f>VLOOKUP(A2647,[1]DT_PEG_202406071733!A$2:F$5400,6,FALSE)</f>
        <v>7</v>
      </c>
      <c r="O2647" t="s">
        <v>4779</v>
      </c>
      <c r="P2647">
        <v>4</v>
      </c>
      <c r="Q2647" s="4">
        <v>4.75</v>
      </c>
      <c r="R2647" s="4">
        <v>5.3</v>
      </c>
      <c r="T2647" s="4">
        <v>3.875</v>
      </c>
      <c r="U2647" t="s">
        <v>5292</v>
      </c>
      <c r="V2647" s="4">
        <f>VLOOKUP(A2647,[1]Sheet1!A$2:E$5268,5,FALSE)</f>
        <v>5</v>
      </c>
    </row>
    <row r="2648" spans="1:22" x14ac:dyDescent="0.3">
      <c r="A2648" s="1" t="s">
        <v>2647</v>
      </c>
      <c r="B2648">
        <v>32</v>
      </c>
      <c r="C2648" t="s">
        <v>4937</v>
      </c>
      <c r="D2648" t="s">
        <v>4983</v>
      </c>
      <c r="E2648" t="s">
        <v>4974</v>
      </c>
      <c r="F2648">
        <v>2</v>
      </c>
      <c r="G2648" t="s">
        <v>5341</v>
      </c>
      <c r="H2648" t="s">
        <v>5211</v>
      </c>
      <c r="I2648">
        <v>13</v>
      </c>
      <c r="J2648">
        <v>4</v>
      </c>
      <c r="K2648">
        <v>7</v>
      </c>
      <c r="L2648">
        <v>1</v>
      </c>
      <c r="M2648">
        <f>VLOOKUP(A2648,[1]DT_PEG_202406071733!A$2:F$5400,6,FALSE)</f>
        <v>1</v>
      </c>
      <c r="O2648" t="s">
        <v>4778</v>
      </c>
      <c r="P2648">
        <v>3</v>
      </c>
      <c r="Q2648" s="4">
        <v>3.5</v>
      </c>
      <c r="R2648" s="4">
        <v>3.5</v>
      </c>
      <c r="T2648" s="4">
        <v>3.125</v>
      </c>
      <c r="U2648" t="s">
        <v>5281</v>
      </c>
      <c r="V2648" s="4">
        <f>VLOOKUP(A2648,[1]Sheet1!A$2:E$5268,5,FALSE)</f>
        <v>1.625</v>
      </c>
    </row>
    <row r="2649" spans="1:22" x14ac:dyDescent="0.3">
      <c r="A2649" s="2" t="s">
        <v>2648</v>
      </c>
      <c r="B2649">
        <v>35</v>
      </c>
      <c r="C2649" t="s">
        <v>4937</v>
      </c>
      <c r="D2649" t="s">
        <v>4983</v>
      </c>
      <c r="E2649" t="s">
        <v>4974</v>
      </c>
      <c r="F2649">
        <v>2</v>
      </c>
      <c r="G2649" t="s">
        <v>5341</v>
      </c>
      <c r="H2649" t="s">
        <v>5211</v>
      </c>
      <c r="I2649">
        <v>12</v>
      </c>
      <c r="J2649">
        <v>7</v>
      </c>
      <c r="K2649">
        <v>9</v>
      </c>
      <c r="L2649">
        <v>1</v>
      </c>
      <c r="M2649">
        <f>VLOOKUP(A2649,[1]DT_PEG_202406071733!A$2:F$5400,6,FALSE)</f>
        <v>5</v>
      </c>
      <c r="O2649" t="s">
        <v>4779</v>
      </c>
      <c r="P2649">
        <v>4</v>
      </c>
      <c r="Q2649" s="4">
        <v>5.95</v>
      </c>
      <c r="R2649" s="4">
        <v>5.5</v>
      </c>
      <c r="T2649" s="4">
        <v>5.875</v>
      </c>
      <c r="U2649" t="s">
        <v>5292</v>
      </c>
      <c r="V2649" s="4">
        <f>VLOOKUP(A2649,[1]Sheet1!A$2:E$5268,5,FALSE)</f>
        <v>5.875</v>
      </c>
    </row>
    <row r="2650" spans="1:22" x14ac:dyDescent="0.3">
      <c r="A2650" s="1" t="s">
        <v>2649</v>
      </c>
      <c r="B2650">
        <v>35</v>
      </c>
      <c r="C2650" t="s">
        <v>4937</v>
      </c>
      <c r="D2650" t="s">
        <v>4983</v>
      </c>
      <c r="E2650" t="s">
        <v>4974</v>
      </c>
      <c r="F2650">
        <v>2</v>
      </c>
      <c r="G2650" t="s">
        <v>5341</v>
      </c>
      <c r="H2650" t="s">
        <v>5211</v>
      </c>
      <c r="I2650">
        <v>12</v>
      </c>
      <c r="J2650">
        <v>7</v>
      </c>
      <c r="K2650">
        <v>13</v>
      </c>
      <c r="L2650">
        <v>1</v>
      </c>
      <c r="M2650">
        <f>VLOOKUP(A2650,[1]DT_PEG_202406071733!A$2:F$5400,6,FALSE)</f>
        <v>8</v>
      </c>
      <c r="O2650" t="s">
        <v>4778</v>
      </c>
      <c r="P2650">
        <v>3</v>
      </c>
      <c r="Q2650" s="4">
        <v>5</v>
      </c>
      <c r="R2650" s="4">
        <v>5</v>
      </c>
      <c r="T2650" s="4">
        <v>5</v>
      </c>
      <c r="U2650" t="s">
        <v>5279</v>
      </c>
      <c r="V2650" s="4">
        <f>VLOOKUP(A2650,[1]Sheet1!A$2:E$5268,5,FALSE)</f>
        <v>5</v>
      </c>
    </row>
    <row r="2651" spans="1:22" x14ac:dyDescent="0.3">
      <c r="A2651" s="2" t="s">
        <v>2650</v>
      </c>
      <c r="B2651">
        <v>34</v>
      </c>
      <c r="C2651" t="s">
        <v>4937</v>
      </c>
      <c r="D2651" t="s">
        <v>4983</v>
      </c>
      <c r="E2651" t="s">
        <v>4974</v>
      </c>
      <c r="F2651">
        <v>2</v>
      </c>
      <c r="G2651" t="s">
        <v>5309</v>
      </c>
      <c r="H2651" t="s">
        <v>5211</v>
      </c>
      <c r="I2651">
        <v>12</v>
      </c>
      <c r="J2651">
        <v>4</v>
      </c>
      <c r="K2651">
        <v>9</v>
      </c>
      <c r="L2651">
        <v>1</v>
      </c>
      <c r="M2651">
        <f>VLOOKUP(A2651,[1]DT_PEG_202406071733!A$2:F$5400,6,FALSE)</f>
        <v>5</v>
      </c>
      <c r="O2651" t="s">
        <v>4778</v>
      </c>
      <c r="P2651">
        <v>3</v>
      </c>
      <c r="Q2651" s="4">
        <v>3.75</v>
      </c>
      <c r="R2651" s="4">
        <v>3.4</v>
      </c>
      <c r="T2651" s="4">
        <v>3.625</v>
      </c>
      <c r="U2651" t="s">
        <v>5281</v>
      </c>
      <c r="V2651" s="4">
        <f>VLOOKUP(A2651,[1]Sheet1!A$2:E$5268,5,FALSE)</f>
        <v>3.625</v>
      </c>
    </row>
    <row r="2652" spans="1:22" x14ac:dyDescent="0.3">
      <c r="A2652" s="1" t="s">
        <v>2651</v>
      </c>
      <c r="B2652">
        <v>39</v>
      </c>
      <c r="C2652" t="s">
        <v>4937</v>
      </c>
      <c r="D2652" t="s">
        <v>4983</v>
      </c>
      <c r="E2652" t="s">
        <v>4975</v>
      </c>
      <c r="F2652">
        <v>3</v>
      </c>
      <c r="G2652" t="s">
        <v>5308</v>
      </c>
      <c r="H2652" t="s">
        <v>5211</v>
      </c>
      <c r="I2652">
        <v>17</v>
      </c>
      <c r="J2652">
        <v>9</v>
      </c>
      <c r="K2652">
        <v>12</v>
      </c>
      <c r="L2652">
        <v>1</v>
      </c>
      <c r="M2652">
        <f>VLOOKUP(A2652,[1]DT_PEG_202406071733!A$2:F$5400,6,FALSE)</f>
        <v>7</v>
      </c>
      <c r="O2652" t="s">
        <v>4778</v>
      </c>
      <c r="P2652">
        <v>3</v>
      </c>
      <c r="Q2652" s="4">
        <v>5.05</v>
      </c>
      <c r="R2652" s="4">
        <v>4.4000000000000004</v>
      </c>
      <c r="T2652" s="4">
        <v>4.625</v>
      </c>
      <c r="U2652" t="s">
        <v>5292</v>
      </c>
      <c r="V2652" s="4">
        <f>VLOOKUP(A2652,[1]Sheet1!A$2:E$5268,5,FALSE)</f>
        <v>4.625</v>
      </c>
    </row>
    <row r="2653" spans="1:22" x14ac:dyDescent="0.3">
      <c r="A2653" s="2" t="s">
        <v>2652</v>
      </c>
      <c r="B2653">
        <v>28</v>
      </c>
      <c r="C2653" t="s">
        <v>4902</v>
      </c>
      <c r="D2653" t="s">
        <v>4983</v>
      </c>
      <c r="E2653" t="s">
        <v>4974</v>
      </c>
      <c r="F2653">
        <v>2</v>
      </c>
      <c r="G2653" t="s">
        <v>5302</v>
      </c>
      <c r="H2653" t="s">
        <v>5211</v>
      </c>
      <c r="I2653">
        <v>10</v>
      </c>
      <c r="J2653">
        <v>4</v>
      </c>
      <c r="K2653">
        <v>8</v>
      </c>
      <c r="L2653">
        <v>1</v>
      </c>
      <c r="M2653">
        <f>VLOOKUP(A2653,[1]DT_PEG_202406071733!A$2:F$5400,6,FALSE)</f>
        <v>1</v>
      </c>
      <c r="O2653" t="s">
        <v>4779</v>
      </c>
      <c r="P2653">
        <v>4</v>
      </c>
      <c r="Q2653" s="4">
        <v>4.5</v>
      </c>
      <c r="R2653" s="4">
        <v>4.2</v>
      </c>
      <c r="T2653" s="4">
        <v>4.6875</v>
      </c>
      <c r="U2653" t="s">
        <v>5293</v>
      </c>
      <c r="V2653" s="4">
        <f>VLOOKUP(A2653,[1]Sheet1!A$2:E$5268,5,FALSE)</f>
        <v>4.5</v>
      </c>
    </row>
    <row r="2654" spans="1:22" x14ac:dyDescent="0.3">
      <c r="A2654" s="1" t="s">
        <v>2653</v>
      </c>
      <c r="B2654">
        <v>38</v>
      </c>
      <c r="C2654" t="s">
        <v>4902</v>
      </c>
      <c r="D2654" t="s">
        <v>4983</v>
      </c>
      <c r="E2654" t="s">
        <v>4974</v>
      </c>
      <c r="F2654">
        <v>2</v>
      </c>
      <c r="G2654" t="s">
        <v>5298</v>
      </c>
      <c r="H2654" t="s">
        <v>5211</v>
      </c>
      <c r="I2654">
        <v>12</v>
      </c>
      <c r="J2654">
        <v>5</v>
      </c>
      <c r="K2654">
        <v>15</v>
      </c>
      <c r="L2654">
        <v>1</v>
      </c>
      <c r="M2654">
        <f>VLOOKUP(A2654,[1]DT_PEG_202406071733!A$2:F$5400,6,FALSE)</f>
        <v>1</v>
      </c>
      <c r="O2654" t="s">
        <v>4778</v>
      </c>
      <c r="P2654">
        <v>3</v>
      </c>
      <c r="Q2654" s="4">
        <v>4</v>
      </c>
      <c r="R2654" s="4">
        <v>4</v>
      </c>
      <c r="T2654" s="4">
        <v>4</v>
      </c>
      <c r="U2654" t="s">
        <v>5281</v>
      </c>
      <c r="V2654" s="4">
        <f>VLOOKUP(A2654,[1]Sheet1!A$2:E$5268,5,FALSE)</f>
        <v>4</v>
      </c>
    </row>
    <row r="2655" spans="1:22" x14ac:dyDescent="0.3">
      <c r="A2655" s="2" t="s">
        <v>2654</v>
      </c>
      <c r="B2655">
        <v>38</v>
      </c>
      <c r="C2655" t="s">
        <v>4902</v>
      </c>
      <c r="D2655" t="s">
        <v>4983</v>
      </c>
      <c r="E2655" t="s">
        <v>4974</v>
      </c>
      <c r="F2655">
        <v>2</v>
      </c>
      <c r="G2655" t="s">
        <v>5299</v>
      </c>
      <c r="H2655" t="s">
        <v>5211</v>
      </c>
      <c r="I2655">
        <v>13</v>
      </c>
      <c r="J2655">
        <v>8</v>
      </c>
      <c r="K2655">
        <v>15</v>
      </c>
      <c r="L2655">
        <v>1</v>
      </c>
      <c r="M2655">
        <f>VLOOKUP(A2655,[1]DT_PEG_202406071733!A$2:F$5400,6,FALSE)</f>
        <v>1</v>
      </c>
      <c r="O2655" t="s">
        <v>4778</v>
      </c>
      <c r="P2655">
        <v>3</v>
      </c>
      <c r="Q2655" s="4">
        <v>4</v>
      </c>
      <c r="R2655" s="4">
        <v>4</v>
      </c>
      <c r="T2655" s="4">
        <v>4</v>
      </c>
      <c r="U2655" t="s">
        <v>5281</v>
      </c>
      <c r="V2655" s="4">
        <f>VLOOKUP(A2655,[1]Sheet1!A$2:E$5268,5,FALSE)</f>
        <v>4</v>
      </c>
    </row>
    <row r="2656" spans="1:22" x14ac:dyDescent="0.3">
      <c r="A2656" s="1" t="s">
        <v>2655</v>
      </c>
      <c r="B2656">
        <v>27</v>
      </c>
      <c r="C2656" t="s">
        <v>4902</v>
      </c>
      <c r="D2656" t="s">
        <v>4983</v>
      </c>
      <c r="E2656" t="s">
        <v>4974</v>
      </c>
      <c r="F2656">
        <v>2</v>
      </c>
      <c r="G2656" t="s">
        <v>5310</v>
      </c>
      <c r="H2656" t="s">
        <v>5212</v>
      </c>
      <c r="I2656">
        <v>11</v>
      </c>
      <c r="J2656">
        <v>7</v>
      </c>
      <c r="K2656">
        <v>6</v>
      </c>
      <c r="L2656">
        <v>1</v>
      </c>
      <c r="M2656">
        <f>VLOOKUP(A2656,[1]DT_PEG_202406071733!A$2:F$5400,6,FALSE)</f>
        <v>1</v>
      </c>
      <c r="O2656" t="s">
        <v>4779</v>
      </c>
      <c r="P2656">
        <v>4</v>
      </c>
      <c r="Q2656" s="4">
        <v>5.05</v>
      </c>
      <c r="R2656" s="4">
        <v>4.2</v>
      </c>
      <c r="T2656" s="4">
        <v>4.1875</v>
      </c>
      <c r="U2656" t="s">
        <v>5281</v>
      </c>
      <c r="V2656" s="4">
        <f>VLOOKUP(A2656,[1]Sheet1!A$2:E$5268,5,FALSE)</f>
        <v>4</v>
      </c>
    </row>
    <row r="2657" spans="1:22" x14ac:dyDescent="0.3">
      <c r="A2657" s="2" t="s">
        <v>2656</v>
      </c>
      <c r="B2657">
        <v>30</v>
      </c>
      <c r="C2657" t="s">
        <v>4827</v>
      </c>
      <c r="D2657" t="s">
        <v>4983</v>
      </c>
      <c r="E2657" t="s">
        <v>4975</v>
      </c>
      <c r="F2657">
        <v>3</v>
      </c>
      <c r="G2657" t="s">
        <v>5310</v>
      </c>
      <c r="H2657" t="s">
        <v>5211</v>
      </c>
      <c r="I2657">
        <v>14</v>
      </c>
      <c r="J2657">
        <v>10</v>
      </c>
      <c r="K2657">
        <v>4</v>
      </c>
      <c r="L2657">
        <v>1</v>
      </c>
      <c r="M2657">
        <f>VLOOKUP(A2657,[1]DT_PEG_202406071733!A$2:F$5400,6,FALSE)</f>
        <v>1</v>
      </c>
      <c r="O2657" t="s">
        <v>4779</v>
      </c>
      <c r="P2657">
        <v>4</v>
      </c>
      <c r="Q2657" s="4">
        <v>5.55</v>
      </c>
      <c r="R2657" s="4">
        <v>5.0999999999999996</v>
      </c>
      <c r="T2657" s="4">
        <v>5.6875</v>
      </c>
      <c r="U2657" t="s">
        <v>5263</v>
      </c>
      <c r="V2657" s="4">
        <f>VLOOKUP(A2657,[1]Sheet1!A$2:E$5268,5,FALSE)</f>
        <v>5.5</v>
      </c>
    </row>
    <row r="2658" spans="1:22" x14ac:dyDescent="0.3">
      <c r="A2658" s="1" t="s">
        <v>2657</v>
      </c>
      <c r="B2658">
        <v>32</v>
      </c>
      <c r="C2658" t="s">
        <v>4827</v>
      </c>
      <c r="D2658" t="s">
        <v>4983</v>
      </c>
      <c r="E2658" t="s">
        <v>4974</v>
      </c>
      <c r="F2658">
        <v>2</v>
      </c>
      <c r="G2658" t="s">
        <v>5344</v>
      </c>
      <c r="H2658" t="s">
        <v>5211</v>
      </c>
      <c r="I2658">
        <v>15</v>
      </c>
      <c r="J2658">
        <v>8</v>
      </c>
      <c r="K2658">
        <v>7</v>
      </c>
      <c r="L2658">
        <v>1</v>
      </c>
      <c r="M2658">
        <f>VLOOKUP(A2658,[1]DT_PEG_202406071733!A$2:F$5400,6,FALSE)</f>
        <v>1</v>
      </c>
      <c r="O2658" t="s">
        <v>4779</v>
      </c>
      <c r="P2658">
        <v>4</v>
      </c>
      <c r="Q2658" s="4">
        <v>4.3</v>
      </c>
      <c r="R2658" s="4">
        <v>3.7</v>
      </c>
      <c r="T2658" s="4">
        <v>4.125</v>
      </c>
      <c r="U2658" t="s">
        <v>5292</v>
      </c>
      <c r="V2658" s="4">
        <f>VLOOKUP(A2658,[1]Sheet1!A$2:E$5268,5,FALSE)</f>
        <v>3.75</v>
      </c>
    </row>
    <row r="2659" spans="1:22" x14ac:dyDescent="0.3">
      <c r="A2659" s="2" t="s">
        <v>2658</v>
      </c>
      <c r="B2659">
        <v>29</v>
      </c>
      <c r="C2659" t="s">
        <v>4827</v>
      </c>
      <c r="D2659" t="s">
        <v>4982</v>
      </c>
      <c r="E2659" t="s">
        <v>4974</v>
      </c>
      <c r="F2659">
        <v>2</v>
      </c>
      <c r="G2659" t="s">
        <v>5310</v>
      </c>
      <c r="H2659" t="s">
        <v>5212</v>
      </c>
      <c r="I2659">
        <v>13</v>
      </c>
      <c r="J2659">
        <v>22</v>
      </c>
      <c r="K2659">
        <v>3</v>
      </c>
      <c r="L2659">
        <v>0</v>
      </c>
      <c r="M2659">
        <f>VLOOKUP(A2659,[1]DT_PEG_202406071733!A$2:F$5400,6,FALSE)</f>
        <v>1</v>
      </c>
      <c r="O2659" t="s">
        <v>4778</v>
      </c>
      <c r="P2659">
        <v>3</v>
      </c>
      <c r="Q2659" s="4">
        <v>4.3499999999999996</v>
      </c>
      <c r="R2659" s="4">
        <v>3.8</v>
      </c>
      <c r="T2659" s="4">
        <v>3.875</v>
      </c>
      <c r="U2659" t="s">
        <v>5292</v>
      </c>
      <c r="V2659" s="4">
        <f>VLOOKUP(A2659,[1]Sheet1!A$2:E$5268,5,FALSE)</f>
        <v>4</v>
      </c>
    </row>
    <row r="2660" spans="1:22" x14ac:dyDescent="0.3">
      <c r="A2660" s="1" t="s">
        <v>2659</v>
      </c>
      <c r="B2660">
        <v>31</v>
      </c>
      <c r="C2660" t="s">
        <v>4827</v>
      </c>
      <c r="D2660" t="s">
        <v>4983</v>
      </c>
      <c r="E2660" t="s">
        <v>4974</v>
      </c>
      <c r="F2660">
        <v>2</v>
      </c>
      <c r="G2660" t="s">
        <v>5311</v>
      </c>
      <c r="H2660" t="s">
        <v>5211</v>
      </c>
      <c r="I2660">
        <v>13</v>
      </c>
      <c r="J2660">
        <v>8</v>
      </c>
      <c r="K2660">
        <v>10</v>
      </c>
      <c r="L2660">
        <v>1</v>
      </c>
      <c r="M2660">
        <f>VLOOKUP(A2660,[1]DT_PEG_202406071733!A$2:F$5400,6,FALSE)</f>
        <v>1</v>
      </c>
      <c r="O2660" t="s">
        <v>4779</v>
      </c>
      <c r="P2660">
        <v>4</v>
      </c>
      <c r="Q2660" s="4">
        <v>4.95</v>
      </c>
      <c r="R2660" s="4">
        <v>4.5</v>
      </c>
      <c r="T2660" s="4">
        <v>4.8125</v>
      </c>
      <c r="U2660" t="s">
        <v>5281</v>
      </c>
      <c r="V2660" s="4">
        <f>VLOOKUP(A2660,[1]Sheet1!A$2:E$5268,5,FALSE)</f>
        <v>4.25</v>
      </c>
    </row>
    <row r="2661" spans="1:22" x14ac:dyDescent="0.3">
      <c r="A2661" s="2" t="s">
        <v>2660</v>
      </c>
      <c r="B2661">
        <v>29</v>
      </c>
      <c r="C2661" t="s">
        <v>4875</v>
      </c>
      <c r="D2661" t="s">
        <v>4983</v>
      </c>
      <c r="E2661" t="s">
        <v>4973</v>
      </c>
      <c r="F2661">
        <v>1</v>
      </c>
      <c r="G2661" t="s">
        <v>5311</v>
      </c>
      <c r="H2661" t="s">
        <v>5211</v>
      </c>
      <c r="I2661">
        <v>11</v>
      </c>
      <c r="J2661">
        <v>4</v>
      </c>
      <c r="K2661">
        <v>11</v>
      </c>
      <c r="L2661">
        <v>1</v>
      </c>
      <c r="M2661">
        <f>VLOOKUP(A2661,[1]DT_PEG_202406071733!A$2:F$5400,6,FALSE)</f>
        <v>1</v>
      </c>
      <c r="O2661" t="s">
        <v>4779</v>
      </c>
      <c r="P2661">
        <v>4</v>
      </c>
      <c r="Q2661" s="4">
        <v>5</v>
      </c>
      <c r="R2661" s="4">
        <v>5.5</v>
      </c>
      <c r="T2661" s="4">
        <v>5.5</v>
      </c>
      <c r="U2661" t="s">
        <v>5293</v>
      </c>
      <c r="V2661" s="4">
        <f>VLOOKUP(A2661,[1]Sheet1!A$2:E$5268,5,FALSE)</f>
        <v>5</v>
      </c>
    </row>
    <row r="2662" spans="1:22" x14ac:dyDescent="0.3">
      <c r="A2662" s="1" t="s">
        <v>2661</v>
      </c>
      <c r="B2662">
        <v>35</v>
      </c>
      <c r="C2662" t="s">
        <v>4881</v>
      </c>
      <c r="D2662" t="s">
        <v>4983</v>
      </c>
      <c r="E2662" t="s">
        <v>4975</v>
      </c>
      <c r="F2662">
        <v>3</v>
      </c>
      <c r="G2662" t="s">
        <v>5300</v>
      </c>
      <c r="H2662" t="s">
        <v>5211</v>
      </c>
      <c r="I2662">
        <v>17</v>
      </c>
      <c r="J2662">
        <v>13</v>
      </c>
      <c r="K2662">
        <v>11</v>
      </c>
      <c r="L2662">
        <v>1</v>
      </c>
      <c r="M2662">
        <f>VLOOKUP(A2662,[1]DT_PEG_202406071733!A$2:F$5400,6,FALSE)</f>
        <v>1</v>
      </c>
      <c r="O2662" t="s">
        <v>4779</v>
      </c>
      <c r="P2662">
        <v>4</v>
      </c>
      <c r="Q2662" s="4">
        <v>5</v>
      </c>
      <c r="R2662" s="4">
        <v>5</v>
      </c>
      <c r="T2662" s="4">
        <v>5</v>
      </c>
      <c r="U2662" t="s">
        <v>5292</v>
      </c>
      <c r="V2662" s="4">
        <f>VLOOKUP(A2662,[1]Sheet1!A$2:E$5268,5,FALSE)</f>
        <v>5</v>
      </c>
    </row>
    <row r="2663" spans="1:22" x14ac:dyDescent="0.3">
      <c r="A2663" s="2" t="s">
        <v>2662</v>
      </c>
      <c r="B2663">
        <v>27</v>
      </c>
      <c r="C2663" t="s">
        <v>4881</v>
      </c>
      <c r="D2663" t="s">
        <v>4983</v>
      </c>
      <c r="E2663" t="s">
        <v>4973</v>
      </c>
      <c r="F2663">
        <v>1</v>
      </c>
      <c r="G2663" t="s">
        <v>5297</v>
      </c>
      <c r="H2663" t="s">
        <v>5211</v>
      </c>
      <c r="I2663">
        <v>10</v>
      </c>
      <c r="J2663">
        <v>3</v>
      </c>
      <c r="K2663">
        <v>7</v>
      </c>
      <c r="L2663">
        <v>1</v>
      </c>
      <c r="M2663">
        <f>VLOOKUP(A2663,[1]DT_PEG_202406071733!A$2:F$5400,6,FALSE)</f>
        <v>1</v>
      </c>
      <c r="O2663" t="s">
        <v>4778</v>
      </c>
      <c r="P2663">
        <v>3</v>
      </c>
      <c r="Q2663" s="4">
        <v>5.05</v>
      </c>
      <c r="R2663" s="4">
        <v>5</v>
      </c>
      <c r="T2663" s="4">
        <v>5</v>
      </c>
      <c r="U2663" t="s">
        <v>5293</v>
      </c>
      <c r="V2663" s="4">
        <f>VLOOKUP(A2663,[1]Sheet1!A$2:E$5268,5,FALSE)</f>
        <v>5</v>
      </c>
    </row>
    <row r="2664" spans="1:22" x14ac:dyDescent="0.3">
      <c r="A2664" s="1" t="s">
        <v>2663</v>
      </c>
      <c r="B2664">
        <v>34</v>
      </c>
      <c r="C2664" t="s">
        <v>4881</v>
      </c>
      <c r="D2664" t="s">
        <v>4983</v>
      </c>
      <c r="E2664" t="s">
        <v>4974</v>
      </c>
      <c r="F2664">
        <v>2</v>
      </c>
      <c r="G2664" t="s">
        <v>5297</v>
      </c>
      <c r="H2664" t="s">
        <v>5211</v>
      </c>
      <c r="I2664">
        <v>12</v>
      </c>
      <c r="J2664">
        <v>12</v>
      </c>
      <c r="K2664">
        <v>11</v>
      </c>
      <c r="L2664">
        <v>1</v>
      </c>
      <c r="M2664">
        <f>VLOOKUP(A2664,[1]DT_PEG_202406071733!A$2:F$5400,6,FALSE)</f>
        <v>1</v>
      </c>
      <c r="O2664" t="s">
        <v>4779</v>
      </c>
      <c r="P2664">
        <v>4</v>
      </c>
      <c r="Q2664" s="4">
        <v>4.75</v>
      </c>
      <c r="R2664" s="4">
        <v>4.3</v>
      </c>
      <c r="T2664" s="4">
        <v>4.5</v>
      </c>
      <c r="U2664" t="s">
        <v>5281</v>
      </c>
      <c r="V2664" s="4">
        <f>VLOOKUP(A2664,[1]Sheet1!A$2:E$5268,5,FALSE)</f>
        <v>4.5</v>
      </c>
    </row>
    <row r="2665" spans="1:22" x14ac:dyDescent="0.3">
      <c r="A2665" s="2" t="s">
        <v>2664</v>
      </c>
      <c r="B2665">
        <v>28</v>
      </c>
      <c r="C2665" t="s">
        <v>4881</v>
      </c>
      <c r="D2665" t="s">
        <v>4983</v>
      </c>
      <c r="E2665" t="s">
        <v>4973</v>
      </c>
      <c r="F2665">
        <v>1</v>
      </c>
      <c r="G2665" t="s">
        <v>5297</v>
      </c>
      <c r="H2665" t="s">
        <v>5211</v>
      </c>
      <c r="I2665">
        <v>10</v>
      </c>
      <c r="J2665">
        <v>5</v>
      </c>
      <c r="K2665">
        <v>8</v>
      </c>
      <c r="L2665">
        <v>1</v>
      </c>
      <c r="M2665">
        <f>VLOOKUP(A2665,[1]DT_PEG_202406071733!A$2:F$5400,6,FALSE)</f>
        <v>1</v>
      </c>
      <c r="O2665" t="s">
        <v>4779</v>
      </c>
      <c r="P2665">
        <v>4</v>
      </c>
      <c r="Q2665" s="4">
        <v>5.8</v>
      </c>
      <c r="R2665" s="4">
        <v>4.8</v>
      </c>
      <c r="T2665" s="4">
        <v>5</v>
      </c>
      <c r="U2665" t="s">
        <v>5293</v>
      </c>
      <c r="V2665" s="4">
        <f>VLOOKUP(A2665,[1]Sheet1!A$2:E$5268,5,FALSE)</f>
        <v>5</v>
      </c>
    </row>
    <row r="2666" spans="1:22" x14ac:dyDescent="0.3">
      <c r="A2666" s="1" t="s">
        <v>2665</v>
      </c>
      <c r="B2666">
        <v>52</v>
      </c>
      <c r="C2666" t="s">
        <v>4918</v>
      </c>
      <c r="D2666" t="s">
        <v>4983</v>
      </c>
      <c r="E2666" t="s">
        <v>4975</v>
      </c>
      <c r="F2666">
        <v>3</v>
      </c>
      <c r="G2666" t="s">
        <v>5297</v>
      </c>
      <c r="H2666" t="s">
        <v>5211</v>
      </c>
      <c r="I2666">
        <v>17</v>
      </c>
      <c r="J2666">
        <v>2</v>
      </c>
      <c r="K2666">
        <v>31</v>
      </c>
      <c r="L2666">
        <v>18</v>
      </c>
      <c r="M2666">
        <f>VLOOKUP(A2666,[1]DT_PEG_202406071733!A$2:F$5400,6,FALSE)</f>
        <v>5</v>
      </c>
      <c r="O2666" t="s">
        <v>4778</v>
      </c>
      <c r="P2666">
        <v>3</v>
      </c>
      <c r="Q2666" s="4">
        <v>5.5</v>
      </c>
      <c r="R2666" s="4">
        <v>5.4</v>
      </c>
      <c r="T2666" s="4">
        <v>5</v>
      </c>
      <c r="U2666" t="s">
        <v>5293</v>
      </c>
      <c r="V2666" s="4">
        <f>VLOOKUP(A2666,[1]Sheet1!A$2:E$5268,5,FALSE)</f>
        <v>5.25</v>
      </c>
    </row>
    <row r="2667" spans="1:22" x14ac:dyDescent="0.3">
      <c r="A2667" s="2" t="s">
        <v>2666</v>
      </c>
      <c r="B2667">
        <v>40</v>
      </c>
      <c r="C2667" t="s">
        <v>4918</v>
      </c>
      <c r="D2667" t="s">
        <v>4983</v>
      </c>
      <c r="E2667" t="s">
        <v>4975</v>
      </c>
      <c r="F2667">
        <v>3</v>
      </c>
      <c r="G2667" t="s">
        <v>5311</v>
      </c>
      <c r="H2667" t="s">
        <v>5211</v>
      </c>
      <c r="I2667">
        <v>15</v>
      </c>
      <c r="J2667">
        <v>2</v>
      </c>
      <c r="K2667">
        <v>19</v>
      </c>
      <c r="L2667">
        <v>13</v>
      </c>
      <c r="M2667">
        <f>VLOOKUP(A2667,[1]DT_PEG_202406071733!A$2:F$5400,6,FALSE)</f>
        <v>8</v>
      </c>
      <c r="O2667" t="s">
        <v>4778</v>
      </c>
      <c r="P2667">
        <v>3</v>
      </c>
      <c r="Q2667" s="4">
        <v>6</v>
      </c>
      <c r="R2667" s="4">
        <v>6</v>
      </c>
      <c r="T2667" s="4">
        <v>5.5</v>
      </c>
      <c r="U2667" t="s">
        <v>5293</v>
      </c>
      <c r="V2667" s="4">
        <f>VLOOKUP(A2667,[1]Sheet1!A$2:E$5268,5,FALSE)</f>
        <v>6</v>
      </c>
    </row>
    <row r="2668" spans="1:22" x14ac:dyDescent="0.3">
      <c r="A2668" s="1" t="s">
        <v>2667</v>
      </c>
      <c r="B2668">
        <v>38</v>
      </c>
      <c r="C2668" t="s">
        <v>4918</v>
      </c>
      <c r="D2668" t="s">
        <v>4983</v>
      </c>
      <c r="E2668" t="s">
        <v>4975</v>
      </c>
      <c r="F2668">
        <v>3</v>
      </c>
      <c r="G2668" t="s">
        <v>5311</v>
      </c>
      <c r="H2668" t="s">
        <v>5211</v>
      </c>
      <c r="I2668">
        <v>17</v>
      </c>
      <c r="J2668">
        <v>14</v>
      </c>
      <c r="K2668">
        <v>14</v>
      </c>
      <c r="L2668">
        <v>1</v>
      </c>
      <c r="M2668">
        <f>VLOOKUP(A2668,[1]DT_PEG_202406071733!A$2:F$5400,6,FALSE)</f>
        <v>6</v>
      </c>
      <c r="O2668" t="s">
        <v>4779</v>
      </c>
      <c r="P2668">
        <v>4</v>
      </c>
      <c r="Q2668" s="4">
        <v>5</v>
      </c>
      <c r="R2668" s="4">
        <v>5</v>
      </c>
      <c r="T2668" s="4">
        <v>5</v>
      </c>
      <c r="U2668" t="s">
        <v>5292</v>
      </c>
      <c r="V2668" s="4">
        <f>VLOOKUP(A2668,[1]Sheet1!A$2:E$5268,5,FALSE)</f>
        <v>5</v>
      </c>
    </row>
    <row r="2669" spans="1:22" x14ac:dyDescent="0.3">
      <c r="A2669" s="2" t="s">
        <v>2668</v>
      </c>
      <c r="B2669">
        <v>35</v>
      </c>
      <c r="C2669" t="s">
        <v>4918</v>
      </c>
      <c r="D2669" t="s">
        <v>4983</v>
      </c>
      <c r="E2669" t="s">
        <v>4973</v>
      </c>
      <c r="F2669">
        <v>1</v>
      </c>
      <c r="G2669" t="s">
        <v>5303</v>
      </c>
      <c r="H2669" t="s">
        <v>5211</v>
      </c>
      <c r="I2669">
        <v>12</v>
      </c>
      <c r="J2669">
        <v>1</v>
      </c>
      <c r="K2669">
        <v>9</v>
      </c>
      <c r="L2669">
        <v>6</v>
      </c>
      <c r="M2669">
        <f>VLOOKUP(A2669,[1]DT_PEG_202406071733!A$2:F$5400,6,FALSE)</f>
        <v>0</v>
      </c>
      <c r="O2669" t="s">
        <v>4778</v>
      </c>
      <c r="P2669">
        <v>3</v>
      </c>
      <c r="Q2669" s="4">
        <v>4</v>
      </c>
      <c r="R2669" s="4">
        <v>4</v>
      </c>
      <c r="T2669" s="4">
        <v>4.5</v>
      </c>
      <c r="U2669" t="s">
        <v>5281</v>
      </c>
      <c r="V2669" s="4">
        <f>VLOOKUP(A2669,[1]Sheet1!A$2:E$5268,5,FALSE)</f>
        <v>4</v>
      </c>
    </row>
    <row r="2670" spans="1:22" x14ac:dyDescent="0.3">
      <c r="A2670" s="1" t="s">
        <v>2669</v>
      </c>
      <c r="B2670">
        <v>27</v>
      </c>
      <c r="C2670" t="s">
        <v>4875</v>
      </c>
      <c r="D2670" t="s">
        <v>4983</v>
      </c>
      <c r="E2670" t="s">
        <v>4973</v>
      </c>
      <c r="F2670">
        <v>1</v>
      </c>
      <c r="G2670" t="s">
        <v>5303</v>
      </c>
      <c r="H2670" t="s">
        <v>5211</v>
      </c>
      <c r="I2670">
        <v>10</v>
      </c>
      <c r="J2670">
        <v>3</v>
      </c>
      <c r="K2670">
        <v>8</v>
      </c>
      <c r="L2670">
        <v>1</v>
      </c>
      <c r="M2670">
        <f>VLOOKUP(A2670,[1]DT_PEG_202406071733!A$2:F$5400,6,FALSE)</f>
        <v>1</v>
      </c>
      <c r="O2670" t="s">
        <v>4778</v>
      </c>
      <c r="P2670">
        <v>3</v>
      </c>
      <c r="Q2670" s="4">
        <v>5.05</v>
      </c>
      <c r="R2670" s="4">
        <v>4.8</v>
      </c>
      <c r="T2670" s="4">
        <v>4.9375</v>
      </c>
      <c r="U2670" t="s">
        <v>5293</v>
      </c>
      <c r="V2670" s="4">
        <f>VLOOKUP(A2670,[1]Sheet1!A$2:E$5268,5,FALSE)</f>
        <v>4.5</v>
      </c>
    </row>
    <row r="2671" spans="1:22" x14ac:dyDescent="0.3">
      <c r="A2671" s="2" t="s">
        <v>2670</v>
      </c>
      <c r="B2671">
        <v>27</v>
      </c>
      <c r="C2671" t="s">
        <v>4875</v>
      </c>
      <c r="D2671" t="s">
        <v>4983</v>
      </c>
      <c r="E2671" t="s">
        <v>4973</v>
      </c>
      <c r="F2671">
        <v>1</v>
      </c>
      <c r="G2671" t="s">
        <v>5303</v>
      </c>
      <c r="H2671" t="s">
        <v>5211</v>
      </c>
      <c r="I2671">
        <v>10</v>
      </c>
      <c r="J2671">
        <v>2</v>
      </c>
      <c r="K2671">
        <v>7</v>
      </c>
      <c r="L2671">
        <v>1</v>
      </c>
      <c r="M2671">
        <f>VLOOKUP(A2671,[1]DT_PEG_202406071733!A$2:F$5400,6,FALSE)</f>
        <v>1</v>
      </c>
      <c r="O2671" t="s">
        <v>4778</v>
      </c>
      <c r="P2671">
        <v>3</v>
      </c>
      <c r="Q2671" s="4">
        <v>5.3</v>
      </c>
      <c r="R2671" s="4">
        <v>5.2</v>
      </c>
      <c r="T2671" s="4">
        <v>5</v>
      </c>
      <c r="U2671" t="s">
        <v>5293</v>
      </c>
      <c r="V2671" s="4">
        <f>VLOOKUP(A2671,[1]Sheet1!A$2:E$5268,5,FALSE)</f>
        <v>5.125</v>
      </c>
    </row>
    <row r="2672" spans="1:22" x14ac:dyDescent="0.3">
      <c r="A2672" s="1" t="s">
        <v>2671</v>
      </c>
      <c r="B2672">
        <v>28</v>
      </c>
      <c r="C2672" t="s">
        <v>4875</v>
      </c>
      <c r="D2672" t="s">
        <v>4983</v>
      </c>
      <c r="E2672" t="s">
        <v>4973</v>
      </c>
      <c r="F2672">
        <v>1</v>
      </c>
      <c r="G2672" t="s">
        <v>5303</v>
      </c>
      <c r="H2672" t="s">
        <v>5211</v>
      </c>
      <c r="I2672">
        <v>8</v>
      </c>
      <c r="J2672">
        <v>3</v>
      </c>
      <c r="K2672">
        <v>6</v>
      </c>
      <c r="L2672">
        <v>1</v>
      </c>
      <c r="M2672">
        <f>VLOOKUP(A2672,[1]DT_PEG_202406071733!A$2:F$5400,6,FALSE)</f>
        <v>1</v>
      </c>
      <c r="O2672" t="s">
        <v>4778</v>
      </c>
      <c r="P2672">
        <v>3</v>
      </c>
      <c r="Q2672" s="4">
        <v>5.05</v>
      </c>
      <c r="R2672" s="4">
        <v>5</v>
      </c>
      <c r="T2672" s="4">
        <v>4.8125</v>
      </c>
      <c r="U2672" t="s">
        <v>5293</v>
      </c>
      <c r="V2672" s="4">
        <f>VLOOKUP(A2672,[1]Sheet1!A$2:E$5268,5,FALSE)</f>
        <v>5</v>
      </c>
    </row>
    <row r="2673" spans="1:22" x14ac:dyDescent="0.3">
      <c r="A2673" s="2" t="s">
        <v>2672</v>
      </c>
      <c r="B2673">
        <v>27</v>
      </c>
      <c r="C2673" t="s">
        <v>4875</v>
      </c>
      <c r="D2673" t="s">
        <v>4983</v>
      </c>
      <c r="E2673" t="s">
        <v>4973</v>
      </c>
      <c r="F2673">
        <v>1</v>
      </c>
      <c r="G2673" t="s">
        <v>5303</v>
      </c>
      <c r="H2673" t="s">
        <v>5212</v>
      </c>
      <c r="I2673">
        <v>8</v>
      </c>
      <c r="J2673">
        <v>2</v>
      </c>
      <c r="K2673">
        <v>6</v>
      </c>
      <c r="L2673">
        <v>1</v>
      </c>
      <c r="M2673">
        <f>VLOOKUP(A2673,[1]DT_PEG_202406071733!A$2:F$5400,6,FALSE)</f>
        <v>1</v>
      </c>
      <c r="O2673" t="s">
        <v>4778</v>
      </c>
      <c r="P2673">
        <v>3</v>
      </c>
      <c r="Q2673" s="4">
        <v>4</v>
      </c>
      <c r="R2673" s="4">
        <v>4</v>
      </c>
      <c r="T2673" s="4">
        <v>4</v>
      </c>
      <c r="U2673" t="s">
        <v>5293</v>
      </c>
      <c r="V2673" s="4">
        <f>VLOOKUP(A2673,[1]Sheet1!A$2:E$5268,5,FALSE)</f>
        <v>4</v>
      </c>
    </row>
    <row r="2674" spans="1:22" x14ac:dyDescent="0.3">
      <c r="A2674" s="1" t="s">
        <v>2673</v>
      </c>
      <c r="B2674">
        <v>27</v>
      </c>
      <c r="C2674" t="s">
        <v>4875</v>
      </c>
      <c r="D2674" t="s">
        <v>4983</v>
      </c>
      <c r="E2674" t="s">
        <v>4973</v>
      </c>
      <c r="F2674">
        <v>1</v>
      </c>
      <c r="G2674" t="s">
        <v>5303</v>
      </c>
      <c r="H2674" t="s">
        <v>5211</v>
      </c>
      <c r="I2674">
        <v>10</v>
      </c>
      <c r="J2674">
        <v>3</v>
      </c>
      <c r="K2674">
        <v>8</v>
      </c>
      <c r="L2674">
        <v>1</v>
      </c>
      <c r="M2674">
        <f>VLOOKUP(A2674,[1]DT_PEG_202406071733!A$2:F$5400,6,FALSE)</f>
        <v>1</v>
      </c>
      <c r="O2674" t="s">
        <v>4778</v>
      </c>
      <c r="P2674">
        <v>3</v>
      </c>
      <c r="Q2674" s="4">
        <v>4.8499999999999996</v>
      </c>
      <c r="R2674" s="4">
        <v>5</v>
      </c>
      <c r="T2674" s="4">
        <v>5</v>
      </c>
      <c r="U2674" t="s">
        <v>5293</v>
      </c>
      <c r="V2674" s="4">
        <f>VLOOKUP(A2674,[1]Sheet1!A$2:E$5268,5,FALSE)</f>
        <v>4.875</v>
      </c>
    </row>
    <row r="2675" spans="1:22" x14ac:dyDescent="0.3">
      <c r="A2675" s="2" t="s">
        <v>2674</v>
      </c>
      <c r="B2675">
        <v>32</v>
      </c>
      <c r="C2675" t="s">
        <v>4875</v>
      </c>
      <c r="D2675" t="s">
        <v>4983</v>
      </c>
      <c r="E2675" t="s">
        <v>4973</v>
      </c>
      <c r="F2675">
        <v>1</v>
      </c>
      <c r="G2675" t="s">
        <v>5303</v>
      </c>
      <c r="H2675" t="s">
        <v>5211</v>
      </c>
      <c r="I2675">
        <v>11</v>
      </c>
      <c r="J2675">
        <v>2</v>
      </c>
      <c r="K2675">
        <v>12</v>
      </c>
      <c r="L2675">
        <v>1</v>
      </c>
      <c r="M2675">
        <f>VLOOKUP(A2675,[1]DT_PEG_202406071733!A$2:F$5400,6,FALSE)</f>
        <v>0</v>
      </c>
      <c r="O2675" t="s">
        <v>4778</v>
      </c>
      <c r="P2675">
        <v>3</v>
      </c>
      <c r="Q2675" s="4">
        <v>5.35</v>
      </c>
      <c r="R2675" s="4">
        <v>3.9</v>
      </c>
      <c r="T2675" s="4">
        <v>4.5</v>
      </c>
      <c r="U2675" t="s">
        <v>5293</v>
      </c>
      <c r="V2675" s="4">
        <f>VLOOKUP(A2675,[1]Sheet1!A$2:E$5268,5,FALSE)</f>
        <v>4.625</v>
      </c>
    </row>
    <row r="2676" spans="1:22" x14ac:dyDescent="0.3">
      <c r="A2676" s="1" t="s">
        <v>2675</v>
      </c>
      <c r="B2676">
        <v>31</v>
      </c>
      <c r="C2676" t="s">
        <v>4875</v>
      </c>
      <c r="D2676" t="s">
        <v>4983</v>
      </c>
      <c r="E2676" t="s">
        <v>4973</v>
      </c>
      <c r="F2676">
        <v>1</v>
      </c>
      <c r="G2676" t="s">
        <v>5303</v>
      </c>
      <c r="H2676" t="s">
        <v>5211</v>
      </c>
      <c r="I2676">
        <v>11</v>
      </c>
      <c r="J2676">
        <v>1</v>
      </c>
      <c r="K2676">
        <v>11</v>
      </c>
      <c r="L2676">
        <v>1</v>
      </c>
      <c r="M2676">
        <f>VLOOKUP(A2676,[1]DT_PEG_202406071733!A$2:F$5400,6,FALSE)</f>
        <v>1</v>
      </c>
      <c r="O2676" t="s">
        <v>4778</v>
      </c>
      <c r="P2676">
        <v>3</v>
      </c>
      <c r="Q2676" s="4">
        <v>4.95</v>
      </c>
      <c r="R2676" s="4">
        <v>4.8</v>
      </c>
      <c r="T2676" s="4">
        <v>4.75</v>
      </c>
      <c r="U2676" t="s">
        <v>5293</v>
      </c>
      <c r="V2676" s="4">
        <f>VLOOKUP(A2676,[1]Sheet1!A$2:E$5268,5,FALSE)</f>
        <v>5.125</v>
      </c>
    </row>
    <row r="2677" spans="1:22" x14ac:dyDescent="0.3">
      <c r="A2677" s="2" t="s">
        <v>2676</v>
      </c>
      <c r="B2677">
        <v>31</v>
      </c>
      <c r="C2677" t="s">
        <v>4875</v>
      </c>
      <c r="D2677" t="s">
        <v>4983</v>
      </c>
      <c r="E2677" t="s">
        <v>4973</v>
      </c>
      <c r="F2677">
        <v>1</v>
      </c>
      <c r="G2677" t="s">
        <v>5303</v>
      </c>
      <c r="H2677" t="s">
        <v>5211</v>
      </c>
      <c r="I2677">
        <v>11</v>
      </c>
      <c r="J2677">
        <v>1</v>
      </c>
      <c r="K2677">
        <v>11</v>
      </c>
      <c r="L2677">
        <v>1</v>
      </c>
      <c r="M2677">
        <f>VLOOKUP(A2677,[1]DT_PEG_202406071733!A$2:F$5400,6,FALSE)</f>
        <v>1</v>
      </c>
      <c r="O2677" t="s">
        <v>4778</v>
      </c>
      <c r="P2677">
        <v>3</v>
      </c>
      <c r="Q2677" s="4">
        <v>4</v>
      </c>
      <c r="R2677" s="4">
        <v>4</v>
      </c>
      <c r="T2677" s="4">
        <v>4.5</v>
      </c>
      <c r="U2677" t="s">
        <v>5293</v>
      </c>
      <c r="V2677" s="4">
        <f>VLOOKUP(A2677,[1]Sheet1!A$2:E$5268,5,FALSE)</f>
        <v>4</v>
      </c>
    </row>
    <row r="2678" spans="1:22" x14ac:dyDescent="0.3">
      <c r="A2678" s="1" t="s">
        <v>2677</v>
      </c>
      <c r="B2678">
        <v>31</v>
      </c>
      <c r="C2678" t="s">
        <v>4875</v>
      </c>
      <c r="D2678" t="s">
        <v>4983</v>
      </c>
      <c r="E2678" t="s">
        <v>4973</v>
      </c>
      <c r="F2678">
        <v>1</v>
      </c>
      <c r="G2678" t="s">
        <v>5303</v>
      </c>
      <c r="H2678" t="s">
        <v>5211</v>
      </c>
      <c r="I2678">
        <v>11</v>
      </c>
      <c r="J2678">
        <v>1</v>
      </c>
      <c r="K2678">
        <v>10</v>
      </c>
      <c r="L2678">
        <v>1</v>
      </c>
      <c r="M2678">
        <f>VLOOKUP(A2678,[1]DT_PEG_202406071733!A$2:F$5400,6,FALSE)</f>
        <v>1</v>
      </c>
      <c r="O2678" t="s">
        <v>4778</v>
      </c>
      <c r="P2678">
        <v>3</v>
      </c>
      <c r="Q2678" s="4">
        <v>5.55</v>
      </c>
      <c r="R2678" s="4">
        <v>5</v>
      </c>
      <c r="T2678" s="4">
        <v>5.125</v>
      </c>
      <c r="U2678" t="s">
        <v>5293</v>
      </c>
      <c r="V2678" s="4">
        <f>VLOOKUP(A2678,[1]Sheet1!A$2:E$5268,5,FALSE)</f>
        <v>5.125</v>
      </c>
    </row>
    <row r="2679" spans="1:22" x14ac:dyDescent="0.3">
      <c r="A2679" s="2" t="s">
        <v>2678</v>
      </c>
      <c r="B2679">
        <v>29</v>
      </c>
      <c r="C2679" t="s">
        <v>4875</v>
      </c>
      <c r="D2679" t="s">
        <v>4983</v>
      </c>
      <c r="E2679" t="s">
        <v>4973</v>
      </c>
      <c r="F2679">
        <v>1</v>
      </c>
      <c r="G2679" t="s">
        <v>5303</v>
      </c>
      <c r="H2679" t="s">
        <v>5211</v>
      </c>
      <c r="I2679">
        <v>10</v>
      </c>
      <c r="J2679">
        <v>2</v>
      </c>
      <c r="K2679">
        <v>9</v>
      </c>
      <c r="L2679">
        <v>1</v>
      </c>
      <c r="M2679">
        <f>VLOOKUP(A2679,[1]DT_PEG_202406071733!A$2:F$5400,6,FALSE)</f>
        <v>1</v>
      </c>
      <c r="O2679" t="s">
        <v>4778</v>
      </c>
      <c r="P2679">
        <v>3</v>
      </c>
      <c r="Q2679" s="4">
        <v>5</v>
      </c>
      <c r="R2679" s="4">
        <v>5</v>
      </c>
      <c r="T2679" s="4">
        <v>5</v>
      </c>
      <c r="U2679" t="s">
        <v>5293</v>
      </c>
      <c r="V2679" s="4">
        <f>VLOOKUP(A2679,[1]Sheet1!A$2:E$5268,5,FALSE)</f>
        <v>5</v>
      </c>
    </row>
    <row r="2680" spans="1:22" x14ac:dyDescent="0.3">
      <c r="A2680" s="1" t="s">
        <v>2679</v>
      </c>
      <c r="B2680">
        <v>29</v>
      </c>
      <c r="C2680" t="s">
        <v>4875</v>
      </c>
      <c r="D2680" t="s">
        <v>4983</v>
      </c>
      <c r="E2680" t="s">
        <v>4973</v>
      </c>
      <c r="F2680">
        <v>1</v>
      </c>
      <c r="G2680" t="s">
        <v>5297</v>
      </c>
      <c r="H2680" t="s">
        <v>5211</v>
      </c>
      <c r="I2680">
        <v>10</v>
      </c>
      <c r="J2680">
        <v>2</v>
      </c>
      <c r="K2680">
        <v>9</v>
      </c>
      <c r="L2680">
        <v>1</v>
      </c>
      <c r="M2680">
        <f>VLOOKUP(A2680,[1]DT_PEG_202406071733!A$2:F$5400,6,FALSE)</f>
        <v>1</v>
      </c>
      <c r="O2680" t="s">
        <v>4778</v>
      </c>
      <c r="P2680">
        <v>3</v>
      </c>
      <c r="Q2680" s="4">
        <v>4</v>
      </c>
      <c r="R2680" s="4">
        <v>4.3</v>
      </c>
      <c r="T2680" s="4">
        <v>4</v>
      </c>
      <c r="U2680" t="s">
        <v>5293</v>
      </c>
      <c r="V2680" s="4">
        <f>VLOOKUP(A2680,[1]Sheet1!A$2:E$5268,5,FALSE)</f>
        <v>4</v>
      </c>
    </row>
    <row r="2681" spans="1:22" x14ac:dyDescent="0.3">
      <c r="A2681" s="2" t="s">
        <v>2680</v>
      </c>
      <c r="B2681">
        <v>29</v>
      </c>
      <c r="C2681" t="s">
        <v>4875</v>
      </c>
      <c r="D2681" t="s">
        <v>4983</v>
      </c>
      <c r="E2681" t="s">
        <v>4974</v>
      </c>
      <c r="F2681">
        <v>2</v>
      </c>
      <c r="G2681" t="s">
        <v>5303</v>
      </c>
      <c r="H2681" t="s">
        <v>5211</v>
      </c>
      <c r="I2681">
        <v>13</v>
      </c>
      <c r="J2681">
        <v>17</v>
      </c>
      <c r="K2681">
        <v>7</v>
      </c>
      <c r="L2681">
        <v>0</v>
      </c>
      <c r="M2681">
        <f>VLOOKUP(A2681,[1]DT_PEG_202406071733!A$2:F$5400,6,FALSE)</f>
        <v>1</v>
      </c>
      <c r="O2681" t="s">
        <v>4779</v>
      </c>
      <c r="P2681">
        <v>4</v>
      </c>
      <c r="Q2681" s="4">
        <v>5.7</v>
      </c>
      <c r="R2681" s="4">
        <v>5.5</v>
      </c>
      <c r="T2681" s="4">
        <v>5.375</v>
      </c>
      <c r="U2681" t="s">
        <v>5281</v>
      </c>
      <c r="V2681" s="4">
        <f>VLOOKUP(A2681,[1]Sheet1!A$2:E$5268,5,FALSE)</f>
        <v>5.25</v>
      </c>
    </row>
    <row r="2682" spans="1:22" x14ac:dyDescent="0.3">
      <c r="A2682" s="1" t="s">
        <v>2681</v>
      </c>
      <c r="B2682">
        <v>27</v>
      </c>
      <c r="C2682" t="s">
        <v>4875</v>
      </c>
      <c r="D2682" t="s">
        <v>4983</v>
      </c>
      <c r="E2682" t="s">
        <v>4973</v>
      </c>
      <c r="F2682">
        <v>1</v>
      </c>
      <c r="G2682" t="s">
        <v>5303</v>
      </c>
      <c r="H2682" t="s">
        <v>5211</v>
      </c>
      <c r="I2682">
        <v>10</v>
      </c>
      <c r="J2682">
        <v>1</v>
      </c>
      <c r="K2682">
        <v>8</v>
      </c>
      <c r="L2682">
        <v>1</v>
      </c>
      <c r="M2682">
        <f>VLOOKUP(A2682,[1]DT_PEG_202406071733!A$2:F$5400,6,FALSE)</f>
        <v>1</v>
      </c>
      <c r="O2682" t="s">
        <v>4778</v>
      </c>
      <c r="P2682">
        <v>3</v>
      </c>
      <c r="Q2682" s="4">
        <v>5</v>
      </c>
      <c r="R2682" s="4">
        <v>4.5</v>
      </c>
      <c r="T2682" s="4">
        <v>4.9375</v>
      </c>
      <c r="U2682" t="s">
        <v>5293</v>
      </c>
      <c r="V2682" s="4">
        <f>VLOOKUP(A2682,[1]Sheet1!A$2:E$5268,5,FALSE)</f>
        <v>4.875</v>
      </c>
    </row>
    <row r="2683" spans="1:22" x14ac:dyDescent="0.3">
      <c r="A2683" s="2" t="s">
        <v>2682</v>
      </c>
      <c r="B2683">
        <v>28</v>
      </c>
      <c r="C2683" t="s">
        <v>4875</v>
      </c>
      <c r="D2683" t="s">
        <v>4983</v>
      </c>
      <c r="E2683" t="s">
        <v>4973</v>
      </c>
      <c r="F2683">
        <v>1</v>
      </c>
      <c r="G2683" t="s">
        <v>5297</v>
      </c>
      <c r="H2683" t="s">
        <v>5211</v>
      </c>
      <c r="I2683">
        <v>8</v>
      </c>
      <c r="J2683">
        <v>1</v>
      </c>
      <c r="K2683">
        <v>6</v>
      </c>
      <c r="L2683">
        <v>1</v>
      </c>
      <c r="M2683">
        <f>VLOOKUP(A2683,[1]DT_PEG_202406071733!A$2:F$5400,6,FALSE)</f>
        <v>1</v>
      </c>
      <c r="O2683" t="s">
        <v>4778</v>
      </c>
      <c r="P2683">
        <v>3</v>
      </c>
      <c r="Q2683" s="4">
        <v>5.85</v>
      </c>
      <c r="R2683" s="4">
        <v>6</v>
      </c>
      <c r="T2683" s="4">
        <v>6</v>
      </c>
      <c r="U2683" t="s">
        <v>5293</v>
      </c>
      <c r="V2683" s="4">
        <f>VLOOKUP(A2683,[1]Sheet1!A$2:E$5268,5,FALSE)</f>
        <v>6</v>
      </c>
    </row>
    <row r="2684" spans="1:22" x14ac:dyDescent="0.3">
      <c r="A2684" s="1" t="s">
        <v>2683</v>
      </c>
      <c r="B2684">
        <v>27</v>
      </c>
      <c r="C2684" t="s">
        <v>4875</v>
      </c>
      <c r="D2684" t="s">
        <v>4983</v>
      </c>
      <c r="E2684" t="s">
        <v>4973</v>
      </c>
      <c r="F2684">
        <v>1</v>
      </c>
      <c r="G2684" t="s">
        <v>5303</v>
      </c>
      <c r="H2684" t="s">
        <v>5211</v>
      </c>
      <c r="I2684">
        <v>8</v>
      </c>
      <c r="J2684">
        <v>2</v>
      </c>
      <c r="K2684">
        <v>6</v>
      </c>
      <c r="L2684">
        <v>0</v>
      </c>
      <c r="M2684">
        <f>VLOOKUP(A2684,[1]DT_PEG_202406071733!A$2:F$5400,6,FALSE)</f>
        <v>1</v>
      </c>
      <c r="O2684" t="s">
        <v>4778</v>
      </c>
      <c r="P2684">
        <v>3</v>
      </c>
      <c r="Q2684" s="4">
        <v>4.9000000000000004</v>
      </c>
      <c r="R2684" s="4">
        <v>4</v>
      </c>
      <c r="T2684" s="4">
        <v>4.8125</v>
      </c>
      <c r="U2684" t="s">
        <v>5293</v>
      </c>
      <c r="V2684" s="4">
        <f>VLOOKUP(A2684,[1]Sheet1!A$2:E$5268,5,FALSE)</f>
        <v>4.75</v>
      </c>
    </row>
    <row r="2685" spans="1:22" x14ac:dyDescent="0.3">
      <c r="A2685" s="2" t="s">
        <v>2684</v>
      </c>
      <c r="B2685">
        <v>26</v>
      </c>
      <c r="C2685" t="s">
        <v>4875</v>
      </c>
      <c r="D2685" t="s">
        <v>4983</v>
      </c>
      <c r="E2685" t="s">
        <v>4973</v>
      </c>
      <c r="F2685">
        <v>1</v>
      </c>
      <c r="G2685" t="s">
        <v>5303</v>
      </c>
      <c r="H2685" t="s">
        <v>5212</v>
      </c>
      <c r="I2685">
        <v>10</v>
      </c>
      <c r="J2685">
        <v>2</v>
      </c>
      <c r="K2685">
        <v>8</v>
      </c>
      <c r="L2685">
        <v>1</v>
      </c>
      <c r="M2685">
        <f>VLOOKUP(A2685,[1]DT_PEG_202406071733!A$2:F$5400,6,FALSE)</f>
        <v>1</v>
      </c>
      <c r="O2685" t="s">
        <v>4778</v>
      </c>
      <c r="P2685">
        <v>3</v>
      </c>
      <c r="Q2685" s="4">
        <v>4.75</v>
      </c>
      <c r="R2685" s="4">
        <v>4.7</v>
      </c>
      <c r="T2685" s="4">
        <v>4.1875</v>
      </c>
      <c r="U2685" t="s">
        <v>5293</v>
      </c>
      <c r="V2685" s="4">
        <f>VLOOKUP(A2685,[1]Sheet1!A$2:E$5268,5,FALSE)</f>
        <v>4.5</v>
      </c>
    </row>
    <row r="2686" spans="1:22" x14ac:dyDescent="0.3">
      <c r="A2686" s="1" t="s">
        <v>2685</v>
      </c>
      <c r="B2686">
        <v>32</v>
      </c>
      <c r="C2686" t="s">
        <v>4875</v>
      </c>
      <c r="D2686" t="s">
        <v>4983</v>
      </c>
      <c r="E2686" t="s">
        <v>4973</v>
      </c>
      <c r="F2686">
        <v>1</v>
      </c>
      <c r="G2686" t="s">
        <v>5303</v>
      </c>
      <c r="H2686" t="s">
        <v>5212</v>
      </c>
      <c r="I2686">
        <v>11</v>
      </c>
      <c r="J2686">
        <v>2</v>
      </c>
      <c r="K2686">
        <v>12</v>
      </c>
      <c r="L2686">
        <v>1</v>
      </c>
      <c r="M2686">
        <f>VLOOKUP(A2686,[1]DT_PEG_202406071733!A$2:F$5400,6,FALSE)</f>
        <v>1</v>
      </c>
      <c r="O2686" t="s">
        <v>4778</v>
      </c>
      <c r="P2686">
        <v>3</v>
      </c>
      <c r="Q2686" s="4">
        <v>5.2</v>
      </c>
      <c r="R2686" s="4">
        <v>5.6</v>
      </c>
      <c r="T2686" s="4">
        <v>5.1875</v>
      </c>
      <c r="U2686" t="s">
        <v>5293</v>
      </c>
      <c r="V2686" s="4">
        <f>VLOOKUP(A2686,[1]Sheet1!A$2:E$5268,5,FALSE)</f>
        <v>5.875</v>
      </c>
    </row>
    <row r="2687" spans="1:22" x14ac:dyDescent="0.3">
      <c r="A2687" s="2" t="s">
        <v>2686</v>
      </c>
      <c r="B2687">
        <v>30</v>
      </c>
      <c r="C2687" t="s">
        <v>4875</v>
      </c>
      <c r="D2687" t="s">
        <v>4983</v>
      </c>
      <c r="E2687" t="s">
        <v>4973</v>
      </c>
      <c r="F2687">
        <v>1</v>
      </c>
      <c r="G2687" t="s">
        <v>5303</v>
      </c>
      <c r="H2687" t="s">
        <v>5211</v>
      </c>
      <c r="I2687">
        <v>11</v>
      </c>
      <c r="J2687">
        <v>3</v>
      </c>
      <c r="K2687">
        <v>11</v>
      </c>
      <c r="L2687">
        <v>1</v>
      </c>
      <c r="M2687">
        <f>VLOOKUP(A2687,[1]DT_PEG_202406071733!A$2:F$5400,6,FALSE)</f>
        <v>1</v>
      </c>
      <c r="O2687" t="s">
        <v>4778</v>
      </c>
      <c r="P2687">
        <v>3</v>
      </c>
      <c r="Q2687" s="4">
        <v>5.4</v>
      </c>
      <c r="R2687" s="4">
        <v>5.8</v>
      </c>
      <c r="T2687" s="4">
        <v>5.875</v>
      </c>
      <c r="U2687" t="s">
        <v>5293</v>
      </c>
      <c r="V2687" s="4">
        <f>VLOOKUP(A2687,[1]Sheet1!A$2:E$5268,5,FALSE)</f>
        <v>5.375</v>
      </c>
    </row>
    <row r="2688" spans="1:22" x14ac:dyDescent="0.3">
      <c r="A2688" s="1" t="s">
        <v>2687</v>
      </c>
      <c r="B2688">
        <v>29</v>
      </c>
      <c r="C2688" t="s">
        <v>4875</v>
      </c>
      <c r="D2688" t="s">
        <v>4983</v>
      </c>
      <c r="E2688" t="s">
        <v>4973</v>
      </c>
      <c r="F2688">
        <v>1</v>
      </c>
      <c r="G2688" t="s">
        <v>5303</v>
      </c>
      <c r="H2688" t="s">
        <v>5211</v>
      </c>
      <c r="I2688">
        <v>11</v>
      </c>
      <c r="J2688">
        <v>4</v>
      </c>
      <c r="K2688">
        <v>11</v>
      </c>
      <c r="L2688">
        <v>1</v>
      </c>
      <c r="M2688">
        <f>VLOOKUP(A2688,[1]DT_PEG_202406071733!A$2:F$5400,6,FALSE)</f>
        <v>1</v>
      </c>
      <c r="O2688" t="s">
        <v>4778</v>
      </c>
      <c r="P2688">
        <v>3</v>
      </c>
      <c r="Q2688" s="4">
        <v>3.75</v>
      </c>
      <c r="R2688" s="4">
        <v>4.5999999999999996</v>
      </c>
      <c r="T2688" s="4">
        <v>4.4375</v>
      </c>
      <c r="U2688" t="s">
        <v>5293</v>
      </c>
      <c r="V2688" s="4">
        <f>VLOOKUP(A2688,[1]Sheet1!A$2:E$5268,5,FALSE)</f>
        <v>4</v>
      </c>
    </row>
    <row r="2689" spans="1:22" x14ac:dyDescent="0.3">
      <c r="A2689" s="2" t="s">
        <v>2688</v>
      </c>
      <c r="B2689">
        <v>30</v>
      </c>
      <c r="C2689" t="s">
        <v>4875</v>
      </c>
      <c r="D2689" t="s">
        <v>4983</v>
      </c>
      <c r="E2689" t="s">
        <v>4974</v>
      </c>
      <c r="F2689">
        <v>2</v>
      </c>
      <c r="G2689" t="s">
        <v>5303</v>
      </c>
      <c r="H2689" t="s">
        <v>5211</v>
      </c>
      <c r="I2689">
        <v>13</v>
      </c>
      <c r="J2689">
        <v>7</v>
      </c>
      <c r="K2689">
        <v>7</v>
      </c>
      <c r="L2689">
        <v>1</v>
      </c>
      <c r="M2689">
        <f>VLOOKUP(A2689,[1]DT_PEG_202406071733!A$2:F$5400,6,FALSE)</f>
        <v>1</v>
      </c>
      <c r="O2689" t="s">
        <v>4779</v>
      </c>
      <c r="P2689">
        <v>4</v>
      </c>
      <c r="Q2689" s="4">
        <v>5.5</v>
      </c>
      <c r="R2689" s="4">
        <v>4.9000000000000004</v>
      </c>
      <c r="T2689" s="4">
        <v>5.5</v>
      </c>
      <c r="U2689" t="s">
        <v>5281</v>
      </c>
      <c r="V2689" s="4">
        <f>VLOOKUP(A2689,[1]Sheet1!A$2:E$5268,5,FALSE)</f>
        <v>5.875</v>
      </c>
    </row>
    <row r="2690" spans="1:22" x14ac:dyDescent="0.3">
      <c r="A2690" s="1" t="s">
        <v>2689</v>
      </c>
      <c r="B2690">
        <v>28</v>
      </c>
      <c r="C2690" t="s">
        <v>4875</v>
      </c>
      <c r="D2690" t="s">
        <v>4983</v>
      </c>
      <c r="E2690" t="s">
        <v>4973</v>
      </c>
      <c r="F2690">
        <v>1</v>
      </c>
      <c r="G2690" t="s">
        <v>5303</v>
      </c>
      <c r="H2690" t="s">
        <v>5211</v>
      </c>
      <c r="I2690">
        <v>10</v>
      </c>
      <c r="J2690">
        <v>2</v>
      </c>
      <c r="K2690">
        <v>8</v>
      </c>
      <c r="L2690">
        <v>1</v>
      </c>
      <c r="M2690">
        <f>VLOOKUP(A2690,[1]DT_PEG_202406071733!A$2:F$5400,6,FALSE)</f>
        <v>1</v>
      </c>
      <c r="O2690" t="s">
        <v>4778</v>
      </c>
      <c r="P2690">
        <v>3</v>
      </c>
      <c r="Q2690" s="4">
        <v>5.05</v>
      </c>
      <c r="R2690" s="4">
        <v>4.9000000000000004</v>
      </c>
      <c r="T2690" s="4">
        <v>5.25</v>
      </c>
      <c r="U2690" t="s">
        <v>5293</v>
      </c>
      <c r="V2690" s="4">
        <f>VLOOKUP(A2690,[1]Sheet1!A$2:E$5268,5,FALSE)</f>
        <v>5</v>
      </c>
    </row>
    <row r="2691" spans="1:22" x14ac:dyDescent="0.3">
      <c r="A2691" s="2" t="s">
        <v>2690</v>
      </c>
      <c r="B2691">
        <v>27</v>
      </c>
      <c r="C2691" t="s">
        <v>4875</v>
      </c>
      <c r="D2691" t="s">
        <v>4983</v>
      </c>
      <c r="E2691" t="s">
        <v>4973</v>
      </c>
      <c r="F2691">
        <v>1</v>
      </c>
      <c r="G2691" t="s">
        <v>5303</v>
      </c>
      <c r="H2691" t="s">
        <v>5211</v>
      </c>
      <c r="I2691">
        <v>10</v>
      </c>
      <c r="J2691">
        <v>2</v>
      </c>
      <c r="K2691">
        <v>8</v>
      </c>
      <c r="L2691">
        <v>1</v>
      </c>
      <c r="M2691">
        <f>VLOOKUP(A2691,[1]DT_PEG_202406071733!A$2:F$5400,6,FALSE)</f>
        <v>1</v>
      </c>
      <c r="O2691" t="s">
        <v>4778</v>
      </c>
      <c r="P2691">
        <v>3</v>
      </c>
      <c r="Q2691" s="4">
        <v>6</v>
      </c>
      <c r="R2691" s="4">
        <v>6</v>
      </c>
      <c r="T2691" s="4">
        <v>6</v>
      </c>
      <c r="U2691" t="s">
        <v>5293</v>
      </c>
      <c r="V2691" s="4">
        <f>VLOOKUP(A2691,[1]Sheet1!A$2:E$5268,5,FALSE)</f>
        <v>6</v>
      </c>
    </row>
    <row r="2692" spans="1:22" x14ac:dyDescent="0.3">
      <c r="A2692" s="1" t="s">
        <v>2691</v>
      </c>
      <c r="B2692">
        <v>27</v>
      </c>
      <c r="C2692" t="s">
        <v>4875</v>
      </c>
      <c r="D2692" t="s">
        <v>4983</v>
      </c>
      <c r="E2692" t="s">
        <v>4973</v>
      </c>
      <c r="F2692">
        <v>1</v>
      </c>
      <c r="G2692" t="s">
        <v>5303</v>
      </c>
      <c r="H2692" t="s">
        <v>5211</v>
      </c>
      <c r="I2692">
        <v>10</v>
      </c>
      <c r="J2692">
        <v>3</v>
      </c>
      <c r="K2692">
        <v>8</v>
      </c>
      <c r="L2692">
        <v>1</v>
      </c>
      <c r="M2692">
        <f>VLOOKUP(A2692,[1]DT_PEG_202406071733!A$2:F$5400,6,FALSE)</f>
        <v>1</v>
      </c>
      <c r="O2692" t="s">
        <v>4778</v>
      </c>
      <c r="P2692">
        <v>3</v>
      </c>
      <c r="Q2692" s="4">
        <v>4.9000000000000004</v>
      </c>
      <c r="R2692" s="4">
        <v>4.4000000000000004</v>
      </c>
      <c r="T2692" s="4">
        <v>5.0625</v>
      </c>
      <c r="U2692" t="s">
        <v>5293</v>
      </c>
      <c r="V2692" s="4">
        <f>VLOOKUP(A2692,[1]Sheet1!A$2:E$5268,5,FALSE)</f>
        <v>4.875</v>
      </c>
    </row>
    <row r="2693" spans="1:22" x14ac:dyDescent="0.3">
      <c r="A2693" s="2" t="s">
        <v>2692</v>
      </c>
      <c r="B2693">
        <v>26</v>
      </c>
      <c r="C2693" t="s">
        <v>4875</v>
      </c>
      <c r="D2693" t="s">
        <v>4983</v>
      </c>
      <c r="E2693" t="s">
        <v>4973</v>
      </c>
      <c r="F2693">
        <v>1</v>
      </c>
      <c r="G2693" t="s">
        <v>5297</v>
      </c>
      <c r="H2693" t="s">
        <v>5211</v>
      </c>
      <c r="I2693">
        <v>8</v>
      </c>
      <c r="J2693">
        <v>2</v>
      </c>
      <c r="K2693">
        <v>6</v>
      </c>
      <c r="L2693">
        <v>1</v>
      </c>
      <c r="M2693">
        <f>VLOOKUP(A2693,[1]DT_PEG_202406071733!A$2:F$5400,6,FALSE)</f>
        <v>1</v>
      </c>
      <c r="O2693" t="s">
        <v>4778</v>
      </c>
      <c r="P2693">
        <v>3</v>
      </c>
      <c r="Q2693" s="4">
        <v>5.65</v>
      </c>
      <c r="R2693" s="4">
        <v>5.2</v>
      </c>
      <c r="T2693" s="4">
        <v>5.75</v>
      </c>
      <c r="U2693" t="s">
        <v>5293</v>
      </c>
      <c r="V2693" s="4">
        <f>VLOOKUP(A2693,[1]Sheet1!A$2:E$5268,5,FALSE)</f>
        <v>5.5</v>
      </c>
    </row>
    <row r="2694" spans="1:22" x14ac:dyDescent="0.3">
      <c r="A2694" s="1" t="s">
        <v>2693</v>
      </c>
      <c r="B2694">
        <v>31</v>
      </c>
      <c r="C2694" t="s">
        <v>4814</v>
      </c>
      <c r="D2694" t="s">
        <v>4983</v>
      </c>
      <c r="E2694" t="s">
        <v>4973</v>
      </c>
      <c r="F2694">
        <v>1</v>
      </c>
      <c r="G2694" t="s">
        <v>5297</v>
      </c>
      <c r="H2694" t="s">
        <v>5211</v>
      </c>
      <c r="I2694">
        <v>11</v>
      </c>
      <c r="J2694">
        <v>5</v>
      </c>
      <c r="K2694">
        <v>10</v>
      </c>
      <c r="L2694">
        <v>10</v>
      </c>
      <c r="M2694">
        <f>VLOOKUP(A2694,[1]DT_PEG_202406071733!A$2:F$5400,6,FALSE)</f>
        <v>10</v>
      </c>
      <c r="O2694" t="s">
        <v>4778</v>
      </c>
      <c r="P2694">
        <v>3</v>
      </c>
      <c r="Q2694" s="4">
        <v>4.0999999999999996</v>
      </c>
      <c r="R2694" s="4">
        <v>3.9</v>
      </c>
      <c r="T2694" s="4">
        <v>4.625</v>
      </c>
      <c r="U2694" t="s">
        <v>5293</v>
      </c>
      <c r="V2694" s="4">
        <f>VLOOKUP(A2694,[1]Sheet1!A$2:E$5268,5,FALSE)</f>
        <v>4.5</v>
      </c>
    </row>
    <row r="2695" spans="1:22" x14ac:dyDescent="0.3">
      <c r="A2695" s="2" t="s">
        <v>2694</v>
      </c>
      <c r="B2695">
        <v>31</v>
      </c>
      <c r="C2695" t="s">
        <v>4814</v>
      </c>
      <c r="D2695" t="s">
        <v>4983</v>
      </c>
      <c r="E2695" t="s">
        <v>4974</v>
      </c>
      <c r="F2695">
        <v>2</v>
      </c>
      <c r="G2695" t="s">
        <v>5297</v>
      </c>
      <c r="H2695" t="s">
        <v>5211</v>
      </c>
      <c r="I2695">
        <v>12</v>
      </c>
      <c r="J2695">
        <v>1</v>
      </c>
      <c r="K2695">
        <v>6</v>
      </c>
      <c r="L2695">
        <v>6</v>
      </c>
      <c r="M2695">
        <f>VLOOKUP(A2695,[1]DT_PEG_202406071733!A$2:F$5400,6,FALSE)</f>
        <v>3</v>
      </c>
      <c r="O2695" t="s">
        <v>4779</v>
      </c>
      <c r="P2695">
        <v>4</v>
      </c>
      <c r="Q2695" s="4">
        <v>4.9000000000000004</v>
      </c>
      <c r="R2695" s="4">
        <v>4.7</v>
      </c>
      <c r="T2695" s="4">
        <v>5</v>
      </c>
      <c r="U2695" t="s">
        <v>5292</v>
      </c>
      <c r="V2695" s="4">
        <f>VLOOKUP(A2695,[1]Sheet1!A$2:E$5268,5,FALSE)</f>
        <v>5</v>
      </c>
    </row>
    <row r="2696" spans="1:22" x14ac:dyDescent="0.3">
      <c r="A2696" s="1" t="s">
        <v>2695</v>
      </c>
      <c r="B2696">
        <v>31</v>
      </c>
      <c r="C2696" t="s">
        <v>4814</v>
      </c>
      <c r="D2696" t="s">
        <v>4983</v>
      </c>
      <c r="E2696" t="s">
        <v>4973</v>
      </c>
      <c r="F2696">
        <v>1</v>
      </c>
      <c r="G2696" t="s">
        <v>5297</v>
      </c>
      <c r="H2696" t="s">
        <v>5211</v>
      </c>
      <c r="I2696">
        <v>11</v>
      </c>
      <c r="J2696">
        <v>6</v>
      </c>
      <c r="K2696">
        <v>10</v>
      </c>
      <c r="L2696">
        <v>10</v>
      </c>
      <c r="M2696">
        <f>VLOOKUP(A2696,[1]DT_PEG_202406071733!A$2:F$5400,6,FALSE)</f>
        <v>10</v>
      </c>
      <c r="O2696" t="s">
        <v>4778</v>
      </c>
      <c r="P2696">
        <v>3</v>
      </c>
      <c r="Q2696" s="4">
        <v>5</v>
      </c>
      <c r="R2696" s="4">
        <v>5</v>
      </c>
      <c r="T2696" s="4">
        <v>5</v>
      </c>
      <c r="U2696" t="s">
        <v>5293</v>
      </c>
      <c r="V2696" s="4">
        <f>VLOOKUP(A2696,[1]Sheet1!A$2:E$5268,5,FALSE)</f>
        <v>5</v>
      </c>
    </row>
    <row r="2697" spans="1:22" x14ac:dyDescent="0.3">
      <c r="A2697" s="2" t="s">
        <v>2696</v>
      </c>
      <c r="B2697">
        <v>30</v>
      </c>
      <c r="C2697" t="s">
        <v>4814</v>
      </c>
      <c r="D2697" t="s">
        <v>4983</v>
      </c>
      <c r="E2697" t="s">
        <v>4974</v>
      </c>
      <c r="F2697">
        <v>2</v>
      </c>
      <c r="G2697" t="s">
        <v>5297</v>
      </c>
      <c r="H2697" t="s">
        <v>5212</v>
      </c>
      <c r="I2697">
        <v>13</v>
      </c>
      <c r="J2697">
        <v>2</v>
      </c>
      <c r="K2697">
        <v>7</v>
      </c>
      <c r="L2697">
        <v>2</v>
      </c>
      <c r="M2697">
        <f>VLOOKUP(A2697,[1]DT_PEG_202406071733!A$2:F$5400,6,FALSE)</f>
        <v>5</v>
      </c>
      <c r="O2697" t="s">
        <v>4779</v>
      </c>
      <c r="P2697">
        <v>4</v>
      </c>
      <c r="Q2697" s="4">
        <v>4.0999999999999996</v>
      </c>
      <c r="R2697" s="4">
        <v>4.4000000000000004</v>
      </c>
      <c r="T2697" s="4">
        <v>3.9375</v>
      </c>
      <c r="U2697" t="s">
        <v>5281</v>
      </c>
      <c r="V2697" s="4">
        <f>VLOOKUP(A2697,[1]Sheet1!A$2:E$5268,5,FALSE)</f>
        <v>4</v>
      </c>
    </row>
    <row r="2698" spans="1:22" x14ac:dyDescent="0.3">
      <c r="A2698" s="1" t="s">
        <v>2697</v>
      </c>
      <c r="B2698">
        <v>29</v>
      </c>
      <c r="C2698" t="s">
        <v>4814</v>
      </c>
      <c r="D2698" t="s">
        <v>4983</v>
      </c>
      <c r="E2698" t="s">
        <v>4973</v>
      </c>
      <c r="F2698">
        <v>1</v>
      </c>
      <c r="G2698" t="s">
        <v>5297</v>
      </c>
      <c r="H2698" t="s">
        <v>5211</v>
      </c>
      <c r="I2698">
        <v>13</v>
      </c>
      <c r="J2698">
        <v>2</v>
      </c>
      <c r="K2698">
        <v>7</v>
      </c>
      <c r="L2698">
        <v>7</v>
      </c>
      <c r="M2698">
        <f>VLOOKUP(A2698,[1]DT_PEG_202406071733!A$2:F$5400,6,FALSE)</f>
        <v>0</v>
      </c>
      <c r="O2698" t="s">
        <v>4778</v>
      </c>
      <c r="P2698">
        <v>3</v>
      </c>
      <c r="Q2698" s="4">
        <v>4.9000000000000004</v>
      </c>
      <c r="R2698" s="4">
        <v>3.9</v>
      </c>
      <c r="T2698" s="4">
        <v>4.625</v>
      </c>
      <c r="U2698" t="s">
        <v>5281</v>
      </c>
      <c r="V2698" s="4">
        <f>VLOOKUP(A2698,[1]Sheet1!A$2:E$5268,5,FALSE)</f>
        <v>4.75</v>
      </c>
    </row>
    <row r="2699" spans="1:22" x14ac:dyDescent="0.3">
      <c r="A2699" s="2" t="s">
        <v>2698</v>
      </c>
      <c r="B2699">
        <v>30</v>
      </c>
      <c r="C2699" t="s">
        <v>4814</v>
      </c>
      <c r="D2699" t="s">
        <v>4983</v>
      </c>
      <c r="E2699" t="s">
        <v>4974</v>
      </c>
      <c r="F2699">
        <v>2</v>
      </c>
      <c r="G2699" t="s">
        <v>5297</v>
      </c>
      <c r="H2699" t="s">
        <v>5211</v>
      </c>
      <c r="I2699">
        <v>12</v>
      </c>
      <c r="J2699">
        <v>7</v>
      </c>
      <c r="K2699">
        <v>6</v>
      </c>
      <c r="L2699">
        <v>6</v>
      </c>
      <c r="M2699">
        <f>VLOOKUP(A2699,[1]DT_PEG_202406071733!A$2:F$5400,6,FALSE)</f>
        <v>3</v>
      </c>
      <c r="O2699" t="s">
        <v>4779</v>
      </c>
      <c r="P2699">
        <v>4</v>
      </c>
      <c r="Q2699" s="4">
        <v>5.3</v>
      </c>
      <c r="R2699" s="4">
        <v>4.8</v>
      </c>
      <c r="T2699" s="4">
        <v>5.0625</v>
      </c>
      <c r="U2699" t="s">
        <v>5292</v>
      </c>
      <c r="V2699" s="4">
        <f>VLOOKUP(A2699,[1]Sheet1!A$2:E$5268,5,FALSE)</f>
        <v>5.125</v>
      </c>
    </row>
    <row r="2700" spans="1:22" x14ac:dyDescent="0.3">
      <c r="A2700" s="1" t="s">
        <v>2699</v>
      </c>
      <c r="B2700">
        <v>30</v>
      </c>
      <c r="C2700" t="s">
        <v>4814</v>
      </c>
      <c r="D2700" t="s">
        <v>4983</v>
      </c>
      <c r="E2700" t="s">
        <v>4973</v>
      </c>
      <c r="F2700">
        <v>1</v>
      </c>
      <c r="G2700" t="s">
        <v>5297</v>
      </c>
      <c r="H2700" t="s">
        <v>5211</v>
      </c>
      <c r="I2700">
        <v>13</v>
      </c>
      <c r="J2700">
        <v>4</v>
      </c>
      <c r="K2700">
        <v>6</v>
      </c>
      <c r="L2700">
        <v>6</v>
      </c>
      <c r="M2700">
        <f>VLOOKUP(A2700,[1]DT_PEG_202406071733!A$2:F$5400,6,FALSE)</f>
        <v>0</v>
      </c>
      <c r="O2700" t="s">
        <v>4778</v>
      </c>
      <c r="P2700">
        <v>3</v>
      </c>
      <c r="Q2700" s="4">
        <v>4.5999999999999996</v>
      </c>
      <c r="R2700" s="4">
        <v>4.8</v>
      </c>
      <c r="T2700" s="4">
        <v>4.5625</v>
      </c>
      <c r="U2700" t="s">
        <v>5281</v>
      </c>
      <c r="V2700" s="4">
        <f>VLOOKUP(A2700,[1]Sheet1!A$2:E$5268,5,FALSE)</f>
        <v>4.5</v>
      </c>
    </row>
    <row r="2701" spans="1:22" x14ac:dyDescent="0.3">
      <c r="A2701" s="2" t="s">
        <v>2700</v>
      </c>
      <c r="B2701">
        <v>28</v>
      </c>
      <c r="C2701" t="s">
        <v>4814</v>
      </c>
      <c r="D2701" t="s">
        <v>4983</v>
      </c>
      <c r="E2701" t="s">
        <v>4973</v>
      </c>
      <c r="F2701">
        <v>1</v>
      </c>
      <c r="G2701" t="s">
        <v>5297</v>
      </c>
      <c r="H2701" t="s">
        <v>5212</v>
      </c>
      <c r="I2701">
        <v>11</v>
      </c>
      <c r="J2701">
        <v>6</v>
      </c>
      <c r="K2701">
        <v>6</v>
      </c>
      <c r="L2701">
        <v>6</v>
      </c>
      <c r="M2701">
        <f>VLOOKUP(A2701,[1]DT_PEG_202406071733!A$2:F$5400,6,FALSE)</f>
        <v>0</v>
      </c>
      <c r="O2701" t="s">
        <v>4778</v>
      </c>
      <c r="P2701">
        <v>3</v>
      </c>
      <c r="Q2701" s="4">
        <v>4.3499999999999996</v>
      </c>
      <c r="R2701" s="4">
        <v>4.4000000000000004</v>
      </c>
      <c r="T2701" s="4">
        <v>4.625</v>
      </c>
      <c r="U2701" t="s">
        <v>5281</v>
      </c>
      <c r="V2701" s="4">
        <f>VLOOKUP(A2701,[1]Sheet1!A$2:E$5268,5,FALSE)</f>
        <v>4</v>
      </c>
    </row>
    <row r="2702" spans="1:22" x14ac:dyDescent="0.3">
      <c r="A2702" s="1" t="s">
        <v>2701</v>
      </c>
      <c r="B2702">
        <v>27</v>
      </c>
      <c r="C2702" t="s">
        <v>4814</v>
      </c>
      <c r="D2702" t="s">
        <v>4983</v>
      </c>
      <c r="E2702" t="s">
        <v>4973</v>
      </c>
      <c r="F2702">
        <v>1</v>
      </c>
      <c r="G2702" t="s">
        <v>5297</v>
      </c>
      <c r="H2702" t="s">
        <v>5211</v>
      </c>
      <c r="I2702">
        <v>11</v>
      </c>
      <c r="J2702">
        <v>9</v>
      </c>
      <c r="K2702">
        <v>5</v>
      </c>
      <c r="L2702">
        <v>5</v>
      </c>
      <c r="M2702">
        <f>VLOOKUP(A2702,[1]DT_PEG_202406071733!A$2:F$5400,6,FALSE)</f>
        <v>5</v>
      </c>
      <c r="O2702" t="s">
        <v>4778</v>
      </c>
      <c r="P2702">
        <v>3</v>
      </c>
      <c r="Q2702" s="4">
        <v>4.5999999999999996</v>
      </c>
      <c r="R2702" s="4">
        <v>4.5</v>
      </c>
      <c r="T2702" s="4">
        <v>4.5625</v>
      </c>
      <c r="U2702" t="s">
        <v>5281</v>
      </c>
      <c r="V2702" s="4">
        <f>VLOOKUP(A2702,[1]Sheet1!A$2:E$5268,5,FALSE)</f>
        <v>4.875</v>
      </c>
    </row>
    <row r="2703" spans="1:22" x14ac:dyDescent="0.3">
      <c r="A2703" s="1" t="s">
        <v>2702</v>
      </c>
      <c r="B2703">
        <v>35</v>
      </c>
      <c r="C2703" t="s">
        <v>4923</v>
      </c>
      <c r="D2703" t="s">
        <v>4983</v>
      </c>
      <c r="E2703" t="s">
        <v>4974</v>
      </c>
      <c r="F2703">
        <v>2</v>
      </c>
      <c r="G2703" t="s">
        <v>5297</v>
      </c>
      <c r="H2703" t="s">
        <v>5211</v>
      </c>
      <c r="I2703">
        <v>12</v>
      </c>
      <c r="J2703">
        <v>1</v>
      </c>
      <c r="K2703">
        <v>11</v>
      </c>
      <c r="L2703">
        <v>11</v>
      </c>
      <c r="M2703">
        <f>VLOOKUP(A2703,[1]DT_PEG_202406071733!A$2:F$5400,6,FALSE)</f>
        <v>0</v>
      </c>
      <c r="O2703" t="s">
        <v>4778</v>
      </c>
      <c r="P2703">
        <v>3</v>
      </c>
      <c r="Q2703" s="4">
        <v>5.0999999999999996</v>
      </c>
      <c r="R2703" s="4">
        <v>5</v>
      </c>
      <c r="T2703" s="4">
        <v>5.25</v>
      </c>
      <c r="U2703" t="s">
        <v>5292</v>
      </c>
      <c r="V2703" s="4">
        <f>VLOOKUP(A2703,[1]Sheet1!A$2:E$5268,5,FALSE)</f>
        <v>5</v>
      </c>
    </row>
    <row r="2704" spans="1:22" x14ac:dyDescent="0.3">
      <c r="A2704" s="2" t="s">
        <v>2703</v>
      </c>
      <c r="B2704">
        <v>30</v>
      </c>
      <c r="C2704" t="s">
        <v>4923</v>
      </c>
      <c r="D2704" t="s">
        <v>4983</v>
      </c>
      <c r="E2704" t="s">
        <v>4974</v>
      </c>
      <c r="F2704">
        <v>2</v>
      </c>
      <c r="G2704" t="s">
        <v>5297</v>
      </c>
      <c r="H2704" t="s">
        <v>5211</v>
      </c>
      <c r="I2704">
        <v>12</v>
      </c>
      <c r="J2704">
        <v>13</v>
      </c>
      <c r="K2704">
        <v>6</v>
      </c>
      <c r="L2704">
        <v>6</v>
      </c>
      <c r="M2704">
        <f>VLOOKUP(A2704,[1]DT_PEG_202406071733!A$2:F$5400,6,FALSE)</f>
        <v>3</v>
      </c>
      <c r="O2704" t="s">
        <v>4778</v>
      </c>
      <c r="P2704">
        <v>3</v>
      </c>
      <c r="Q2704" s="4">
        <v>4.3499999999999996</v>
      </c>
      <c r="R2704" s="4">
        <v>4.2</v>
      </c>
      <c r="T2704" s="4">
        <v>4.1875</v>
      </c>
      <c r="U2704" t="s">
        <v>5292</v>
      </c>
      <c r="V2704" s="4">
        <f>VLOOKUP(A2704,[1]Sheet1!A$2:E$5268,5,FALSE)</f>
        <v>4.75</v>
      </c>
    </row>
    <row r="2705" spans="1:22" x14ac:dyDescent="0.3">
      <c r="A2705" s="1" t="s">
        <v>2704</v>
      </c>
      <c r="B2705">
        <v>29</v>
      </c>
      <c r="C2705" t="s">
        <v>4923</v>
      </c>
      <c r="D2705" t="s">
        <v>4983</v>
      </c>
      <c r="E2705" t="s">
        <v>4974</v>
      </c>
      <c r="F2705">
        <v>2</v>
      </c>
      <c r="G2705" t="s">
        <v>5297</v>
      </c>
      <c r="H2705" t="s">
        <v>5212</v>
      </c>
      <c r="I2705">
        <v>13</v>
      </c>
      <c r="J2705">
        <v>3</v>
      </c>
      <c r="K2705">
        <v>6</v>
      </c>
      <c r="L2705">
        <v>2</v>
      </c>
      <c r="M2705">
        <f>VLOOKUP(A2705,[1]DT_PEG_202406071733!A$2:F$5400,6,FALSE)</f>
        <v>1</v>
      </c>
      <c r="O2705" t="s">
        <v>4779</v>
      </c>
      <c r="P2705">
        <v>4</v>
      </c>
      <c r="Q2705" s="4">
        <v>5.45</v>
      </c>
      <c r="R2705" s="4">
        <v>5.4</v>
      </c>
      <c r="T2705" s="4">
        <v>4.9375</v>
      </c>
      <c r="U2705" t="s">
        <v>5292</v>
      </c>
      <c r="V2705" s="4">
        <f>VLOOKUP(A2705,[1]Sheet1!A$2:E$5268,5,FALSE)</f>
        <v>5</v>
      </c>
    </row>
    <row r="2706" spans="1:22" x14ac:dyDescent="0.3">
      <c r="A2706" s="2" t="s">
        <v>2705</v>
      </c>
      <c r="B2706">
        <v>53</v>
      </c>
      <c r="C2706" t="s">
        <v>4926</v>
      </c>
      <c r="D2706" t="s">
        <v>4983</v>
      </c>
      <c r="E2706" t="s">
        <v>4975</v>
      </c>
      <c r="F2706">
        <v>3</v>
      </c>
      <c r="G2706" t="s">
        <v>5297</v>
      </c>
      <c r="H2706" t="s">
        <v>5211</v>
      </c>
      <c r="I2706">
        <v>17</v>
      </c>
      <c r="J2706">
        <v>2</v>
      </c>
      <c r="K2706">
        <v>32</v>
      </c>
      <c r="L2706">
        <v>13</v>
      </c>
      <c r="M2706">
        <f>VLOOKUP(A2706,[1]DT_PEG_202406071733!A$2:F$5400,6,FALSE)</f>
        <v>7</v>
      </c>
      <c r="O2706" t="s">
        <v>4778</v>
      </c>
      <c r="P2706">
        <v>3</v>
      </c>
      <c r="Q2706" s="4">
        <v>5</v>
      </c>
      <c r="R2706" s="4">
        <v>5.4</v>
      </c>
      <c r="T2706" s="4">
        <v>4.6875</v>
      </c>
      <c r="U2706" t="s">
        <v>5293</v>
      </c>
      <c r="V2706" s="4">
        <f>VLOOKUP(A2706,[1]Sheet1!A$2:E$5268,5,FALSE)</f>
        <v>5.25</v>
      </c>
    </row>
    <row r="2707" spans="1:22" x14ac:dyDescent="0.3">
      <c r="A2707" s="1" t="s">
        <v>2706</v>
      </c>
      <c r="B2707">
        <v>50</v>
      </c>
      <c r="C2707" t="s">
        <v>4926</v>
      </c>
      <c r="D2707" t="s">
        <v>4983</v>
      </c>
      <c r="E2707" t="s">
        <v>4975</v>
      </c>
      <c r="F2707">
        <v>3</v>
      </c>
      <c r="G2707" t="s">
        <v>5297</v>
      </c>
      <c r="H2707" t="s">
        <v>5211</v>
      </c>
      <c r="I2707">
        <v>16</v>
      </c>
      <c r="J2707">
        <v>2</v>
      </c>
      <c r="K2707">
        <v>31</v>
      </c>
      <c r="L2707">
        <v>15</v>
      </c>
      <c r="M2707">
        <f>VLOOKUP(A2707,[1]DT_PEG_202406071733!A$2:F$5400,6,FALSE)</f>
        <v>12</v>
      </c>
      <c r="O2707" t="s">
        <v>4778</v>
      </c>
      <c r="P2707">
        <v>3</v>
      </c>
      <c r="Q2707" s="4">
        <v>5.0999999999999996</v>
      </c>
      <c r="R2707" s="4">
        <v>5</v>
      </c>
      <c r="T2707" s="4">
        <v>5.5</v>
      </c>
      <c r="U2707" t="s">
        <v>5293</v>
      </c>
      <c r="V2707" s="4">
        <f>VLOOKUP(A2707,[1]Sheet1!A$2:E$5268,5,FALSE)</f>
        <v>5.375</v>
      </c>
    </row>
    <row r="2708" spans="1:22" x14ac:dyDescent="0.3">
      <c r="A2708" s="2" t="s">
        <v>2707</v>
      </c>
      <c r="B2708">
        <v>49</v>
      </c>
      <c r="C2708" t="s">
        <v>4926</v>
      </c>
      <c r="D2708" t="s">
        <v>4983</v>
      </c>
      <c r="E2708" t="s">
        <v>4975</v>
      </c>
      <c r="F2708">
        <v>3</v>
      </c>
      <c r="G2708" t="s">
        <v>5297</v>
      </c>
      <c r="H2708" t="s">
        <v>5211</v>
      </c>
      <c r="I2708">
        <v>17</v>
      </c>
      <c r="J2708">
        <v>2</v>
      </c>
      <c r="K2708">
        <v>30</v>
      </c>
      <c r="L2708">
        <v>15</v>
      </c>
      <c r="M2708">
        <f>VLOOKUP(A2708,[1]DT_PEG_202406071733!A$2:F$5400,6,FALSE)</f>
        <v>11</v>
      </c>
      <c r="O2708" t="s">
        <v>4778</v>
      </c>
      <c r="P2708">
        <v>3</v>
      </c>
      <c r="Q2708" s="4">
        <v>5.0999999999999996</v>
      </c>
      <c r="R2708" s="4">
        <v>5</v>
      </c>
      <c r="T2708" s="4">
        <v>5</v>
      </c>
      <c r="U2708" t="s">
        <v>5293</v>
      </c>
      <c r="V2708" s="4">
        <f>VLOOKUP(A2708,[1]Sheet1!A$2:E$5268,5,FALSE)</f>
        <v>5</v>
      </c>
    </row>
    <row r="2709" spans="1:22" x14ac:dyDescent="0.3">
      <c r="A2709" s="2" t="s">
        <v>2708</v>
      </c>
      <c r="B2709">
        <v>50</v>
      </c>
      <c r="C2709" t="s">
        <v>4926</v>
      </c>
      <c r="D2709" t="s">
        <v>4983</v>
      </c>
      <c r="E2709" t="s">
        <v>4975</v>
      </c>
      <c r="F2709">
        <v>3</v>
      </c>
      <c r="G2709" t="s">
        <v>5297</v>
      </c>
      <c r="H2709" t="s">
        <v>5211</v>
      </c>
      <c r="I2709">
        <v>16</v>
      </c>
      <c r="J2709">
        <v>6</v>
      </c>
      <c r="K2709">
        <v>30</v>
      </c>
      <c r="L2709">
        <v>15</v>
      </c>
      <c r="M2709">
        <f>VLOOKUP(A2709,[1]DT_PEG_202406071733!A$2:F$5400,6,FALSE)</f>
        <v>8</v>
      </c>
      <c r="O2709" t="s">
        <v>4778</v>
      </c>
      <c r="P2709">
        <v>3</v>
      </c>
      <c r="Q2709" s="4">
        <v>4.75</v>
      </c>
      <c r="R2709" s="4">
        <v>4.8</v>
      </c>
      <c r="T2709" s="4">
        <v>5</v>
      </c>
      <c r="U2709" t="s">
        <v>5292</v>
      </c>
      <c r="V2709" s="4">
        <f>VLOOKUP(A2709,[1]Sheet1!A$2:E$5268,5,FALSE)</f>
        <v>5</v>
      </c>
    </row>
    <row r="2710" spans="1:22" x14ac:dyDescent="0.3">
      <c r="A2710" s="1" t="s">
        <v>2709</v>
      </c>
      <c r="B2710">
        <v>39</v>
      </c>
      <c r="C2710" t="s">
        <v>4926</v>
      </c>
      <c r="D2710" t="s">
        <v>4983</v>
      </c>
      <c r="E2710" t="s">
        <v>4974</v>
      </c>
      <c r="F2710">
        <v>2</v>
      </c>
      <c r="G2710" t="s">
        <v>5297</v>
      </c>
      <c r="H2710" t="s">
        <v>5211</v>
      </c>
      <c r="I2710">
        <v>15</v>
      </c>
      <c r="J2710">
        <v>3</v>
      </c>
      <c r="K2710">
        <v>19</v>
      </c>
      <c r="L2710">
        <v>15</v>
      </c>
      <c r="M2710">
        <f>VLOOKUP(A2710,[1]DT_PEG_202406071733!A$2:F$5400,6,FALSE)</f>
        <v>8</v>
      </c>
      <c r="O2710" t="s">
        <v>4779</v>
      </c>
      <c r="P2710">
        <v>4</v>
      </c>
      <c r="Q2710" s="4">
        <v>4.9000000000000004</v>
      </c>
      <c r="R2710" s="4">
        <v>4.4000000000000004</v>
      </c>
      <c r="T2710" s="4">
        <v>5</v>
      </c>
      <c r="U2710" t="s">
        <v>5293</v>
      </c>
      <c r="V2710" s="4">
        <f>VLOOKUP(A2710,[1]Sheet1!A$2:E$5268,5,FALSE)</f>
        <v>5</v>
      </c>
    </row>
    <row r="2711" spans="1:22" x14ac:dyDescent="0.3">
      <c r="A2711" s="2" t="s">
        <v>2710</v>
      </c>
      <c r="B2711">
        <v>36</v>
      </c>
      <c r="C2711" t="s">
        <v>4926</v>
      </c>
      <c r="D2711" t="s">
        <v>4983</v>
      </c>
      <c r="E2711" t="s">
        <v>4974</v>
      </c>
      <c r="F2711">
        <v>2</v>
      </c>
      <c r="G2711" t="s">
        <v>5297</v>
      </c>
      <c r="H2711" t="s">
        <v>5211</v>
      </c>
      <c r="I2711">
        <v>15</v>
      </c>
      <c r="J2711">
        <v>14</v>
      </c>
      <c r="K2711">
        <v>9</v>
      </c>
      <c r="L2711">
        <v>9</v>
      </c>
      <c r="M2711">
        <f>VLOOKUP(A2711,[1]DT_PEG_202406071733!A$2:F$5400,6,FALSE)</f>
        <v>6</v>
      </c>
      <c r="O2711" t="s">
        <v>4778</v>
      </c>
      <c r="P2711">
        <v>3</v>
      </c>
      <c r="Q2711" s="4">
        <v>5.15</v>
      </c>
      <c r="R2711" s="4">
        <v>5.9</v>
      </c>
      <c r="T2711" s="4">
        <v>5</v>
      </c>
      <c r="U2711" t="s">
        <v>5292</v>
      </c>
      <c r="V2711" s="4">
        <f>VLOOKUP(A2711,[1]Sheet1!A$2:E$5268,5,FALSE)</f>
        <v>5</v>
      </c>
    </row>
    <row r="2712" spans="1:22" x14ac:dyDescent="0.3">
      <c r="A2712" s="1" t="s">
        <v>2711</v>
      </c>
      <c r="B2712">
        <v>33</v>
      </c>
      <c r="C2712" t="s">
        <v>4926</v>
      </c>
      <c r="D2712" t="s">
        <v>4983</v>
      </c>
      <c r="E2712" t="s">
        <v>4974</v>
      </c>
      <c r="F2712">
        <v>2</v>
      </c>
      <c r="G2712" t="s">
        <v>5297</v>
      </c>
      <c r="H2712" t="s">
        <v>5211</v>
      </c>
      <c r="I2712">
        <v>12</v>
      </c>
      <c r="J2712">
        <v>19</v>
      </c>
      <c r="K2712">
        <v>10</v>
      </c>
      <c r="L2712">
        <v>11</v>
      </c>
      <c r="M2712">
        <f>VLOOKUP(A2712,[1]DT_PEG_202406071733!A$2:F$5400,6,FALSE)</f>
        <v>7</v>
      </c>
      <c r="O2712" t="s">
        <v>4779</v>
      </c>
      <c r="P2712">
        <v>4</v>
      </c>
      <c r="Q2712" s="4">
        <v>4.05</v>
      </c>
      <c r="R2712" s="4">
        <v>4</v>
      </c>
      <c r="T2712" s="4">
        <v>4.6875</v>
      </c>
      <c r="U2712" t="s">
        <v>5292</v>
      </c>
      <c r="V2712" s="4">
        <f>VLOOKUP(A2712,[1]Sheet1!A$2:E$5268,5,FALSE)</f>
        <v>4.25</v>
      </c>
    </row>
    <row r="2713" spans="1:22" x14ac:dyDescent="0.3">
      <c r="A2713" s="2" t="s">
        <v>2712</v>
      </c>
      <c r="B2713">
        <v>34</v>
      </c>
      <c r="C2713" t="s">
        <v>4926</v>
      </c>
      <c r="D2713" t="s">
        <v>4983</v>
      </c>
      <c r="E2713" t="s">
        <v>4974</v>
      </c>
      <c r="F2713">
        <v>2</v>
      </c>
      <c r="G2713" t="s">
        <v>5297</v>
      </c>
      <c r="H2713" t="s">
        <v>5211</v>
      </c>
      <c r="I2713">
        <v>12</v>
      </c>
      <c r="J2713">
        <v>5</v>
      </c>
      <c r="K2713">
        <v>6</v>
      </c>
      <c r="L2713">
        <v>6</v>
      </c>
      <c r="M2713">
        <f>VLOOKUP(A2713,[1]DT_PEG_202406071733!A$2:F$5400,6,FALSE)</f>
        <v>3</v>
      </c>
      <c r="O2713" t="s">
        <v>4778</v>
      </c>
      <c r="P2713">
        <v>3</v>
      </c>
      <c r="Q2713" s="4">
        <v>5.35</v>
      </c>
      <c r="R2713" s="4">
        <v>5</v>
      </c>
      <c r="T2713" s="4">
        <v>5.4375</v>
      </c>
      <c r="U2713" t="s">
        <v>5292</v>
      </c>
      <c r="V2713" s="4">
        <f>VLOOKUP(A2713,[1]Sheet1!A$2:E$5268,5,FALSE)</f>
        <v>5.375</v>
      </c>
    </row>
    <row r="2714" spans="1:22" x14ac:dyDescent="0.3">
      <c r="A2714" s="1" t="s">
        <v>2713</v>
      </c>
      <c r="B2714">
        <v>33</v>
      </c>
      <c r="C2714" t="s">
        <v>4926</v>
      </c>
      <c r="D2714" t="s">
        <v>4983</v>
      </c>
      <c r="E2714" t="s">
        <v>4974</v>
      </c>
      <c r="F2714">
        <v>2</v>
      </c>
      <c r="G2714" t="s">
        <v>5297</v>
      </c>
      <c r="H2714" t="s">
        <v>5211</v>
      </c>
      <c r="I2714">
        <v>12</v>
      </c>
      <c r="J2714">
        <v>3</v>
      </c>
      <c r="K2714">
        <v>6</v>
      </c>
      <c r="L2714">
        <v>6</v>
      </c>
      <c r="M2714">
        <f>VLOOKUP(A2714,[1]DT_PEG_202406071733!A$2:F$5400,6,FALSE)</f>
        <v>3</v>
      </c>
      <c r="O2714" t="s">
        <v>4779</v>
      </c>
      <c r="P2714">
        <v>4</v>
      </c>
      <c r="Q2714" s="4">
        <v>5.15</v>
      </c>
      <c r="R2714" s="4">
        <v>4.7</v>
      </c>
      <c r="T2714" s="4">
        <v>4.8125</v>
      </c>
      <c r="U2714" t="s">
        <v>5292</v>
      </c>
      <c r="V2714" s="4">
        <f>VLOOKUP(A2714,[1]Sheet1!A$2:E$5268,5,FALSE)</f>
        <v>5</v>
      </c>
    </row>
    <row r="2715" spans="1:22" x14ac:dyDescent="0.3">
      <c r="A2715" s="2" t="s">
        <v>2714</v>
      </c>
      <c r="B2715">
        <v>33</v>
      </c>
      <c r="C2715" t="s">
        <v>4926</v>
      </c>
      <c r="D2715" t="s">
        <v>4983</v>
      </c>
      <c r="E2715" t="s">
        <v>4974</v>
      </c>
      <c r="F2715">
        <v>2</v>
      </c>
      <c r="G2715" t="s">
        <v>5297</v>
      </c>
      <c r="H2715" t="s">
        <v>5211</v>
      </c>
      <c r="I2715">
        <v>13</v>
      </c>
      <c r="J2715">
        <v>3</v>
      </c>
      <c r="K2715">
        <v>12</v>
      </c>
      <c r="L2715">
        <v>12</v>
      </c>
      <c r="M2715">
        <f>VLOOKUP(A2715,[1]DT_PEG_202406071733!A$2:F$5400,6,FALSE)</f>
        <v>5</v>
      </c>
      <c r="O2715" t="s">
        <v>4779</v>
      </c>
      <c r="P2715">
        <v>4</v>
      </c>
      <c r="Q2715" s="4">
        <v>5</v>
      </c>
      <c r="R2715" s="4">
        <v>5</v>
      </c>
      <c r="T2715" s="4">
        <v>5</v>
      </c>
      <c r="U2715" t="s">
        <v>5293</v>
      </c>
      <c r="V2715" s="4">
        <f>VLOOKUP(A2715,[1]Sheet1!A$2:E$5268,5,FALSE)</f>
        <v>5</v>
      </c>
    </row>
    <row r="2716" spans="1:22" x14ac:dyDescent="0.3">
      <c r="A2716" s="1" t="s">
        <v>2715</v>
      </c>
      <c r="B2716">
        <v>31</v>
      </c>
      <c r="C2716" t="s">
        <v>4926</v>
      </c>
      <c r="D2716" t="s">
        <v>4983</v>
      </c>
      <c r="E2716" t="s">
        <v>4974</v>
      </c>
      <c r="F2716">
        <v>2</v>
      </c>
      <c r="G2716" t="s">
        <v>5297</v>
      </c>
      <c r="H2716" t="s">
        <v>5211</v>
      </c>
      <c r="I2716">
        <v>12</v>
      </c>
      <c r="J2716">
        <v>1</v>
      </c>
      <c r="K2716">
        <v>9</v>
      </c>
      <c r="L2716">
        <v>9</v>
      </c>
      <c r="M2716">
        <f>VLOOKUP(A2716,[1]DT_PEG_202406071733!A$2:F$5400,6,FALSE)</f>
        <v>5</v>
      </c>
      <c r="O2716" t="s">
        <v>4779</v>
      </c>
      <c r="P2716">
        <v>4</v>
      </c>
      <c r="Q2716" s="4">
        <v>5.95</v>
      </c>
      <c r="R2716" s="4">
        <v>5.9</v>
      </c>
      <c r="T2716" s="4">
        <v>5.5</v>
      </c>
      <c r="U2716" t="s">
        <v>5281</v>
      </c>
      <c r="V2716" s="4">
        <f>VLOOKUP(A2716,[1]Sheet1!A$2:E$5268,5,FALSE)</f>
        <v>5.875</v>
      </c>
    </row>
    <row r="2717" spans="1:22" x14ac:dyDescent="0.3">
      <c r="A2717" s="2" t="s">
        <v>2716</v>
      </c>
      <c r="B2717">
        <v>32</v>
      </c>
      <c r="C2717" t="s">
        <v>4926</v>
      </c>
      <c r="D2717" t="s">
        <v>4983</v>
      </c>
      <c r="E2717" t="s">
        <v>4973</v>
      </c>
      <c r="F2717">
        <v>1</v>
      </c>
      <c r="G2717" t="s">
        <v>5297</v>
      </c>
      <c r="H2717" t="s">
        <v>5211</v>
      </c>
      <c r="I2717">
        <v>11</v>
      </c>
      <c r="J2717">
        <v>6</v>
      </c>
      <c r="K2717">
        <v>10</v>
      </c>
      <c r="L2717">
        <v>10</v>
      </c>
      <c r="M2717">
        <f>VLOOKUP(A2717,[1]DT_PEG_202406071733!A$2:F$5400,6,FALSE)</f>
        <v>10</v>
      </c>
      <c r="O2717" t="s">
        <v>4778</v>
      </c>
      <c r="P2717">
        <v>3</v>
      </c>
      <c r="Q2717" s="4">
        <v>5.45</v>
      </c>
      <c r="R2717" s="4">
        <v>5.2</v>
      </c>
      <c r="T2717" s="4">
        <v>5.125</v>
      </c>
      <c r="U2717" t="s">
        <v>5293</v>
      </c>
      <c r="V2717" s="4">
        <f>VLOOKUP(A2717,[1]Sheet1!A$2:E$5268,5,FALSE)</f>
        <v>5.25</v>
      </c>
    </row>
    <row r="2718" spans="1:22" x14ac:dyDescent="0.3">
      <c r="A2718" s="1" t="s">
        <v>2717</v>
      </c>
      <c r="B2718">
        <v>31</v>
      </c>
      <c r="C2718" t="s">
        <v>4926</v>
      </c>
      <c r="D2718" t="s">
        <v>4983</v>
      </c>
      <c r="E2718" t="s">
        <v>4974</v>
      </c>
      <c r="F2718">
        <v>2</v>
      </c>
      <c r="G2718" t="s">
        <v>5297</v>
      </c>
      <c r="H2718" t="s">
        <v>5211</v>
      </c>
      <c r="I2718">
        <v>12</v>
      </c>
      <c r="J2718">
        <v>2</v>
      </c>
      <c r="K2718">
        <v>6</v>
      </c>
      <c r="L2718">
        <v>6</v>
      </c>
      <c r="M2718">
        <f>VLOOKUP(A2718,[1]DT_PEG_202406071733!A$2:F$5400,6,FALSE)</f>
        <v>3</v>
      </c>
      <c r="O2718" t="s">
        <v>4778</v>
      </c>
      <c r="P2718">
        <v>3</v>
      </c>
      <c r="Q2718" s="4">
        <v>5</v>
      </c>
      <c r="R2718" s="4">
        <v>4.5</v>
      </c>
      <c r="T2718" s="4">
        <v>5</v>
      </c>
      <c r="U2718" t="s">
        <v>5292</v>
      </c>
      <c r="V2718" s="4">
        <f>VLOOKUP(A2718,[1]Sheet1!A$2:E$5268,5,FALSE)</f>
        <v>5</v>
      </c>
    </row>
    <row r="2719" spans="1:22" x14ac:dyDescent="0.3">
      <c r="A2719" s="2" t="s">
        <v>2718</v>
      </c>
      <c r="B2719">
        <v>32</v>
      </c>
      <c r="C2719" t="s">
        <v>4926</v>
      </c>
      <c r="D2719" t="s">
        <v>4983</v>
      </c>
      <c r="E2719" t="s">
        <v>4973</v>
      </c>
      <c r="F2719">
        <v>1</v>
      </c>
      <c r="G2719" t="s">
        <v>5303</v>
      </c>
      <c r="H2719" t="s">
        <v>5211</v>
      </c>
      <c r="I2719">
        <v>11</v>
      </c>
      <c r="J2719">
        <v>8</v>
      </c>
      <c r="K2719">
        <v>6</v>
      </c>
      <c r="L2719">
        <v>6</v>
      </c>
      <c r="M2719">
        <f>VLOOKUP(A2719,[1]DT_PEG_202406071733!A$2:F$5400,6,FALSE)</f>
        <v>0</v>
      </c>
      <c r="O2719" t="s">
        <v>4778</v>
      </c>
      <c r="P2719">
        <v>3</v>
      </c>
      <c r="Q2719" s="4">
        <v>4.9000000000000004</v>
      </c>
      <c r="R2719" s="4">
        <v>4.8</v>
      </c>
      <c r="T2719" s="4">
        <v>4.5</v>
      </c>
      <c r="U2719" t="s">
        <v>5281</v>
      </c>
      <c r="V2719" s="4">
        <f>VLOOKUP(A2719,[1]Sheet1!A$2:E$5268,5,FALSE)</f>
        <v>4.5</v>
      </c>
    </row>
    <row r="2720" spans="1:22" x14ac:dyDescent="0.3">
      <c r="A2720" s="1" t="s">
        <v>2719</v>
      </c>
      <c r="B2720">
        <v>34</v>
      </c>
      <c r="C2720" t="s">
        <v>4812</v>
      </c>
      <c r="D2720" t="s">
        <v>4983</v>
      </c>
      <c r="E2720" t="s">
        <v>4974</v>
      </c>
      <c r="F2720">
        <v>2</v>
      </c>
      <c r="G2720" t="s">
        <v>5303</v>
      </c>
      <c r="H2720" t="s">
        <v>5211</v>
      </c>
      <c r="I2720">
        <v>12</v>
      </c>
      <c r="J2720">
        <v>9</v>
      </c>
      <c r="K2720">
        <v>9</v>
      </c>
      <c r="L2720">
        <v>9</v>
      </c>
      <c r="M2720">
        <f>VLOOKUP(A2720,[1]DT_PEG_202406071733!A$2:F$5400,6,FALSE)</f>
        <v>5</v>
      </c>
      <c r="O2720" t="s">
        <v>4778</v>
      </c>
      <c r="P2720">
        <v>3</v>
      </c>
      <c r="Q2720" s="4">
        <v>4.9000000000000004</v>
      </c>
      <c r="R2720" s="4">
        <v>4.9000000000000004</v>
      </c>
      <c r="T2720" s="4">
        <v>4.4375</v>
      </c>
      <c r="U2720" t="s">
        <v>5281</v>
      </c>
      <c r="V2720" s="4">
        <f>VLOOKUP(A2720,[1]Sheet1!A$2:E$5268,5,FALSE)</f>
        <v>4.875</v>
      </c>
    </row>
    <row r="2721" spans="1:22" x14ac:dyDescent="0.3">
      <c r="A2721" s="2" t="s">
        <v>2720</v>
      </c>
      <c r="B2721">
        <v>29</v>
      </c>
      <c r="C2721" t="s">
        <v>4812</v>
      </c>
      <c r="D2721" t="s">
        <v>4983</v>
      </c>
      <c r="E2721" t="s">
        <v>4974</v>
      </c>
      <c r="F2721">
        <v>2</v>
      </c>
      <c r="G2721" t="s">
        <v>5303</v>
      </c>
      <c r="H2721" t="s">
        <v>5211</v>
      </c>
      <c r="I2721">
        <v>13</v>
      </c>
      <c r="J2721">
        <v>14</v>
      </c>
      <c r="K2721">
        <v>6</v>
      </c>
      <c r="L2721">
        <v>6</v>
      </c>
      <c r="M2721">
        <f>VLOOKUP(A2721,[1]DT_PEG_202406071733!A$2:F$5400,6,FALSE)</f>
        <v>1</v>
      </c>
      <c r="O2721" t="s">
        <v>4778</v>
      </c>
      <c r="P2721">
        <v>3</v>
      </c>
      <c r="Q2721" s="4">
        <v>6</v>
      </c>
      <c r="R2721" s="4">
        <v>6</v>
      </c>
      <c r="T2721" s="4">
        <v>6</v>
      </c>
      <c r="U2721" t="s">
        <v>5281</v>
      </c>
      <c r="V2721" s="4">
        <f>VLOOKUP(A2721,[1]Sheet1!A$2:E$5268,5,FALSE)</f>
        <v>6</v>
      </c>
    </row>
    <row r="2722" spans="1:22" x14ac:dyDescent="0.3">
      <c r="A2722" s="1" t="s">
        <v>2721</v>
      </c>
      <c r="B2722">
        <v>32</v>
      </c>
      <c r="C2722" t="s">
        <v>4812</v>
      </c>
      <c r="D2722" t="s">
        <v>4983</v>
      </c>
      <c r="E2722" t="s">
        <v>4974</v>
      </c>
      <c r="F2722">
        <v>2</v>
      </c>
      <c r="G2722" t="s">
        <v>5341</v>
      </c>
      <c r="H2722" t="s">
        <v>5211</v>
      </c>
      <c r="I2722">
        <v>13</v>
      </c>
      <c r="J2722">
        <v>7</v>
      </c>
      <c r="K2722">
        <v>8</v>
      </c>
      <c r="L2722">
        <v>8</v>
      </c>
      <c r="M2722">
        <f>VLOOKUP(A2722,[1]DT_PEG_202406071733!A$2:F$5400,6,FALSE)</f>
        <v>3</v>
      </c>
      <c r="O2722" t="s">
        <v>4779</v>
      </c>
      <c r="P2722">
        <v>4</v>
      </c>
      <c r="Q2722" s="4">
        <v>5.35</v>
      </c>
      <c r="R2722" s="4">
        <v>5.3</v>
      </c>
      <c r="T2722" s="4">
        <v>5.3125</v>
      </c>
      <c r="U2722" t="s">
        <v>5281</v>
      </c>
      <c r="V2722" s="4">
        <f>VLOOKUP(A2722,[1]Sheet1!A$2:E$5268,5,FALSE)</f>
        <v>5.375</v>
      </c>
    </row>
    <row r="2723" spans="1:22" x14ac:dyDescent="0.3">
      <c r="A2723" s="2" t="s">
        <v>2722</v>
      </c>
      <c r="B2723">
        <v>38</v>
      </c>
      <c r="C2723" t="s">
        <v>4812</v>
      </c>
      <c r="D2723" t="s">
        <v>4983</v>
      </c>
      <c r="E2723" t="s">
        <v>4975</v>
      </c>
      <c r="F2723">
        <v>3</v>
      </c>
      <c r="G2723" t="s">
        <v>5312</v>
      </c>
      <c r="H2723" t="s">
        <v>5211</v>
      </c>
      <c r="I2723">
        <v>17</v>
      </c>
      <c r="J2723">
        <v>22</v>
      </c>
      <c r="K2723">
        <v>11</v>
      </c>
      <c r="L2723">
        <v>0</v>
      </c>
      <c r="M2723">
        <f>VLOOKUP(A2723,[1]DT_PEG_202406071733!A$2:F$5400,6,FALSE)</f>
        <v>4</v>
      </c>
      <c r="O2723" t="s">
        <v>4779</v>
      </c>
      <c r="P2723">
        <v>4</v>
      </c>
      <c r="Q2723" s="4">
        <v>6</v>
      </c>
      <c r="R2723" s="4">
        <v>6</v>
      </c>
      <c r="T2723" s="4">
        <v>5.9375</v>
      </c>
      <c r="U2723" t="s">
        <v>5292</v>
      </c>
      <c r="V2723" s="4">
        <f>VLOOKUP(A2723,[1]Sheet1!A$2:E$5268,5,FALSE)</f>
        <v>6</v>
      </c>
    </row>
    <row r="2724" spans="1:22" x14ac:dyDescent="0.3">
      <c r="A2724" s="1" t="s">
        <v>2723</v>
      </c>
      <c r="B2724">
        <v>31</v>
      </c>
      <c r="C2724" t="s">
        <v>4812</v>
      </c>
      <c r="D2724" t="s">
        <v>4983</v>
      </c>
      <c r="E2724" t="s">
        <v>4974</v>
      </c>
      <c r="F2724">
        <v>2</v>
      </c>
      <c r="G2724" t="s">
        <v>5311</v>
      </c>
      <c r="H2724" t="s">
        <v>5211</v>
      </c>
      <c r="I2724">
        <v>12</v>
      </c>
      <c r="J2724">
        <v>7</v>
      </c>
      <c r="K2724">
        <v>9</v>
      </c>
      <c r="L2724">
        <v>0</v>
      </c>
      <c r="M2724">
        <f>VLOOKUP(A2724,[1]DT_PEG_202406071733!A$2:F$5400,6,FALSE)</f>
        <v>5</v>
      </c>
      <c r="O2724" t="s">
        <v>4778</v>
      </c>
      <c r="P2724">
        <v>3</v>
      </c>
      <c r="Q2724" s="4">
        <v>6</v>
      </c>
      <c r="R2724" s="4">
        <v>6</v>
      </c>
      <c r="T2724" s="4">
        <v>6</v>
      </c>
      <c r="U2724" t="s">
        <v>5292</v>
      </c>
      <c r="V2724" s="4">
        <f>VLOOKUP(A2724,[1]Sheet1!A$2:E$5268,5,FALSE)</f>
        <v>6</v>
      </c>
    </row>
    <row r="2725" spans="1:22" x14ac:dyDescent="0.3">
      <c r="A2725" s="2" t="s">
        <v>2724</v>
      </c>
      <c r="B2725">
        <v>28</v>
      </c>
      <c r="C2725" t="s">
        <v>4812</v>
      </c>
      <c r="D2725" t="s">
        <v>4983</v>
      </c>
      <c r="E2725" t="s">
        <v>4973</v>
      </c>
      <c r="F2725">
        <v>1</v>
      </c>
      <c r="G2725" t="s">
        <v>5302</v>
      </c>
      <c r="H2725" t="s">
        <v>5211</v>
      </c>
      <c r="I2725">
        <v>11</v>
      </c>
      <c r="J2725">
        <v>9</v>
      </c>
      <c r="K2725">
        <v>6</v>
      </c>
      <c r="L2725">
        <v>3</v>
      </c>
      <c r="M2725">
        <f>VLOOKUP(A2725,[1]DT_PEG_202406071733!A$2:F$5400,6,FALSE)</f>
        <v>0</v>
      </c>
      <c r="O2725" t="s">
        <v>4778</v>
      </c>
      <c r="P2725">
        <v>3</v>
      </c>
      <c r="Q2725" s="4">
        <v>5.6</v>
      </c>
      <c r="R2725" s="4">
        <v>5.5</v>
      </c>
      <c r="T2725" s="4">
        <v>5.875</v>
      </c>
      <c r="U2725" t="s">
        <v>5281</v>
      </c>
      <c r="V2725" s="4">
        <f>VLOOKUP(A2725,[1]Sheet1!A$2:E$5268,5,FALSE)</f>
        <v>6</v>
      </c>
    </row>
    <row r="2726" spans="1:22" x14ac:dyDescent="0.3">
      <c r="A2726" s="1" t="s">
        <v>2725</v>
      </c>
      <c r="B2726">
        <v>36</v>
      </c>
      <c r="C2726" t="s">
        <v>4812</v>
      </c>
      <c r="D2726" t="s">
        <v>4983</v>
      </c>
      <c r="E2726" t="s">
        <v>4975</v>
      </c>
      <c r="F2726">
        <v>3</v>
      </c>
      <c r="G2726" t="s">
        <v>5298</v>
      </c>
      <c r="H2726" t="s">
        <v>5211</v>
      </c>
      <c r="I2726">
        <v>15</v>
      </c>
      <c r="J2726">
        <v>21</v>
      </c>
      <c r="K2726">
        <v>9</v>
      </c>
      <c r="L2726">
        <v>1</v>
      </c>
      <c r="M2726">
        <f>VLOOKUP(A2726,[1]DT_PEG_202406071733!A$2:F$5400,6,FALSE)</f>
        <v>3</v>
      </c>
      <c r="O2726" t="s">
        <v>4778</v>
      </c>
      <c r="P2726">
        <v>3</v>
      </c>
      <c r="Q2726" s="4">
        <v>4.8</v>
      </c>
      <c r="R2726" s="4">
        <v>5</v>
      </c>
      <c r="T2726" s="4">
        <v>5.125</v>
      </c>
      <c r="U2726" t="s">
        <v>5292</v>
      </c>
      <c r="V2726" s="4">
        <f>VLOOKUP(A2726,[1]Sheet1!A$2:E$5268,5,FALSE)</f>
        <v>4.875</v>
      </c>
    </row>
    <row r="2727" spans="1:22" x14ac:dyDescent="0.3">
      <c r="A2727" s="2" t="s">
        <v>2726</v>
      </c>
      <c r="B2727">
        <v>35</v>
      </c>
      <c r="C2727" t="s">
        <v>4812</v>
      </c>
      <c r="D2727" t="s">
        <v>4983</v>
      </c>
      <c r="E2727" t="s">
        <v>4974</v>
      </c>
      <c r="F2727">
        <v>2</v>
      </c>
      <c r="G2727" t="s">
        <v>5302</v>
      </c>
      <c r="H2727" t="s">
        <v>5211</v>
      </c>
      <c r="I2727">
        <v>12</v>
      </c>
      <c r="J2727">
        <v>30</v>
      </c>
      <c r="K2727">
        <v>6</v>
      </c>
      <c r="L2727">
        <v>4</v>
      </c>
      <c r="M2727">
        <f>VLOOKUP(A2727,[1]DT_PEG_202406071733!A$2:F$5400,6,FALSE)</f>
        <v>4</v>
      </c>
      <c r="O2727" t="s">
        <v>4778</v>
      </c>
      <c r="P2727">
        <v>3</v>
      </c>
      <c r="Q2727" s="4">
        <v>4.4000000000000004</v>
      </c>
      <c r="R2727" s="4">
        <v>4.4000000000000004</v>
      </c>
      <c r="T2727" s="4">
        <v>4.75</v>
      </c>
      <c r="U2727" t="s">
        <v>5292</v>
      </c>
      <c r="V2727" s="4">
        <f>VLOOKUP(A2727,[1]Sheet1!A$2:E$5268,5,FALSE)</f>
        <v>4.5</v>
      </c>
    </row>
    <row r="2728" spans="1:22" x14ac:dyDescent="0.3">
      <c r="A2728" s="1" t="s">
        <v>2727</v>
      </c>
      <c r="B2728">
        <v>31</v>
      </c>
      <c r="C2728" t="s">
        <v>4812</v>
      </c>
      <c r="D2728" t="s">
        <v>4983</v>
      </c>
      <c r="E2728" t="s">
        <v>4974</v>
      </c>
      <c r="F2728">
        <v>2</v>
      </c>
      <c r="G2728" t="s">
        <v>5311</v>
      </c>
      <c r="H2728" t="s">
        <v>5212</v>
      </c>
      <c r="I2728">
        <v>13</v>
      </c>
      <c r="J2728">
        <v>13</v>
      </c>
      <c r="K2728">
        <v>8</v>
      </c>
      <c r="L2728">
        <v>3</v>
      </c>
      <c r="M2728">
        <f>VLOOKUP(A2728,[1]DT_PEG_202406071733!A$2:F$5400,6,FALSE)</f>
        <v>3</v>
      </c>
      <c r="O2728" t="s">
        <v>4779</v>
      </c>
      <c r="P2728">
        <v>4</v>
      </c>
      <c r="Q2728" s="4">
        <v>5.3</v>
      </c>
      <c r="R2728" s="4">
        <v>5.3</v>
      </c>
      <c r="T2728" s="4">
        <v>5.1875</v>
      </c>
      <c r="U2728" t="s">
        <v>5292</v>
      </c>
      <c r="V2728" s="4">
        <f>VLOOKUP(A2728,[1]Sheet1!A$2:E$5268,5,FALSE)</f>
        <v>5.5</v>
      </c>
    </row>
    <row r="2729" spans="1:22" x14ac:dyDescent="0.3">
      <c r="A2729" s="2" t="s">
        <v>2728</v>
      </c>
      <c r="B2729">
        <v>37</v>
      </c>
      <c r="C2729" t="s">
        <v>4937</v>
      </c>
      <c r="D2729" t="s">
        <v>4983</v>
      </c>
      <c r="E2729" t="s">
        <v>4975</v>
      </c>
      <c r="F2729">
        <v>3</v>
      </c>
      <c r="G2729" t="s">
        <v>5312</v>
      </c>
      <c r="H2729" t="s">
        <v>5211</v>
      </c>
      <c r="I2729">
        <v>17</v>
      </c>
      <c r="J2729">
        <v>6</v>
      </c>
      <c r="K2729">
        <v>12</v>
      </c>
      <c r="L2729">
        <v>0</v>
      </c>
      <c r="M2729">
        <f>VLOOKUP(A2729,[1]DT_PEG_202406071733!A$2:F$5400,6,FALSE)</f>
        <v>0</v>
      </c>
      <c r="O2729" t="s">
        <v>4779</v>
      </c>
      <c r="P2729">
        <v>4</v>
      </c>
      <c r="Q2729" s="4">
        <v>4</v>
      </c>
      <c r="R2729" s="4">
        <v>3.9</v>
      </c>
      <c r="T2729" s="4">
        <v>4</v>
      </c>
      <c r="U2729" t="s">
        <v>5292</v>
      </c>
      <c r="V2729" s="4">
        <f>VLOOKUP(A2729,[1]Sheet1!A$2:E$5268,5,FALSE)</f>
        <v>4.625</v>
      </c>
    </row>
    <row r="2730" spans="1:22" x14ac:dyDescent="0.3">
      <c r="A2730" s="1" t="s">
        <v>2729</v>
      </c>
      <c r="B2730">
        <v>32</v>
      </c>
      <c r="C2730" t="s">
        <v>4937</v>
      </c>
      <c r="D2730" t="s">
        <v>4983</v>
      </c>
      <c r="E2730" t="s">
        <v>4974</v>
      </c>
      <c r="F2730">
        <v>2</v>
      </c>
      <c r="G2730" t="s">
        <v>5311</v>
      </c>
      <c r="H2730" t="s">
        <v>5211</v>
      </c>
      <c r="I2730">
        <v>13</v>
      </c>
      <c r="J2730">
        <v>1</v>
      </c>
      <c r="K2730">
        <v>8</v>
      </c>
      <c r="L2730">
        <v>1</v>
      </c>
      <c r="M2730">
        <f>VLOOKUP(A2730,[1]DT_PEG_202406071733!A$2:F$5400,6,FALSE)</f>
        <v>4</v>
      </c>
      <c r="O2730" t="s">
        <v>4779</v>
      </c>
      <c r="P2730">
        <v>4</v>
      </c>
      <c r="Q2730" s="4">
        <v>5</v>
      </c>
      <c r="R2730" s="4">
        <v>5</v>
      </c>
      <c r="T2730" s="4">
        <v>5</v>
      </c>
      <c r="U2730" t="s">
        <v>5281</v>
      </c>
      <c r="V2730" s="4">
        <f>VLOOKUP(A2730,[1]Sheet1!A$2:E$5268,5,FALSE)</f>
        <v>5</v>
      </c>
    </row>
    <row r="2731" spans="1:22" x14ac:dyDescent="0.3">
      <c r="A2731" s="2" t="s">
        <v>2730</v>
      </c>
      <c r="B2731">
        <v>37</v>
      </c>
      <c r="C2731" t="s">
        <v>4811</v>
      </c>
      <c r="D2731" t="s">
        <v>4983</v>
      </c>
      <c r="E2731" t="s">
        <v>4974</v>
      </c>
      <c r="F2731">
        <v>2</v>
      </c>
      <c r="G2731" t="s">
        <v>5310</v>
      </c>
      <c r="H2731" t="s">
        <v>5211</v>
      </c>
      <c r="I2731">
        <v>14</v>
      </c>
      <c r="J2731">
        <v>21</v>
      </c>
      <c r="K2731">
        <v>10</v>
      </c>
      <c r="L2731">
        <v>0</v>
      </c>
      <c r="M2731">
        <f>VLOOKUP(A2731,[1]DT_PEG_202406071733!A$2:F$5400,6,FALSE)</f>
        <v>0</v>
      </c>
      <c r="O2731" t="s">
        <v>4779</v>
      </c>
      <c r="P2731">
        <v>4</v>
      </c>
      <c r="Q2731" s="4">
        <v>5</v>
      </c>
      <c r="R2731" s="4">
        <v>5</v>
      </c>
      <c r="T2731" s="4">
        <v>5</v>
      </c>
      <c r="U2731" t="s">
        <v>5292</v>
      </c>
      <c r="V2731" s="4">
        <f>VLOOKUP(A2731,[1]Sheet1!A$2:E$5268,5,FALSE)</f>
        <v>5</v>
      </c>
    </row>
    <row r="2732" spans="1:22" x14ac:dyDescent="0.3">
      <c r="A2732" s="1" t="s">
        <v>2731</v>
      </c>
      <c r="B2732">
        <v>37</v>
      </c>
      <c r="C2732" t="s">
        <v>4811</v>
      </c>
      <c r="D2732" t="s">
        <v>4983</v>
      </c>
      <c r="E2732" t="s">
        <v>4975</v>
      </c>
      <c r="F2732">
        <v>3</v>
      </c>
      <c r="G2732" t="s">
        <v>5301</v>
      </c>
      <c r="H2732" t="s">
        <v>5211</v>
      </c>
      <c r="I2732">
        <v>14</v>
      </c>
      <c r="J2732">
        <v>5</v>
      </c>
      <c r="K2732">
        <v>11</v>
      </c>
      <c r="L2732">
        <v>0</v>
      </c>
      <c r="M2732">
        <f>VLOOKUP(A2732,[1]DT_PEG_202406071733!A$2:F$5400,6,FALSE)</f>
        <v>3</v>
      </c>
      <c r="O2732" t="s">
        <v>4778</v>
      </c>
      <c r="P2732">
        <v>3</v>
      </c>
      <c r="Q2732" s="4">
        <v>5.05</v>
      </c>
      <c r="R2732" s="4">
        <v>5</v>
      </c>
      <c r="T2732" s="4">
        <v>5</v>
      </c>
      <c r="U2732" t="s">
        <v>5292</v>
      </c>
      <c r="V2732" s="4">
        <f>VLOOKUP(A2732,[1]Sheet1!A$2:E$5268,5,FALSE)</f>
        <v>5</v>
      </c>
    </row>
    <row r="2733" spans="1:22" x14ac:dyDescent="0.3">
      <c r="A2733" s="2" t="s">
        <v>2732</v>
      </c>
      <c r="B2733">
        <v>36</v>
      </c>
      <c r="C2733" t="s">
        <v>4811</v>
      </c>
      <c r="D2733" t="s">
        <v>4983</v>
      </c>
      <c r="E2733" t="s">
        <v>4974</v>
      </c>
      <c r="F2733">
        <v>2</v>
      </c>
      <c r="G2733" t="s">
        <v>5297</v>
      </c>
      <c r="H2733" t="s">
        <v>5211</v>
      </c>
      <c r="I2733">
        <v>14</v>
      </c>
      <c r="J2733">
        <v>5</v>
      </c>
      <c r="K2733">
        <v>10</v>
      </c>
      <c r="L2733">
        <v>0</v>
      </c>
      <c r="M2733">
        <f>VLOOKUP(A2733,[1]DT_PEG_202406071733!A$2:F$5400,6,FALSE)</f>
        <v>0</v>
      </c>
      <c r="O2733" t="s">
        <v>4778</v>
      </c>
      <c r="P2733">
        <v>3</v>
      </c>
      <c r="Q2733" s="4">
        <v>5.15</v>
      </c>
      <c r="R2733" s="4">
        <v>5.3</v>
      </c>
      <c r="T2733" s="4">
        <v>5.1875</v>
      </c>
      <c r="U2733" t="s">
        <v>5292</v>
      </c>
      <c r="V2733" s="4">
        <f>VLOOKUP(A2733,[1]Sheet1!A$2:E$5268,5,FALSE)</f>
        <v>5.125</v>
      </c>
    </row>
    <row r="2734" spans="1:22" x14ac:dyDescent="0.3">
      <c r="A2734" s="1" t="s">
        <v>2733</v>
      </c>
      <c r="B2734">
        <v>35</v>
      </c>
      <c r="C2734" t="s">
        <v>4811</v>
      </c>
      <c r="D2734" t="s">
        <v>4983</v>
      </c>
      <c r="E2734" t="s">
        <v>4974</v>
      </c>
      <c r="F2734">
        <v>2</v>
      </c>
      <c r="G2734" t="s">
        <v>5297</v>
      </c>
      <c r="H2734" t="s">
        <v>5211</v>
      </c>
      <c r="I2734">
        <v>14</v>
      </c>
      <c r="J2734">
        <v>14</v>
      </c>
      <c r="K2734">
        <v>11</v>
      </c>
      <c r="L2734">
        <v>11</v>
      </c>
      <c r="M2734">
        <f>VLOOKUP(A2734,[1]DT_PEG_202406071733!A$2:F$5400,6,FALSE)</f>
        <v>0</v>
      </c>
      <c r="O2734" t="s">
        <v>4778</v>
      </c>
      <c r="P2734">
        <v>3</v>
      </c>
      <c r="Q2734" s="4">
        <v>4.7</v>
      </c>
      <c r="R2734" s="4">
        <v>4.7</v>
      </c>
      <c r="T2734" s="4">
        <v>4.3125</v>
      </c>
      <c r="U2734" t="s">
        <v>5292</v>
      </c>
      <c r="V2734" s="4">
        <f>VLOOKUP(A2734,[1]Sheet1!A$2:E$5268,5,FALSE)</f>
        <v>5</v>
      </c>
    </row>
    <row r="2735" spans="1:22" x14ac:dyDescent="0.3">
      <c r="A2735" s="2" t="s">
        <v>2734</v>
      </c>
      <c r="B2735">
        <v>36</v>
      </c>
      <c r="C2735" t="s">
        <v>4811</v>
      </c>
      <c r="D2735" t="s">
        <v>4983</v>
      </c>
      <c r="E2735" t="s">
        <v>4974</v>
      </c>
      <c r="F2735">
        <v>2</v>
      </c>
      <c r="G2735" t="s">
        <v>5297</v>
      </c>
      <c r="H2735" t="s">
        <v>5211</v>
      </c>
      <c r="I2735">
        <v>14</v>
      </c>
      <c r="J2735">
        <v>1</v>
      </c>
      <c r="K2735">
        <v>10</v>
      </c>
      <c r="L2735">
        <v>11</v>
      </c>
      <c r="M2735">
        <f>VLOOKUP(A2735,[1]DT_PEG_202406071733!A$2:F$5400,6,FALSE)</f>
        <v>7</v>
      </c>
      <c r="O2735" t="s">
        <v>4778</v>
      </c>
      <c r="P2735">
        <v>3</v>
      </c>
      <c r="Q2735" s="4">
        <v>4.95</v>
      </c>
      <c r="R2735" s="4">
        <v>5</v>
      </c>
      <c r="T2735" s="4">
        <v>4.8125</v>
      </c>
      <c r="U2735" t="s">
        <v>5292</v>
      </c>
      <c r="V2735" s="4">
        <f>VLOOKUP(A2735,[1]Sheet1!A$2:E$5268,5,FALSE)</f>
        <v>4.875</v>
      </c>
    </row>
    <row r="2736" spans="1:22" x14ac:dyDescent="0.3">
      <c r="A2736" s="1" t="s">
        <v>2735</v>
      </c>
      <c r="B2736">
        <v>33</v>
      </c>
      <c r="C2736" t="s">
        <v>4811</v>
      </c>
      <c r="D2736" t="s">
        <v>4983</v>
      </c>
      <c r="E2736" t="s">
        <v>4974</v>
      </c>
      <c r="F2736">
        <v>2</v>
      </c>
      <c r="G2736" t="s">
        <v>5297</v>
      </c>
      <c r="H2736" t="s">
        <v>5211</v>
      </c>
      <c r="I2736">
        <v>15</v>
      </c>
      <c r="J2736">
        <v>18</v>
      </c>
      <c r="K2736">
        <v>9</v>
      </c>
      <c r="L2736">
        <v>5</v>
      </c>
      <c r="M2736">
        <f>VLOOKUP(A2736,[1]DT_PEG_202406071733!A$2:F$5400,6,FALSE)</f>
        <v>5</v>
      </c>
      <c r="O2736" t="s">
        <v>4778</v>
      </c>
      <c r="P2736">
        <v>3</v>
      </c>
      <c r="Q2736" s="4">
        <v>5</v>
      </c>
      <c r="R2736" s="4">
        <v>5</v>
      </c>
      <c r="T2736" s="4">
        <v>5</v>
      </c>
      <c r="U2736" t="s">
        <v>5292</v>
      </c>
      <c r="V2736" s="4">
        <f>VLOOKUP(A2736,[1]Sheet1!A$2:E$5268,5,FALSE)</f>
        <v>5</v>
      </c>
    </row>
    <row r="2737" spans="1:22" x14ac:dyDescent="0.3">
      <c r="A2737" s="2" t="s">
        <v>2736</v>
      </c>
      <c r="B2737">
        <v>33</v>
      </c>
      <c r="C2737" t="s">
        <v>4811</v>
      </c>
      <c r="D2737" t="s">
        <v>4983</v>
      </c>
      <c r="E2737" t="s">
        <v>4974</v>
      </c>
      <c r="F2737">
        <v>2</v>
      </c>
      <c r="G2737" t="s">
        <v>5297</v>
      </c>
      <c r="H2737" t="s">
        <v>5211</v>
      </c>
      <c r="I2737">
        <v>12</v>
      </c>
      <c r="J2737">
        <v>21</v>
      </c>
      <c r="K2737">
        <v>6</v>
      </c>
      <c r="L2737">
        <v>6</v>
      </c>
      <c r="M2737">
        <f>VLOOKUP(A2737,[1]DT_PEG_202406071733!A$2:F$5400,6,FALSE)</f>
        <v>3</v>
      </c>
      <c r="O2737" t="s">
        <v>4779</v>
      </c>
      <c r="P2737">
        <v>4</v>
      </c>
      <c r="Q2737" s="4">
        <v>6</v>
      </c>
      <c r="R2737" s="4">
        <v>6</v>
      </c>
      <c r="T2737" s="4">
        <v>5.875</v>
      </c>
      <c r="U2737" t="s">
        <v>5292</v>
      </c>
      <c r="V2737" s="4">
        <f>VLOOKUP(A2737,[1]Sheet1!A$2:E$5268,5,FALSE)</f>
        <v>6</v>
      </c>
    </row>
    <row r="2738" spans="1:22" x14ac:dyDescent="0.3">
      <c r="A2738" s="1" t="s">
        <v>2737</v>
      </c>
      <c r="B2738">
        <v>33</v>
      </c>
      <c r="C2738" t="s">
        <v>4811</v>
      </c>
      <c r="D2738" t="s">
        <v>4983</v>
      </c>
      <c r="E2738" t="s">
        <v>4974</v>
      </c>
      <c r="F2738">
        <v>2</v>
      </c>
      <c r="G2738" t="s">
        <v>5313</v>
      </c>
      <c r="H2738" t="s">
        <v>5211</v>
      </c>
      <c r="I2738">
        <v>12</v>
      </c>
      <c r="J2738">
        <v>19</v>
      </c>
      <c r="K2738">
        <v>9</v>
      </c>
      <c r="L2738">
        <v>4</v>
      </c>
      <c r="M2738">
        <f>VLOOKUP(A2738,[1]DT_PEG_202406071733!A$2:F$5400,6,FALSE)</f>
        <v>6</v>
      </c>
      <c r="O2738" t="s">
        <v>4778</v>
      </c>
      <c r="P2738">
        <v>3</v>
      </c>
      <c r="Q2738" s="4">
        <v>4.6500000000000004</v>
      </c>
      <c r="R2738" s="4">
        <v>4.3</v>
      </c>
      <c r="T2738" s="4">
        <v>4.625</v>
      </c>
      <c r="U2738" t="s">
        <v>5281</v>
      </c>
      <c r="V2738" s="4">
        <f>VLOOKUP(A2738,[1]Sheet1!A$2:E$5268,5,FALSE)</f>
        <v>4</v>
      </c>
    </row>
    <row r="2739" spans="1:22" x14ac:dyDescent="0.3">
      <c r="A2739" s="2" t="s">
        <v>2738</v>
      </c>
      <c r="B2739">
        <v>31</v>
      </c>
      <c r="C2739" t="s">
        <v>4811</v>
      </c>
      <c r="D2739" t="s">
        <v>4983</v>
      </c>
      <c r="E2739" t="s">
        <v>4974</v>
      </c>
      <c r="F2739">
        <v>2</v>
      </c>
      <c r="G2739" t="s">
        <v>5297</v>
      </c>
      <c r="H2739" t="s">
        <v>5211</v>
      </c>
      <c r="I2739">
        <v>12</v>
      </c>
      <c r="J2739">
        <v>7</v>
      </c>
      <c r="K2739">
        <v>6</v>
      </c>
      <c r="L2739">
        <v>0</v>
      </c>
      <c r="M2739">
        <f>VLOOKUP(A2739,[1]DT_PEG_202406071733!A$2:F$5400,6,FALSE)</f>
        <v>3</v>
      </c>
      <c r="O2739" t="s">
        <v>4778</v>
      </c>
      <c r="P2739">
        <v>3</v>
      </c>
      <c r="Q2739" s="4">
        <v>4.95</v>
      </c>
      <c r="R2739" s="4">
        <v>4.9000000000000004</v>
      </c>
      <c r="T2739" s="4">
        <v>5.25</v>
      </c>
      <c r="U2739" t="s">
        <v>5292</v>
      </c>
      <c r="V2739" s="4">
        <f>VLOOKUP(A2739,[1]Sheet1!A$2:E$5268,5,FALSE)</f>
        <v>5</v>
      </c>
    </row>
    <row r="2740" spans="1:22" x14ac:dyDescent="0.3">
      <c r="A2740" s="1" t="s">
        <v>2739</v>
      </c>
      <c r="B2740">
        <v>30</v>
      </c>
      <c r="C2740" t="s">
        <v>4811</v>
      </c>
      <c r="D2740" t="s">
        <v>4983</v>
      </c>
      <c r="E2740" t="s">
        <v>4974</v>
      </c>
      <c r="F2740">
        <v>2</v>
      </c>
      <c r="G2740" t="s">
        <v>5297</v>
      </c>
      <c r="H2740" t="s">
        <v>5211</v>
      </c>
      <c r="I2740">
        <v>13</v>
      </c>
      <c r="J2740">
        <v>7</v>
      </c>
      <c r="K2740">
        <v>7</v>
      </c>
      <c r="L2740">
        <v>7</v>
      </c>
      <c r="M2740">
        <f>VLOOKUP(A2740,[1]DT_PEG_202406071733!A$2:F$5400,6,FALSE)</f>
        <v>4</v>
      </c>
      <c r="O2740" t="s">
        <v>4779</v>
      </c>
      <c r="P2740">
        <v>4</v>
      </c>
      <c r="Q2740" s="4">
        <v>5</v>
      </c>
      <c r="R2740" s="4">
        <v>5</v>
      </c>
      <c r="T2740" s="4">
        <v>5</v>
      </c>
      <c r="U2740" t="s">
        <v>5281</v>
      </c>
      <c r="V2740" s="4">
        <f>VLOOKUP(A2740,[1]Sheet1!A$2:E$5268,5,FALSE)</f>
        <v>5</v>
      </c>
    </row>
    <row r="2741" spans="1:22" x14ac:dyDescent="0.3">
      <c r="A2741" s="2" t="s">
        <v>2740</v>
      </c>
      <c r="B2741">
        <v>35</v>
      </c>
      <c r="C2741" t="s">
        <v>4811</v>
      </c>
      <c r="D2741" t="s">
        <v>4983</v>
      </c>
      <c r="E2741" t="s">
        <v>4975</v>
      </c>
      <c r="F2741">
        <v>3</v>
      </c>
      <c r="G2741" t="s">
        <v>5297</v>
      </c>
      <c r="H2741" t="s">
        <v>5211</v>
      </c>
      <c r="I2741">
        <v>17</v>
      </c>
      <c r="J2741">
        <v>12</v>
      </c>
      <c r="K2741">
        <v>10</v>
      </c>
      <c r="L2741">
        <v>11</v>
      </c>
      <c r="M2741">
        <f>VLOOKUP(A2741,[1]DT_PEG_202406071733!A$2:F$5400,6,FALSE)</f>
        <v>3</v>
      </c>
      <c r="O2741" t="s">
        <v>4778</v>
      </c>
      <c r="P2741">
        <v>3</v>
      </c>
      <c r="Q2741" s="4">
        <v>5.05</v>
      </c>
      <c r="R2741" s="4">
        <v>4.7</v>
      </c>
      <c r="T2741" s="4">
        <v>4.9375</v>
      </c>
      <c r="U2741" t="s">
        <v>5292</v>
      </c>
      <c r="V2741" s="4">
        <f>VLOOKUP(A2741,[1]Sheet1!A$2:E$5268,5,FALSE)</f>
        <v>4.875</v>
      </c>
    </row>
    <row r="2742" spans="1:22" x14ac:dyDescent="0.3">
      <c r="A2742" s="1" t="s">
        <v>2741</v>
      </c>
      <c r="B2742">
        <v>33</v>
      </c>
      <c r="C2742" t="s">
        <v>4811</v>
      </c>
      <c r="D2742" t="s">
        <v>4983</v>
      </c>
      <c r="E2742" t="s">
        <v>4974</v>
      </c>
      <c r="F2742">
        <v>2</v>
      </c>
      <c r="G2742" t="s">
        <v>5297</v>
      </c>
      <c r="H2742" t="s">
        <v>5211</v>
      </c>
      <c r="I2742">
        <v>12</v>
      </c>
      <c r="J2742">
        <v>10</v>
      </c>
      <c r="K2742">
        <v>6</v>
      </c>
      <c r="L2742">
        <v>6</v>
      </c>
      <c r="M2742">
        <f>VLOOKUP(A2742,[1]DT_PEG_202406071733!A$2:F$5400,6,FALSE)</f>
        <v>4</v>
      </c>
      <c r="O2742" t="s">
        <v>4778</v>
      </c>
      <c r="P2742">
        <v>3</v>
      </c>
      <c r="Q2742" s="4">
        <v>5.6</v>
      </c>
      <c r="R2742" s="4">
        <v>5.5</v>
      </c>
      <c r="T2742" s="4">
        <v>5.5625</v>
      </c>
      <c r="U2742" t="s">
        <v>5292</v>
      </c>
      <c r="V2742" s="4">
        <f>VLOOKUP(A2742,[1]Sheet1!A$2:E$5268,5,FALSE)</f>
        <v>5.625</v>
      </c>
    </row>
    <row r="2743" spans="1:22" x14ac:dyDescent="0.3">
      <c r="A2743" s="2" t="s">
        <v>2742</v>
      </c>
      <c r="B2743">
        <v>28</v>
      </c>
      <c r="C2743" t="s">
        <v>4811</v>
      </c>
      <c r="D2743" t="s">
        <v>4983</v>
      </c>
      <c r="E2743" t="s">
        <v>4974</v>
      </c>
      <c r="F2743">
        <v>2</v>
      </c>
      <c r="G2743" t="s">
        <v>5297</v>
      </c>
      <c r="H2743" t="s">
        <v>5212</v>
      </c>
      <c r="I2743">
        <v>13</v>
      </c>
      <c r="J2743">
        <v>6</v>
      </c>
      <c r="K2743">
        <v>6</v>
      </c>
      <c r="L2743">
        <v>6</v>
      </c>
      <c r="M2743">
        <f>VLOOKUP(A2743,[1]DT_PEG_202406071733!A$2:F$5400,6,FALSE)</f>
        <v>1</v>
      </c>
      <c r="O2743" t="s">
        <v>4778</v>
      </c>
      <c r="P2743">
        <v>3</v>
      </c>
      <c r="Q2743" s="4">
        <v>4.5999999999999996</v>
      </c>
      <c r="R2743" s="4">
        <v>4.3</v>
      </c>
      <c r="T2743" s="4">
        <v>4.8125</v>
      </c>
      <c r="U2743" t="s">
        <v>5281</v>
      </c>
      <c r="V2743" s="4">
        <f>VLOOKUP(A2743,[1]Sheet1!A$2:E$5268,5,FALSE)</f>
        <v>4.5</v>
      </c>
    </row>
    <row r="2744" spans="1:22" x14ac:dyDescent="0.3">
      <c r="A2744" s="1" t="s">
        <v>2743</v>
      </c>
      <c r="B2744">
        <v>26</v>
      </c>
      <c r="C2744" t="s">
        <v>4811</v>
      </c>
      <c r="D2744" t="s">
        <v>4983</v>
      </c>
      <c r="E2744" t="s">
        <v>4973</v>
      </c>
      <c r="F2744">
        <v>1</v>
      </c>
      <c r="G2744" t="s">
        <v>5297</v>
      </c>
      <c r="H2744" t="s">
        <v>5212</v>
      </c>
      <c r="I2744">
        <v>13</v>
      </c>
      <c r="J2744">
        <v>8</v>
      </c>
      <c r="K2744">
        <v>6</v>
      </c>
      <c r="L2744">
        <v>2</v>
      </c>
      <c r="M2744">
        <f>VLOOKUP(A2744,[1]DT_PEG_202406071733!A$2:F$5400,6,FALSE)</f>
        <v>0</v>
      </c>
      <c r="O2744" t="s">
        <v>4778</v>
      </c>
      <c r="P2744">
        <v>3</v>
      </c>
      <c r="Q2744" s="4">
        <v>5</v>
      </c>
      <c r="R2744" s="4">
        <v>5</v>
      </c>
      <c r="T2744" s="4">
        <v>5</v>
      </c>
      <c r="U2744" t="s">
        <v>5281</v>
      </c>
      <c r="V2744" s="4">
        <f>VLOOKUP(A2744,[1]Sheet1!A$2:E$5268,5,FALSE)</f>
        <v>5</v>
      </c>
    </row>
    <row r="2745" spans="1:22" x14ac:dyDescent="0.3">
      <c r="A2745" s="2" t="s">
        <v>2744</v>
      </c>
      <c r="B2745">
        <v>30</v>
      </c>
      <c r="C2745" t="s">
        <v>4811</v>
      </c>
      <c r="D2745" t="s">
        <v>4983</v>
      </c>
      <c r="E2745" t="s">
        <v>4974</v>
      </c>
      <c r="F2745">
        <v>2</v>
      </c>
      <c r="G2745" t="s">
        <v>5297</v>
      </c>
      <c r="H2745" t="s">
        <v>5211</v>
      </c>
      <c r="I2745">
        <v>13</v>
      </c>
      <c r="J2745">
        <v>11</v>
      </c>
      <c r="K2745">
        <v>7</v>
      </c>
      <c r="L2745">
        <v>7</v>
      </c>
      <c r="M2745">
        <f>VLOOKUP(A2745,[1]DT_PEG_202406071733!A$2:F$5400,6,FALSE)</f>
        <v>3</v>
      </c>
      <c r="O2745" t="s">
        <v>4778</v>
      </c>
      <c r="P2745">
        <v>3</v>
      </c>
      <c r="Q2745" s="4">
        <v>5.0999999999999996</v>
      </c>
      <c r="R2745" s="4">
        <v>5.4</v>
      </c>
      <c r="T2745" s="4">
        <v>5.0625</v>
      </c>
      <c r="U2745" t="s">
        <v>5281</v>
      </c>
      <c r="V2745" s="4">
        <f>VLOOKUP(A2745,[1]Sheet1!A$2:E$5268,5,FALSE)</f>
        <v>4.75</v>
      </c>
    </row>
    <row r="2746" spans="1:22" x14ac:dyDescent="0.3">
      <c r="A2746" s="1" t="s">
        <v>2745</v>
      </c>
      <c r="B2746">
        <v>36</v>
      </c>
      <c r="C2746" t="s">
        <v>4811</v>
      </c>
      <c r="D2746" t="s">
        <v>4983</v>
      </c>
      <c r="E2746" t="s">
        <v>4974</v>
      </c>
      <c r="F2746">
        <v>2</v>
      </c>
      <c r="G2746" t="s">
        <v>5297</v>
      </c>
      <c r="H2746" t="s">
        <v>5211</v>
      </c>
      <c r="I2746">
        <v>12</v>
      </c>
      <c r="J2746">
        <v>4</v>
      </c>
      <c r="K2746">
        <v>6</v>
      </c>
      <c r="L2746">
        <v>4</v>
      </c>
      <c r="M2746">
        <f>VLOOKUP(A2746,[1]DT_PEG_202406071733!A$2:F$5400,6,FALSE)</f>
        <v>4</v>
      </c>
      <c r="O2746" t="s">
        <v>4778</v>
      </c>
      <c r="P2746">
        <v>3</v>
      </c>
      <c r="Q2746" s="4">
        <v>5.55</v>
      </c>
      <c r="R2746" s="4">
        <v>5.5</v>
      </c>
      <c r="T2746" s="4">
        <v>5.8125</v>
      </c>
      <c r="U2746" t="s">
        <v>5292</v>
      </c>
      <c r="V2746" s="4">
        <f>VLOOKUP(A2746,[1]Sheet1!A$2:E$5268,5,FALSE)</f>
        <v>5.75</v>
      </c>
    </row>
    <row r="2747" spans="1:22" x14ac:dyDescent="0.3">
      <c r="A2747" s="2" t="s">
        <v>2746</v>
      </c>
      <c r="B2747">
        <v>31</v>
      </c>
      <c r="C2747" t="s">
        <v>4811</v>
      </c>
      <c r="D2747" t="s">
        <v>4983</v>
      </c>
      <c r="E2747" t="s">
        <v>4973</v>
      </c>
      <c r="F2747">
        <v>1</v>
      </c>
      <c r="G2747" t="s">
        <v>5297</v>
      </c>
      <c r="H2747" t="s">
        <v>5211</v>
      </c>
      <c r="I2747">
        <v>13</v>
      </c>
      <c r="J2747">
        <v>6</v>
      </c>
      <c r="K2747">
        <v>6</v>
      </c>
      <c r="L2747">
        <v>5</v>
      </c>
      <c r="M2747">
        <f>VLOOKUP(A2747,[1]DT_PEG_202406071733!A$2:F$5400,6,FALSE)</f>
        <v>0</v>
      </c>
      <c r="O2747" t="s">
        <v>4779</v>
      </c>
      <c r="P2747">
        <v>4</v>
      </c>
      <c r="Q2747" s="4">
        <v>4.75</v>
      </c>
      <c r="R2747" s="4">
        <v>4.5</v>
      </c>
      <c r="T2747" s="4">
        <v>4.625</v>
      </c>
      <c r="U2747" t="s">
        <v>5281</v>
      </c>
      <c r="V2747" s="4">
        <f>VLOOKUP(A2747,[1]Sheet1!A$2:E$5268,5,FALSE)</f>
        <v>4.75</v>
      </c>
    </row>
    <row r="2748" spans="1:22" x14ac:dyDescent="0.3">
      <c r="A2748" s="1" t="s">
        <v>2747</v>
      </c>
      <c r="B2748">
        <v>29</v>
      </c>
      <c r="C2748" t="s">
        <v>4811</v>
      </c>
      <c r="D2748" t="s">
        <v>4983</v>
      </c>
      <c r="E2748" t="s">
        <v>4974</v>
      </c>
      <c r="F2748">
        <v>2</v>
      </c>
      <c r="G2748" t="s">
        <v>5297</v>
      </c>
      <c r="H2748" t="s">
        <v>5211</v>
      </c>
      <c r="I2748">
        <v>13</v>
      </c>
      <c r="J2748">
        <v>11</v>
      </c>
      <c r="K2748">
        <v>7</v>
      </c>
      <c r="L2748">
        <v>3</v>
      </c>
      <c r="M2748">
        <f>VLOOKUP(A2748,[1]DT_PEG_202406071733!A$2:F$5400,6,FALSE)</f>
        <v>1</v>
      </c>
      <c r="O2748" t="s">
        <v>4779</v>
      </c>
      <c r="P2748">
        <v>4</v>
      </c>
      <c r="Q2748" s="4">
        <v>5.55</v>
      </c>
      <c r="R2748" s="4">
        <v>5.3</v>
      </c>
      <c r="T2748" s="4">
        <v>5.6875</v>
      </c>
      <c r="U2748" t="s">
        <v>5292</v>
      </c>
      <c r="V2748" s="4">
        <f>VLOOKUP(A2748,[1]Sheet1!A$2:E$5268,5,FALSE)</f>
        <v>5.375</v>
      </c>
    </row>
    <row r="2749" spans="1:22" x14ac:dyDescent="0.3">
      <c r="A2749" s="2" t="s">
        <v>2748</v>
      </c>
      <c r="B2749">
        <v>34</v>
      </c>
      <c r="C2749" t="s">
        <v>4811</v>
      </c>
      <c r="D2749" t="s">
        <v>4983</v>
      </c>
      <c r="E2749" t="s">
        <v>4975</v>
      </c>
      <c r="F2749">
        <v>3</v>
      </c>
      <c r="G2749" t="s">
        <v>5306</v>
      </c>
      <c r="H2749" t="s">
        <v>5211</v>
      </c>
      <c r="I2749">
        <v>15</v>
      </c>
      <c r="J2749">
        <v>12</v>
      </c>
      <c r="K2749">
        <v>12</v>
      </c>
      <c r="L2749">
        <v>12</v>
      </c>
      <c r="M2749">
        <f>VLOOKUP(A2749,[1]DT_PEG_202406071733!A$2:F$5400,6,FALSE)</f>
        <v>5</v>
      </c>
      <c r="O2749" t="s">
        <v>4779</v>
      </c>
      <c r="P2749">
        <v>4</v>
      </c>
      <c r="Q2749" s="4">
        <v>5.65</v>
      </c>
      <c r="R2749" s="4">
        <v>5.0999999999999996</v>
      </c>
      <c r="T2749" s="4">
        <v>5.5625</v>
      </c>
      <c r="U2749" t="s">
        <v>5292</v>
      </c>
      <c r="V2749" s="4">
        <f>VLOOKUP(A2749,[1]Sheet1!A$2:E$5268,5,FALSE)</f>
        <v>4.375</v>
      </c>
    </row>
    <row r="2750" spans="1:22" x14ac:dyDescent="0.3">
      <c r="A2750" s="1" t="s">
        <v>2749</v>
      </c>
      <c r="B2750">
        <v>30</v>
      </c>
      <c r="C2750" t="s">
        <v>4811</v>
      </c>
      <c r="D2750" t="s">
        <v>4983</v>
      </c>
      <c r="E2750" t="s">
        <v>4973</v>
      </c>
      <c r="F2750">
        <v>1</v>
      </c>
      <c r="G2750" t="s">
        <v>5297</v>
      </c>
      <c r="H2750" t="s">
        <v>5211</v>
      </c>
      <c r="I2750">
        <v>13</v>
      </c>
      <c r="J2750">
        <v>27</v>
      </c>
      <c r="K2750">
        <v>6</v>
      </c>
      <c r="L2750">
        <v>0</v>
      </c>
      <c r="M2750">
        <f>VLOOKUP(A2750,[1]DT_PEG_202406071733!A$2:F$5400,6,FALSE)</f>
        <v>0</v>
      </c>
      <c r="O2750" t="s">
        <v>4778</v>
      </c>
      <c r="P2750">
        <v>3</v>
      </c>
      <c r="Q2750" s="4">
        <v>5.55</v>
      </c>
      <c r="R2750" s="4">
        <v>5.2</v>
      </c>
      <c r="T2750" s="4">
        <v>5</v>
      </c>
      <c r="U2750" t="s">
        <v>5281</v>
      </c>
      <c r="V2750" s="4">
        <f>VLOOKUP(A2750,[1]Sheet1!A$2:E$5268,5,FALSE)</f>
        <v>5</v>
      </c>
    </row>
    <row r="2751" spans="1:22" x14ac:dyDescent="0.3">
      <c r="A2751" s="2" t="s">
        <v>2750</v>
      </c>
      <c r="B2751">
        <v>29</v>
      </c>
      <c r="C2751" t="s">
        <v>4811</v>
      </c>
      <c r="D2751" t="s">
        <v>4983</v>
      </c>
      <c r="E2751" t="s">
        <v>4974</v>
      </c>
      <c r="F2751">
        <v>2</v>
      </c>
      <c r="G2751" t="s">
        <v>5297</v>
      </c>
      <c r="H2751" t="s">
        <v>5211</v>
      </c>
      <c r="I2751">
        <v>13</v>
      </c>
      <c r="J2751">
        <v>3</v>
      </c>
      <c r="K2751">
        <v>7</v>
      </c>
      <c r="L2751">
        <v>6</v>
      </c>
      <c r="M2751">
        <f>VLOOKUP(A2751,[1]DT_PEG_202406071733!A$2:F$5400,6,FALSE)</f>
        <v>1</v>
      </c>
      <c r="O2751" t="s">
        <v>4778</v>
      </c>
      <c r="P2751">
        <v>3</v>
      </c>
      <c r="Q2751" s="4">
        <v>5</v>
      </c>
      <c r="R2751" s="4">
        <v>5</v>
      </c>
      <c r="T2751" s="4">
        <v>5</v>
      </c>
      <c r="U2751" t="s">
        <v>5281</v>
      </c>
      <c r="V2751" s="4">
        <f>VLOOKUP(A2751,[1]Sheet1!A$2:E$5268,5,FALSE)</f>
        <v>5</v>
      </c>
    </row>
    <row r="2752" spans="1:22" x14ac:dyDescent="0.3">
      <c r="A2752" s="1" t="s">
        <v>2751</v>
      </c>
      <c r="B2752">
        <v>29</v>
      </c>
      <c r="C2752" t="s">
        <v>4811</v>
      </c>
      <c r="D2752" t="s">
        <v>4983</v>
      </c>
      <c r="E2752" t="s">
        <v>4974</v>
      </c>
      <c r="F2752">
        <v>2</v>
      </c>
      <c r="G2752" t="s">
        <v>5297</v>
      </c>
      <c r="H2752" t="s">
        <v>5211</v>
      </c>
      <c r="I2752">
        <v>13</v>
      </c>
      <c r="J2752">
        <v>10</v>
      </c>
      <c r="K2752">
        <v>7</v>
      </c>
      <c r="L2752">
        <v>7</v>
      </c>
      <c r="M2752">
        <f>VLOOKUP(A2752,[1]DT_PEG_202406071733!A$2:F$5400,6,FALSE)</f>
        <v>4</v>
      </c>
      <c r="O2752" t="s">
        <v>4778</v>
      </c>
      <c r="P2752">
        <v>3</v>
      </c>
      <c r="Q2752" s="4">
        <v>4</v>
      </c>
      <c r="R2752" s="4">
        <v>4</v>
      </c>
      <c r="T2752" s="4">
        <v>4.4375</v>
      </c>
      <c r="U2752" t="s">
        <v>5281</v>
      </c>
      <c r="V2752" s="4">
        <f>VLOOKUP(A2752,[1]Sheet1!A$2:E$5268,5,FALSE)</f>
        <v>4</v>
      </c>
    </row>
    <row r="2753" spans="1:22" x14ac:dyDescent="0.3">
      <c r="A2753" s="2" t="s">
        <v>2752</v>
      </c>
      <c r="B2753">
        <v>31</v>
      </c>
      <c r="C2753" t="s">
        <v>4811</v>
      </c>
      <c r="D2753" t="s">
        <v>4983</v>
      </c>
      <c r="E2753" t="s">
        <v>4974</v>
      </c>
      <c r="F2753">
        <v>2</v>
      </c>
      <c r="G2753" t="s">
        <v>5297</v>
      </c>
      <c r="H2753" t="s">
        <v>5211</v>
      </c>
      <c r="I2753">
        <v>13</v>
      </c>
      <c r="J2753">
        <v>11</v>
      </c>
      <c r="K2753">
        <v>7</v>
      </c>
      <c r="L2753">
        <v>7</v>
      </c>
      <c r="M2753">
        <f>VLOOKUP(A2753,[1]DT_PEG_202406071733!A$2:F$5400,6,FALSE)</f>
        <v>3</v>
      </c>
      <c r="O2753" t="s">
        <v>4779</v>
      </c>
      <c r="P2753">
        <v>4</v>
      </c>
      <c r="Q2753" s="4">
        <v>4</v>
      </c>
      <c r="R2753" s="4">
        <v>4</v>
      </c>
      <c r="T2753" s="4">
        <v>4</v>
      </c>
      <c r="U2753" t="s">
        <v>5281</v>
      </c>
      <c r="V2753" s="4">
        <f>VLOOKUP(A2753,[1]Sheet1!A$2:E$5268,5,FALSE)</f>
        <v>4</v>
      </c>
    </row>
    <row r="2754" spans="1:22" x14ac:dyDescent="0.3">
      <c r="A2754" s="1" t="s">
        <v>2753</v>
      </c>
      <c r="B2754">
        <v>33</v>
      </c>
      <c r="C2754" t="s">
        <v>4811</v>
      </c>
      <c r="D2754" t="s">
        <v>4983</v>
      </c>
      <c r="E2754" t="s">
        <v>4974</v>
      </c>
      <c r="F2754">
        <v>2</v>
      </c>
      <c r="G2754" t="s">
        <v>5297</v>
      </c>
      <c r="H2754" t="s">
        <v>5211</v>
      </c>
      <c r="I2754">
        <v>12</v>
      </c>
      <c r="J2754">
        <v>13</v>
      </c>
      <c r="K2754">
        <v>9</v>
      </c>
      <c r="L2754">
        <v>9</v>
      </c>
      <c r="M2754">
        <f>VLOOKUP(A2754,[1]DT_PEG_202406071733!A$2:F$5400,6,FALSE)</f>
        <v>5</v>
      </c>
      <c r="O2754" t="s">
        <v>4778</v>
      </c>
      <c r="P2754">
        <v>3</v>
      </c>
      <c r="Q2754" s="4">
        <v>5</v>
      </c>
      <c r="R2754" s="4">
        <v>5</v>
      </c>
      <c r="T2754" s="4">
        <v>5</v>
      </c>
      <c r="U2754" t="s">
        <v>5292</v>
      </c>
      <c r="V2754" s="4">
        <f>VLOOKUP(A2754,[1]Sheet1!A$2:E$5268,5,FALSE)</f>
        <v>5</v>
      </c>
    </row>
    <row r="2755" spans="1:22" x14ac:dyDescent="0.3">
      <c r="A2755" s="2" t="s">
        <v>2754</v>
      </c>
      <c r="B2755">
        <v>28</v>
      </c>
      <c r="C2755" t="s">
        <v>4811</v>
      </c>
      <c r="D2755" t="s">
        <v>4983</v>
      </c>
      <c r="E2755" t="s">
        <v>4974</v>
      </c>
      <c r="F2755">
        <v>2</v>
      </c>
      <c r="G2755" t="s">
        <v>5310</v>
      </c>
      <c r="H2755" t="s">
        <v>5211</v>
      </c>
      <c r="I2755">
        <v>13</v>
      </c>
      <c r="J2755">
        <v>14</v>
      </c>
      <c r="K2755">
        <v>6</v>
      </c>
      <c r="L2755">
        <v>6</v>
      </c>
      <c r="M2755">
        <f>VLOOKUP(A2755,[1]DT_PEG_202406071733!A$2:F$5400,6,FALSE)</f>
        <v>2</v>
      </c>
      <c r="O2755" t="s">
        <v>4778</v>
      </c>
      <c r="P2755">
        <v>3</v>
      </c>
      <c r="Q2755" s="4">
        <v>5.7</v>
      </c>
      <c r="R2755" s="4">
        <v>4.5999999999999996</v>
      </c>
      <c r="T2755" s="4">
        <v>5</v>
      </c>
      <c r="U2755" t="s">
        <v>5292</v>
      </c>
      <c r="V2755" s="4">
        <f>VLOOKUP(A2755,[1]Sheet1!A$2:E$5268,5,FALSE)</f>
        <v>5.375</v>
      </c>
    </row>
    <row r="2756" spans="1:22" x14ac:dyDescent="0.3">
      <c r="A2756" s="2" t="s">
        <v>2755</v>
      </c>
      <c r="B2756">
        <v>54</v>
      </c>
      <c r="C2756" t="s">
        <v>4893</v>
      </c>
      <c r="D2756" t="s">
        <v>4983</v>
      </c>
      <c r="E2756" t="s">
        <v>4975</v>
      </c>
      <c r="F2756">
        <v>3</v>
      </c>
      <c r="G2756" t="s">
        <v>5311</v>
      </c>
      <c r="H2756" t="s">
        <v>5211</v>
      </c>
      <c r="I2756">
        <v>19</v>
      </c>
      <c r="J2756">
        <v>10</v>
      </c>
      <c r="K2756">
        <v>31</v>
      </c>
      <c r="L2756">
        <v>3</v>
      </c>
      <c r="M2756">
        <f>VLOOKUP(A2756,[1]DT_PEG_202406071733!A$2:F$5400,6,FALSE)</f>
        <v>13</v>
      </c>
      <c r="O2756" t="s">
        <v>4778</v>
      </c>
      <c r="P2756">
        <v>3</v>
      </c>
      <c r="Q2756" s="4">
        <v>5.75</v>
      </c>
      <c r="R2756" s="4">
        <v>5.7</v>
      </c>
      <c r="T2756" s="4">
        <v>5.0625</v>
      </c>
      <c r="U2756" t="s">
        <v>5281</v>
      </c>
      <c r="V2756" s="4">
        <f>VLOOKUP(A2756,[1]Sheet1!A$2:E$5268,5,FALSE)</f>
        <v>5.25</v>
      </c>
    </row>
    <row r="2757" spans="1:22" x14ac:dyDescent="0.3">
      <c r="A2757" s="1" t="s">
        <v>2756</v>
      </c>
      <c r="B2757">
        <v>50</v>
      </c>
      <c r="C2757" t="s">
        <v>4893</v>
      </c>
      <c r="D2757" t="s">
        <v>4983</v>
      </c>
      <c r="E2757" t="s">
        <v>4975</v>
      </c>
      <c r="F2757">
        <v>3</v>
      </c>
      <c r="G2757" t="s">
        <v>5310</v>
      </c>
      <c r="H2757" t="s">
        <v>5211</v>
      </c>
      <c r="I2757">
        <v>19</v>
      </c>
      <c r="J2757">
        <v>4</v>
      </c>
      <c r="K2757">
        <v>30</v>
      </c>
      <c r="L2757">
        <v>4</v>
      </c>
      <c r="M2757">
        <f>VLOOKUP(A2757,[1]DT_PEG_202406071733!A$2:F$5400,6,FALSE)</f>
        <v>10</v>
      </c>
      <c r="O2757" t="s">
        <v>4778</v>
      </c>
      <c r="P2757">
        <v>3</v>
      </c>
      <c r="Q2757" s="4">
        <v>5.75</v>
      </c>
      <c r="R2757" s="4">
        <v>5.0999999999999996</v>
      </c>
      <c r="T2757" s="4">
        <v>5.875</v>
      </c>
      <c r="U2757" t="s">
        <v>5281</v>
      </c>
      <c r="V2757" s="4">
        <f>VLOOKUP(A2757,[1]Sheet1!A$2:E$5268,5,FALSE)</f>
        <v>6</v>
      </c>
    </row>
    <row r="2758" spans="1:22" x14ac:dyDescent="0.3">
      <c r="A2758" s="2" t="s">
        <v>2757</v>
      </c>
      <c r="B2758">
        <v>38</v>
      </c>
      <c r="C2758" t="s">
        <v>4893</v>
      </c>
      <c r="D2758" t="s">
        <v>4983</v>
      </c>
      <c r="E2758" t="s">
        <v>4975</v>
      </c>
      <c r="F2758">
        <v>3</v>
      </c>
      <c r="G2758" t="s">
        <v>5310</v>
      </c>
      <c r="H2758" t="s">
        <v>5211</v>
      </c>
      <c r="I2758">
        <v>17</v>
      </c>
      <c r="J2758">
        <v>13</v>
      </c>
      <c r="K2758">
        <v>12</v>
      </c>
      <c r="L2758">
        <v>3</v>
      </c>
      <c r="M2758">
        <f>VLOOKUP(A2758,[1]DT_PEG_202406071733!A$2:F$5400,6,FALSE)</f>
        <v>7</v>
      </c>
      <c r="O2758" t="s">
        <v>4778</v>
      </c>
      <c r="P2758">
        <v>3</v>
      </c>
      <c r="Q2758" s="4">
        <v>4.7</v>
      </c>
      <c r="R2758" s="4">
        <v>4.2</v>
      </c>
      <c r="T2758" s="4">
        <v>4.625</v>
      </c>
      <c r="U2758" t="s">
        <v>5292</v>
      </c>
      <c r="V2758" s="4">
        <f>VLOOKUP(A2758,[1]Sheet1!A$2:E$5268,5,FALSE)</f>
        <v>4.75</v>
      </c>
    </row>
    <row r="2759" spans="1:22" x14ac:dyDescent="0.3">
      <c r="A2759" s="1" t="s">
        <v>2758</v>
      </c>
      <c r="B2759">
        <v>38</v>
      </c>
      <c r="C2759" t="s">
        <v>4893</v>
      </c>
      <c r="D2759" t="s">
        <v>4983</v>
      </c>
      <c r="E2759" t="s">
        <v>4975</v>
      </c>
      <c r="F2759">
        <v>3</v>
      </c>
      <c r="G2759" t="s">
        <v>5297</v>
      </c>
      <c r="H2759" t="s">
        <v>5211</v>
      </c>
      <c r="I2759">
        <v>17</v>
      </c>
      <c r="J2759">
        <v>12</v>
      </c>
      <c r="K2759">
        <v>12</v>
      </c>
      <c r="L2759">
        <v>2</v>
      </c>
      <c r="M2759">
        <f>VLOOKUP(A2759,[1]DT_PEG_202406071733!A$2:F$5400,6,FALSE)</f>
        <v>7</v>
      </c>
      <c r="O2759" t="s">
        <v>4778</v>
      </c>
      <c r="P2759">
        <v>3</v>
      </c>
      <c r="Q2759" s="4">
        <v>5.2</v>
      </c>
      <c r="R2759" s="4">
        <v>5.5</v>
      </c>
      <c r="T2759" s="4">
        <v>5</v>
      </c>
      <c r="U2759" t="s">
        <v>5292</v>
      </c>
      <c r="V2759" s="4">
        <f>VLOOKUP(A2759,[1]Sheet1!A$2:E$5268,5,FALSE)</f>
        <v>5.125</v>
      </c>
    </row>
    <row r="2760" spans="1:22" x14ac:dyDescent="0.3">
      <c r="A2760" s="2" t="s">
        <v>2759</v>
      </c>
      <c r="B2760">
        <v>39</v>
      </c>
      <c r="C2760" t="s">
        <v>4893</v>
      </c>
      <c r="D2760" t="s">
        <v>4983</v>
      </c>
      <c r="E2760" t="s">
        <v>4975</v>
      </c>
      <c r="F2760">
        <v>3</v>
      </c>
      <c r="G2760" t="s">
        <v>5340</v>
      </c>
      <c r="H2760" t="s">
        <v>5211</v>
      </c>
      <c r="I2760">
        <v>17</v>
      </c>
      <c r="J2760">
        <v>20</v>
      </c>
      <c r="K2760">
        <v>12</v>
      </c>
      <c r="L2760">
        <v>11</v>
      </c>
      <c r="M2760">
        <f>VLOOKUP(A2760,[1]DT_PEG_202406071733!A$2:F$5400,6,FALSE)</f>
        <v>7</v>
      </c>
      <c r="O2760" t="s">
        <v>4778</v>
      </c>
      <c r="P2760">
        <v>3</v>
      </c>
      <c r="Q2760" s="4">
        <v>4.95</v>
      </c>
      <c r="R2760" s="4">
        <v>4.3</v>
      </c>
      <c r="T2760" s="4">
        <v>4.5</v>
      </c>
      <c r="U2760" t="s">
        <v>5292</v>
      </c>
      <c r="V2760" s="4">
        <f>VLOOKUP(A2760,[1]Sheet1!A$2:E$5268,5,FALSE)</f>
        <v>4.875</v>
      </c>
    </row>
    <row r="2761" spans="1:22" x14ac:dyDescent="0.3">
      <c r="A2761" s="1" t="s">
        <v>2760</v>
      </c>
      <c r="B2761">
        <v>37</v>
      </c>
      <c r="C2761" t="s">
        <v>4893</v>
      </c>
      <c r="D2761" t="s">
        <v>4983</v>
      </c>
      <c r="E2761" t="s">
        <v>4975</v>
      </c>
      <c r="F2761">
        <v>3</v>
      </c>
      <c r="G2761" t="s">
        <v>5305</v>
      </c>
      <c r="H2761" t="s">
        <v>5211</v>
      </c>
      <c r="I2761">
        <v>17</v>
      </c>
      <c r="J2761">
        <v>15</v>
      </c>
      <c r="K2761">
        <v>12</v>
      </c>
      <c r="L2761">
        <v>1</v>
      </c>
      <c r="M2761">
        <f>VLOOKUP(A2761,[1]DT_PEG_202406071733!A$2:F$5400,6,FALSE)</f>
        <v>7</v>
      </c>
      <c r="O2761" t="s">
        <v>4778</v>
      </c>
      <c r="P2761">
        <v>3</v>
      </c>
      <c r="Q2761" s="4">
        <v>4.9000000000000004</v>
      </c>
      <c r="R2761" s="4">
        <v>4.4000000000000004</v>
      </c>
      <c r="T2761" s="4">
        <v>4.8125</v>
      </c>
      <c r="U2761" t="s">
        <v>5292</v>
      </c>
      <c r="V2761" s="4">
        <f>VLOOKUP(A2761,[1]Sheet1!A$2:E$5268,5,FALSE)</f>
        <v>4.875</v>
      </c>
    </row>
    <row r="2762" spans="1:22" x14ac:dyDescent="0.3">
      <c r="A2762" s="2" t="s">
        <v>2761</v>
      </c>
      <c r="B2762">
        <v>36</v>
      </c>
      <c r="C2762" t="s">
        <v>4893</v>
      </c>
      <c r="D2762" t="s">
        <v>4983</v>
      </c>
      <c r="E2762" t="s">
        <v>4975</v>
      </c>
      <c r="F2762">
        <v>3</v>
      </c>
      <c r="G2762" t="s">
        <v>5340</v>
      </c>
      <c r="H2762" t="s">
        <v>5211</v>
      </c>
      <c r="I2762">
        <v>17</v>
      </c>
      <c r="J2762">
        <v>29</v>
      </c>
      <c r="K2762">
        <v>12</v>
      </c>
      <c r="L2762">
        <v>0</v>
      </c>
      <c r="M2762">
        <f>VLOOKUP(A2762,[1]DT_PEG_202406071733!A$2:F$5400,6,FALSE)</f>
        <v>7</v>
      </c>
      <c r="O2762" t="s">
        <v>4779</v>
      </c>
      <c r="P2762">
        <v>4</v>
      </c>
      <c r="Q2762" s="4">
        <v>4.8</v>
      </c>
      <c r="R2762" s="4">
        <v>4.8</v>
      </c>
      <c r="T2762" s="4">
        <v>4.375</v>
      </c>
      <c r="U2762" t="s">
        <v>5292</v>
      </c>
      <c r="V2762" s="4">
        <f>VLOOKUP(A2762,[1]Sheet1!A$2:E$5268,5,FALSE)</f>
        <v>4.875</v>
      </c>
    </row>
    <row r="2763" spans="1:22" x14ac:dyDescent="0.3">
      <c r="A2763" s="1" t="s">
        <v>2762</v>
      </c>
      <c r="B2763">
        <v>37</v>
      </c>
      <c r="C2763" t="s">
        <v>4893</v>
      </c>
      <c r="D2763" t="s">
        <v>4983</v>
      </c>
      <c r="E2763" t="s">
        <v>4975</v>
      </c>
      <c r="F2763">
        <v>3</v>
      </c>
      <c r="G2763" t="s">
        <v>5310</v>
      </c>
      <c r="H2763" t="s">
        <v>5211</v>
      </c>
      <c r="I2763">
        <v>17</v>
      </c>
      <c r="J2763">
        <v>18</v>
      </c>
      <c r="K2763">
        <v>12</v>
      </c>
      <c r="L2763">
        <v>7</v>
      </c>
      <c r="M2763">
        <f>VLOOKUP(A2763,[1]DT_PEG_202406071733!A$2:F$5400,6,FALSE)</f>
        <v>7</v>
      </c>
      <c r="O2763" t="s">
        <v>4778</v>
      </c>
      <c r="P2763">
        <v>3</v>
      </c>
      <c r="Q2763" s="4">
        <v>5</v>
      </c>
      <c r="R2763" s="4">
        <v>5</v>
      </c>
      <c r="T2763" s="4">
        <v>5</v>
      </c>
      <c r="U2763" t="s">
        <v>5292</v>
      </c>
      <c r="V2763" s="4">
        <f>VLOOKUP(A2763,[1]Sheet1!A$2:E$5268,5,FALSE)</f>
        <v>5</v>
      </c>
    </row>
    <row r="2764" spans="1:22" x14ac:dyDescent="0.3">
      <c r="A2764" s="2" t="s">
        <v>2763</v>
      </c>
      <c r="B2764">
        <v>35</v>
      </c>
      <c r="C2764" t="s">
        <v>4893</v>
      </c>
      <c r="D2764" t="s">
        <v>4983</v>
      </c>
      <c r="E2764" t="s">
        <v>4975</v>
      </c>
      <c r="F2764">
        <v>3</v>
      </c>
      <c r="G2764" t="s">
        <v>5310</v>
      </c>
      <c r="H2764" t="s">
        <v>5211</v>
      </c>
      <c r="I2764">
        <v>17</v>
      </c>
      <c r="J2764">
        <v>15</v>
      </c>
      <c r="K2764">
        <v>12</v>
      </c>
      <c r="L2764">
        <v>9</v>
      </c>
      <c r="M2764">
        <f>VLOOKUP(A2764,[1]DT_PEG_202406071733!A$2:F$5400,6,FALSE)</f>
        <v>7</v>
      </c>
      <c r="O2764" t="s">
        <v>4778</v>
      </c>
      <c r="P2764">
        <v>3</v>
      </c>
      <c r="Q2764" s="4">
        <v>5.05</v>
      </c>
      <c r="R2764" s="4">
        <v>4.9000000000000004</v>
      </c>
      <c r="T2764" s="4">
        <v>4.625</v>
      </c>
      <c r="U2764" t="s">
        <v>5292</v>
      </c>
      <c r="V2764" s="4">
        <f>VLOOKUP(A2764,[1]Sheet1!A$2:E$5268,5,FALSE)</f>
        <v>4.875</v>
      </c>
    </row>
    <row r="2765" spans="1:22" x14ac:dyDescent="0.3">
      <c r="A2765" s="1" t="s">
        <v>2764</v>
      </c>
      <c r="B2765">
        <v>35</v>
      </c>
      <c r="C2765" t="s">
        <v>4893</v>
      </c>
      <c r="D2765" t="s">
        <v>4983</v>
      </c>
      <c r="E2765" t="s">
        <v>4975</v>
      </c>
      <c r="F2765">
        <v>3</v>
      </c>
      <c r="G2765" t="s">
        <v>5310</v>
      </c>
      <c r="H2765" t="s">
        <v>5211</v>
      </c>
      <c r="I2765">
        <v>14</v>
      </c>
      <c r="J2765">
        <v>15</v>
      </c>
      <c r="K2765">
        <v>12</v>
      </c>
      <c r="L2765">
        <v>4</v>
      </c>
      <c r="M2765">
        <f>VLOOKUP(A2765,[1]DT_PEG_202406071733!A$2:F$5400,6,FALSE)</f>
        <v>7</v>
      </c>
      <c r="O2765" t="s">
        <v>4778</v>
      </c>
      <c r="P2765">
        <v>3</v>
      </c>
      <c r="Q2765" s="4">
        <v>5.05</v>
      </c>
      <c r="R2765" s="4">
        <v>5.0999999999999996</v>
      </c>
      <c r="T2765" s="4">
        <v>4.75</v>
      </c>
      <c r="U2765" t="s">
        <v>5292</v>
      </c>
      <c r="V2765" s="4">
        <f>VLOOKUP(A2765,[1]Sheet1!A$2:E$5268,5,FALSE)</f>
        <v>5.25</v>
      </c>
    </row>
    <row r="2766" spans="1:22" x14ac:dyDescent="0.3">
      <c r="A2766" s="2" t="s">
        <v>2765</v>
      </c>
      <c r="B2766">
        <v>36</v>
      </c>
      <c r="C2766" t="s">
        <v>4893</v>
      </c>
      <c r="D2766" t="s">
        <v>4983</v>
      </c>
      <c r="E2766" t="s">
        <v>4975</v>
      </c>
      <c r="F2766">
        <v>3</v>
      </c>
      <c r="G2766" t="s">
        <v>5340</v>
      </c>
      <c r="H2766" t="s">
        <v>5211</v>
      </c>
      <c r="I2766">
        <v>15</v>
      </c>
      <c r="J2766">
        <v>28</v>
      </c>
      <c r="K2766">
        <v>12</v>
      </c>
      <c r="L2766">
        <v>3</v>
      </c>
      <c r="M2766">
        <f>VLOOKUP(A2766,[1]DT_PEG_202406071733!A$2:F$5400,6,FALSE)</f>
        <v>5</v>
      </c>
      <c r="O2766" t="s">
        <v>4778</v>
      </c>
      <c r="P2766">
        <v>3</v>
      </c>
      <c r="Q2766" s="4">
        <v>6</v>
      </c>
      <c r="R2766" s="4">
        <v>5.9</v>
      </c>
      <c r="T2766" s="4">
        <v>6</v>
      </c>
      <c r="U2766" t="s">
        <v>5292</v>
      </c>
      <c r="V2766" s="4">
        <f>VLOOKUP(A2766,[1]Sheet1!A$2:E$5268,5,FALSE)</f>
        <v>6</v>
      </c>
    </row>
    <row r="2767" spans="1:22" x14ac:dyDescent="0.3">
      <c r="A2767" s="1" t="s">
        <v>2766</v>
      </c>
      <c r="B2767">
        <v>35</v>
      </c>
      <c r="C2767" t="s">
        <v>4893</v>
      </c>
      <c r="D2767" t="s">
        <v>4983</v>
      </c>
      <c r="E2767" t="s">
        <v>4975</v>
      </c>
      <c r="F2767">
        <v>3</v>
      </c>
      <c r="G2767" t="s">
        <v>5311</v>
      </c>
      <c r="H2767" t="s">
        <v>5211</v>
      </c>
      <c r="I2767">
        <v>17</v>
      </c>
      <c r="J2767">
        <v>13</v>
      </c>
      <c r="K2767">
        <v>10</v>
      </c>
      <c r="L2767">
        <v>2</v>
      </c>
      <c r="M2767">
        <f>VLOOKUP(A2767,[1]DT_PEG_202406071733!A$2:F$5400,6,FALSE)</f>
        <v>5</v>
      </c>
      <c r="O2767" t="s">
        <v>4778</v>
      </c>
      <c r="P2767">
        <v>3</v>
      </c>
      <c r="Q2767" s="4">
        <v>3.8</v>
      </c>
      <c r="R2767" s="4">
        <v>4.0999999999999996</v>
      </c>
      <c r="T2767" s="4">
        <v>3.6875</v>
      </c>
      <c r="U2767" t="s">
        <v>5292</v>
      </c>
      <c r="V2767" s="4">
        <f>VLOOKUP(A2767,[1]Sheet1!A$2:E$5268,5,FALSE)</f>
        <v>5</v>
      </c>
    </row>
    <row r="2768" spans="1:22" x14ac:dyDescent="0.3">
      <c r="A2768" s="1" t="s">
        <v>2767</v>
      </c>
      <c r="B2768">
        <v>29</v>
      </c>
      <c r="C2768" t="s">
        <v>4875</v>
      </c>
      <c r="D2768" t="s">
        <v>4983</v>
      </c>
      <c r="E2768" t="s">
        <v>4974</v>
      </c>
      <c r="F2768">
        <v>2</v>
      </c>
      <c r="G2768" t="s">
        <v>5311</v>
      </c>
      <c r="H2768" t="s">
        <v>5211</v>
      </c>
      <c r="I2768">
        <v>12</v>
      </c>
      <c r="J2768">
        <v>18</v>
      </c>
      <c r="K2768">
        <v>5</v>
      </c>
      <c r="L2768">
        <v>1</v>
      </c>
      <c r="M2768">
        <f>VLOOKUP(A2768,[1]DT_PEG_202406071733!A$2:F$5400,6,FALSE)</f>
        <v>1</v>
      </c>
      <c r="O2768" t="s">
        <v>4779</v>
      </c>
      <c r="P2768">
        <v>4</v>
      </c>
      <c r="Q2768" s="4">
        <v>5.95</v>
      </c>
      <c r="R2768" s="4">
        <v>5.5</v>
      </c>
      <c r="T2768" s="4">
        <v>5.625</v>
      </c>
      <c r="U2768" t="s">
        <v>5292</v>
      </c>
      <c r="V2768" s="4">
        <f>VLOOKUP(A2768,[1]Sheet1!A$2:E$5268,5,FALSE)</f>
        <v>5.625</v>
      </c>
    </row>
    <row r="2769" spans="1:22" x14ac:dyDescent="0.3">
      <c r="A2769" s="2" t="s">
        <v>2768</v>
      </c>
      <c r="B2769">
        <v>27</v>
      </c>
      <c r="C2769" t="s">
        <v>4875</v>
      </c>
      <c r="D2769" t="s">
        <v>4983</v>
      </c>
      <c r="E2769" t="s">
        <v>4973</v>
      </c>
      <c r="F2769">
        <v>1</v>
      </c>
      <c r="G2769" t="s">
        <v>5303</v>
      </c>
      <c r="H2769" t="s">
        <v>5211</v>
      </c>
      <c r="I2769">
        <v>10</v>
      </c>
      <c r="J2769">
        <v>3</v>
      </c>
      <c r="K2769">
        <v>7</v>
      </c>
      <c r="L2769">
        <v>1</v>
      </c>
      <c r="M2769">
        <f>VLOOKUP(A2769,[1]DT_PEG_202406071733!A$2:F$5400,6,FALSE)</f>
        <v>1</v>
      </c>
      <c r="O2769" t="s">
        <v>4778</v>
      </c>
      <c r="P2769">
        <v>3</v>
      </c>
      <c r="Q2769" s="4">
        <v>4.95</v>
      </c>
      <c r="R2769" s="4">
        <v>4.5</v>
      </c>
      <c r="T2769" s="4">
        <v>4.875</v>
      </c>
      <c r="U2769" t="s">
        <v>5293</v>
      </c>
      <c r="V2769" s="4">
        <f>VLOOKUP(A2769,[1]Sheet1!A$2:E$5268,5,FALSE)</f>
        <v>4.75</v>
      </c>
    </row>
    <row r="2770" spans="1:22" x14ac:dyDescent="0.3">
      <c r="A2770" s="1" t="s">
        <v>2769</v>
      </c>
      <c r="B2770">
        <v>29</v>
      </c>
      <c r="C2770" t="s">
        <v>4875</v>
      </c>
      <c r="D2770" t="s">
        <v>4983</v>
      </c>
      <c r="E2770" t="s">
        <v>4974</v>
      </c>
      <c r="F2770">
        <v>2</v>
      </c>
      <c r="G2770" t="s">
        <v>5303</v>
      </c>
      <c r="H2770" t="s">
        <v>5211</v>
      </c>
      <c r="I2770">
        <v>13</v>
      </c>
      <c r="J2770">
        <v>4</v>
      </c>
      <c r="K2770">
        <v>7</v>
      </c>
      <c r="L2770">
        <v>1</v>
      </c>
      <c r="M2770">
        <f>VLOOKUP(A2770,[1]DT_PEG_202406071733!A$2:F$5400,6,FALSE)</f>
        <v>1</v>
      </c>
      <c r="O2770" t="s">
        <v>4779</v>
      </c>
      <c r="P2770">
        <v>4</v>
      </c>
      <c r="Q2770" s="4">
        <v>5.85</v>
      </c>
      <c r="R2770" s="4">
        <v>4.4000000000000004</v>
      </c>
      <c r="T2770" s="4">
        <v>5.5625</v>
      </c>
      <c r="U2770" t="s">
        <v>5281</v>
      </c>
      <c r="V2770" s="4">
        <f>VLOOKUP(A2770,[1]Sheet1!A$2:E$5268,5,FALSE)</f>
        <v>5.375</v>
      </c>
    </row>
    <row r="2771" spans="1:22" x14ac:dyDescent="0.3">
      <c r="A2771" s="2" t="s">
        <v>2770</v>
      </c>
      <c r="B2771">
        <v>27</v>
      </c>
      <c r="C2771" t="s">
        <v>4875</v>
      </c>
      <c r="D2771" t="s">
        <v>4983</v>
      </c>
      <c r="E2771" t="s">
        <v>4973</v>
      </c>
      <c r="F2771">
        <v>1</v>
      </c>
      <c r="G2771" t="s">
        <v>5303</v>
      </c>
      <c r="H2771" t="s">
        <v>5212</v>
      </c>
      <c r="I2771">
        <v>8</v>
      </c>
      <c r="J2771">
        <v>4</v>
      </c>
      <c r="K2771">
        <v>6</v>
      </c>
      <c r="L2771">
        <v>1</v>
      </c>
      <c r="M2771">
        <f>VLOOKUP(A2771,[1]DT_PEG_202406071733!A$2:F$5400,6,FALSE)</f>
        <v>1</v>
      </c>
      <c r="O2771" t="s">
        <v>4778</v>
      </c>
      <c r="P2771">
        <v>3</v>
      </c>
      <c r="Q2771" s="4">
        <v>5.4</v>
      </c>
      <c r="R2771" s="4">
        <v>4.2</v>
      </c>
      <c r="T2771" s="4">
        <v>5</v>
      </c>
      <c r="U2771" t="s">
        <v>5293</v>
      </c>
      <c r="V2771" s="4">
        <f>VLOOKUP(A2771,[1]Sheet1!A$2:E$5268,5,FALSE)</f>
        <v>5.375</v>
      </c>
    </row>
    <row r="2772" spans="1:22" x14ac:dyDescent="0.3">
      <c r="A2772" s="1" t="s">
        <v>2771</v>
      </c>
      <c r="B2772">
        <v>25</v>
      </c>
      <c r="C2772" t="s">
        <v>4875</v>
      </c>
      <c r="D2772" t="s">
        <v>4983</v>
      </c>
      <c r="E2772" t="s">
        <v>4973</v>
      </c>
      <c r="F2772">
        <v>1</v>
      </c>
      <c r="G2772" t="s">
        <v>5303</v>
      </c>
      <c r="H2772" t="s">
        <v>5212</v>
      </c>
      <c r="I2772">
        <v>8</v>
      </c>
      <c r="J2772">
        <v>2</v>
      </c>
      <c r="K2772">
        <v>6</v>
      </c>
      <c r="L2772">
        <v>1</v>
      </c>
      <c r="M2772">
        <f>VLOOKUP(A2772,[1]DT_PEG_202406071733!A$2:F$5400,6,FALSE)</f>
        <v>1</v>
      </c>
      <c r="O2772" t="s">
        <v>4778</v>
      </c>
      <c r="P2772">
        <v>3</v>
      </c>
      <c r="Q2772" s="4">
        <v>5.95</v>
      </c>
      <c r="R2772" s="4">
        <v>6</v>
      </c>
      <c r="T2772" s="4">
        <v>5.5625</v>
      </c>
      <c r="U2772" t="s">
        <v>5293</v>
      </c>
      <c r="V2772" s="4">
        <f>VLOOKUP(A2772,[1]Sheet1!A$2:E$5268,5,FALSE)</f>
        <v>5.75</v>
      </c>
    </row>
    <row r="2773" spans="1:22" x14ac:dyDescent="0.3">
      <c r="A2773" s="2" t="s">
        <v>2772</v>
      </c>
      <c r="B2773">
        <v>34</v>
      </c>
      <c r="C2773" t="s">
        <v>4875</v>
      </c>
      <c r="D2773" t="s">
        <v>4983</v>
      </c>
      <c r="E2773" t="s">
        <v>4973</v>
      </c>
      <c r="F2773">
        <v>1</v>
      </c>
      <c r="G2773" t="s">
        <v>5303</v>
      </c>
      <c r="H2773" t="s">
        <v>5211</v>
      </c>
      <c r="I2773">
        <v>11</v>
      </c>
      <c r="J2773">
        <v>2</v>
      </c>
      <c r="K2773">
        <v>12</v>
      </c>
      <c r="L2773">
        <v>1</v>
      </c>
      <c r="M2773">
        <f>VLOOKUP(A2773,[1]DT_PEG_202406071733!A$2:F$5400,6,FALSE)</f>
        <v>1</v>
      </c>
      <c r="O2773" t="s">
        <v>4778</v>
      </c>
      <c r="P2773">
        <v>3</v>
      </c>
      <c r="Q2773" s="4">
        <v>4.0999999999999996</v>
      </c>
      <c r="R2773" s="4">
        <v>4.5999999999999996</v>
      </c>
      <c r="T2773" s="4">
        <v>3.9375</v>
      </c>
      <c r="U2773" t="s">
        <v>5293</v>
      </c>
      <c r="V2773" s="4">
        <f>VLOOKUP(A2773,[1]Sheet1!A$2:E$5268,5,FALSE)</f>
        <v>4</v>
      </c>
    </row>
    <row r="2774" spans="1:22" x14ac:dyDescent="0.3">
      <c r="A2774" s="1" t="s">
        <v>2773</v>
      </c>
      <c r="B2774">
        <v>33</v>
      </c>
      <c r="C2774" t="s">
        <v>4875</v>
      </c>
      <c r="D2774" t="s">
        <v>4983</v>
      </c>
      <c r="E2774" t="s">
        <v>4973</v>
      </c>
      <c r="F2774">
        <v>1</v>
      </c>
      <c r="G2774" t="s">
        <v>5303</v>
      </c>
      <c r="H2774" t="s">
        <v>5211</v>
      </c>
      <c r="I2774">
        <v>11</v>
      </c>
      <c r="J2774">
        <v>4</v>
      </c>
      <c r="K2774">
        <v>12</v>
      </c>
      <c r="L2774">
        <v>1</v>
      </c>
      <c r="M2774">
        <f>VLOOKUP(A2774,[1]DT_PEG_202406071733!A$2:F$5400,6,FALSE)</f>
        <v>0</v>
      </c>
      <c r="O2774" t="s">
        <v>4779</v>
      </c>
      <c r="P2774">
        <v>4</v>
      </c>
      <c r="Q2774" s="4">
        <v>6</v>
      </c>
      <c r="R2774" s="4">
        <v>6</v>
      </c>
      <c r="T2774" s="4">
        <v>6</v>
      </c>
      <c r="U2774" t="s">
        <v>5293</v>
      </c>
      <c r="V2774" s="4">
        <f>VLOOKUP(A2774,[1]Sheet1!A$2:E$5268,5,FALSE)</f>
        <v>6</v>
      </c>
    </row>
    <row r="2775" spans="1:22" x14ac:dyDescent="0.3">
      <c r="A2775" s="2" t="s">
        <v>2774</v>
      </c>
      <c r="B2775">
        <v>31</v>
      </c>
      <c r="C2775" t="s">
        <v>4875</v>
      </c>
      <c r="D2775" t="s">
        <v>4983</v>
      </c>
      <c r="E2775" t="s">
        <v>4973</v>
      </c>
      <c r="F2775">
        <v>1</v>
      </c>
      <c r="G2775" t="s">
        <v>5310</v>
      </c>
      <c r="H2775" t="s">
        <v>5211</v>
      </c>
      <c r="I2775">
        <v>11</v>
      </c>
      <c r="J2775">
        <v>3</v>
      </c>
      <c r="K2775">
        <v>10</v>
      </c>
      <c r="L2775">
        <v>1</v>
      </c>
      <c r="M2775">
        <f>VLOOKUP(A2775,[1]DT_PEG_202406071733!A$2:F$5400,6,FALSE)</f>
        <v>1</v>
      </c>
      <c r="O2775" t="s">
        <v>4778</v>
      </c>
      <c r="P2775">
        <v>3</v>
      </c>
      <c r="Q2775" s="4">
        <v>4</v>
      </c>
      <c r="R2775" s="4">
        <v>4</v>
      </c>
      <c r="T2775" s="4">
        <v>4</v>
      </c>
      <c r="U2775" t="s">
        <v>5293</v>
      </c>
      <c r="V2775" s="4">
        <f>VLOOKUP(A2775,[1]Sheet1!A$2:E$5268,5,FALSE)</f>
        <v>4</v>
      </c>
    </row>
    <row r="2776" spans="1:22" x14ac:dyDescent="0.3">
      <c r="A2776" s="1" t="s">
        <v>2775</v>
      </c>
      <c r="B2776">
        <v>30</v>
      </c>
      <c r="C2776" t="s">
        <v>4875</v>
      </c>
      <c r="D2776" t="s">
        <v>4983</v>
      </c>
      <c r="E2776" t="s">
        <v>4974</v>
      </c>
      <c r="F2776">
        <v>2</v>
      </c>
      <c r="G2776" t="s">
        <v>5303</v>
      </c>
      <c r="H2776" t="s">
        <v>5211</v>
      </c>
      <c r="I2776">
        <v>13</v>
      </c>
      <c r="J2776">
        <v>6</v>
      </c>
      <c r="K2776">
        <v>7</v>
      </c>
      <c r="L2776">
        <v>0</v>
      </c>
      <c r="M2776">
        <f>VLOOKUP(A2776,[1]DT_PEG_202406071733!A$2:F$5400,6,FALSE)</f>
        <v>1</v>
      </c>
      <c r="O2776" t="s">
        <v>4778</v>
      </c>
      <c r="P2776">
        <v>3</v>
      </c>
      <c r="Q2776" s="4">
        <v>5.2</v>
      </c>
      <c r="R2776" s="4">
        <v>5.0999999999999996</v>
      </c>
      <c r="T2776" s="4">
        <v>5.9375</v>
      </c>
      <c r="U2776" t="s">
        <v>5281</v>
      </c>
      <c r="V2776" s="4">
        <f>VLOOKUP(A2776,[1]Sheet1!A$2:E$5268,5,FALSE)</f>
        <v>5.125</v>
      </c>
    </row>
    <row r="2777" spans="1:22" x14ac:dyDescent="0.3">
      <c r="A2777" s="2" t="s">
        <v>2776</v>
      </c>
      <c r="B2777">
        <v>28</v>
      </c>
      <c r="C2777" t="s">
        <v>4875</v>
      </c>
      <c r="D2777" t="s">
        <v>4983</v>
      </c>
      <c r="E2777" t="s">
        <v>4973</v>
      </c>
      <c r="F2777">
        <v>1</v>
      </c>
      <c r="G2777" t="s">
        <v>5330</v>
      </c>
      <c r="H2777" t="s">
        <v>5211</v>
      </c>
      <c r="I2777">
        <v>10</v>
      </c>
      <c r="J2777">
        <v>2</v>
      </c>
      <c r="K2777">
        <v>8</v>
      </c>
      <c r="L2777">
        <v>1</v>
      </c>
      <c r="M2777">
        <f>VLOOKUP(A2777,[1]DT_PEG_202406071733!A$2:F$5400,6,FALSE)</f>
        <v>1</v>
      </c>
      <c r="O2777" t="s">
        <v>4778</v>
      </c>
      <c r="P2777">
        <v>3</v>
      </c>
      <c r="Q2777" s="4">
        <v>4.0999999999999996</v>
      </c>
      <c r="R2777" s="4">
        <v>4.5</v>
      </c>
      <c r="T2777" s="4">
        <v>4</v>
      </c>
      <c r="U2777" t="s">
        <v>5293</v>
      </c>
      <c r="V2777" s="4">
        <f>VLOOKUP(A2777,[1]Sheet1!A$2:E$5268,5,FALSE)</f>
        <v>3.875</v>
      </c>
    </row>
    <row r="2778" spans="1:22" x14ac:dyDescent="0.3">
      <c r="A2778" s="2" t="s">
        <v>2777</v>
      </c>
      <c r="B2778">
        <v>38</v>
      </c>
      <c r="C2778" t="s">
        <v>4893</v>
      </c>
      <c r="D2778" t="s">
        <v>4983</v>
      </c>
      <c r="E2778" t="s">
        <v>4974</v>
      </c>
      <c r="F2778">
        <v>2</v>
      </c>
      <c r="G2778" t="s">
        <v>5330</v>
      </c>
      <c r="H2778" t="s">
        <v>5211</v>
      </c>
      <c r="I2778">
        <v>15</v>
      </c>
      <c r="J2778">
        <v>5</v>
      </c>
      <c r="K2778">
        <v>19</v>
      </c>
      <c r="L2778">
        <v>4</v>
      </c>
      <c r="M2778">
        <f>VLOOKUP(A2778,[1]DT_PEG_202406071733!A$2:F$5400,6,FALSE)</f>
        <v>6</v>
      </c>
      <c r="O2778" t="s">
        <v>4778</v>
      </c>
      <c r="P2778">
        <v>3</v>
      </c>
      <c r="Q2778" s="4">
        <v>4.0999999999999996</v>
      </c>
      <c r="R2778" s="4">
        <v>4.3</v>
      </c>
      <c r="T2778" s="4">
        <v>4.0625</v>
      </c>
      <c r="U2778" t="s">
        <v>5292</v>
      </c>
      <c r="V2778" s="4">
        <f>VLOOKUP(A2778,[1]Sheet1!A$2:E$5268,5,FALSE)</f>
        <v>3.75</v>
      </c>
    </row>
    <row r="2779" spans="1:22" x14ac:dyDescent="0.3">
      <c r="A2779" s="1" t="s">
        <v>2778</v>
      </c>
      <c r="B2779">
        <v>38</v>
      </c>
      <c r="C2779" t="s">
        <v>4893</v>
      </c>
      <c r="D2779" t="s">
        <v>4982</v>
      </c>
      <c r="E2779" t="s">
        <v>4975</v>
      </c>
      <c r="F2779">
        <v>3</v>
      </c>
      <c r="G2779" t="s">
        <v>5336</v>
      </c>
      <c r="H2779" t="s">
        <v>5211</v>
      </c>
      <c r="I2779">
        <v>17</v>
      </c>
      <c r="J2779">
        <v>9</v>
      </c>
      <c r="K2779">
        <v>14</v>
      </c>
      <c r="L2779">
        <v>11</v>
      </c>
      <c r="M2779">
        <f>VLOOKUP(A2779,[1]DT_PEG_202406071733!A$2:F$5400,6,FALSE)</f>
        <v>6</v>
      </c>
      <c r="O2779" t="s">
        <v>4778</v>
      </c>
      <c r="P2779">
        <v>3</v>
      </c>
      <c r="Q2779" s="4">
        <v>5.95</v>
      </c>
      <c r="R2779" s="4">
        <v>6</v>
      </c>
      <c r="T2779" s="4">
        <v>6</v>
      </c>
      <c r="U2779" t="s">
        <v>5292</v>
      </c>
      <c r="V2779" s="4">
        <f>VLOOKUP(A2779,[1]Sheet1!A$2:E$5268,5,FALSE)</f>
        <v>5.875</v>
      </c>
    </row>
    <row r="2780" spans="1:22" x14ac:dyDescent="0.3">
      <c r="A2780" s="2" t="s">
        <v>2779</v>
      </c>
      <c r="B2780">
        <v>28</v>
      </c>
      <c r="C2780" t="s">
        <v>4893</v>
      </c>
      <c r="D2780" t="s">
        <v>4983</v>
      </c>
      <c r="E2780" t="s">
        <v>4973</v>
      </c>
      <c r="F2780">
        <v>1</v>
      </c>
      <c r="G2780" t="s">
        <v>5307</v>
      </c>
      <c r="H2780" t="s">
        <v>5211</v>
      </c>
      <c r="I2780">
        <v>11</v>
      </c>
      <c r="J2780">
        <v>8</v>
      </c>
      <c r="K2780">
        <v>5</v>
      </c>
      <c r="L2780">
        <v>1</v>
      </c>
      <c r="M2780">
        <f>VLOOKUP(A2780,[1]DT_PEG_202406071733!A$2:F$5400,6,FALSE)</f>
        <v>5</v>
      </c>
      <c r="O2780" t="s">
        <v>4778</v>
      </c>
      <c r="P2780">
        <v>3</v>
      </c>
      <c r="Q2780" s="4">
        <v>4.3499999999999996</v>
      </c>
      <c r="R2780" s="4">
        <v>4.0999999999999996</v>
      </c>
      <c r="T2780" s="4">
        <v>3.8125</v>
      </c>
      <c r="U2780" t="s">
        <v>5292</v>
      </c>
      <c r="V2780" s="4">
        <f>VLOOKUP(A2780,[1]Sheet1!A$2:E$5268,5,FALSE)</f>
        <v>4</v>
      </c>
    </row>
    <row r="2781" spans="1:22" x14ac:dyDescent="0.3">
      <c r="A2781" s="1" t="s">
        <v>2780</v>
      </c>
      <c r="B2781">
        <v>53</v>
      </c>
      <c r="C2781" t="s">
        <v>4809</v>
      </c>
      <c r="D2781" t="s">
        <v>4982</v>
      </c>
      <c r="E2781" t="s">
        <v>4975</v>
      </c>
      <c r="F2781">
        <v>3</v>
      </c>
      <c r="G2781" t="s">
        <v>5307</v>
      </c>
      <c r="H2781" t="s">
        <v>5211</v>
      </c>
      <c r="I2781">
        <v>17</v>
      </c>
      <c r="J2781">
        <v>5</v>
      </c>
      <c r="K2781">
        <v>30</v>
      </c>
      <c r="L2781">
        <v>1</v>
      </c>
      <c r="M2781">
        <f>VLOOKUP(A2781,[1]DT_PEG_202406071733!A$2:F$5400,6,FALSE)</f>
        <v>7</v>
      </c>
      <c r="O2781" t="s">
        <v>4778</v>
      </c>
      <c r="P2781">
        <v>3</v>
      </c>
      <c r="Q2781" s="4">
        <v>5</v>
      </c>
      <c r="R2781" s="4">
        <v>5</v>
      </c>
      <c r="T2781" s="4">
        <v>5</v>
      </c>
      <c r="U2781" t="s">
        <v>5293</v>
      </c>
      <c r="V2781" s="4">
        <f>VLOOKUP(A2781,[1]Sheet1!A$2:E$5268,5,FALSE)</f>
        <v>5</v>
      </c>
    </row>
    <row r="2782" spans="1:22" x14ac:dyDescent="0.3">
      <c r="A2782" s="2" t="s">
        <v>2781</v>
      </c>
      <c r="B2782">
        <v>52</v>
      </c>
      <c r="C2782" t="s">
        <v>4809</v>
      </c>
      <c r="D2782" t="s">
        <v>4982</v>
      </c>
      <c r="E2782" t="s">
        <v>4975</v>
      </c>
      <c r="F2782">
        <v>3</v>
      </c>
      <c r="G2782" t="s">
        <v>5301</v>
      </c>
      <c r="H2782" t="s">
        <v>5211</v>
      </c>
      <c r="I2782">
        <v>17</v>
      </c>
      <c r="J2782">
        <v>5</v>
      </c>
      <c r="K2782">
        <v>30</v>
      </c>
      <c r="L2782">
        <v>1</v>
      </c>
      <c r="M2782">
        <f>VLOOKUP(A2782,[1]DT_PEG_202406071733!A$2:F$5400,6,FALSE)</f>
        <v>2</v>
      </c>
      <c r="O2782" t="s">
        <v>4779</v>
      </c>
      <c r="P2782">
        <v>4</v>
      </c>
      <c r="Q2782" s="4">
        <v>6</v>
      </c>
      <c r="R2782" s="4">
        <v>6</v>
      </c>
      <c r="T2782" s="4">
        <v>6</v>
      </c>
      <c r="U2782" t="s">
        <v>5293</v>
      </c>
      <c r="V2782" s="4">
        <f>VLOOKUP(A2782,[1]Sheet1!A$2:E$5268,5,FALSE)</f>
        <v>6</v>
      </c>
    </row>
    <row r="2783" spans="1:22" x14ac:dyDescent="0.3">
      <c r="A2783" s="1" t="s">
        <v>2782</v>
      </c>
      <c r="B2783">
        <v>37</v>
      </c>
      <c r="C2783" t="s">
        <v>4809</v>
      </c>
      <c r="D2783" t="s">
        <v>4983</v>
      </c>
      <c r="E2783" t="s">
        <v>4975</v>
      </c>
      <c r="F2783">
        <v>3</v>
      </c>
      <c r="G2783" t="s">
        <v>5329</v>
      </c>
      <c r="H2783" t="s">
        <v>5211</v>
      </c>
      <c r="I2783">
        <v>17</v>
      </c>
      <c r="J2783">
        <v>4</v>
      </c>
      <c r="K2783">
        <v>14</v>
      </c>
      <c r="L2783">
        <v>11</v>
      </c>
      <c r="M2783">
        <f>VLOOKUP(A2783,[1]DT_PEG_202406071733!A$2:F$5400,6,FALSE)</f>
        <v>0</v>
      </c>
      <c r="O2783" t="s">
        <v>4779</v>
      </c>
      <c r="P2783">
        <v>4</v>
      </c>
      <c r="Q2783" s="4">
        <v>5</v>
      </c>
      <c r="R2783" s="4">
        <v>5</v>
      </c>
      <c r="T2783" s="4">
        <v>5.5625</v>
      </c>
      <c r="U2783" t="s">
        <v>5292</v>
      </c>
      <c r="V2783" s="4">
        <f>VLOOKUP(A2783,[1]Sheet1!A$2:E$5268,5,FALSE)</f>
        <v>5</v>
      </c>
    </row>
    <row r="2784" spans="1:22" x14ac:dyDescent="0.3">
      <c r="A2784" s="1" t="s">
        <v>2783</v>
      </c>
      <c r="B2784">
        <v>35</v>
      </c>
      <c r="C2784" t="s">
        <v>4809</v>
      </c>
      <c r="D2784" t="s">
        <v>4983</v>
      </c>
      <c r="E2784" t="s">
        <v>4973</v>
      </c>
      <c r="F2784">
        <v>1</v>
      </c>
      <c r="G2784" t="s">
        <v>5315</v>
      </c>
      <c r="H2784" t="s">
        <v>5211</v>
      </c>
      <c r="I2784">
        <v>13</v>
      </c>
      <c r="J2784">
        <v>13</v>
      </c>
      <c r="K2784">
        <v>13</v>
      </c>
      <c r="L2784">
        <v>4</v>
      </c>
      <c r="M2784">
        <f>VLOOKUP(A2784,[1]DT_PEG_202406071733!A$2:F$5400,6,FALSE)</f>
        <v>13</v>
      </c>
      <c r="O2784" t="s">
        <v>4778</v>
      </c>
      <c r="P2784">
        <v>3</v>
      </c>
      <c r="Q2784" s="4">
        <v>5</v>
      </c>
      <c r="R2784" s="4">
        <v>5</v>
      </c>
      <c r="T2784" s="4">
        <v>5</v>
      </c>
      <c r="U2784" t="s">
        <v>5293</v>
      </c>
      <c r="V2784" s="4">
        <f>VLOOKUP(A2784,[1]Sheet1!A$2:E$5268,5,FALSE)</f>
        <v>5</v>
      </c>
    </row>
    <row r="2785" spans="1:22" x14ac:dyDescent="0.3">
      <c r="A2785" s="2" t="s">
        <v>2784</v>
      </c>
      <c r="B2785">
        <v>29</v>
      </c>
      <c r="C2785" t="s">
        <v>4809</v>
      </c>
      <c r="D2785" t="s">
        <v>4983</v>
      </c>
      <c r="E2785" t="s">
        <v>4973</v>
      </c>
      <c r="F2785">
        <v>1</v>
      </c>
      <c r="G2785" t="s">
        <v>5315</v>
      </c>
      <c r="H2785" t="s">
        <v>5211</v>
      </c>
      <c r="I2785">
        <v>13</v>
      </c>
      <c r="J2785">
        <v>3</v>
      </c>
      <c r="K2785">
        <v>7</v>
      </c>
      <c r="L2785">
        <v>6</v>
      </c>
      <c r="M2785">
        <f>VLOOKUP(A2785,[1]DT_PEG_202406071733!A$2:F$5400,6,FALSE)</f>
        <v>6</v>
      </c>
      <c r="O2785" t="s">
        <v>4779</v>
      </c>
      <c r="P2785">
        <v>4</v>
      </c>
      <c r="Q2785" s="4">
        <v>4.0999999999999996</v>
      </c>
      <c r="R2785" s="4">
        <v>4</v>
      </c>
      <c r="T2785" s="4">
        <v>4.875</v>
      </c>
      <c r="U2785" t="s">
        <v>5281</v>
      </c>
      <c r="V2785" s="4">
        <f>VLOOKUP(A2785,[1]Sheet1!A$2:E$5268,5,FALSE)</f>
        <v>4.5</v>
      </c>
    </row>
    <row r="2786" spans="1:22" x14ac:dyDescent="0.3">
      <c r="A2786" s="1" t="s">
        <v>2785</v>
      </c>
      <c r="B2786">
        <v>28</v>
      </c>
      <c r="C2786" t="s">
        <v>4809</v>
      </c>
      <c r="D2786" t="s">
        <v>4983</v>
      </c>
      <c r="E2786" t="s">
        <v>4974</v>
      </c>
      <c r="F2786">
        <v>2</v>
      </c>
      <c r="G2786" t="s">
        <v>5301</v>
      </c>
      <c r="H2786" t="s">
        <v>5212</v>
      </c>
      <c r="I2786">
        <v>12</v>
      </c>
      <c r="J2786">
        <v>2</v>
      </c>
      <c r="K2786">
        <v>5</v>
      </c>
      <c r="L2786">
        <v>4</v>
      </c>
      <c r="M2786">
        <f>VLOOKUP(A2786,[1]DT_PEG_202406071733!A$2:F$5400,6,FALSE)</f>
        <v>2</v>
      </c>
      <c r="O2786" t="s">
        <v>4778</v>
      </c>
      <c r="P2786">
        <v>3</v>
      </c>
      <c r="Q2786" s="4">
        <v>4.0999999999999996</v>
      </c>
      <c r="R2786" s="4">
        <v>3.7</v>
      </c>
      <c r="T2786" s="4">
        <v>3.3125</v>
      </c>
      <c r="U2786" t="s">
        <v>5292</v>
      </c>
      <c r="V2786" s="4">
        <f>VLOOKUP(A2786,[1]Sheet1!A$2:E$5268,5,FALSE)</f>
        <v>3.5</v>
      </c>
    </row>
    <row r="2787" spans="1:22" x14ac:dyDescent="0.3">
      <c r="A2787" s="2" t="s">
        <v>2786</v>
      </c>
      <c r="B2787">
        <v>49</v>
      </c>
      <c r="C2787" t="s">
        <v>4809</v>
      </c>
      <c r="D2787" t="s">
        <v>4982</v>
      </c>
      <c r="E2787" t="s">
        <v>4975</v>
      </c>
      <c r="F2787">
        <v>3</v>
      </c>
      <c r="G2787" t="s">
        <v>5306</v>
      </c>
      <c r="H2787" t="s">
        <v>5211</v>
      </c>
      <c r="I2787">
        <v>17</v>
      </c>
      <c r="J2787">
        <v>7</v>
      </c>
      <c r="K2787">
        <v>30</v>
      </c>
      <c r="L2787">
        <v>0</v>
      </c>
      <c r="M2787">
        <f>VLOOKUP(A2787,[1]DT_PEG_202406071733!A$2:F$5400,6,FALSE)</f>
        <v>6</v>
      </c>
      <c r="O2787" t="s">
        <v>4779</v>
      </c>
      <c r="P2787">
        <v>4</v>
      </c>
      <c r="Q2787" s="4">
        <v>6</v>
      </c>
      <c r="R2787" s="4">
        <v>6</v>
      </c>
      <c r="T2787" s="4">
        <v>6</v>
      </c>
      <c r="U2787" t="s">
        <v>5292</v>
      </c>
      <c r="V2787" s="4">
        <f>VLOOKUP(A2787,[1]Sheet1!A$2:E$5268,5,FALSE)</f>
        <v>6</v>
      </c>
    </row>
    <row r="2788" spans="1:22" x14ac:dyDescent="0.3">
      <c r="A2788" s="1" t="s">
        <v>2787</v>
      </c>
      <c r="B2788">
        <v>37</v>
      </c>
      <c r="C2788" t="s">
        <v>4809</v>
      </c>
      <c r="D2788" t="s">
        <v>4983</v>
      </c>
      <c r="E2788" t="s">
        <v>4974</v>
      </c>
      <c r="F2788">
        <v>2</v>
      </c>
      <c r="G2788" t="s">
        <v>5317</v>
      </c>
      <c r="H2788" t="s">
        <v>5211</v>
      </c>
      <c r="I2788">
        <v>15</v>
      </c>
      <c r="J2788">
        <v>3</v>
      </c>
      <c r="K2788">
        <v>14</v>
      </c>
      <c r="L2788">
        <v>0</v>
      </c>
      <c r="M2788">
        <f>VLOOKUP(A2788,[1]DT_PEG_202406071733!A$2:F$5400,6,FALSE)</f>
        <v>4</v>
      </c>
      <c r="O2788" t="s">
        <v>4778</v>
      </c>
      <c r="P2788">
        <v>3</v>
      </c>
      <c r="Q2788" s="4">
        <v>5</v>
      </c>
      <c r="R2788" s="4">
        <v>5.2</v>
      </c>
      <c r="T2788" s="4">
        <v>5.375</v>
      </c>
      <c r="U2788" t="s">
        <v>5292</v>
      </c>
      <c r="V2788" s="4">
        <f>VLOOKUP(A2788,[1]Sheet1!A$2:E$5268,5,FALSE)</f>
        <v>5.25</v>
      </c>
    </row>
    <row r="2789" spans="1:22" x14ac:dyDescent="0.3">
      <c r="A2789" s="2" t="s">
        <v>2788</v>
      </c>
      <c r="B2789">
        <v>34</v>
      </c>
      <c r="C2789" t="s">
        <v>4809</v>
      </c>
      <c r="D2789" t="s">
        <v>4983</v>
      </c>
      <c r="E2789" t="s">
        <v>4974</v>
      </c>
      <c r="F2789">
        <v>2</v>
      </c>
      <c r="G2789" t="s">
        <v>5307</v>
      </c>
      <c r="H2789" t="s">
        <v>5211</v>
      </c>
      <c r="I2789">
        <v>12</v>
      </c>
      <c r="J2789">
        <v>2</v>
      </c>
      <c r="K2789">
        <v>7</v>
      </c>
      <c r="L2789">
        <v>3</v>
      </c>
      <c r="M2789">
        <f>VLOOKUP(A2789,[1]DT_PEG_202406071733!A$2:F$5400,6,FALSE)</f>
        <v>3</v>
      </c>
      <c r="O2789" t="s">
        <v>4779</v>
      </c>
      <c r="P2789">
        <v>4</v>
      </c>
      <c r="Q2789" s="4">
        <v>6</v>
      </c>
      <c r="R2789" s="4">
        <v>6</v>
      </c>
      <c r="T2789" s="4">
        <v>6</v>
      </c>
      <c r="U2789" t="s">
        <v>5292</v>
      </c>
      <c r="V2789" s="4">
        <f>VLOOKUP(A2789,[1]Sheet1!A$2:E$5268,5,FALSE)</f>
        <v>6</v>
      </c>
    </row>
    <row r="2790" spans="1:22" x14ac:dyDescent="0.3">
      <c r="A2790" s="1" t="s">
        <v>2789</v>
      </c>
      <c r="B2790">
        <v>33</v>
      </c>
      <c r="C2790" t="s">
        <v>4809</v>
      </c>
      <c r="D2790" t="s">
        <v>4983</v>
      </c>
      <c r="E2790" t="s">
        <v>4973</v>
      </c>
      <c r="F2790">
        <v>1</v>
      </c>
      <c r="G2790" t="s">
        <v>5317</v>
      </c>
      <c r="H2790" t="s">
        <v>5212</v>
      </c>
      <c r="I2790">
        <v>13</v>
      </c>
      <c r="J2790">
        <v>6</v>
      </c>
      <c r="K2790">
        <v>12</v>
      </c>
      <c r="L2790">
        <v>5</v>
      </c>
      <c r="M2790">
        <f>VLOOKUP(A2790,[1]DT_PEG_202406071733!A$2:F$5400,6,FALSE)</f>
        <v>12</v>
      </c>
      <c r="O2790" t="s">
        <v>4779</v>
      </c>
      <c r="P2790">
        <v>4</v>
      </c>
      <c r="Q2790" s="4">
        <v>4.8499999999999996</v>
      </c>
      <c r="R2790" s="4">
        <v>5</v>
      </c>
      <c r="T2790" s="4">
        <v>4.8125</v>
      </c>
      <c r="U2790" t="s">
        <v>5292</v>
      </c>
      <c r="V2790" s="4">
        <f>VLOOKUP(A2790,[1]Sheet1!A$2:E$5268,5,FALSE)</f>
        <v>4.5</v>
      </c>
    </row>
    <row r="2791" spans="1:22" x14ac:dyDescent="0.3">
      <c r="A2791" s="2" t="s">
        <v>2790</v>
      </c>
      <c r="B2791">
        <v>34</v>
      </c>
      <c r="C2791" t="s">
        <v>4809</v>
      </c>
      <c r="D2791" t="s">
        <v>4983</v>
      </c>
      <c r="E2791" t="s">
        <v>4974</v>
      </c>
      <c r="F2791">
        <v>2</v>
      </c>
      <c r="G2791" t="s">
        <v>5317</v>
      </c>
      <c r="H2791" t="s">
        <v>5211</v>
      </c>
      <c r="I2791">
        <v>12</v>
      </c>
      <c r="J2791">
        <v>19</v>
      </c>
      <c r="K2791">
        <v>7</v>
      </c>
      <c r="L2791">
        <v>6</v>
      </c>
      <c r="M2791">
        <f>VLOOKUP(A2791,[1]DT_PEG_202406071733!A$2:F$5400,6,FALSE)</f>
        <v>3</v>
      </c>
      <c r="O2791" t="s">
        <v>4779</v>
      </c>
      <c r="P2791">
        <v>4</v>
      </c>
      <c r="Q2791" s="4">
        <v>4.3499999999999996</v>
      </c>
      <c r="R2791" s="4">
        <v>4</v>
      </c>
      <c r="T2791" s="4">
        <v>4.375</v>
      </c>
      <c r="U2791" t="s">
        <v>5292</v>
      </c>
      <c r="V2791" s="4">
        <f>VLOOKUP(A2791,[1]Sheet1!A$2:E$5268,5,FALSE)</f>
        <v>4</v>
      </c>
    </row>
    <row r="2792" spans="1:22" x14ac:dyDescent="0.3">
      <c r="A2792" s="1" t="s">
        <v>2791</v>
      </c>
      <c r="B2792">
        <v>28</v>
      </c>
      <c r="C2792" t="s">
        <v>4809</v>
      </c>
      <c r="D2792" t="s">
        <v>4983</v>
      </c>
      <c r="E2792" t="s">
        <v>4973</v>
      </c>
      <c r="F2792">
        <v>1</v>
      </c>
      <c r="G2792" t="s">
        <v>5300</v>
      </c>
      <c r="H2792" t="s">
        <v>5211</v>
      </c>
      <c r="I2792">
        <v>13</v>
      </c>
      <c r="J2792">
        <v>5</v>
      </c>
      <c r="K2792">
        <v>7</v>
      </c>
      <c r="L2792">
        <v>3</v>
      </c>
      <c r="M2792">
        <f>VLOOKUP(A2792,[1]DT_PEG_202406071733!A$2:F$5400,6,FALSE)</f>
        <v>6</v>
      </c>
      <c r="O2792" t="s">
        <v>4778</v>
      </c>
      <c r="P2792">
        <v>3</v>
      </c>
      <c r="Q2792" s="4">
        <v>4.8499999999999996</v>
      </c>
      <c r="R2792" s="4">
        <v>5</v>
      </c>
      <c r="T2792" s="4">
        <v>4.8125</v>
      </c>
      <c r="U2792" t="s">
        <v>5281</v>
      </c>
      <c r="V2792" s="4">
        <f>VLOOKUP(A2792,[1]Sheet1!A$2:E$5268,5,FALSE)</f>
        <v>5</v>
      </c>
    </row>
    <row r="2793" spans="1:22" x14ac:dyDescent="0.3">
      <c r="A2793" s="2" t="s">
        <v>2792</v>
      </c>
      <c r="B2793">
        <v>54</v>
      </c>
      <c r="C2793" t="s">
        <v>4809</v>
      </c>
      <c r="D2793" t="s">
        <v>4983</v>
      </c>
      <c r="E2793" t="s">
        <v>4975</v>
      </c>
      <c r="F2793">
        <v>3</v>
      </c>
      <c r="G2793" t="s">
        <v>5338</v>
      </c>
      <c r="H2793" t="s">
        <v>5211</v>
      </c>
      <c r="I2793">
        <v>17</v>
      </c>
      <c r="J2793">
        <v>5</v>
      </c>
      <c r="K2793">
        <v>32</v>
      </c>
      <c r="L2793">
        <v>15</v>
      </c>
      <c r="M2793">
        <f>VLOOKUP(A2793,[1]DT_PEG_202406071733!A$2:F$5400,6,FALSE)</f>
        <v>6</v>
      </c>
      <c r="O2793" t="s">
        <v>4779</v>
      </c>
      <c r="P2793">
        <v>4</v>
      </c>
      <c r="Q2793" s="4">
        <v>5</v>
      </c>
      <c r="R2793" s="4">
        <v>5</v>
      </c>
      <c r="T2793" s="4">
        <v>4.9375</v>
      </c>
      <c r="U2793" t="s">
        <v>5292</v>
      </c>
      <c r="V2793" s="4">
        <f>VLOOKUP(A2793,[1]Sheet1!A$2:E$5268,5,FALSE)</f>
        <v>5</v>
      </c>
    </row>
    <row r="2794" spans="1:22" x14ac:dyDescent="0.3">
      <c r="A2794" s="1" t="s">
        <v>2793</v>
      </c>
      <c r="B2794">
        <v>41</v>
      </c>
      <c r="C2794" t="s">
        <v>4809</v>
      </c>
      <c r="D2794" t="s">
        <v>4983</v>
      </c>
      <c r="E2794" t="s">
        <v>4974</v>
      </c>
      <c r="F2794">
        <v>2</v>
      </c>
      <c r="G2794" t="s">
        <v>5338</v>
      </c>
      <c r="H2794" t="s">
        <v>5211</v>
      </c>
      <c r="I2794">
        <v>12</v>
      </c>
      <c r="J2794">
        <v>2</v>
      </c>
      <c r="K2794">
        <v>19</v>
      </c>
      <c r="L2794">
        <v>15</v>
      </c>
      <c r="M2794">
        <f>VLOOKUP(A2794,[1]DT_PEG_202406071733!A$2:F$5400,6,FALSE)</f>
        <v>2</v>
      </c>
      <c r="O2794" t="s">
        <v>4779</v>
      </c>
      <c r="P2794">
        <v>4</v>
      </c>
      <c r="Q2794" s="4">
        <v>4.55</v>
      </c>
      <c r="R2794" s="4">
        <v>5</v>
      </c>
      <c r="T2794" s="4">
        <v>4.875</v>
      </c>
      <c r="U2794" t="s">
        <v>5293</v>
      </c>
      <c r="V2794" s="4">
        <f>VLOOKUP(A2794,[1]Sheet1!A$2:E$5268,5,FALSE)</f>
        <v>4.875</v>
      </c>
    </row>
    <row r="2795" spans="1:22" x14ac:dyDescent="0.3">
      <c r="A2795" s="2" t="s">
        <v>2794</v>
      </c>
      <c r="B2795">
        <v>32</v>
      </c>
      <c r="C2795" t="s">
        <v>4809</v>
      </c>
      <c r="D2795" t="s">
        <v>4983</v>
      </c>
      <c r="E2795" t="s">
        <v>4973</v>
      </c>
      <c r="F2795">
        <v>1</v>
      </c>
      <c r="G2795" t="s">
        <v>5300</v>
      </c>
      <c r="H2795" t="s">
        <v>5212</v>
      </c>
      <c r="I2795">
        <v>11</v>
      </c>
      <c r="J2795">
        <v>5</v>
      </c>
      <c r="K2795">
        <v>10</v>
      </c>
      <c r="L2795">
        <v>10</v>
      </c>
      <c r="M2795">
        <f>VLOOKUP(A2795,[1]DT_PEG_202406071733!A$2:F$5400,6,FALSE)</f>
        <v>10</v>
      </c>
      <c r="O2795" t="s">
        <v>4779</v>
      </c>
      <c r="P2795">
        <v>4</v>
      </c>
      <c r="Q2795" s="4">
        <v>5</v>
      </c>
      <c r="R2795" s="4">
        <v>5</v>
      </c>
      <c r="T2795" s="4">
        <v>4.9375</v>
      </c>
      <c r="U2795" t="s">
        <v>5293</v>
      </c>
      <c r="V2795" s="4">
        <f>VLOOKUP(A2795,[1]Sheet1!A$2:E$5268,5,FALSE)</f>
        <v>5</v>
      </c>
    </row>
    <row r="2796" spans="1:22" x14ac:dyDescent="0.3">
      <c r="A2796" s="1" t="s">
        <v>2795</v>
      </c>
      <c r="B2796">
        <v>32</v>
      </c>
      <c r="C2796" t="s">
        <v>4809</v>
      </c>
      <c r="D2796" t="s">
        <v>4983</v>
      </c>
      <c r="E2796" t="s">
        <v>4973</v>
      </c>
      <c r="F2796">
        <v>1</v>
      </c>
      <c r="G2796" t="s">
        <v>5338</v>
      </c>
      <c r="H2796" t="s">
        <v>5212</v>
      </c>
      <c r="I2796">
        <v>13</v>
      </c>
      <c r="J2796">
        <v>1</v>
      </c>
      <c r="K2796">
        <v>7</v>
      </c>
      <c r="L2796">
        <v>1</v>
      </c>
      <c r="M2796">
        <f>VLOOKUP(A2796,[1]DT_PEG_202406071733!A$2:F$5400,6,FALSE)</f>
        <v>6</v>
      </c>
      <c r="O2796" t="s">
        <v>4779</v>
      </c>
      <c r="P2796">
        <v>4</v>
      </c>
      <c r="Q2796" s="4">
        <v>4.8</v>
      </c>
      <c r="R2796" s="4">
        <v>4.5999999999999996</v>
      </c>
      <c r="T2796" s="4">
        <v>4.6875</v>
      </c>
      <c r="U2796" t="s">
        <v>5281</v>
      </c>
      <c r="V2796" s="4">
        <f>VLOOKUP(A2796,[1]Sheet1!A$2:E$5268,5,FALSE)</f>
        <v>4.75</v>
      </c>
    </row>
    <row r="2797" spans="1:22" x14ac:dyDescent="0.3">
      <c r="A2797" s="2" t="s">
        <v>2796</v>
      </c>
      <c r="B2797">
        <v>28</v>
      </c>
      <c r="C2797" t="s">
        <v>4809</v>
      </c>
      <c r="D2797" t="s">
        <v>4983</v>
      </c>
      <c r="E2797" t="s">
        <v>4973</v>
      </c>
      <c r="F2797">
        <v>1</v>
      </c>
      <c r="G2797" t="s">
        <v>5304</v>
      </c>
      <c r="H2797" t="s">
        <v>5211</v>
      </c>
      <c r="I2797">
        <v>13</v>
      </c>
      <c r="J2797">
        <v>2</v>
      </c>
      <c r="K2797">
        <v>6</v>
      </c>
      <c r="L2797">
        <v>4</v>
      </c>
      <c r="M2797">
        <f>VLOOKUP(A2797,[1]DT_PEG_202406071733!A$2:F$5400,6,FALSE)</f>
        <v>6</v>
      </c>
      <c r="O2797" t="s">
        <v>4778</v>
      </c>
      <c r="P2797">
        <v>3</v>
      </c>
      <c r="Q2797" s="4">
        <v>4.75</v>
      </c>
      <c r="R2797" s="4">
        <v>4.4000000000000004</v>
      </c>
      <c r="T2797" s="4">
        <v>5.1875</v>
      </c>
      <c r="U2797" t="s">
        <v>5281</v>
      </c>
      <c r="V2797" s="4">
        <f>VLOOKUP(A2797,[1]Sheet1!A$2:E$5268,5,FALSE)</f>
        <v>5</v>
      </c>
    </row>
    <row r="2798" spans="1:22" x14ac:dyDescent="0.3">
      <c r="A2798" s="1" t="s">
        <v>2797</v>
      </c>
      <c r="B2798">
        <v>40</v>
      </c>
      <c r="C2798" t="s">
        <v>4809</v>
      </c>
      <c r="D2798" t="s">
        <v>4982</v>
      </c>
      <c r="E2798" t="s">
        <v>4975</v>
      </c>
      <c r="F2798">
        <v>3</v>
      </c>
      <c r="G2798" t="s">
        <v>5316</v>
      </c>
      <c r="H2798" t="s">
        <v>5211</v>
      </c>
      <c r="I2798">
        <v>15</v>
      </c>
      <c r="J2798">
        <v>6</v>
      </c>
      <c r="K2798">
        <v>14</v>
      </c>
      <c r="L2798">
        <v>2</v>
      </c>
      <c r="M2798">
        <f>VLOOKUP(A2798,[1]DT_PEG_202406071733!A$2:F$5400,6,FALSE)</f>
        <v>2</v>
      </c>
      <c r="O2798" t="s">
        <v>4779</v>
      </c>
      <c r="P2798">
        <v>4</v>
      </c>
      <c r="Q2798" s="4">
        <v>5.0999999999999996</v>
      </c>
      <c r="R2798" s="4">
        <v>5.0999999999999996</v>
      </c>
      <c r="T2798" s="4">
        <v>4.9375</v>
      </c>
      <c r="U2798" t="s">
        <v>5292</v>
      </c>
      <c r="V2798" s="4">
        <f>VLOOKUP(A2798,[1]Sheet1!A$2:E$5268,5,FALSE)</f>
        <v>5</v>
      </c>
    </row>
    <row r="2799" spans="1:22" x14ac:dyDescent="0.3">
      <c r="A2799" s="2" t="s">
        <v>2798</v>
      </c>
      <c r="B2799">
        <v>34</v>
      </c>
      <c r="C2799" t="s">
        <v>4809</v>
      </c>
      <c r="D2799" t="s">
        <v>4983</v>
      </c>
      <c r="E2799" t="s">
        <v>4974</v>
      </c>
      <c r="F2799">
        <v>2</v>
      </c>
      <c r="G2799" t="s">
        <v>5316</v>
      </c>
      <c r="H2799" t="s">
        <v>5211</v>
      </c>
      <c r="I2799">
        <v>12</v>
      </c>
      <c r="J2799">
        <v>2</v>
      </c>
      <c r="K2799">
        <v>10</v>
      </c>
      <c r="L2799">
        <v>2</v>
      </c>
      <c r="M2799">
        <f>VLOOKUP(A2799,[1]DT_PEG_202406071733!A$2:F$5400,6,FALSE)</f>
        <v>5</v>
      </c>
      <c r="O2799" t="s">
        <v>4779</v>
      </c>
      <c r="P2799">
        <v>4</v>
      </c>
      <c r="Q2799" s="4">
        <v>4.8</v>
      </c>
      <c r="R2799" s="4">
        <v>4.7</v>
      </c>
      <c r="T2799" s="4">
        <v>5</v>
      </c>
      <c r="U2799" t="s">
        <v>5281</v>
      </c>
      <c r="V2799" s="4">
        <f>VLOOKUP(A2799,[1]Sheet1!A$2:E$5268,5,FALSE)</f>
        <v>5</v>
      </c>
    </row>
    <row r="2800" spans="1:22" x14ac:dyDescent="0.3">
      <c r="A2800" s="1" t="s">
        <v>2799</v>
      </c>
      <c r="B2800">
        <v>28</v>
      </c>
      <c r="C2800" t="s">
        <v>4809</v>
      </c>
      <c r="D2800" t="s">
        <v>4982</v>
      </c>
      <c r="E2800" t="s">
        <v>4973</v>
      </c>
      <c r="F2800">
        <v>1</v>
      </c>
      <c r="G2800" t="s">
        <v>5304</v>
      </c>
      <c r="H2800" t="s">
        <v>5211</v>
      </c>
      <c r="I2800">
        <v>13</v>
      </c>
      <c r="J2800">
        <v>2</v>
      </c>
      <c r="K2800">
        <v>6</v>
      </c>
      <c r="L2800">
        <v>6</v>
      </c>
      <c r="M2800">
        <f>VLOOKUP(A2800,[1]DT_PEG_202406071733!A$2:F$5400,6,FALSE)</f>
        <v>6</v>
      </c>
      <c r="O2800" t="s">
        <v>4778</v>
      </c>
      <c r="P2800">
        <v>3</v>
      </c>
      <c r="Q2800" s="4">
        <v>4.8499999999999996</v>
      </c>
      <c r="R2800" s="4">
        <v>4.4000000000000004</v>
      </c>
      <c r="T2800" s="4">
        <v>4.8125</v>
      </c>
      <c r="U2800" t="s">
        <v>5281</v>
      </c>
      <c r="V2800" s="4">
        <f>VLOOKUP(A2800,[1]Sheet1!A$2:E$5268,5,FALSE)</f>
        <v>5</v>
      </c>
    </row>
    <row r="2801" spans="1:22" x14ac:dyDescent="0.3">
      <c r="A2801" s="2" t="s">
        <v>2800</v>
      </c>
      <c r="B2801">
        <v>40</v>
      </c>
      <c r="C2801" t="s">
        <v>4809</v>
      </c>
      <c r="D2801" t="s">
        <v>4983</v>
      </c>
      <c r="E2801" t="s">
        <v>4974</v>
      </c>
      <c r="F2801">
        <v>2</v>
      </c>
      <c r="G2801" t="s">
        <v>5299</v>
      </c>
      <c r="H2801" t="s">
        <v>5211</v>
      </c>
      <c r="I2801">
        <v>15</v>
      </c>
      <c r="J2801">
        <v>1</v>
      </c>
      <c r="K2801">
        <v>19</v>
      </c>
      <c r="L2801">
        <v>2</v>
      </c>
      <c r="M2801">
        <f>VLOOKUP(A2801,[1]DT_PEG_202406071733!A$2:F$5400,6,FALSE)</f>
        <v>3</v>
      </c>
      <c r="O2801" t="s">
        <v>4779</v>
      </c>
      <c r="P2801">
        <v>4</v>
      </c>
      <c r="Q2801" s="4">
        <v>6</v>
      </c>
      <c r="R2801" s="4">
        <v>6</v>
      </c>
      <c r="T2801" s="4">
        <v>6</v>
      </c>
      <c r="U2801" t="s">
        <v>5292</v>
      </c>
      <c r="V2801" s="4">
        <f>VLOOKUP(A2801,[1]Sheet1!A$2:E$5268,5,FALSE)</f>
        <v>6</v>
      </c>
    </row>
    <row r="2802" spans="1:22" x14ac:dyDescent="0.3">
      <c r="A2802" s="1" t="s">
        <v>2801</v>
      </c>
      <c r="B2802">
        <v>49</v>
      </c>
      <c r="C2802" t="s">
        <v>4809</v>
      </c>
      <c r="D2802" t="s">
        <v>4983</v>
      </c>
      <c r="E2802" t="s">
        <v>4975</v>
      </c>
      <c r="F2802">
        <v>3</v>
      </c>
      <c r="G2802" t="s">
        <v>5299</v>
      </c>
      <c r="H2802" t="s">
        <v>5211</v>
      </c>
      <c r="I2802">
        <v>16</v>
      </c>
      <c r="J2802">
        <v>3</v>
      </c>
      <c r="K2802">
        <v>30</v>
      </c>
      <c r="L2802">
        <v>8</v>
      </c>
      <c r="M2802">
        <f>VLOOKUP(A2802,[1]DT_PEG_202406071733!A$2:F$5400,6,FALSE)</f>
        <v>6</v>
      </c>
      <c r="O2802" t="s">
        <v>4779</v>
      </c>
      <c r="P2802">
        <v>4</v>
      </c>
      <c r="Q2802" s="4">
        <v>6</v>
      </c>
      <c r="R2802" s="4">
        <v>6</v>
      </c>
      <c r="T2802" s="4">
        <v>6</v>
      </c>
      <c r="U2802" t="s">
        <v>5293</v>
      </c>
      <c r="V2802" s="4">
        <f>VLOOKUP(A2802,[1]Sheet1!A$2:E$5268,5,FALSE)</f>
        <v>6</v>
      </c>
    </row>
    <row r="2803" spans="1:22" x14ac:dyDescent="0.3">
      <c r="A2803" s="2" t="s">
        <v>2802</v>
      </c>
      <c r="B2803">
        <v>37</v>
      </c>
      <c r="C2803" t="s">
        <v>4809</v>
      </c>
      <c r="D2803" t="s">
        <v>4983</v>
      </c>
      <c r="E2803" t="s">
        <v>4974</v>
      </c>
      <c r="F2803">
        <v>2</v>
      </c>
      <c r="G2803" t="s">
        <v>5299</v>
      </c>
      <c r="H2803" t="s">
        <v>5211</v>
      </c>
      <c r="I2803">
        <v>15</v>
      </c>
      <c r="J2803">
        <v>3</v>
      </c>
      <c r="K2803">
        <v>13</v>
      </c>
      <c r="L2803">
        <v>4</v>
      </c>
      <c r="M2803">
        <f>VLOOKUP(A2803,[1]DT_PEG_202406071733!A$2:F$5400,6,FALSE)</f>
        <v>7</v>
      </c>
      <c r="O2803" t="s">
        <v>4778</v>
      </c>
      <c r="P2803">
        <v>3</v>
      </c>
      <c r="Q2803" s="4">
        <v>5</v>
      </c>
      <c r="R2803" s="4">
        <v>4.5</v>
      </c>
      <c r="T2803" s="4">
        <v>5.125</v>
      </c>
      <c r="U2803" t="s">
        <v>5281</v>
      </c>
      <c r="V2803" s="4">
        <f>VLOOKUP(A2803,[1]Sheet1!A$2:E$5268,5,FALSE)</f>
        <v>5.25</v>
      </c>
    </row>
    <row r="2804" spans="1:22" x14ac:dyDescent="0.3">
      <c r="A2804" s="1" t="s">
        <v>2803</v>
      </c>
      <c r="B2804">
        <v>37</v>
      </c>
      <c r="C2804" t="s">
        <v>4809</v>
      </c>
      <c r="D2804" t="s">
        <v>4982</v>
      </c>
      <c r="E2804" t="s">
        <v>4974</v>
      </c>
      <c r="F2804">
        <v>2</v>
      </c>
      <c r="G2804" t="s">
        <v>5306</v>
      </c>
      <c r="H2804" t="s">
        <v>5211</v>
      </c>
      <c r="I2804">
        <v>15</v>
      </c>
      <c r="J2804">
        <v>3</v>
      </c>
      <c r="K2804">
        <v>14</v>
      </c>
      <c r="L2804">
        <v>14</v>
      </c>
      <c r="M2804">
        <f>VLOOKUP(A2804,[1]DT_PEG_202406071733!A$2:F$5400,6,FALSE)</f>
        <v>5</v>
      </c>
      <c r="O2804" t="s">
        <v>4778</v>
      </c>
      <c r="P2804">
        <v>3</v>
      </c>
      <c r="Q2804" s="4">
        <v>5</v>
      </c>
      <c r="R2804" s="4">
        <v>5</v>
      </c>
      <c r="T2804" s="4">
        <v>5</v>
      </c>
      <c r="U2804" t="s">
        <v>5281</v>
      </c>
      <c r="V2804" s="4">
        <f>VLOOKUP(A2804,[1]Sheet1!A$2:E$5268,5,FALSE)</f>
        <v>5</v>
      </c>
    </row>
    <row r="2805" spans="1:22" x14ac:dyDescent="0.3">
      <c r="A2805" s="2" t="s">
        <v>2804</v>
      </c>
      <c r="B2805">
        <v>36</v>
      </c>
      <c r="C2805" t="s">
        <v>4809</v>
      </c>
      <c r="D2805" t="s">
        <v>4983</v>
      </c>
      <c r="E2805" t="s">
        <v>4974</v>
      </c>
      <c r="F2805">
        <v>2</v>
      </c>
      <c r="G2805" t="s">
        <v>5299</v>
      </c>
      <c r="H2805" t="s">
        <v>5211</v>
      </c>
      <c r="I2805">
        <v>13</v>
      </c>
      <c r="J2805">
        <v>4</v>
      </c>
      <c r="K2805">
        <v>13</v>
      </c>
      <c r="L2805">
        <v>0</v>
      </c>
      <c r="M2805">
        <f>VLOOKUP(A2805,[1]DT_PEG_202406071733!A$2:F$5400,6,FALSE)</f>
        <v>2</v>
      </c>
      <c r="O2805" t="s">
        <v>4779</v>
      </c>
      <c r="P2805">
        <v>4</v>
      </c>
      <c r="Q2805" s="4">
        <v>6</v>
      </c>
      <c r="R2805" s="4">
        <v>6</v>
      </c>
      <c r="T2805" s="4">
        <v>6</v>
      </c>
      <c r="U2805" t="s">
        <v>5293</v>
      </c>
      <c r="V2805" s="4">
        <f>VLOOKUP(A2805,[1]Sheet1!A$2:E$5268,5,FALSE)</f>
        <v>6</v>
      </c>
    </row>
    <row r="2806" spans="1:22" x14ac:dyDescent="0.3">
      <c r="A2806" s="1" t="s">
        <v>2805</v>
      </c>
      <c r="B2806">
        <v>30</v>
      </c>
      <c r="C2806" t="s">
        <v>4809</v>
      </c>
      <c r="D2806" t="s">
        <v>4982</v>
      </c>
      <c r="E2806" t="s">
        <v>4974</v>
      </c>
      <c r="F2806">
        <v>2</v>
      </c>
      <c r="G2806" t="s">
        <v>5313</v>
      </c>
      <c r="H2806" t="s">
        <v>5211</v>
      </c>
      <c r="I2806">
        <v>12</v>
      </c>
      <c r="J2806">
        <v>5</v>
      </c>
      <c r="K2806">
        <v>7</v>
      </c>
      <c r="L2806">
        <v>6</v>
      </c>
      <c r="M2806">
        <f>VLOOKUP(A2806,[1]DT_PEG_202406071733!A$2:F$5400,6,FALSE)</f>
        <v>3</v>
      </c>
      <c r="O2806" t="s">
        <v>4778</v>
      </c>
      <c r="P2806">
        <v>3</v>
      </c>
      <c r="Q2806" s="4">
        <v>4.8499999999999996</v>
      </c>
      <c r="R2806" s="4">
        <v>4.5999999999999996</v>
      </c>
      <c r="T2806" s="4">
        <v>4.4375</v>
      </c>
      <c r="U2806" t="s">
        <v>5292</v>
      </c>
      <c r="V2806" s="4">
        <f>VLOOKUP(A2806,[1]Sheet1!A$2:E$5268,5,FALSE)</f>
        <v>4.5</v>
      </c>
    </row>
    <row r="2807" spans="1:22" x14ac:dyDescent="0.3">
      <c r="A2807" s="2" t="s">
        <v>2806</v>
      </c>
      <c r="B2807">
        <v>52</v>
      </c>
      <c r="C2807" t="s">
        <v>4809</v>
      </c>
      <c r="D2807" t="s">
        <v>4982</v>
      </c>
      <c r="E2807" t="s">
        <v>4975</v>
      </c>
      <c r="F2807">
        <v>3</v>
      </c>
      <c r="G2807" t="s">
        <v>5313</v>
      </c>
      <c r="H2807" t="s">
        <v>5211</v>
      </c>
      <c r="I2807">
        <v>17</v>
      </c>
      <c r="J2807">
        <v>6</v>
      </c>
      <c r="K2807">
        <v>30</v>
      </c>
      <c r="L2807">
        <v>1</v>
      </c>
      <c r="M2807">
        <f>VLOOKUP(A2807,[1]DT_PEG_202406071733!A$2:F$5400,6,FALSE)</f>
        <v>3</v>
      </c>
      <c r="O2807" t="s">
        <v>4779</v>
      </c>
      <c r="P2807">
        <v>4</v>
      </c>
      <c r="Q2807" s="4">
        <v>5.2</v>
      </c>
      <c r="R2807" s="4">
        <v>5.2</v>
      </c>
      <c r="T2807" s="4">
        <v>5</v>
      </c>
      <c r="U2807" t="s">
        <v>5293</v>
      </c>
      <c r="V2807" s="4">
        <f>VLOOKUP(A2807,[1]Sheet1!A$2:E$5268,5,FALSE)</f>
        <v>5</v>
      </c>
    </row>
    <row r="2808" spans="1:22" x14ac:dyDescent="0.3">
      <c r="A2808" s="2" t="s">
        <v>2807</v>
      </c>
      <c r="B2808">
        <v>35</v>
      </c>
      <c r="C2808" t="s">
        <v>4809</v>
      </c>
      <c r="D2808" t="s">
        <v>4983</v>
      </c>
      <c r="E2808" t="s">
        <v>4973</v>
      </c>
      <c r="F2808">
        <v>1</v>
      </c>
      <c r="G2808" t="s">
        <v>5317</v>
      </c>
      <c r="H2808" t="s">
        <v>5211</v>
      </c>
      <c r="I2808">
        <v>13</v>
      </c>
      <c r="J2808">
        <v>13</v>
      </c>
      <c r="K2808">
        <v>13</v>
      </c>
      <c r="L2808">
        <v>5</v>
      </c>
      <c r="M2808">
        <f>VLOOKUP(A2808,[1]DT_PEG_202406071733!A$2:F$5400,6,FALSE)</f>
        <v>13</v>
      </c>
      <c r="O2808" t="s">
        <v>4778</v>
      </c>
      <c r="P2808">
        <v>3</v>
      </c>
      <c r="Q2808" s="4">
        <v>5</v>
      </c>
      <c r="R2808" s="4">
        <v>5</v>
      </c>
      <c r="T2808" s="4">
        <v>5</v>
      </c>
      <c r="U2808" t="s">
        <v>5293</v>
      </c>
      <c r="V2808" s="4">
        <f>VLOOKUP(A2808,[1]Sheet1!A$2:E$5268,5,FALSE)</f>
        <v>5</v>
      </c>
    </row>
    <row r="2809" spans="1:22" x14ac:dyDescent="0.3">
      <c r="A2809" s="1" t="s">
        <v>2808</v>
      </c>
      <c r="B2809">
        <v>39</v>
      </c>
      <c r="C2809" t="s">
        <v>4809</v>
      </c>
      <c r="D2809" t="s">
        <v>4982</v>
      </c>
      <c r="E2809" t="s">
        <v>4975</v>
      </c>
      <c r="F2809">
        <v>3</v>
      </c>
      <c r="G2809" t="s">
        <v>5332</v>
      </c>
      <c r="H2809" t="s">
        <v>5211</v>
      </c>
      <c r="I2809">
        <v>16</v>
      </c>
      <c r="J2809">
        <v>7</v>
      </c>
      <c r="K2809">
        <v>15</v>
      </c>
      <c r="L2809">
        <v>0</v>
      </c>
      <c r="M2809">
        <f>VLOOKUP(A2809,[1]DT_PEG_202406071733!A$2:F$5400,6,FALSE)</f>
        <v>6</v>
      </c>
      <c r="O2809" t="s">
        <v>4779</v>
      </c>
      <c r="P2809">
        <v>4</v>
      </c>
      <c r="Q2809" s="4">
        <v>6</v>
      </c>
      <c r="R2809" s="4">
        <v>6</v>
      </c>
      <c r="T2809" s="4">
        <v>6</v>
      </c>
      <c r="U2809" t="s">
        <v>5292</v>
      </c>
      <c r="V2809" s="4">
        <f>VLOOKUP(A2809,[1]Sheet1!A$2:E$5268,5,FALSE)</f>
        <v>6</v>
      </c>
    </row>
    <row r="2810" spans="1:22" x14ac:dyDescent="0.3">
      <c r="A2810" s="2" t="s">
        <v>2809</v>
      </c>
      <c r="B2810">
        <v>38</v>
      </c>
      <c r="C2810" t="s">
        <v>4809</v>
      </c>
      <c r="D2810" t="s">
        <v>4982</v>
      </c>
      <c r="E2810" t="s">
        <v>4974</v>
      </c>
      <c r="F2810">
        <v>2</v>
      </c>
      <c r="G2810" t="s">
        <v>5329</v>
      </c>
      <c r="H2810" t="s">
        <v>5211</v>
      </c>
      <c r="I2810">
        <v>15</v>
      </c>
      <c r="J2810">
        <v>1</v>
      </c>
      <c r="K2810">
        <v>14</v>
      </c>
      <c r="L2810">
        <v>12</v>
      </c>
      <c r="M2810">
        <f>VLOOKUP(A2810,[1]DT_PEG_202406071733!A$2:F$5400,6,FALSE)</f>
        <v>6</v>
      </c>
      <c r="O2810" t="s">
        <v>4778</v>
      </c>
      <c r="P2810">
        <v>3</v>
      </c>
      <c r="Q2810" s="4">
        <v>5</v>
      </c>
      <c r="R2810" s="4">
        <v>5</v>
      </c>
      <c r="T2810" s="4">
        <v>5</v>
      </c>
      <c r="U2810" t="s">
        <v>5281</v>
      </c>
      <c r="V2810" s="4">
        <f>VLOOKUP(A2810,[1]Sheet1!A$2:E$5268,5,FALSE)</f>
        <v>5</v>
      </c>
    </row>
    <row r="2811" spans="1:22" x14ac:dyDescent="0.3">
      <c r="A2811" s="1" t="s">
        <v>2810</v>
      </c>
      <c r="B2811">
        <v>38</v>
      </c>
      <c r="C2811" t="s">
        <v>4809</v>
      </c>
      <c r="D2811" t="s">
        <v>4982</v>
      </c>
      <c r="E2811" t="s">
        <v>4974</v>
      </c>
      <c r="F2811">
        <v>2</v>
      </c>
      <c r="G2811" t="s">
        <v>5332</v>
      </c>
      <c r="H2811" t="s">
        <v>5211</v>
      </c>
      <c r="I2811">
        <v>15</v>
      </c>
      <c r="J2811">
        <v>1</v>
      </c>
      <c r="K2811">
        <v>14</v>
      </c>
      <c r="L2811">
        <v>14</v>
      </c>
      <c r="M2811">
        <f>VLOOKUP(A2811,[1]DT_PEG_202406071733!A$2:F$5400,6,FALSE)</f>
        <v>6</v>
      </c>
      <c r="O2811" t="s">
        <v>4778</v>
      </c>
      <c r="P2811">
        <v>3</v>
      </c>
      <c r="Q2811" s="4">
        <v>5.7</v>
      </c>
      <c r="R2811" s="4">
        <v>5.3</v>
      </c>
      <c r="T2811" s="4">
        <v>5.5</v>
      </c>
      <c r="U2811" t="s">
        <v>5292</v>
      </c>
      <c r="V2811" s="4">
        <f>VLOOKUP(A2811,[1]Sheet1!A$2:E$5268,5,FALSE)</f>
        <v>5.5</v>
      </c>
    </row>
    <row r="2812" spans="1:22" x14ac:dyDescent="0.3">
      <c r="A2812" s="2" t="s">
        <v>2811</v>
      </c>
      <c r="B2812">
        <v>30</v>
      </c>
      <c r="C2812" t="s">
        <v>4809</v>
      </c>
      <c r="D2812" t="s">
        <v>4982</v>
      </c>
      <c r="E2812" t="s">
        <v>4973</v>
      </c>
      <c r="F2812">
        <v>1</v>
      </c>
      <c r="G2812" t="s">
        <v>5297</v>
      </c>
      <c r="H2812" t="s">
        <v>5211</v>
      </c>
      <c r="I2812">
        <v>13</v>
      </c>
      <c r="J2812">
        <v>2</v>
      </c>
      <c r="K2812">
        <v>6</v>
      </c>
      <c r="L2812">
        <v>2</v>
      </c>
      <c r="M2812">
        <f>VLOOKUP(A2812,[1]DT_PEG_202406071733!A$2:F$5400,6,FALSE)</f>
        <v>6</v>
      </c>
      <c r="O2812" t="s">
        <v>4778</v>
      </c>
      <c r="P2812">
        <v>3</v>
      </c>
      <c r="Q2812" s="4">
        <v>4.7</v>
      </c>
      <c r="R2812" s="4">
        <v>4.8</v>
      </c>
      <c r="T2812" s="4">
        <v>4.75</v>
      </c>
      <c r="U2812" t="s">
        <v>5281</v>
      </c>
      <c r="V2812" s="4">
        <f>VLOOKUP(A2812,[1]Sheet1!A$2:E$5268,5,FALSE)</f>
        <v>4.625</v>
      </c>
    </row>
    <row r="2813" spans="1:22" x14ac:dyDescent="0.3">
      <c r="A2813" s="1" t="s">
        <v>2812</v>
      </c>
      <c r="B2813">
        <v>33</v>
      </c>
      <c r="C2813" t="s">
        <v>4900</v>
      </c>
      <c r="D2813" t="s">
        <v>4983</v>
      </c>
      <c r="E2813" t="s">
        <v>4974</v>
      </c>
      <c r="F2813">
        <v>2</v>
      </c>
      <c r="G2813" t="s">
        <v>5297</v>
      </c>
      <c r="H2813" t="s">
        <v>5211</v>
      </c>
      <c r="I2813">
        <v>12</v>
      </c>
      <c r="J2813">
        <v>5</v>
      </c>
      <c r="K2813">
        <v>6</v>
      </c>
      <c r="L2813">
        <v>6</v>
      </c>
      <c r="M2813">
        <f>VLOOKUP(A2813,[1]DT_PEG_202406071733!A$2:F$5400,6,FALSE)</f>
        <v>3</v>
      </c>
      <c r="O2813" t="s">
        <v>4778</v>
      </c>
      <c r="P2813">
        <v>3</v>
      </c>
      <c r="Q2813" s="4">
        <v>4.2</v>
      </c>
      <c r="R2813" s="4">
        <v>4.7</v>
      </c>
      <c r="T2813" s="4">
        <v>4.75</v>
      </c>
      <c r="U2813" t="s">
        <v>5292</v>
      </c>
      <c r="V2813" s="4">
        <f>VLOOKUP(A2813,[1]Sheet1!A$2:E$5268,5,FALSE)</f>
        <v>4.75</v>
      </c>
    </row>
    <row r="2814" spans="1:22" x14ac:dyDescent="0.3">
      <c r="A2814" s="2" t="s">
        <v>2813</v>
      </c>
      <c r="B2814">
        <v>31</v>
      </c>
      <c r="C2814" t="s">
        <v>4900</v>
      </c>
      <c r="D2814" t="s">
        <v>4983</v>
      </c>
      <c r="E2814" t="s">
        <v>4973</v>
      </c>
      <c r="F2814">
        <v>1</v>
      </c>
      <c r="G2814" t="s">
        <v>5297</v>
      </c>
      <c r="H2814" t="s">
        <v>5211</v>
      </c>
      <c r="I2814">
        <v>11</v>
      </c>
      <c r="J2814">
        <v>7</v>
      </c>
      <c r="K2814">
        <v>10</v>
      </c>
      <c r="L2814">
        <v>10</v>
      </c>
      <c r="M2814">
        <f>VLOOKUP(A2814,[1]DT_PEG_202406071733!A$2:F$5400,6,FALSE)</f>
        <v>10</v>
      </c>
      <c r="O2814" t="s">
        <v>4778</v>
      </c>
      <c r="P2814">
        <v>3</v>
      </c>
      <c r="Q2814" s="4">
        <v>4</v>
      </c>
      <c r="R2814" s="4">
        <v>4.5</v>
      </c>
      <c r="T2814" s="4">
        <v>4.3125</v>
      </c>
      <c r="U2814" t="s">
        <v>5293</v>
      </c>
      <c r="V2814" s="4">
        <f>VLOOKUP(A2814,[1]Sheet1!A$2:E$5268,5,FALSE)</f>
        <v>4.25</v>
      </c>
    </row>
    <row r="2815" spans="1:22" x14ac:dyDescent="0.3">
      <c r="A2815" s="1" t="s">
        <v>2814</v>
      </c>
      <c r="B2815">
        <v>31</v>
      </c>
      <c r="C2815" t="s">
        <v>4926</v>
      </c>
      <c r="D2815" t="s">
        <v>4983</v>
      </c>
      <c r="E2815" t="s">
        <v>4973</v>
      </c>
      <c r="F2815">
        <v>1</v>
      </c>
      <c r="G2815" t="s">
        <v>5297</v>
      </c>
      <c r="H2815" t="s">
        <v>5212</v>
      </c>
      <c r="I2815">
        <v>11</v>
      </c>
      <c r="J2815">
        <v>6</v>
      </c>
      <c r="K2815">
        <v>10</v>
      </c>
      <c r="L2815">
        <v>10</v>
      </c>
      <c r="M2815">
        <f>VLOOKUP(A2815,[1]DT_PEG_202406071733!A$2:F$5400,6,FALSE)</f>
        <v>10</v>
      </c>
      <c r="O2815" t="s">
        <v>4778</v>
      </c>
      <c r="P2815">
        <v>3</v>
      </c>
      <c r="Q2815" s="4">
        <v>5.2</v>
      </c>
      <c r="R2815" s="4">
        <v>5</v>
      </c>
      <c r="T2815" s="4">
        <v>5.25</v>
      </c>
      <c r="U2815" t="s">
        <v>5293</v>
      </c>
      <c r="V2815" s="4">
        <f>VLOOKUP(A2815,[1]Sheet1!A$2:E$5268,5,FALSE)</f>
        <v>5.375</v>
      </c>
    </row>
    <row r="2816" spans="1:22" x14ac:dyDescent="0.3">
      <c r="A2816" s="2" t="s">
        <v>2815</v>
      </c>
      <c r="B2816">
        <v>30</v>
      </c>
      <c r="C2816" t="s">
        <v>4926</v>
      </c>
      <c r="D2816" t="s">
        <v>4983</v>
      </c>
      <c r="E2816" t="s">
        <v>4973</v>
      </c>
      <c r="F2816">
        <v>1</v>
      </c>
      <c r="G2816" t="s">
        <v>5297</v>
      </c>
      <c r="H2816" t="s">
        <v>5211</v>
      </c>
      <c r="I2816">
        <v>11</v>
      </c>
      <c r="J2816">
        <v>5</v>
      </c>
      <c r="K2816">
        <v>10</v>
      </c>
      <c r="L2816">
        <v>10</v>
      </c>
      <c r="M2816">
        <f>VLOOKUP(A2816,[1]DT_PEG_202406071733!A$2:F$5400,6,FALSE)</f>
        <v>10</v>
      </c>
      <c r="O2816" t="s">
        <v>4779</v>
      </c>
      <c r="P2816">
        <v>4</v>
      </c>
      <c r="Q2816" s="4">
        <v>4.3</v>
      </c>
      <c r="R2816" s="4">
        <v>4.0999999999999996</v>
      </c>
      <c r="T2816" s="4">
        <v>4.1875</v>
      </c>
      <c r="U2816" t="s">
        <v>5293</v>
      </c>
      <c r="V2816" s="4">
        <f>VLOOKUP(A2816,[1]Sheet1!A$2:E$5268,5,FALSE)</f>
        <v>4.125</v>
      </c>
    </row>
    <row r="2817" spans="1:22" x14ac:dyDescent="0.3">
      <c r="A2817" s="1" t="s">
        <v>2816</v>
      </c>
      <c r="B2817">
        <v>30</v>
      </c>
      <c r="C2817" t="s">
        <v>4926</v>
      </c>
      <c r="D2817" t="s">
        <v>4983</v>
      </c>
      <c r="E2817" t="s">
        <v>4973</v>
      </c>
      <c r="F2817">
        <v>1</v>
      </c>
      <c r="G2817" t="s">
        <v>5297</v>
      </c>
      <c r="H2817" t="s">
        <v>5211</v>
      </c>
      <c r="I2817">
        <v>11</v>
      </c>
      <c r="J2817">
        <v>18</v>
      </c>
      <c r="K2817">
        <v>10</v>
      </c>
      <c r="L2817">
        <v>10</v>
      </c>
      <c r="M2817">
        <f>VLOOKUP(A2817,[1]DT_PEG_202406071733!A$2:F$5400,6,FALSE)</f>
        <v>10</v>
      </c>
      <c r="O2817" t="s">
        <v>4779</v>
      </c>
      <c r="P2817">
        <v>4</v>
      </c>
      <c r="Q2817" s="4">
        <v>5.05</v>
      </c>
      <c r="R2817" s="4">
        <v>5</v>
      </c>
      <c r="T2817" s="4">
        <v>5</v>
      </c>
      <c r="U2817" t="s">
        <v>5293</v>
      </c>
      <c r="V2817" s="4">
        <f>VLOOKUP(A2817,[1]Sheet1!A$2:E$5268,5,FALSE)</f>
        <v>5</v>
      </c>
    </row>
    <row r="2818" spans="1:22" x14ac:dyDescent="0.3">
      <c r="A2818" s="2" t="s">
        <v>2817</v>
      </c>
      <c r="B2818">
        <v>29</v>
      </c>
      <c r="C2818" t="s">
        <v>4926</v>
      </c>
      <c r="D2818" t="s">
        <v>4983</v>
      </c>
      <c r="E2818" t="s">
        <v>4973</v>
      </c>
      <c r="F2818">
        <v>1</v>
      </c>
      <c r="G2818" t="s">
        <v>5297</v>
      </c>
      <c r="H2818" t="s">
        <v>5211</v>
      </c>
      <c r="I2818">
        <v>11</v>
      </c>
      <c r="J2818">
        <v>5</v>
      </c>
      <c r="K2818">
        <v>10</v>
      </c>
      <c r="L2818">
        <v>10</v>
      </c>
      <c r="M2818">
        <f>VLOOKUP(A2818,[1]DT_PEG_202406071733!A$2:F$5400,6,FALSE)</f>
        <v>10</v>
      </c>
      <c r="O2818" t="s">
        <v>4778</v>
      </c>
      <c r="P2818">
        <v>3</v>
      </c>
      <c r="Q2818" s="4">
        <v>5.8</v>
      </c>
      <c r="R2818" s="4">
        <v>5.2</v>
      </c>
      <c r="T2818" s="4">
        <v>6</v>
      </c>
      <c r="U2818" t="s">
        <v>5293</v>
      </c>
      <c r="V2818" s="4">
        <f>VLOOKUP(A2818,[1]Sheet1!A$2:E$5268,5,FALSE)</f>
        <v>6</v>
      </c>
    </row>
    <row r="2819" spans="1:22" x14ac:dyDescent="0.3">
      <c r="A2819" s="1" t="s">
        <v>2818</v>
      </c>
      <c r="B2819">
        <v>29</v>
      </c>
      <c r="C2819" t="s">
        <v>4926</v>
      </c>
      <c r="D2819" t="s">
        <v>4983</v>
      </c>
      <c r="E2819" t="s">
        <v>4973</v>
      </c>
      <c r="F2819">
        <v>1</v>
      </c>
      <c r="G2819" t="s">
        <v>5297</v>
      </c>
      <c r="H2819" t="s">
        <v>5211</v>
      </c>
      <c r="I2819">
        <v>11</v>
      </c>
      <c r="J2819">
        <v>4</v>
      </c>
      <c r="K2819">
        <v>10</v>
      </c>
      <c r="L2819">
        <v>10</v>
      </c>
      <c r="M2819">
        <f>VLOOKUP(A2819,[1]DT_PEG_202406071733!A$2:F$5400,6,FALSE)</f>
        <v>10</v>
      </c>
      <c r="O2819" t="s">
        <v>4778</v>
      </c>
      <c r="P2819">
        <v>3</v>
      </c>
      <c r="Q2819" s="4">
        <v>6</v>
      </c>
      <c r="R2819" s="4">
        <v>6</v>
      </c>
      <c r="T2819" s="4">
        <v>6</v>
      </c>
      <c r="U2819" t="s">
        <v>5293</v>
      </c>
      <c r="V2819" s="4">
        <f>VLOOKUP(A2819,[1]Sheet1!A$2:E$5268,5,FALSE)</f>
        <v>6</v>
      </c>
    </row>
    <row r="2820" spans="1:22" x14ac:dyDescent="0.3">
      <c r="A2820" s="2" t="s">
        <v>2819</v>
      </c>
      <c r="B2820">
        <v>29</v>
      </c>
      <c r="C2820" t="s">
        <v>4926</v>
      </c>
      <c r="D2820" t="s">
        <v>4983</v>
      </c>
      <c r="E2820" t="s">
        <v>4973</v>
      </c>
      <c r="F2820">
        <v>1</v>
      </c>
      <c r="G2820" t="s">
        <v>5297</v>
      </c>
      <c r="H2820" t="s">
        <v>5211</v>
      </c>
      <c r="I2820">
        <v>13</v>
      </c>
      <c r="J2820">
        <v>5</v>
      </c>
      <c r="K2820">
        <v>7</v>
      </c>
      <c r="L2820">
        <v>7</v>
      </c>
      <c r="M2820">
        <f>VLOOKUP(A2820,[1]DT_PEG_202406071733!A$2:F$5400,6,FALSE)</f>
        <v>0</v>
      </c>
      <c r="O2820" t="s">
        <v>4778</v>
      </c>
      <c r="P2820">
        <v>3</v>
      </c>
      <c r="Q2820" s="4">
        <v>6</v>
      </c>
      <c r="R2820" s="4">
        <v>6</v>
      </c>
      <c r="T2820" s="4">
        <v>6</v>
      </c>
      <c r="U2820" t="s">
        <v>5281</v>
      </c>
      <c r="V2820" s="4">
        <f>VLOOKUP(A2820,[1]Sheet1!A$2:E$5268,5,FALSE)</f>
        <v>6</v>
      </c>
    </row>
    <row r="2821" spans="1:22" x14ac:dyDescent="0.3">
      <c r="A2821" s="1" t="s">
        <v>2820</v>
      </c>
      <c r="B2821">
        <v>28</v>
      </c>
      <c r="C2821" t="s">
        <v>4926</v>
      </c>
      <c r="D2821" t="s">
        <v>4983</v>
      </c>
      <c r="E2821" t="s">
        <v>4974</v>
      </c>
      <c r="F2821">
        <v>2</v>
      </c>
      <c r="G2821" t="s">
        <v>5297</v>
      </c>
      <c r="H2821" t="s">
        <v>5211</v>
      </c>
      <c r="I2821">
        <v>13</v>
      </c>
      <c r="J2821">
        <v>2</v>
      </c>
      <c r="K2821">
        <v>7</v>
      </c>
      <c r="L2821">
        <v>1</v>
      </c>
      <c r="M2821">
        <f>VLOOKUP(A2821,[1]DT_PEG_202406071733!A$2:F$5400,6,FALSE)</f>
        <v>4</v>
      </c>
      <c r="O2821" t="s">
        <v>4778</v>
      </c>
      <c r="P2821">
        <v>3</v>
      </c>
      <c r="Q2821" s="4">
        <v>4.1500000000000004</v>
      </c>
      <c r="R2821" s="4">
        <v>4.0999999999999996</v>
      </c>
      <c r="T2821" s="4">
        <v>3.75</v>
      </c>
      <c r="U2821" t="s">
        <v>5292</v>
      </c>
      <c r="V2821" s="4">
        <f>VLOOKUP(A2821,[1]Sheet1!A$2:E$5268,5,FALSE)</f>
        <v>4.375</v>
      </c>
    </row>
    <row r="2822" spans="1:22" x14ac:dyDescent="0.3">
      <c r="A2822" s="2" t="s">
        <v>2821</v>
      </c>
      <c r="B2822">
        <v>35</v>
      </c>
      <c r="C2822" t="s">
        <v>4900</v>
      </c>
      <c r="D2822" t="s">
        <v>4983</v>
      </c>
      <c r="E2822" t="s">
        <v>4974</v>
      </c>
      <c r="F2822">
        <v>2</v>
      </c>
      <c r="G2822" t="s">
        <v>5310</v>
      </c>
      <c r="H2822" t="s">
        <v>5211</v>
      </c>
      <c r="I2822">
        <v>12</v>
      </c>
      <c r="J2822">
        <v>5</v>
      </c>
      <c r="K2822">
        <v>11</v>
      </c>
      <c r="L2822">
        <v>11</v>
      </c>
      <c r="M2822">
        <f>VLOOKUP(A2822,[1]DT_PEG_202406071733!A$2:F$5400,6,FALSE)</f>
        <v>6</v>
      </c>
      <c r="O2822" t="s">
        <v>4778</v>
      </c>
      <c r="P2822">
        <v>3</v>
      </c>
      <c r="Q2822" s="4">
        <v>5.05</v>
      </c>
      <c r="R2822" s="4">
        <v>4.5</v>
      </c>
      <c r="T2822" s="4">
        <v>4.75</v>
      </c>
      <c r="U2822" t="s">
        <v>5281</v>
      </c>
      <c r="V2822" s="4">
        <f>VLOOKUP(A2822,[1]Sheet1!A$2:E$5268,5,FALSE)</f>
        <v>5</v>
      </c>
    </row>
    <row r="2823" spans="1:22" x14ac:dyDescent="0.3">
      <c r="A2823" s="1" t="s">
        <v>2822</v>
      </c>
      <c r="B2823">
        <v>32</v>
      </c>
      <c r="C2823" t="s">
        <v>4900</v>
      </c>
      <c r="D2823" t="s">
        <v>4983</v>
      </c>
      <c r="E2823" t="s">
        <v>4974</v>
      </c>
      <c r="F2823">
        <v>2</v>
      </c>
      <c r="G2823" t="s">
        <v>5297</v>
      </c>
      <c r="H2823" t="s">
        <v>5211</v>
      </c>
      <c r="I2823">
        <v>13</v>
      </c>
      <c r="J2823">
        <v>4</v>
      </c>
      <c r="K2823">
        <v>12</v>
      </c>
      <c r="L2823">
        <v>5</v>
      </c>
      <c r="M2823">
        <f>VLOOKUP(A2823,[1]DT_PEG_202406071733!A$2:F$5400,6,FALSE)</f>
        <v>5</v>
      </c>
      <c r="O2823" t="s">
        <v>4778</v>
      </c>
      <c r="P2823">
        <v>3</v>
      </c>
      <c r="Q2823" s="4">
        <v>5.4</v>
      </c>
      <c r="R2823" s="4">
        <v>4.7</v>
      </c>
      <c r="T2823" s="4">
        <v>5.75</v>
      </c>
      <c r="U2823" t="s">
        <v>5293</v>
      </c>
      <c r="V2823" s="4">
        <f>VLOOKUP(A2823,[1]Sheet1!A$2:E$5268,5,FALSE)</f>
        <v>5.875</v>
      </c>
    </row>
    <row r="2824" spans="1:22" x14ac:dyDescent="0.3">
      <c r="A2824" s="2" t="s">
        <v>2823</v>
      </c>
      <c r="B2824">
        <v>32</v>
      </c>
      <c r="C2824" t="s">
        <v>4900</v>
      </c>
      <c r="D2824" t="s">
        <v>4983</v>
      </c>
      <c r="E2824" t="s">
        <v>4975</v>
      </c>
      <c r="F2824">
        <v>3</v>
      </c>
      <c r="G2824" t="s">
        <v>5297</v>
      </c>
      <c r="H2824" t="s">
        <v>5211</v>
      </c>
      <c r="I2824">
        <v>12</v>
      </c>
      <c r="J2824">
        <v>14</v>
      </c>
      <c r="K2824">
        <v>11</v>
      </c>
      <c r="L2824">
        <v>11</v>
      </c>
      <c r="M2824">
        <f>VLOOKUP(A2824,[1]DT_PEG_202406071733!A$2:F$5400,6,FALSE)</f>
        <v>1</v>
      </c>
      <c r="O2824" t="s">
        <v>4779</v>
      </c>
      <c r="P2824">
        <v>4</v>
      </c>
      <c r="Q2824" s="4">
        <v>4.95</v>
      </c>
      <c r="R2824" s="4">
        <v>4.5</v>
      </c>
      <c r="T2824" s="4">
        <v>4.875</v>
      </c>
      <c r="U2824" t="s">
        <v>5281</v>
      </c>
      <c r="V2824" s="4">
        <f>VLOOKUP(A2824,[1]Sheet1!A$2:E$5268,5,FALSE)</f>
        <v>5</v>
      </c>
    </row>
    <row r="2825" spans="1:22" x14ac:dyDescent="0.3">
      <c r="A2825" s="1" t="s">
        <v>2824</v>
      </c>
      <c r="B2825">
        <v>30</v>
      </c>
      <c r="C2825" t="s">
        <v>4900</v>
      </c>
      <c r="D2825" t="s">
        <v>4983</v>
      </c>
      <c r="E2825" t="s">
        <v>4973</v>
      </c>
      <c r="F2825">
        <v>1</v>
      </c>
      <c r="G2825" t="s">
        <v>5297</v>
      </c>
      <c r="H2825" t="s">
        <v>5211</v>
      </c>
      <c r="I2825">
        <v>13</v>
      </c>
      <c r="J2825">
        <v>3</v>
      </c>
      <c r="K2825">
        <v>6</v>
      </c>
      <c r="L2825">
        <v>1</v>
      </c>
      <c r="M2825">
        <f>VLOOKUP(A2825,[1]DT_PEG_202406071733!A$2:F$5400,6,FALSE)</f>
        <v>0</v>
      </c>
      <c r="O2825" t="s">
        <v>4778</v>
      </c>
      <c r="P2825">
        <v>3</v>
      </c>
      <c r="Q2825" s="4">
        <v>5.5</v>
      </c>
      <c r="R2825" s="4">
        <v>5.5</v>
      </c>
      <c r="T2825" s="4">
        <v>5.5</v>
      </c>
      <c r="U2825" t="s">
        <v>5281</v>
      </c>
      <c r="V2825" s="4">
        <f>VLOOKUP(A2825,[1]Sheet1!A$2:E$5268,5,FALSE)</f>
        <v>5.75</v>
      </c>
    </row>
    <row r="2826" spans="1:22" x14ac:dyDescent="0.3">
      <c r="A2826" s="2" t="s">
        <v>2825</v>
      </c>
      <c r="B2826">
        <v>29</v>
      </c>
      <c r="C2826" t="s">
        <v>4900</v>
      </c>
      <c r="D2826" t="s">
        <v>4983</v>
      </c>
      <c r="E2826" t="s">
        <v>4973</v>
      </c>
      <c r="F2826">
        <v>1</v>
      </c>
      <c r="G2826" t="s">
        <v>5297</v>
      </c>
      <c r="H2826" t="s">
        <v>5211</v>
      </c>
      <c r="I2826">
        <v>13</v>
      </c>
      <c r="J2826">
        <v>2</v>
      </c>
      <c r="K2826">
        <v>6</v>
      </c>
      <c r="L2826">
        <v>6</v>
      </c>
      <c r="M2826">
        <f>VLOOKUP(A2826,[1]DT_PEG_202406071733!A$2:F$5400,6,FALSE)</f>
        <v>0</v>
      </c>
      <c r="O2826" t="s">
        <v>4779</v>
      </c>
      <c r="P2826">
        <v>4</v>
      </c>
      <c r="Q2826" s="4">
        <v>5</v>
      </c>
      <c r="R2826" s="4">
        <v>4.9000000000000004</v>
      </c>
      <c r="T2826" s="4">
        <v>4.75</v>
      </c>
      <c r="U2826" t="s">
        <v>5281</v>
      </c>
      <c r="V2826" s="4">
        <f>VLOOKUP(A2826,[1]Sheet1!A$2:E$5268,5,FALSE)</f>
        <v>4.875</v>
      </c>
    </row>
    <row r="2827" spans="1:22" x14ac:dyDescent="0.3">
      <c r="A2827" s="2" t="s">
        <v>2826</v>
      </c>
      <c r="B2827">
        <v>27</v>
      </c>
      <c r="C2827" t="s">
        <v>4900</v>
      </c>
      <c r="D2827" t="s">
        <v>4983</v>
      </c>
      <c r="E2827" t="s">
        <v>4973</v>
      </c>
      <c r="F2827">
        <v>1</v>
      </c>
      <c r="G2827" t="s">
        <v>5297</v>
      </c>
      <c r="H2827" t="s">
        <v>5211</v>
      </c>
      <c r="I2827">
        <v>11</v>
      </c>
      <c r="J2827">
        <v>5</v>
      </c>
      <c r="K2827">
        <v>6</v>
      </c>
      <c r="L2827">
        <v>5</v>
      </c>
      <c r="M2827">
        <f>VLOOKUP(A2827,[1]DT_PEG_202406071733!A$2:F$5400,6,FALSE)</f>
        <v>5</v>
      </c>
      <c r="O2827" t="s">
        <v>4778</v>
      </c>
      <c r="P2827">
        <v>3</v>
      </c>
      <c r="Q2827" s="4">
        <v>4</v>
      </c>
      <c r="R2827" s="4">
        <v>4</v>
      </c>
      <c r="T2827" s="4">
        <v>4</v>
      </c>
      <c r="U2827" t="s">
        <v>5281</v>
      </c>
      <c r="V2827" s="4">
        <f>VLOOKUP(A2827,[1]Sheet1!A$2:E$5268,5,FALSE)</f>
        <v>4</v>
      </c>
    </row>
    <row r="2828" spans="1:22" x14ac:dyDescent="0.3">
      <c r="A2828" s="1" t="s">
        <v>2827</v>
      </c>
      <c r="B2828">
        <v>27</v>
      </c>
      <c r="C2828" t="s">
        <v>4900</v>
      </c>
      <c r="D2828" t="s">
        <v>4983</v>
      </c>
      <c r="E2828" t="s">
        <v>4973</v>
      </c>
      <c r="F2828">
        <v>1</v>
      </c>
      <c r="G2828" t="s">
        <v>5297</v>
      </c>
      <c r="H2828" t="s">
        <v>5211</v>
      </c>
      <c r="I2828">
        <v>11</v>
      </c>
      <c r="J2828">
        <v>6</v>
      </c>
      <c r="K2828">
        <v>6</v>
      </c>
      <c r="L2828">
        <v>5</v>
      </c>
      <c r="M2828">
        <f>VLOOKUP(A2828,[1]DT_PEG_202406071733!A$2:F$5400,6,FALSE)</f>
        <v>5</v>
      </c>
      <c r="O2828" t="s">
        <v>4778</v>
      </c>
      <c r="P2828">
        <v>3</v>
      </c>
      <c r="Q2828" s="4">
        <v>4</v>
      </c>
      <c r="R2828" s="4">
        <v>4</v>
      </c>
      <c r="T2828" s="4">
        <v>3.8125</v>
      </c>
      <c r="U2828" t="s">
        <v>5281</v>
      </c>
      <c r="V2828" s="4">
        <f>VLOOKUP(A2828,[1]Sheet1!A$2:E$5268,5,FALSE)</f>
        <v>4.125</v>
      </c>
    </row>
    <row r="2829" spans="1:22" x14ac:dyDescent="0.3">
      <c r="A2829" s="2" t="s">
        <v>2828</v>
      </c>
      <c r="B2829">
        <v>27</v>
      </c>
      <c r="C2829" t="s">
        <v>4900</v>
      </c>
      <c r="D2829" t="s">
        <v>4983</v>
      </c>
      <c r="E2829" t="s">
        <v>4973</v>
      </c>
      <c r="F2829">
        <v>1</v>
      </c>
      <c r="G2829" t="s">
        <v>5297</v>
      </c>
      <c r="H2829" t="s">
        <v>5211</v>
      </c>
      <c r="I2829">
        <v>11</v>
      </c>
      <c r="J2829">
        <v>4</v>
      </c>
      <c r="K2829">
        <v>6</v>
      </c>
      <c r="L2829">
        <v>5</v>
      </c>
      <c r="M2829">
        <f>VLOOKUP(A2829,[1]DT_PEG_202406071733!A$2:F$5400,6,FALSE)</f>
        <v>5</v>
      </c>
      <c r="O2829" t="s">
        <v>4778</v>
      </c>
      <c r="P2829">
        <v>3</v>
      </c>
      <c r="Q2829" s="4">
        <v>5.05</v>
      </c>
      <c r="R2829" s="4">
        <v>4.7</v>
      </c>
      <c r="T2829" s="4">
        <v>4.8125</v>
      </c>
      <c r="U2829" t="s">
        <v>5292</v>
      </c>
      <c r="V2829" s="4">
        <f>VLOOKUP(A2829,[1]Sheet1!A$2:E$5268,5,FALSE)</f>
        <v>5.125</v>
      </c>
    </row>
    <row r="2830" spans="1:22" x14ac:dyDescent="0.3">
      <c r="A2830" s="1" t="s">
        <v>2829</v>
      </c>
      <c r="B2830">
        <v>27</v>
      </c>
      <c r="C2830" t="s">
        <v>4900</v>
      </c>
      <c r="D2830" t="s">
        <v>4983</v>
      </c>
      <c r="E2830" t="s">
        <v>4973</v>
      </c>
      <c r="F2830">
        <v>1</v>
      </c>
      <c r="G2830" t="s">
        <v>5297</v>
      </c>
      <c r="H2830" t="s">
        <v>5211</v>
      </c>
      <c r="I2830">
        <v>11</v>
      </c>
      <c r="J2830">
        <v>3</v>
      </c>
      <c r="K2830">
        <v>6</v>
      </c>
      <c r="L2830">
        <v>5</v>
      </c>
      <c r="M2830">
        <f>VLOOKUP(A2830,[1]DT_PEG_202406071733!A$2:F$5400,6,FALSE)</f>
        <v>5</v>
      </c>
      <c r="O2830" t="s">
        <v>4778</v>
      </c>
      <c r="P2830">
        <v>3</v>
      </c>
      <c r="Q2830" s="4">
        <v>4.3499999999999996</v>
      </c>
      <c r="R2830" s="4">
        <v>4.8</v>
      </c>
      <c r="T2830" s="4">
        <v>4.625</v>
      </c>
      <c r="U2830" t="s">
        <v>5281</v>
      </c>
      <c r="V2830" s="4">
        <f>VLOOKUP(A2830,[1]Sheet1!A$2:E$5268,5,FALSE)</f>
        <v>4.75</v>
      </c>
    </row>
    <row r="2831" spans="1:22" x14ac:dyDescent="0.3">
      <c r="A2831" s="2" t="s">
        <v>2830</v>
      </c>
      <c r="B2831">
        <v>28</v>
      </c>
      <c r="C2831" t="s">
        <v>4900</v>
      </c>
      <c r="D2831" t="s">
        <v>4983</v>
      </c>
      <c r="E2831" t="s">
        <v>4973</v>
      </c>
      <c r="F2831">
        <v>1</v>
      </c>
      <c r="G2831" t="s">
        <v>5297</v>
      </c>
      <c r="H2831" t="s">
        <v>5211</v>
      </c>
      <c r="I2831">
        <v>11</v>
      </c>
      <c r="J2831">
        <v>5</v>
      </c>
      <c r="K2831">
        <v>5</v>
      </c>
      <c r="L2831">
        <v>4</v>
      </c>
      <c r="M2831">
        <f>VLOOKUP(A2831,[1]DT_PEG_202406071733!A$2:F$5400,6,FALSE)</f>
        <v>4</v>
      </c>
      <c r="O2831" t="s">
        <v>4778</v>
      </c>
      <c r="P2831">
        <v>3</v>
      </c>
      <c r="Q2831" s="4">
        <v>4.75</v>
      </c>
      <c r="R2831" s="4">
        <v>4.9000000000000004</v>
      </c>
      <c r="T2831" s="4">
        <v>4.875</v>
      </c>
      <c r="U2831" t="s">
        <v>5281</v>
      </c>
      <c r="V2831" s="4">
        <f>VLOOKUP(A2831,[1]Sheet1!A$2:E$5268,5,FALSE)</f>
        <v>4.875</v>
      </c>
    </row>
    <row r="2832" spans="1:22" x14ac:dyDescent="0.3">
      <c r="A2832" s="1" t="s">
        <v>2831</v>
      </c>
      <c r="B2832">
        <v>27</v>
      </c>
      <c r="C2832" t="s">
        <v>4900</v>
      </c>
      <c r="D2832" t="s">
        <v>4983</v>
      </c>
      <c r="E2832" t="s">
        <v>4973</v>
      </c>
      <c r="F2832">
        <v>1</v>
      </c>
      <c r="G2832" t="s">
        <v>5299</v>
      </c>
      <c r="H2832" t="s">
        <v>5211</v>
      </c>
      <c r="I2832">
        <v>11</v>
      </c>
      <c r="J2832">
        <v>7</v>
      </c>
      <c r="K2832">
        <v>5</v>
      </c>
      <c r="L2832">
        <v>5</v>
      </c>
      <c r="M2832">
        <f>VLOOKUP(A2832,[1]DT_PEG_202406071733!A$2:F$5400,6,FALSE)</f>
        <v>5</v>
      </c>
      <c r="O2832" t="s">
        <v>4778</v>
      </c>
      <c r="P2832">
        <v>3</v>
      </c>
      <c r="Q2832" s="4">
        <v>4.05</v>
      </c>
      <c r="R2832" s="4">
        <v>4.2</v>
      </c>
      <c r="T2832" s="4">
        <v>4.6875</v>
      </c>
      <c r="U2832" t="s">
        <v>5281</v>
      </c>
      <c r="V2832" s="4">
        <f>VLOOKUP(A2832,[1]Sheet1!A$2:E$5268,5,FALSE)</f>
        <v>4.375</v>
      </c>
    </row>
    <row r="2833" spans="1:22" x14ac:dyDescent="0.3">
      <c r="A2833" s="2" t="s">
        <v>2832</v>
      </c>
      <c r="B2833">
        <v>53</v>
      </c>
      <c r="C2833" t="s">
        <v>4924</v>
      </c>
      <c r="D2833" t="s">
        <v>4982</v>
      </c>
      <c r="E2833" t="s">
        <v>4974</v>
      </c>
      <c r="F2833">
        <v>2</v>
      </c>
      <c r="G2833" t="s">
        <v>5299</v>
      </c>
      <c r="H2833" t="s">
        <v>5211</v>
      </c>
      <c r="I2833">
        <v>16</v>
      </c>
      <c r="J2833">
        <v>2</v>
      </c>
      <c r="K2833">
        <v>31</v>
      </c>
      <c r="L2833">
        <v>8</v>
      </c>
      <c r="M2833">
        <f>VLOOKUP(A2833,[1]DT_PEG_202406071733!A$2:F$5400,6,FALSE)</f>
        <v>11</v>
      </c>
      <c r="O2833" t="s">
        <v>4778</v>
      </c>
      <c r="P2833">
        <v>3</v>
      </c>
      <c r="Q2833" s="4">
        <v>5</v>
      </c>
      <c r="R2833" s="4">
        <v>5</v>
      </c>
      <c r="T2833" s="4">
        <v>4.625</v>
      </c>
      <c r="U2833" t="s">
        <v>5292</v>
      </c>
      <c r="V2833" s="4">
        <f>VLOOKUP(A2833,[1]Sheet1!A$2:E$5268,5,FALSE)</f>
        <v>5</v>
      </c>
    </row>
    <row r="2834" spans="1:22" x14ac:dyDescent="0.3">
      <c r="A2834" s="1" t="s">
        <v>2833</v>
      </c>
      <c r="B2834">
        <v>35</v>
      </c>
      <c r="C2834" t="s">
        <v>4924</v>
      </c>
      <c r="D2834" t="s">
        <v>4982</v>
      </c>
      <c r="E2834" t="s">
        <v>4974</v>
      </c>
      <c r="F2834">
        <v>2</v>
      </c>
      <c r="G2834" t="s">
        <v>5299</v>
      </c>
      <c r="H2834" t="s">
        <v>5212</v>
      </c>
      <c r="I2834">
        <v>14</v>
      </c>
      <c r="J2834">
        <v>4</v>
      </c>
      <c r="K2834">
        <v>10</v>
      </c>
      <c r="L2834">
        <v>10</v>
      </c>
      <c r="M2834">
        <f>VLOOKUP(A2834,[1]DT_PEG_202406071733!A$2:F$5400,6,FALSE)</f>
        <v>7</v>
      </c>
      <c r="O2834" t="s">
        <v>4778</v>
      </c>
      <c r="P2834">
        <v>3</v>
      </c>
      <c r="Q2834" s="4">
        <v>5</v>
      </c>
      <c r="R2834" s="4">
        <v>5</v>
      </c>
      <c r="T2834" s="4">
        <v>4.75</v>
      </c>
      <c r="U2834" t="s">
        <v>5292</v>
      </c>
      <c r="V2834" s="4">
        <f>VLOOKUP(A2834,[1]Sheet1!A$2:E$5268,5,FALSE)</f>
        <v>4.875</v>
      </c>
    </row>
    <row r="2835" spans="1:22" x14ac:dyDescent="0.3">
      <c r="A2835" s="2" t="s">
        <v>2834</v>
      </c>
      <c r="B2835">
        <v>30</v>
      </c>
      <c r="C2835" t="s">
        <v>4924</v>
      </c>
      <c r="D2835" t="s">
        <v>4982</v>
      </c>
      <c r="E2835" t="s">
        <v>4974</v>
      </c>
      <c r="F2835">
        <v>2</v>
      </c>
      <c r="G2835" t="s">
        <v>5299</v>
      </c>
      <c r="H2835" t="s">
        <v>5211</v>
      </c>
      <c r="I2835">
        <v>13</v>
      </c>
      <c r="J2835">
        <v>1</v>
      </c>
      <c r="K2835">
        <v>7</v>
      </c>
      <c r="L2835">
        <v>6</v>
      </c>
      <c r="M2835">
        <f>VLOOKUP(A2835,[1]DT_PEG_202406071733!A$2:F$5400,6,FALSE)</f>
        <v>2</v>
      </c>
      <c r="O2835" t="s">
        <v>4778</v>
      </c>
      <c r="P2835">
        <v>3</v>
      </c>
      <c r="Q2835" s="4">
        <v>4.5999999999999996</v>
      </c>
      <c r="R2835" s="4">
        <v>5.0999999999999996</v>
      </c>
      <c r="T2835" s="4">
        <v>4.6875</v>
      </c>
      <c r="U2835" t="s">
        <v>5281</v>
      </c>
      <c r="V2835" s="4">
        <f>VLOOKUP(A2835,[1]Sheet1!A$2:E$5268,5,FALSE)</f>
        <v>4.75</v>
      </c>
    </row>
    <row r="2836" spans="1:22" x14ac:dyDescent="0.3">
      <c r="A2836" s="1" t="s">
        <v>2835</v>
      </c>
      <c r="B2836">
        <v>39</v>
      </c>
      <c r="C2836" t="s">
        <v>4924</v>
      </c>
      <c r="D2836" t="s">
        <v>4982</v>
      </c>
      <c r="E2836" t="s">
        <v>4975</v>
      </c>
      <c r="F2836">
        <v>3</v>
      </c>
      <c r="G2836" t="s">
        <v>5299</v>
      </c>
      <c r="H2836" t="s">
        <v>5211</v>
      </c>
      <c r="I2836">
        <v>17</v>
      </c>
      <c r="J2836">
        <v>5</v>
      </c>
      <c r="K2836">
        <v>14</v>
      </c>
      <c r="L2836">
        <v>8</v>
      </c>
      <c r="M2836">
        <f>VLOOKUP(A2836,[1]DT_PEG_202406071733!A$2:F$5400,6,FALSE)</f>
        <v>4</v>
      </c>
      <c r="O2836" t="s">
        <v>4778</v>
      </c>
      <c r="P2836">
        <v>3</v>
      </c>
      <c r="Q2836" s="4">
        <v>4.95</v>
      </c>
      <c r="R2836" s="4">
        <v>4.3</v>
      </c>
      <c r="T2836" s="4">
        <v>4.75</v>
      </c>
      <c r="U2836" t="s">
        <v>5281</v>
      </c>
      <c r="V2836" s="4">
        <f>VLOOKUP(A2836,[1]Sheet1!A$2:E$5268,5,FALSE)</f>
        <v>4.75</v>
      </c>
    </row>
    <row r="2837" spans="1:22" x14ac:dyDescent="0.3">
      <c r="A2837" s="2" t="s">
        <v>2836</v>
      </c>
      <c r="B2837">
        <v>29</v>
      </c>
      <c r="C2837" t="s">
        <v>4924</v>
      </c>
      <c r="D2837" t="s">
        <v>4982</v>
      </c>
      <c r="E2837" t="s">
        <v>4973</v>
      </c>
      <c r="F2837">
        <v>1</v>
      </c>
      <c r="G2837" t="s">
        <v>5299</v>
      </c>
      <c r="H2837" t="s">
        <v>5211</v>
      </c>
      <c r="I2837">
        <v>13</v>
      </c>
      <c r="J2837">
        <v>1</v>
      </c>
      <c r="K2837">
        <v>6</v>
      </c>
      <c r="L2837">
        <v>6</v>
      </c>
      <c r="M2837">
        <f>VLOOKUP(A2837,[1]DT_PEG_202406071733!A$2:F$5400,6,FALSE)</f>
        <v>6</v>
      </c>
      <c r="O2837" t="s">
        <v>4778</v>
      </c>
      <c r="P2837">
        <v>3</v>
      </c>
      <c r="Q2837" s="4">
        <v>5.5</v>
      </c>
      <c r="R2837" s="4">
        <v>5.3</v>
      </c>
      <c r="T2837" s="4">
        <v>5.375</v>
      </c>
      <c r="U2837" t="s">
        <v>5281</v>
      </c>
      <c r="V2837" s="4">
        <f>VLOOKUP(A2837,[1]Sheet1!A$2:E$5268,5,FALSE)</f>
        <v>5.5</v>
      </c>
    </row>
    <row r="2838" spans="1:22" x14ac:dyDescent="0.3">
      <c r="A2838" s="1" t="s">
        <v>2837</v>
      </c>
      <c r="B2838">
        <v>28</v>
      </c>
      <c r="C2838" t="s">
        <v>4924</v>
      </c>
      <c r="D2838" t="s">
        <v>4983</v>
      </c>
      <c r="E2838" t="s">
        <v>4973</v>
      </c>
      <c r="F2838">
        <v>1</v>
      </c>
      <c r="G2838" t="s">
        <v>5299</v>
      </c>
      <c r="H2838" t="s">
        <v>5211</v>
      </c>
      <c r="I2838">
        <v>13</v>
      </c>
      <c r="J2838">
        <v>3</v>
      </c>
      <c r="K2838">
        <v>6</v>
      </c>
      <c r="L2838">
        <v>6</v>
      </c>
      <c r="M2838">
        <f>VLOOKUP(A2838,[1]DT_PEG_202406071733!A$2:F$5400,6,FALSE)</f>
        <v>6</v>
      </c>
      <c r="O2838" t="s">
        <v>4779</v>
      </c>
      <c r="P2838">
        <v>4</v>
      </c>
      <c r="Q2838" s="4">
        <v>5.05</v>
      </c>
      <c r="R2838" s="4">
        <v>4.8</v>
      </c>
      <c r="T2838" s="4">
        <v>4.8125</v>
      </c>
      <c r="U2838" t="s">
        <v>5292</v>
      </c>
      <c r="V2838" s="4">
        <f>VLOOKUP(A2838,[1]Sheet1!A$2:E$5268,5,FALSE)</f>
        <v>4.625</v>
      </c>
    </row>
    <row r="2839" spans="1:22" x14ac:dyDescent="0.3">
      <c r="A2839" s="2" t="s">
        <v>2838</v>
      </c>
      <c r="B2839">
        <v>36</v>
      </c>
      <c r="C2839" t="s">
        <v>4924</v>
      </c>
      <c r="D2839" t="s">
        <v>4983</v>
      </c>
      <c r="E2839" t="s">
        <v>4975</v>
      </c>
      <c r="F2839">
        <v>3</v>
      </c>
      <c r="G2839" t="s">
        <v>5299</v>
      </c>
      <c r="H2839" t="s">
        <v>5211</v>
      </c>
      <c r="I2839">
        <v>17</v>
      </c>
      <c r="J2839">
        <v>7</v>
      </c>
      <c r="K2839">
        <v>14</v>
      </c>
      <c r="L2839">
        <v>3</v>
      </c>
      <c r="M2839">
        <f>VLOOKUP(A2839,[1]DT_PEG_202406071733!A$2:F$5400,6,FALSE)</f>
        <v>6</v>
      </c>
      <c r="O2839" t="s">
        <v>4779</v>
      </c>
      <c r="P2839">
        <v>4</v>
      </c>
      <c r="Q2839" s="4">
        <v>5</v>
      </c>
      <c r="R2839" s="4">
        <v>6</v>
      </c>
      <c r="T2839" s="4">
        <v>4.8125</v>
      </c>
      <c r="U2839" t="s">
        <v>5292</v>
      </c>
      <c r="V2839" s="4">
        <f>VLOOKUP(A2839,[1]Sheet1!A$2:E$5268,5,FALSE)</f>
        <v>5</v>
      </c>
    </row>
    <row r="2840" spans="1:22" x14ac:dyDescent="0.3">
      <c r="A2840" s="1" t="s">
        <v>2839</v>
      </c>
      <c r="B2840">
        <v>29</v>
      </c>
      <c r="C2840" t="s">
        <v>4924</v>
      </c>
      <c r="D2840" t="s">
        <v>4983</v>
      </c>
      <c r="E2840" t="s">
        <v>4973</v>
      </c>
      <c r="F2840">
        <v>1</v>
      </c>
      <c r="G2840" t="s">
        <v>5299</v>
      </c>
      <c r="H2840" t="s">
        <v>5211</v>
      </c>
      <c r="I2840">
        <v>13</v>
      </c>
      <c r="J2840">
        <v>1</v>
      </c>
      <c r="K2840">
        <v>6</v>
      </c>
      <c r="L2840">
        <v>6</v>
      </c>
      <c r="M2840">
        <f>VLOOKUP(A2840,[1]DT_PEG_202406071733!A$2:F$5400,6,FALSE)</f>
        <v>6</v>
      </c>
      <c r="O2840" t="s">
        <v>4779</v>
      </c>
      <c r="P2840">
        <v>4</v>
      </c>
      <c r="Q2840" s="4">
        <v>5.2</v>
      </c>
      <c r="R2840" s="4">
        <v>5.3</v>
      </c>
      <c r="T2840" s="4">
        <v>5.375</v>
      </c>
      <c r="U2840" t="s">
        <v>5281</v>
      </c>
      <c r="V2840" s="4">
        <f>VLOOKUP(A2840,[1]Sheet1!A$2:E$5268,5,FALSE)</f>
        <v>5</v>
      </c>
    </row>
    <row r="2841" spans="1:22" x14ac:dyDescent="0.3">
      <c r="A2841" s="2" t="s">
        <v>2840</v>
      </c>
      <c r="B2841">
        <v>44</v>
      </c>
      <c r="C2841" t="s">
        <v>4924</v>
      </c>
      <c r="D2841" t="s">
        <v>4982</v>
      </c>
      <c r="E2841" t="s">
        <v>4975</v>
      </c>
      <c r="F2841">
        <v>3</v>
      </c>
      <c r="G2841" t="s">
        <v>5299</v>
      </c>
      <c r="H2841" t="s">
        <v>5211</v>
      </c>
      <c r="I2841">
        <v>16</v>
      </c>
      <c r="J2841">
        <v>5</v>
      </c>
      <c r="K2841">
        <v>21</v>
      </c>
      <c r="L2841">
        <v>11</v>
      </c>
      <c r="M2841">
        <f>VLOOKUP(A2841,[1]DT_PEG_202406071733!A$2:F$5400,6,FALSE)</f>
        <v>8</v>
      </c>
      <c r="O2841" t="s">
        <v>4779</v>
      </c>
      <c r="P2841">
        <v>4</v>
      </c>
      <c r="Q2841" s="4">
        <v>4.75</v>
      </c>
      <c r="R2841" s="4">
        <v>5.3</v>
      </c>
      <c r="T2841" s="4">
        <v>5</v>
      </c>
      <c r="U2841" t="s">
        <v>5292</v>
      </c>
      <c r="V2841" s="4">
        <f>VLOOKUP(A2841,[1]Sheet1!A$2:E$5268,5,FALSE)</f>
        <v>4.5</v>
      </c>
    </row>
    <row r="2842" spans="1:22" x14ac:dyDescent="0.3">
      <c r="A2842" s="1" t="s">
        <v>2841</v>
      </c>
      <c r="B2842">
        <v>26</v>
      </c>
      <c r="C2842" t="s">
        <v>4924</v>
      </c>
      <c r="D2842" t="s">
        <v>4982</v>
      </c>
      <c r="E2842" t="s">
        <v>4973</v>
      </c>
      <c r="F2842">
        <v>1</v>
      </c>
      <c r="G2842" t="s">
        <v>5302</v>
      </c>
      <c r="H2842" t="s">
        <v>5212</v>
      </c>
      <c r="I2842">
        <v>10</v>
      </c>
      <c r="J2842">
        <v>15</v>
      </c>
      <c r="K2842">
        <v>4</v>
      </c>
      <c r="L2842">
        <v>3</v>
      </c>
      <c r="M2842">
        <f>VLOOKUP(A2842,[1]DT_PEG_202406071733!A$2:F$5400,6,FALSE)</f>
        <v>3</v>
      </c>
      <c r="O2842" t="s">
        <v>4778</v>
      </c>
      <c r="P2842">
        <v>3</v>
      </c>
      <c r="Q2842" s="4">
        <v>4.75</v>
      </c>
      <c r="R2842" s="4">
        <v>4.9000000000000004</v>
      </c>
      <c r="T2842" s="4">
        <v>4.75</v>
      </c>
      <c r="U2842" t="s">
        <v>5281</v>
      </c>
      <c r="V2842" s="4">
        <f>VLOOKUP(A2842,[1]Sheet1!A$2:E$5268,5,FALSE)</f>
        <v>4.625</v>
      </c>
    </row>
    <row r="2843" spans="1:22" x14ac:dyDescent="0.3">
      <c r="A2843" s="2" t="s">
        <v>2842</v>
      </c>
      <c r="B2843">
        <v>54</v>
      </c>
      <c r="C2843" t="s">
        <v>4925</v>
      </c>
      <c r="D2843" t="s">
        <v>4983</v>
      </c>
      <c r="E2843" t="s">
        <v>4975</v>
      </c>
      <c r="F2843">
        <v>3</v>
      </c>
      <c r="G2843" t="s">
        <v>5302</v>
      </c>
      <c r="H2843" t="s">
        <v>5211</v>
      </c>
      <c r="I2843">
        <v>19</v>
      </c>
      <c r="J2843">
        <v>3</v>
      </c>
      <c r="K2843">
        <v>30</v>
      </c>
      <c r="L2843">
        <v>8</v>
      </c>
      <c r="M2843">
        <f>VLOOKUP(A2843,[1]DT_PEG_202406071733!A$2:F$5400,6,FALSE)</f>
        <v>13</v>
      </c>
      <c r="O2843" t="s">
        <v>4779</v>
      </c>
      <c r="P2843">
        <v>4</v>
      </c>
      <c r="Q2843" s="4">
        <v>5</v>
      </c>
      <c r="R2843" s="4">
        <v>5</v>
      </c>
      <c r="T2843" s="4">
        <v>5</v>
      </c>
      <c r="U2843" t="s">
        <v>5281</v>
      </c>
      <c r="V2843" s="4">
        <f>VLOOKUP(A2843,[1]Sheet1!A$2:E$5268,5,FALSE)</f>
        <v>5.25</v>
      </c>
    </row>
    <row r="2844" spans="1:22" x14ac:dyDescent="0.3">
      <c r="A2844" s="1" t="s">
        <v>2843</v>
      </c>
      <c r="B2844">
        <v>30</v>
      </c>
      <c r="C2844" t="s">
        <v>4925</v>
      </c>
      <c r="D2844" t="s">
        <v>4983</v>
      </c>
      <c r="E2844" t="s">
        <v>4973</v>
      </c>
      <c r="F2844">
        <v>1</v>
      </c>
      <c r="G2844" t="s">
        <v>5302</v>
      </c>
      <c r="H2844" t="s">
        <v>5211</v>
      </c>
      <c r="I2844">
        <v>11</v>
      </c>
      <c r="J2844">
        <v>11</v>
      </c>
      <c r="K2844">
        <v>10</v>
      </c>
      <c r="L2844">
        <v>10</v>
      </c>
      <c r="M2844">
        <f>VLOOKUP(A2844,[1]DT_PEG_202406071733!A$2:F$5400,6,FALSE)</f>
        <v>10</v>
      </c>
      <c r="O2844" t="s">
        <v>4778</v>
      </c>
      <c r="P2844">
        <v>3</v>
      </c>
      <c r="Q2844" s="4">
        <v>5</v>
      </c>
      <c r="R2844" s="4">
        <v>5</v>
      </c>
      <c r="T2844" s="4">
        <v>5</v>
      </c>
      <c r="U2844" t="s">
        <v>5293</v>
      </c>
      <c r="V2844" s="4">
        <f>VLOOKUP(A2844,[1]Sheet1!A$2:E$5268,5,FALSE)</f>
        <v>5</v>
      </c>
    </row>
    <row r="2845" spans="1:22" x14ac:dyDescent="0.3">
      <c r="A2845" s="2" t="s">
        <v>2844</v>
      </c>
      <c r="B2845">
        <v>28</v>
      </c>
      <c r="C2845" t="s">
        <v>4925</v>
      </c>
      <c r="D2845" t="s">
        <v>4983</v>
      </c>
      <c r="E2845" t="s">
        <v>4973</v>
      </c>
      <c r="F2845">
        <v>1</v>
      </c>
      <c r="G2845" t="s">
        <v>5302</v>
      </c>
      <c r="H2845" t="s">
        <v>5211</v>
      </c>
      <c r="I2845">
        <v>11</v>
      </c>
      <c r="J2845">
        <v>9</v>
      </c>
      <c r="K2845">
        <v>6</v>
      </c>
      <c r="L2845">
        <v>3</v>
      </c>
      <c r="M2845">
        <f>VLOOKUP(A2845,[1]DT_PEG_202406071733!A$2:F$5400,6,FALSE)</f>
        <v>5</v>
      </c>
      <c r="O2845" t="s">
        <v>4778</v>
      </c>
      <c r="P2845">
        <v>3</v>
      </c>
      <c r="Q2845" s="4">
        <v>5.5</v>
      </c>
      <c r="R2845" s="4">
        <v>5.0999999999999996</v>
      </c>
      <c r="T2845" s="4">
        <v>5.3125</v>
      </c>
      <c r="U2845" t="s">
        <v>5281</v>
      </c>
      <c r="V2845" s="4">
        <f>VLOOKUP(A2845,[1]Sheet1!A$2:E$5268,5,FALSE)</f>
        <v>5.5</v>
      </c>
    </row>
    <row r="2846" spans="1:22" x14ac:dyDescent="0.3">
      <c r="A2846" s="1" t="s">
        <v>2845</v>
      </c>
      <c r="B2846">
        <v>40</v>
      </c>
      <c r="C2846" t="s">
        <v>4925</v>
      </c>
      <c r="D2846" t="s">
        <v>4983</v>
      </c>
      <c r="E2846" t="s">
        <v>4975</v>
      </c>
      <c r="F2846">
        <v>3</v>
      </c>
      <c r="G2846" t="s">
        <v>5302</v>
      </c>
      <c r="H2846" t="s">
        <v>5211</v>
      </c>
      <c r="I2846">
        <v>14</v>
      </c>
      <c r="J2846">
        <v>6</v>
      </c>
      <c r="K2846">
        <v>19</v>
      </c>
      <c r="L2846">
        <v>4</v>
      </c>
      <c r="M2846">
        <f>VLOOKUP(A2846,[1]DT_PEG_202406071733!A$2:F$5400,6,FALSE)</f>
        <v>4</v>
      </c>
      <c r="O2846" t="s">
        <v>4778</v>
      </c>
      <c r="P2846">
        <v>3</v>
      </c>
      <c r="Q2846" s="4">
        <v>4.95</v>
      </c>
      <c r="R2846" s="4">
        <v>4.5</v>
      </c>
      <c r="T2846" s="4">
        <v>5.75</v>
      </c>
      <c r="U2846" t="s">
        <v>5292</v>
      </c>
      <c r="V2846" s="4">
        <f>VLOOKUP(A2846,[1]Sheet1!A$2:E$5268,5,FALSE)</f>
        <v>4.625</v>
      </c>
    </row>
    <row r="2847" spans="1:22" x14ac:dyDescent="0.3">
      <c r="A2847" s="2" t="s">
        <v>2846</v>
      </c>
      <c r="B2847">
        <v>30</v>
      </c>
      <c r="C2847" t="s">
        <v>4925</v>
      </c>
      <c r="D2847" t="s">
        <v>4983</v>
      </c>
      <c r="E2847" t="s">
        <v>4973</v>
      </c>
      <c r="F2847">
        <v>1</v>
      </c>
      <c r="G2847" t="s">
        <v>5302</v>
      </c>
      <c r="H2847" t="s">
        <v>5211</v>
      </c>
      <c r="I2847">
        <v>11</v>
      </c>
      <c r="J2847">
        <v>8</v>
      </c>
      <c r="K2847">
        <v>6</v>
      </c>
      <c r="L2847">
        <v>6</v>
      </c>
      <c r="M2847">
        <f>VLOOKUP(A2847,[1]DT_PEG_202406071733!A$2:F$5400,6,FALSE)</f>
        <v>6</v>
      </c>
      <c r="O2847" t="s">
        <v>4778</v>
      </c>
      <c r="P2847">
        <v>3</v>
      </c>
      <c r="Q2847" s="4">
        <v>5</v>
      </c>
      <c r="R2847" s="4">
        <v>5</v>
      </c>
      <c r="T2847" s="4">
        <v>5</v>
      </c>
      <c r="U2847" t="s">
        <v>5281</v>
      </c>
      <c r="V2847" s="4">
        <f>VLOOKUP(A2847,[1]Sheet1!A$2:E$5268,5,FALSE)</f>
        <v>5</v>
      </c>
    </row>
    <row r="2848" spans="1:22" x14ac:dyDescent="0.3">
      <c r="A2848" s="1" t="s">
        <v>2847</v>
      </c>
      <c r="B2848">
        <v>36</v>
      </c>
      <c r="C2848" t="s">
        <v>4925</v>
      </c>
      <c r="D2848" t="s">
        <v>4983</v>
      </c>
      <c r="E2848" t="s">
        <v>4975</v>
      </c>
      <c r="F2848">
        <v>3</v>
      </c>
      <c r="G2848" t="s">
        <v>5302</v>
      </c>
      <c r="H2848" t="s">
        <v>5211</v>
      </c>
      <c r="I2848">
        <v>12</v>
      </c>
      <c r="J2848">
        <v>10</v>
      </c>
      <c r="K2848">
        <v>11</v>
      </c>
      <c r="L2848">
        <v>1</v>
      </c>
      <c r="M2848">
        <f>VLOOKUP(A2848,[1]DT_PEG_202406071733!A$2:F$5400,6,FALSE)</f>
        <v>1</v>
      </c>
      <c r="O2848" t="s">
        <v>4778</v>
      </c>
      <c r="P2848">
        <v>3</v>
      </c>
      <c r="Q2848" s="4">
        <v>5.95</v>
      </c>
      <c r="R2848" s="4">
        <v>5.6</v>
      </c>
      <c r="T2848" s="4">
        <v>5.8125</v>
      </c>
      <c r="U2848" t="s">
        <v>5281</v>
      </c>
      <c r="V2848" s="4">
        <f>VLOOKUP(A2848,[1]Sheet1!A$2:E$5268,5,FALSE)</f>
        <v>6</v>
      </c>
    </row>
    <row r="2849" spans="1:22" x14ac:dyDescent="0.3">
      <c r="A2849" s="2" t="s">
        <v>2848</v>
      </c>
      <c r="B2849">
        <v>29</v>
      </c>
      <c r="C2849" t="s">
        <v>4925</v>
      </c>
      <c r="D2849" t="s">
        <v>4983</v>
      </c>
      <c r="E2849" t="s">
        <v>4973</v>
      </c>
      <c r="F2849">
        <v>1</v>
      </c>
      <c r="G2849" t="s">
        <v>5302</v>
      </c>
      <c r="H2849" t="s">
        <v>5211</v>
      </c>
      <c r="I2849">
        <v>11</v>
      </c>
      <c r="J2849">
        <v>11</v>
      </c>
      <c r="K2849">
        <v>6</v>
      </c>
      <c r="L2849">
        <v>6</v>
      </c>
      <c r="M2849">
        <f>VLOOKUP(A2849,[1]DT_PEG_202406071733!A$2:F$5400,6,FALSE)</f>
        <v>6</v>
      </c>
      <c r="O2849" t="s">
        <v>4778</v>
      </c>
      <c r="P2849">
        <v>3</v>
      </c>
      <c r="Q2849" s="4">
        <v>4.5999999999999996</v>
      </c>
      <c r="R2849" s="4">
        <v>4.4000000000000004</v>
      </c>
      <c r="T2849" s="4">
        <v>4.5625</v>
      </c>
      <c r="U2849" t="s">
        <v>5281</v>
      </c>
      <c r="V2849" s="4">
        <f>VLOOKUP(A2849,[1]Sheet1!A$2:E$5268,5,FALSE)</f>
        <v>5</v>
      </c>
    </row>
    <row r="2850" spans="1:22" x14ac:dyDescent="0.3">
      <c r="A2850" s="1" t="s">
        <v>2849</v>
      </c>
      <c r="B2850">
        <v>28</v>
      </c>
      <c r="C2850" t="s">
        <v>4925</v>
      </c>
      <c r="D2850" t="s">
        <v>4983</v>
      </c>
      <c r="E2850" t="s">
        <v>4973</v>
      </c>
      <c r="F2850">
        <v>1</v>
      </c>
      <c r="G2850" t="s">
        <v>5311</v>
      </c>
      <c r="H2850" t="s">
        <v>5211</v>
      </c>
      <c r="I2850">
        <v>11</v>
      </c>
      <c r="J2850">
        <v>10</v>
      </c>
      <c r="K2850">
        <v>6</v>
      </c>
      <c r="L2850">
        <v>6</v>
      </c>
      <c r="M2850">
        <f>VLOOKUP(A2850,[1]DT_PEG_202406071733!A$2:F$5400,6,FALSE)</f>
        <v>6</v>
      </c>
      <c r="O2850" t="s">
        <v>4778</v>
      </c>
      <c r="P2850">
        <v>3</v>
      </c>
      <c r="Q2850" s="4">
        <v>4</v>
      </c>
      <c r="R2850" s="4">
        <v>4</v>
      </c>
      <c r="T2850" s="4">
        <v>4</v>
      </c>
      <c r="U2850" t="s">
        <v>5281</v>
      </c>
      <c r="V2850" s="4">
        <f>VLOOKUP(A2850,[1]Sheet1!A$2:E$5268,5,FALSE)</f>
        <v>4</v>
      </c>
    </row>
    <row r="2851" spans="1:22" x14ac:dyDescent="0.3">
      <c r="A2851" s="2" t="s">
        <v>2850</v>
      </c>
      <c r="B2851">
        <v>38</v>
      </c>
      <c r="C2851" t="s">
        <v>4893</v>
      </c>
      <c r="D2851" t="s">
        <v>4983</v>
      </c>
      <c r="E2851" t="s">
        <v>4975</v>
      </c>
      <c r="F2851">
        <v>3</v>
      </c>
      <c r="G2851" t="s">
        <v>5298</v>
      </c>
      <c r="H2851" t="s">
        <v>5211</v>
      </c>
      <c r="I2851">
        <v>17</v>
      </c>
      <c r="J2851">
        <v>13</v>
      </c>
      <c r="K2851">
        <v>12</v>
      </c>
      <c r="L2851">
        <v>3</v>
      </c>
      <c r="M2851">
        <f>VLOOKUP(A2851,[1]DT_PEG_202406071733!A$2:F$5400,6,FALSE)</f>
        <v>7</v>
      </c>
      <c r="O2851" t="s">
        <v>4779</v>
      </c>
      <c r="P2851">
        <v>4</v>
      </c>
      <c r="Q2851" s="4">
        <v>5</v>
      </c>
      <c r="R2851" s="4">
        <v>4.8</v>
      </c>
      <c r="T2851" s="4">
        <v>5.375</v>
      </c>
      <c r="U2851" t="s">
        <v>5292</v>
      </c>
      <c r="V2851" s="4">
        <f>VLOOKUP(A2851,[1]Sheet1!A$2:E$5268,5,FALSE)</f>
        <v>5.125</v>
      </c>
    </row>
    <row r="2852" spans="1:22" x14ac:dyDescent="0.3">
      <c r="A2852" s="1" t="s">
        <v>2851</v>
      </c>
      <c r="B2852">
        <v>34</v>
      </c>
      <c r="C2852" t="s">
        <v>4893</v>
      </c>
      <c r="D2852" t="s">
        <v>4983</v>
      </c>
      <c r="E2852" t="s">
        <v>4974</v>
      </c>
      <c r="F2852">
        <v>2</v>
      </c>
      <c r="G2852" t="s">
        <v>5310</v>
      </c>
      <c r="H2852" t="s">
        <v>5211</v>
      </c>
      <c r="I2852">
        <v>15</v>
      </c>
      <c r="J2852">
        <v>11</v>
      </c>
      <c r="K2852">
        <v>9</v>
      </c>
      <c r="L2852">
        <v>0</v>
      </c>
      <c r="M2852">
        <f>VLOOKUP(A2852,[1]DT_PEG_202406071733!A$2:F$5400,6,FALSE)</f>
        <v>6</v>
      </c>
      <c r="O2852" t="s">
        <v>4778</v>
      </c>
      <c r="P2852">
        <v>3</v>
      </c>
      <c r="Q2852" s="4">
        <v>5</v>
      </c>
      <c r="R2852" s="4">
        <v>5.2</v>
      </c>
      <c r="T2852" s="4">
        <v>5</v>
      </c>
      <c r="U2852" t="s">
        <v>5292</v>
      </c>
      <c r="V2852" s="4">
        <f>VLOOKUP(A2852,[1]Sheet1!A$2:E$5268,5,FALSE)</f>
        <v>5</v>
      </c>
    </row>
    <row r="2853" spans="1:22" x14ac:dyDescent="0.3">
      <c r="A2853" s="2" t="s">
        <v>2852</v>
      </c>
      <c r="B2853">
        <v>34</v>
      </c>
      <c r="C2853" t="s">
        <v>4893</v>
      </c>
      <c r="D2853" t="s">
        <v>4983</v>
      </c>
      <c r="E2853" t="s">
        <v>4974</v>
      </c>
      <c r="F2853">
        <v>2</v>
      </c>
      <c r="G2853" t="s">
        <v>5310</v>
      </c>
      <c r="H2853" t="s">
        <v>5212</v>
      </c>
      <c r="I2853">
        <v>12</v>
      </c>
      <c r="J2853">
        <v>9</v>
      </c>
      <c r="K2853">
        <v>9</v>
      </c>
      <c r="L2853">
        <v>5</v>
      </c>
      <c r="M2853">
        <f>VLOOKUP(A2853,[1]DT_PEG_202406071733!A$2:F$5400,6,FALSE)</f>
        <v>6</v>
      </c>
      <c r="O2853" t="s">
        <v>4778</v>
      </c>
      <c r="P2853">
        <v>3</v>
      </c>
      <c r="Q2853" s="4">
        <v>5</v>
      </c>
      <c r="R2853" s="4">
        <v>5</v>
      </c>
      <c r="T2853" s="4">
        <v>5</v>
      </c>
      <c r="U2853" t="s">
        <v>5292</v>
      </c>
      <c r="V2853" s="4">
        <f>VLOOKUP(A2853,[1]Sheet1!A$2:E$5268,5,FALSE)</f>
        <v>5</v>
      </c>
    </row>
    <row r="2854" spans="1:22" x14ac:dyDescent="0.3">
      <c r="A2854" s="1" t="s">
        <v>2853</v>
      </c>
      <c r="B2854">
        <v>34</v>
      </c>
      <c r="C2854" t="s">
        <v>4893</v>
      </c>
      <c r="D2854" t="s">
        <v>4983</v>
      </c>
      <c r="E2854" t="s">
        <v>4974</v>
      </c>
      <c r="F2854">
        <v>2</v>
      </c>
      <c r="G2854" t="s">
        <v>5310</v>
      </c>
      <c r="H2854" t="s">
        <v>5211</v>
      </c>
      <c r="I2854">
        <v>15</v>
      </c>
      <c r="J2854">
        <v>9</v>
      </c>
      <c r="K2854">
        <v>9</v>
      </c>
      <c r="L2854">
        <v>1</v>
      </c>
      <c r="M2854">
        <f>VLOOKUP(A2854,[1]DT_PEG_202406071733!A$2:F$5400,6,FALSE)</f>
        <v>6</v>
      </c>
      <c r="O2854" t="s">
        <v>4778</v>
      </c>
      <c r="P2854">
        <v>3</v>
      </c>
      <c r="Q2854" s="4">
        <v>5.3</v>
      </c>
      <c r="R2854" s="4">
        <v>5</v>
      </c>
      <c r="T2854" s="4">
        <v>4.9375</v>
      </c>
      <c r="U2854" t="s">
        <v>5292</v>
      </c>
      <c r="V2854" s="4">
        <f>VLOOKUP(A2854,[1]Sheet1!A$2:E$5268,5,FALSE)</f>
        <v>4.75</v>
      </c>
    </row>
    <row r="2855" spans="1:22" x14ac:dyDescent="0.3">
      <c r="A2855" s="2" t="s">
        <v>2854</v>
      </c>
      <c r="B2855">
        <v>31</v>
      </c>
      <c r="C2855" t="s">
        <v>4893</v>
      </c>
      <c r="D2855" t="s">
        <v>4983</v>
      </c>
      <c r="E2855" t="s">
        <v>4974</v>
      </c>
      <c r="F2855">
        <v>2</v>
      </c>
      <c r="G2855" t="s">
        <v>5311</v>
      </c>
      <c r="H2855" t="s">
        <v>5212</v>
      </c>
      <c r="I2855">
        <v>12</v>
      </c>
      <c r="J2855">
        <v>27</v>
      </c>
      <c r="K2855">
        <v>6</v>
      </c>
      <c r="L2855">
        <v>1</v>
      </c>
      <c r="M2855">
        <f>VLOOKUP(A2855,[1]DT_PEG_202406071733!A$2:F$5400,6,FALSE)</f>
        <v>4</v>
      </c>
      <c r="O2855" t="s">
        <v>4779</v>
      </c>
      <c r="P2855">
        <v>4</v>
      </c>
      <c r="Q2855" s="4">
        <v>5.25</v>
      </c>
      <c r="R2855" s="4">
        <v>5.9</v>
      </c>
      <c r="T2855" s="4">
        <v>4.6875</v>
      </c>
      <c r="U2855" t="s">
        <v>5292</v>
      </c>
      <c r="V2855" s="4">
        <f>VLOOKUP(A2855,[1]Sheet1!A$2:E$5268,5,FALSE)</f>
        <v>4.875</v>
      </c>
    </row>
    <row r="2856" spans="1:22" x14ac:dyDescent="0.3">
      <c r="A2856" s="1" t="s">
        <v>2855</v>
      </c>
      <c r="B2856">
        <v>39</v>
      </c>
      <c r="C2856" t="s">
        <v>4893</v>
      </c>
      <c r="D2856" t="s">
        <v>4983</v>
      </c>
      <c r="E2856" t="s">
        <v>4975</v>
      </c>
      <c r="F2856">
        <v>3</v>
      </c>
      <c r="G2856" t="s">
        <v>5310</v>
      </c>
      <c r="H2856" t="s">
        <v>5211</v>
      </c>
      <c r="I2856">
        <v>16</v>
      </c>
      <c r="J2856">
        <v>9</v>
      </c>
      <c r="K2856">
        <v>12</v>
      </c>
      <c r="L2856">
        <v>0</v>
      </c>
      <c r="M2856">
        <f>VLOOKUP(A2856,[1]DT_PEG_202406071733!A$2:F$5400,6,FALSE)</f>
        <v>0</v>
      </c>
      <c r="O2856" t="s">
        <v>4778</v>
      </c>
      <c r="P2856">
        <v>3</v>
      </c>
      <c r="Q2856" s="4">
        <v>5</v>
      </c>
      <c r="R2856" s="4">
        <v>4.8</v>
      </c>
      <c r="T2856" s="4">
        <v>5</v>
      </c>
      <c r="U2856" t="s">
        <v>5292</v>
      </c>
      <c r="V2856" s="4">
        <f>VLOOKUP(A2856,[1]Sheet1!A$2:E$5268,5,FALSE)</f>
        <v>5</v>
      </c>
    </row>
    <row r="2857" spans="1:22" x14ac:dyDescent="0.3">
      <c r="A2857" s="2" t="s">
        <v>2856</v>
      </c>
      <c r="B2857">
        <v>36</v>
      </c>
      <c r="C2857" t="s">
        <v>4893</v>
      </c>
      <c r="D2857" t="s">
        <v>4983</v>
      </c>
      <c r="E2857" t="s">
        <v>4974</v>
      </c>
      <c r="F2857">
        <v>2</v>
      </c>
      <c r="G2857" t="s">
        <v>5334</v>
      </c>
      <c r="H2857" t="s">
        <v>5211</v>
      </c>
      <c r="I2857">
        <v>14</v>
      </c>
      <c r="J2857">
        <v>12</v>
      </c>
      <c r="K2857">
        <v>10</v>
      </c>
      <c r="L2857">
        <v>1</v>
      </c>
      <c r="M2857">
        <f>VLOOKUP(A2857,[1]DT_PEG_202406071733!A$2:F$5400,6,FALSE)</f>
        <v>0</v>
      </c>
      <c r="O2857" t="s">
        <v>4779</v>
      </c>
      <c r="P2857">
        <v>4</v>
      </c>
      <c r="Q2857" s="4">
        <v>4.9000000000000004</v>
      </c>
      <c r="R2857" s="4">
        <v>5.3</v>
      </c>
      <c r="T2857" s="4">
        <v>5.1875</v>
      </c>
      <c r="U2857" t="s">
        <v>5292</v>
      </c>
      <c r="V2857" s="4">
        <f>VLOOKUP(A2857,[1]Sheet1!A$2:E$5268,5,FALSE)</f>
        <v>5.125</v>
      </c>
    </row>
    <row r="2858" spans="1:22" x14ac:dyDescent="0.3">
      <c r="A2858" s="1" t="s">
        <v>2857</v>
      </c>
      <c r="B2858">
        <v>33</v>
      </c>
      <c r="C2858" t="s">
        <v>4893</v>
      </c>
      <c r="D2858" t="s">
        <v>4983</v>
      </c>
      <c r="E2858" t="s">
        <v>4974</v>
      </c>
      <c r="F2858">
        <v>2</v>
      </c>
      <c r="G2858" t="s">
        <v>5311</v>
      </c>
      <c r="H2858" t="s">
        <v>5211</v>
      </c>
      <c r="I2858">
        <v>12</v>
      </c>
      <c r="J2858">
        <v>10</v>
      </c>
      <c r="K2858">
        <v>9</v>
      </c>
      <c r="L2858">
        <v>2</v>
      </c>
      <c r="M2858">
        <f>VLOOKUP(A2858,[1]DT_PEG_202406071733!A$2:F$5400,6,FALSE)</f>
        <v>7</v>
      </c>
      <c r="O2858" t="s">
        <v>4778</v>
      </c>
      <c r="P2858">
        <v>3</v>
      </c>
      <c r="Q2858" s="4">
        <v>6</v>
      </c>
      <c r="R2858" s="4">
        <v>6</v>
      </c>
      <c r="T2858" s="4">
        <v>6</v>
      </c>
      <c r="U2858" t="s">
        <v>5281</v>
      </c>
      <c r="V2858" s="4">
        <f>VLOOKUP(A2858,[1]Sheet1!A$2:E$5268,5,FALSE)</f>
        <v>6</v>
      </c>
    </row>
    <row r="2859" spans="1:22" x14ac:dyDescent="0.3">
      <c r="A2859" s="2" t="s">
        <v>2858</v>
      </c>
      <c r="B2859">
        <v>36</v>
      </c>
      <c r="C2859" t="s">
        <v>4893</v>
      </c>
      <c r="D2859" t="s">
        <v>4982</v>
      </c>
      <c r="E2859" t="s">
        <v>4974</v>
      </c>
      <c r="F2859">
        <v>2</v>
      </c>
      <c r="G2859" t="s">
        <v>5330</v>
      </c>
      <c r="H2859" t="s">
        <v>5211</v>
      </c>
      <c r="I2859">
        <v>15</v>
      </c>
      <c r="J2859">
        <v>7</v>
      </c>
      <c r="K2859">
        <v>14</v>
      </c>
      <c r="L2859">
        <v>1</v>
      </c>
      <c r="M2859">
        <f>VLOOKUP(A2859,[1]DT_PEG_202406071733!A$2:F$5400,6,FALSE)</f>
        <v>9</v>
      </c>
      <c r="O2859" t="s">
        <v>4779</v>
      </c>
      <c r="P2859">
        <v>4</v>
      </c>
      <c r="Q2859" s="4">
        <v>4.4000000000000004</v>
      </c>
      <c r="R2859" s="4">
        <v>4.5</v>
      </c>
      <c r="T2859" s="4">
        <v>4.25</v>
      </c>
      <c r="U2859" t="s">
        <v>5292</v>
      </c>
      <c r="V2859" s="4">
        <f>VLOOKUP(A2859,[1]Sheet1!A$2:E$5268,5,FALSE)</f>
        <v>4.875</v>
      </c>
    </row>
    <row r="2860" spans="1:22" x14ac:dyDescent="0.3">
      <c r="A2860" s="1" t="s">
        <v>2859</v>
      </c>
      <c r="B2860">
        <v>36</v>
      </c>
      <c r="C2860" t="s">
        <v>4893</v>
      </c>
      <c r="D2860" t="s">
        <v>4983</v>
      </c>
      <c r="E2860" t="s">
        <v>4974</v>
      </c>
      <c r="F2860">
        <v>2</v>
      </c>
      <c r="G2860" t="s">
        <v>5303</v>
      </c>
      <c r="H2860" t="s">
        <v>5212</v>
      </c>
      <c r="I2860">
        <v>15</v>
      </c>
      <c r="J2860">
        <v>12</v>
      </c>
      <c r="K2860">
        <v>9</v>
      </c>
      <c r="L2860">
        <v>4</v>
      </c>
      <c r="M2860">
        <f>VLOOKUP(A2860,[1]DT_PEG_202406071733!A$2:F$5400,6,FALSE)</f>
        <v>6</v>
      </c>
      <c r="O2860" t="s">
        <v>4778</v>
      </c>
      <c r="P2860">
        <v>3</v>
      </c>
      <c r="Q2860" s="4">
        <v>4.5999999999999996</v>
      </c>
      <c r="R2860" s="4">
        <v>5</v>
      </c>
      <c r="T2860" s="4">
        <v>4.5625</v>
      </c>
      <c r="U2860" t="s">
        <v>5292</v>
      </c>
      <c r="V2860" s="4">
        <f>VLOOKUP(A2860,[1]Sheet1!A$2:E$5268,5,FALSE)</f>
        <v>4.625</v>
      </c>
    </row>
    <row r="2861" spans="1:22" x14ac:dyDescent="0.3">
      <c r="A2861" s="2" t="s">
        <v>2860</v>
      </c>
      <c r="B2861">
        <v>35</v>
      </c>
      <c r="C2861" t="s">
        <v>4893</v>
      </c>
      <c r="D2861" t="s">
        <v>4983</v>
      </c>
      <c r="E2861" t="s">
        <v>4975</v>
      </c>
      <c r="F2861">
        <v>3</v>
      </c>
      <c r="G2861" t="s">
        <v>5311</v>
      </c>
      <c r="H2861" t="s">
        <v>5211</v>
      </c>
      <c r="I2861">
        <v>17</v>
      </c>
      <c r="J2861">
        <v>6</v>
      </c>
      <c r="K2861">
        <v>11</v>
      </c>
      <c r="L2861">
        <v>11</v>
      </c>
      <c r="M2861">
        <f>VLOOKUP(A2861,[1]DT_PEG_202406071733!A$2:F$5400,6,FALSE)</f>
        <v>3</v>
      </c>
      <c r="O2861" t="s">
        <v>4779</v>
      </c>
      <c r="P2861">
        <v>4</v>
      </c>
      <c r="Q2861" s="4">
        <v>5.4</v>
      </c>
      <c r="R2861" s="4">
        <v>5.5</v>
      </c>
      <c r="T2861" s="4">
        <v>4.75</v>
      </c>
      <c r="U2861" t="s">
        <v>5263</v>
      </c>
      <c r="V2861" s="4">
        <f>VLOOKUP(A2861,[1]Sheet1!A$2:E$5268,5,FALSE)</f>
        <v>5.375</v>
      </c>
    </row>
    <row r="2862" spans="1:22" x14ac:dyDescent="0.3">
      <c r="A2862" s="1" t="s">
        <v>2861</v>
      </c>
      <c r="B2862">
        <v>34</v>
      </c>
      <c r="C2862" t="s">
        <v>4893</v>
      </c>
      <c r="D2862" t="s">
        <v>4983</v>
      </c>
      <c r="E2862" t="s">
        <v>4974</v>
      </c>
      <c r="F2862">
        <v>2</v>
      </c>
      <c r="G2862" t="s">
        <v>5311</v>
      </c>
      <c r="H2862" t="s">
        <v>5211</v>
      </c>
      <c r="I2862">
        <v>13</v>
      </c>
      <c r="J2862">
        <v>17</v>
      </c>
      <c r="K2862">
        <v>8</v>
      </c>
      <c r="L2862">
        <v>3</v>
      </c>
      <c r="M2862">
        <f>VLOOKUP(A2862,[1]DT_PEG_202406071733!A$2:F$5400,6,FALSE)</f>
        <v>2</v>
      </c>
      <c r="O2862" t="s">
        <v>4779</v>
      </c>
      <c r="P2862">
        <v>4</v>
      </c>
      <c r="Q2862" s="4">
        <v>5.5</v>
      </c>
      <c r="R2862" s="4">
        <v>5</v>
      </c>
      <c r="T2862" s="4">
        <v>4.875</v>
      </c>
      <c r="U2862" t="s">
        <v>5281</v>
      </c>
      <c r="V2862" s="4">
        <f>VLOOKUP(A2862,[1]Sheet1!A$2:E$5268,5,FALSE)</f>
        <v>5</v>
      </c>
    </row>
    <row r="2863" spans="1:22" x14ac:dyDescent="0.3">
      <c r="A2863" s="2" t="s">
        <v>2862</v>
      </c>
      <c r="B2863">
        <v>32</v>
      </c>
      <c r="C2863" t="s">
        <v>4893</v>
      </c>
      <c r="D2863" t="s">
        <v>4983</v>
      </c>
      <c r="E2863" t="s">
        <v>4974</v>
      </c>
      <c r="F2863">
        <v>2</v>
      </c>
      <c r="G2863" t="s">
        <v>5317</v>
      </c>
      <c r="H2863" t="s">
        <v>5211</v>
      </c>
      <c r="I2863">
        <v>12</v>
      </c>
      <c r="J2863">
        <v>15</v>
      </c>
      <c r="K2863">
        <v>9</v>
      </c>
      <c r="L2863">
        <v>5</v>
      </c>
      <c r="M2863">
        <f>VLOOKUP(A2863,[1]DT_PEG_202406071733!A$2:F$5400,6,FALSE)</f>
        <v>5</v>
      </c>
      <c r="O2863" t="s">
        <v>4779</v>
      </c>
      <c r="P2863">
        <v>4</v>
      </c>
      <c r="Q2863" s="4">
        <v>4.3499999999999996</v>
      </c>
      <c r="R2863" s="4">
        <v>4.5</v>
      </c>
      <c r="T2863" s="4">
        <v>3.9375</v>
      </c>
      <c r="U2863" t="s">
        <v>5281</v>
      </c>
      <c r="V2863" s="4">
        <f>VLOOKUP(A2863,[1]Sheet1!A$2:E$5268,5,FALSE)</f>
        <v>4.25</v>
      </c>
    </row>
    <row r="2864" spans="1:22" x14ac:dyDescent="0.3">
      <c r="A2864" s="1" t="s">
        <v>2863</v>
      </c>
      <c r="B2864">
        <v>38</v>
      </c>
      <c r="C2864" t="s">
        <v>4809</v>
      </c>
      <c r="D2864" t="s">
        <v>4983</v>
      </c>
      <c r="E2864" t="s">
        <v>4975</v>
      </c>
      <c r="F2864">
        <v>3</v>
      </c>
      <c r="G2864" t="s">
        <v>5307</v>
      </c>
      <c r="H2864" t="s">
        <v>5211</v>
      </c>
      <c r="I2864">
        <v>17</v>
      </c>
      <c r="J2864">
        <v>17</v>
      </c>
      <c r="K2864">
        <v>12</v>
      </c>
      <c r="L2864">
        <v>4</v>
      </c>
      <c r="M2864">
        <f>VLOOKUP(A2864,[1]DT_PEG_202406071733!A$2:F$5400,6,FALSE)</f>
        <v>6</v>
      </c>
      <c r="O2864" t="s">
        <v>4779</v>
      </c>
      <c r="P2864">
        <v>4</v>
      </c>
      <c r="Q2864" s="4">
        <v>6</v>
      </c>
      <c r="R2864" s="4">
        <v>6</v>
      </c>
      <c r="T2864" s="4">
        <v>6</v>
      </c>
      <c r="U2864" t="s">
        <v>5292</v>
      </c>
      <c r="V2864" s="4">
        <f>VLOOKUP(A2864,[1]Sheet1!A$2:E$5268,5,FALSE)</f>
        <v>6</v>
      </c>
    </row>
    <row r="2865" spans="1:22" x14ac:dyDescent="0.3">
      <c r="A2865" s="2" t="s">
        <v>2864</v>
      </c>
      <c r="B2865">
        <v>36</v>
      </c>
      <c r="C2865" t="s">
        <v>4809</v>
      </c>
      <c r="D2865" t="s">
        <v>4983</v>
      </c>
      <c r="E2865" t="s">
        <v>4974</v>
      </c>
      <c r="F2865">
        <v>2</v>
      </c>
      <c r="G2865" t="s">
        <v>5308</v>
      </c>
      <c r="H2865" t="s">
        <v>5211</v>
      </c>
      <c r="I2865">
        <v>12</v>
      </c>
      <c r="J2865">
        <v>27</v>
      </c>
      <c r="K2865">
        <v>10</v>
      </c>
      <c r="L2865">
        <v>0</v>
      </c>
      <c r="M2865">
        <f>VLOOKUP(A2865,[1]DT_PEG_202406071733!A$2:F$5400,6,FALSE)</f>
        <v>8</v>
      </c>
      <c r="O2865" t="s">
        <v>4778</v>
      </c>
      <c r="P2865">
        <v>3</v>
      </c>
      <c r="Q2865" s="4">
        <v>5</v>
      </c>
      <c r="R2865" s="4">
        <v>5</v>
      </c>
      <c r="T2865" s="4">
        <v>5</v>
      </c>
      <c r="U2865" t="s">
        <v>5281</v>
      </c>
      <c r="V2865" s="4">
        <f>VLOOKUP(A2865,[1]Sheet1!A$2:E$5268,5,FALSE)</f>
        <v>5</v>
      </c>
    </row>
    <row r="2866" spans="1:22" x14ac:dyDescent="0.3">
      <c r="A2866" s="1" t="s">
        <v>2865</v>
      </c>
      <c r="B2866">
        <v>31</v>
      </c>
      <c r="C2866" t="s">
        <v>4809</v>
      </c>
      <c r="D2866" t="s">
        <v>4983</v>
      </c>
      <c r="E2866" t="s">
        <v>4974</v>
      </c>
      <c r="F2866">
        <v>2</v>
      </c>
      <c r="G2866" t="s">
        <v>5338</v>
      </c>
      <c r="H2866" t="s">
        <v>5211</v>
      </c>
      <c r="I2866">
        <v>12</v>
      </c>
      <c r="J2866">
        <v>10</v>
      </c>
      <c r="K2866">
        <v>9</v>
      </c>
      <c r="L2866">
        <v>0</v>
      </c>
      <c r="M2866">
        <f>VLOOKUP(A2866,[1]DT_PEG_202406071733!A$2:F$5400,6,FALSE)</f>
        <v>5</v>
      </c>
      <c r="O2866" t="s">
        <v>4779</v>
      </c>
      <c r="P2866">
        <v>4</v>
      </c>
      <c r="Q2866" s="4">
        <v>5.3</v>
      </c>
      <c r="R2866" s="4">
        <v>5.2</v>
      </c>
      <c r="T2866" s="4">
        <v>5</v>
      </c>
      <c r="U2866" t="s">
        <v>5281</v>
      </c>
      <c r="V2866" s="4">
        <f>VLOOKUP(A2866,[1]Sheet1!A$2:E$5268,5,FALSE)</f>
        <v>5</v>
      </c>
    </row>
    <row r="2867" spans="1:22" x14ac:dyDescent="0.3">
      <c r="A2867" s="2" t="s">
        <v>2866</v>
      </c>
      <c r="B2867">
        <v>55</v>
      </c>
      <c r="C2867" t="s">
        <v>4809</v>
      </c>
      <c r="D2867" t="s">
        <v>4983</v>
      </c>
      <c r="E2867" t="s">
        <v>4974</v>
      </c>
      <c r="F2867">
        <v>2</v>
      </c>
      <c r="G2867" t="s">
        <v>5300</v>
      </c>
      <c r="H2867" t="s">
        <v>5211</v>
      </c>
      <c r="I2867">
        <v>15</v>
      </c>
      <c r="J2867">
        <v>2</v>
      </c>
      <c r="K2867">
        <v>30</v>
      </c>
      <c r="L2867">
        <v>11</v>
      </c>
      <c r="M2867">
        <f>VLOOKUP(A2867,[1]DT_PEG_202406071733!A$2:F$5400,6,FALSE)</f>
        <v>7</v>
      </c>
      <c r="O2867" t="s">
        <v>4778</v>
      </c>
      <c r="P2867">
        <v>3</v>
      </c>
      <c r="Q2867" s="4">
        <v>4.6500000000000004</v>
      </c>
      <c r="R2867" s="4">
        <v>5.4</v>
      </c>
      <c r="T2867" s="4">
        <v>5.25</v>
      </c>
      <c r="U2867" t="s">
        <v>5293</v>
      </c>
      <c r="V2867" s="4">
        <f>VLOOKUP(A2867,[1]Sheet1!A$2:E$5268,5,FALSE)</f>
        <v>5.75</v>
      </c>
    </row>
    <row r="2868" spans="1:22" x14ac:dyDescent="0.3">
      <c r="A2868" s="1" t="s">
        <v>2867</v>
      </c>
      <c r="B2868">
        <v>40</v>
      </c>
      <c r="C2868" t="s">
        <v>4809</v>
      </c>
      <c r="D2868" t="s">
        <v>4983</v>
      </c>
      <c r="E2868" t="s">
        <v>4975</v>
      </c>
      <c r="F2868">
        <v>3</v>
      </c>
      <c r="G2868" t="s">
        <v>5344</v>
      </c>
      <c r="H2868" t="s">
        <v>5211</v>
      </c>
      <c r="I2868">
        <v>17</v>
      </c>
      <c r="J2868">
        <v>10</v>
      </c>
      <c r="K2868">
        <v>20</v>
      </c>
      <c r="L2868">
        <v>1</v>
      </c>
      <c r="M2868">
        <f>VLOOKUP(A2868,[1]DT_PEG_202406071733!A$2:F$5400,6,FALSE)</f>
        <v>6</v>
      </c>
      <c r="O2868" t="s">
        <v>4779</v>
      </c>
      <c r="P2868">
        <v>4</v>
      </c>
      <c r="Q2868" s="4">
        <v>5.15</v>
      </c>
      <c r="R2868" s="4">
        <v>5.3</v>
      </c>
      <c r="T2868" s="4">
        <v>5.375</v>
      </c>
      <c r="U2868" t="s">
        <v>5281</v>
      </c>
      <c r="V2868" s="4">
        <f>VLOOKUP(A2868,[1]Sheet1!A$2:E$5268,5,FALSE)</f>
        <v>5.25</v>
      </c>
    </row>
    <row r="2869" spans="1:22" x14ac:dyDescent="0.3">
      <c r="A2869" s="2" t="s">
        <v>2868</v>
      </c>
      <c r="B2869">
        <v>38</v>
      </c>
      <c r="C2869" t="s">
        <v>4809</v>
      </c>
      <c r="D2869" t="s">
        <v>4983</v>
      </c>
      <c r="E2869" t="s">
        <v>4974</v>
      </c>
      <c r="F2869">
        <v>2</v>
      </c>
      <c r="G2869" t="s">
        <v>5338</v>
      </c>
      <c r="H2869" t="s">
        <v>5211</v>
      </c>
      <c r="I2869">
        <v>14</v>
      </c>
      <c r="J2869">
        <v>1</v>
      </c>
      <c r="K2869">
        <v>11</v>
      </c>
      <c r="L2869">
        <v>0</v>
      </c>
      <c r="M2869">
        <f>VLOOKUP(A2869,[1]DT_PEG_202406071733!A$2:F$5400,6,FALSE)</f>
        <v>7</v>
      </c>
      <c r="O2869" t="s">
        <v>4779</v>
      </c>
      <c r="P2869">
        <v>4</v>
      </c>
      <c r="Q2869" s="4">
        <v>5</v>
      </c>
      <c r="R2869" s="4">
        <v>5</v>
      </c>
      <c r="T2869" s="4">
        <v>5.1875</v>
      </c>
      <c r="U2869" t="s">
        <v>5292</v>
      </c>
      <c r="V2869" s="4">
        <f>VLOOKUP(A2869,[1]Sheet1!A$2:E$5268,5,FALSE)</f>
        <v>5</v>
      </c>
    </row>
    <row r="2870" spans="1:22" x14ac:dyDescent="0.3">
      <c r="A2870" s="1" t="s">
        <v>2869</v>
      </c>
      <c r="B2870">
        <v>34</v>
      </c>
      <c r="C2870" t="s">
        <v>4809</v>
      </c>
      <c r="D2870" t="s">
        <v>4983</v>
      </c>
      <c r="E2870" t="s">
        <v>4974</v>
      </c>
      <c r="F2870">
        <v>2</v>
      </c>
      <c r="G2870" t="s">
        <v>5329</v>
      </c>
      <c r="H2870" t="s">
        <v>5211</v>
      </c>
      <c r="I2870">
        <v>12</v>
      </c>
      <c r="J2870">
        <v>7</v>
      </c>
      <c r="K2870">
        <v>9</v>
      </c>
      <c r="L2870">
        <v>4</v>
      </c>
      <c r="M2870">
        <f>VLOOKUP(A2870,[1]DT_PEG_202406071733!A$2:F$5400,6,FALSE)</f>
        <v>6</v>
      </c>
      <c r="O2870" t="s">
        <v>4778</v>
      </c>
      <c r="P2870">
        <v>3</v>
      </c>
      <c r="Q2870" s="4">
        <v>4.5999999999999996</v>
      </c>
      <c r="R2870" s="4">
        <v>5</v>
      </c>
      <c r="T2870" s="4">
        <v>4.6875</v>
      </c>
      <c r="U2870" t="s">
        <v>5281</v>
      </c>
      <c r="V2870" s="4">
        <f>VLOOKUP(A2870,[1]Sheet1!A$2:E$5268,5,FALSE)</f>
        <v>4.75</v>
      </c>
    </row>
    <row r="2871" spans="1:22" x14ac:dyDescent="0.3">
      <c r="A2871" s="2" t="s">
        <v>2870</v>
      </c>
      <c r="B2871">
        <v>37</v>
      </c>
      <c r="C2871" t="s">
        <v>4809</v>
      </c>
      <c r="D2871" t="s">
        <v>4983</v>
      </c>
      <c r="E2871" t="s">
        <v>4975</v>
      </c>
      <c r="F2871">
        <v>3</v>
      </c>
      <c r="G2871" t="s">
        <v>5329</v>
      </c>
      <c r="H2871" t="s">
        <v>5211</v>
      </c>
      <c r="I2871">
        <v>15</v>
      </c>
      <c r="J2871">
        <v>2</v>
      </c>
      <c r="K2871">
        <v>14</v>
      </c>
      <c r="L2871">
        <v>14</v>
      </c>
      <c r="M2871">
        <f>VLOOKUP(A2871,[1]DT_PEG_202406071733!A$2:F$5400,6,FALSE)</f>
        <v>6</v>
      </c>
      <c r="O2871" t="s">
        <v>4778</v>
      </c>
      <c r="P2871">
        <v>3</v>
      </c>
      <c r="Q2871" s="4">
        <v>5.55</v>
      </c>
      <c r="R2871" s="4">
        <v>5.2</v>
      </c>
      <c r="T2871" s="4">
        <v>5.375</v>
      </c>
      <c r="U2871" t="s">
        <v>5281</v>
      </c>
      <c r="V2871" s="4">
        <f>VLOOKUP(A2871,[1]Sheet1!A$2:E$5268,5,FALSE)</f>
        <v>5.125</v>
      </c>
    </row>
    <row r="2872" spans="1:22" x14ac:dyDescent="0.3">
      <c r="A2872" s="1" t="s">
        <v>2871</v>
      </c>
      <c r="B2872">
        <v>32</v>
      </c>
      <c r="C2872" t="s">
        <v>4809</v>
      </c>
      <c r="D2872" t="s">
        <v>4983</v>
      </c>
      <c r="E2872" t="s">
        <v>4974</v>
      </c>
      <c r="F2872">
        <v>2</v>
      </c>
      <c r="G2872" t="s">
        <v>5301</v>
      </c>
      <c r="H2872" t="s">
        <v>5214</v>
      </c>
      <c r="I2872">
        <v>12</v>
      </c>
      <c r="J2872">
        <v>10</v>
      </c>
      <c r="K2872">
        <v>5</v>
      </c>
      <c r="L2872">
        <v>2</v>
      </c>
      <c r="M2872">
        <f>VLOOKUP(A2872,[1]DT_PEG_202406071733!A$2:F$5400,6,FALSE)</f>
        <v>2</v>
      </c>
      <c r="O2872" t="s">
        <v>4779</v>
      </c>
      <c r="P2872">
        <v>4</v>
      </c>
      <c r="Q2872" s="4">
        <v>5.3</v>
      </c>
      <c r="R2872" s="4">
        <v>5</v>
      </c>
      <c r="T2872" s="4">
        <v>5</v>
      </c>
      <c r="U2872" t="s">
        <v>5292</v>
      </c>
      <c r="V2872" s="4">
        <f>VLOOKUP(A2872,[1]Sheet1!A$2:E$5268,5,FALSE)</f>
        <v>5.25</v>
      </c>
    </row>
    <row r="2873" spans="1:22" x14ac:dyDescent="0.3">
      <c r="A2873" s="2" t="s">
        <v>2872</v>
      </c>
      <c r="B2873">
        <v>31</v>
      </c>
      <c r="C2873" t="s">
        <v>4809</v>
      </c>
      <c r="D2873" t="s">
        <v>4983</v>
      </c>
      <c r="E2873" t="s">
        <v>4974</v>
      </c>
      <c r="F2873">
        <v>2</v>
      </c>
      <c r="G2873" t="s">
        <v>5315</v>
      </c>
      <c r="H2873" t="s">
        <v>5212</v>
      </c>
      <c r="I2873">
        <v>12</v>
      </c>
      <c r="J2873">
        <v>6</v>
      </c>
      <c r="K2873">
        <v>5</v>
      </c>
      <c r="L2873">
        <v>4</v>
      </c>
      <c r="M2873">
        <f>VLOOKUP(A2873,[1]DT_PEG_202406071733!A$2:F$5400,6,FALSE)</f>
        <v>2</v>
      </c>
      <c r="O2873" t="s">
        <v>4778</v>
      </c>
      <c r="P2873">
        <v>3</v>
      </c>
      <c r="Q2873" s="4">
        <v>5</v>
      </c>
      <c r="R2873" s="4">
        <v>5</v>
      </c>
      <c r="T2873" s="4">
        <v>5</v>
      </c>
      <c r="U2873" t="s">
        <v>5292</v>
      </c>
      <c r="V2873" s="4">
        <f>VLOOKUP(A2873,[1]Sheet1!A$2:E$5268,5,FALSE)</f>
        <v>5</v>
      </c>
    </row>
    <row r="2874" spans="1:22" x14ac:dyDescent="0.3">
      <c r="A2874" s="1" t="s">
        <v>2873</v>
      </c>
      <c r="B2874">
        <v>30</v>
      </c>
      <c r="C2874" t="s">
        <v>4809</v>
      </c>
      <c r="D2874" t="s">
        <v>4982</v>
      </c>
      <c r="E2874" t="s">
        <v>4973</v>
      </c>
      <c r="F2874">
        <v>1</v>
      </c>
      <c r="G2874" t="s">
        <v>5299</v>
      </c>
      <c r="H2874" t="s">
        <v>5211</v>
      </c>
      <c r="I2874">
        <v>13</v>
      </c>
      <c r="J2874">
        <v>1</v>
      </c>
      <c r="K2874">
        <v>6</v>
      </c>
      <c r="L2874">
        <v>0</v>
      </c>
      <c r="M2874">
        <f>VLOOKUP(A2874,[1]DT_PEG_202406071733!A$2:F$5400,6,FALSE)</f>
        <v>0</v>
      </c>
      <c r="O2874" t="s">
        <v>4778</v>
      </c>
      <c r="P2874">
        <v>3</v>
      </c>
      <c r="Q2874" s="4">
        <v>4.95</v>
      </c>
      <c r="R2874" s="4">
        <v>5</v>
      </c>
      <c r="T2874" s="4">
        <v>4.8125</v>
      </c>
      <c r="U2874" t="s">
        <v>5281</v>
      </c>
      <c r="V2874" s="4">
        <f>VLOOKUP(A2874,[1]Sheet1!A$2:E$5268,5,FALSE)</f>
        <v>5.125</v>
      </c>
    </row>
    <row r="2875" spans="1:22" x14ac:dyDescent="0.3">
      <c r="A2875" s="2" t="s">
        <v>2874</v>
      </c>
      <c r="B2875">
        <v>38</v>
      </c>
      <c r="C2875" t="s">
        <v>4809</v>
      </c>
      <c r="D2875" t="s">
        <v>4983</v>
      </c>
      <c r="E2875" t="s">
        <v>4975</v>
      </c>
      <c r="F2875">
        <v>3</v>
      </c>
      <c r="G2875" t="s">
        <v>5299</v>
      </c>
      <c r="H2875" t="s">
        <v>5211</v>
      </c>
      <c r="I2875">
        <v>14</v>
      </c>
      <c r="J2875">
        <v>8</v>
      </c>
      <c r="K2875">
        <v>12</v>
      </c>
      <c r="L2875">
        <v>6</v>
      </c>
      <c r="M2875">
        <f>VLOOKUP(A2875,[1]DT_PEG_202406071733!A$2:F$5400,6,FALSE)</f>
        <v>6</v>
      </c>
      <c r="O2875" t="s">
        <v>4778</v>
      </c>
      <c r="P2875">
        <v>3</v>
      </c>
      <c r="Q2875" s="4">
        <v>5.6</v>
      </c>
      <c r="R2875" s="4">
        <v>5.6</v>
      </c>
      <c r="T2875" s="4">
        <v>5.5</v>
      </c>
      <c r="U2875" t="s">
        <v>5281</v>
      </c>
      <c r="V2875" s="4">
        <f>VLOOKUP(A2875,[1]Sheet1!A$2:E$5268,5,FALSE)</f>
        <v>5.625</v>
      </c>
    </row>
    <row r="2876" spans="1:22" x14ac:dyDescent="0.3">
      <c r="A2876" s="1" t="s">
        <v>2875</v>
      </c>
      <c r="B2876">
        <v>32</v>
      </c>
      <c r="C2876" t="s">
        <v>4809</v>
      </c>
      <c r="D2876" t="s">
        <v>4983</v>
      </c>
      <c r="E2876" t="s">
        <v>4974</v>
      </c>
      <c r="F2876">
        <v>2</v>
      </c>
      <c r="G2876" t="s">
        <v>5311</v>
      </c>
      <c r="H2876" t="s">
        <v>5211</v>
      </c>
      <c r="I2876">
        <v>12</v>
      </c>
      <c r="J2876">
        <v>4</v>
      </c>
      <c r="K2876">
        <v>6</v>
      </c>
      <c r="L2876">
        <v>6</v>
      </c>
      <c r="M2876">
        <f>VLOOKUP(A2876,[1]DT_PEG_202406071733!A$2:F$5400,6,FALSE)</f>
        <v>4</v>
      </c>
      <c r="O2876" t="s">
        <v>4778</v>
      </c>
      <c r="P2876">
        <v>3</v>
      </c>
      <c r="Q2876" s="4">
        <v>5.45</v>
      </c>
      <c r="R2876" s="4">
        <v>5.7</v>
      </c>
      <c r="T2876" s="4">
        <v>5.0625</v>
      </c>
      <c r="U2876" t="s">
        <v>5292</v>
      </c>
      <c r="V2876" s="4">
        <f>VLOOKUP(A2876,[1]Sheet1!A$2:E$5268,5,FALSE)</f>
        <v>5.375</v>
      </c>
    </row>
    <row r="2877" spans="1:22" x14ac:dyDescent="0.3">
      <c r="A2877" s="1" t="s">
        <v>2876</v>
      </c>
      <c r="B2877">
        <v>34</v>
      </c>
      <c r="C2877" t="s">
        <v>4812</v>
      </c>
      <c r="D2877" t="s">
        <v>4983</v>
      </c>
      <c r="E2877" t="s">
        <v>4974</v>
      </c>
      <c r="F2877">
        <v>2</v>
      </c>
      <c r="G2877" t="s">
        <v>5311</v>
      </c>
      <c r="H2877" t="s">
        <v>5211</v>
      </c>
      <c r="I2877">
        <v>12</v>
      </c>
      <c r="J2877">
        <v>16</v>
      </c>
      <c r="K2877">
        <v>13</v>
      </c>
      <c r="L2877">
        <v>1</v>
      </c>
      <c r="M2877">
        <f>VLOOKUP(A2877,[1]DT_PEG_202406071733!A$2:F$5400,6,FALSE)</f>
        <v>9</v>
      </c>
      <c r="O2877" t="s">
        <v>4779</v>
      </c>
      <c r="P2877">
        <v>4</v>
      </c>
      <c r="Q2877" s="4">
        <v>6</v>
      </c>
      <c r="R2877" s="4">
        <v>5.6</v>
      </c>
      <c r="T2877" s="4">
        <v>6</v>
      </c>
      <c r="U2877" t="s">
        <v>5292</v>
      </c>
      <c r="V2877" s="4">
        <f>VLOOKUP(A2877,[1]Sheet1!A$2:E$5268,5,FALSE)</f>
        <v>6</v>
      </c>
    </row>
    <row r="2878" spans="1:22" x14ac:dyDescent="0.3">
      <c r="A2878" s="2" t="s">
        <v>2877</v>
      </c>
      <c r="B2878">
        <v>34</v>
      </c>
      <c r="C2878" t="s">
        <v>4812</v>
      </c>
      <c r="D2878" t="s">
        <v>4983</v>
      </c>
      <c r="E2878" t="s">
        <v>4974</v>
      </c>
      <c r="F2878">
        <v>2</v>
      </c>
      <c r="G2878" t="s">
        <v>5311</v>
      </c>
      <c r="H2878" t="s">
        <v>5211</v>
      </c>
      <c r="I2878">
        <v>12</v>
      </c>
      <c r="J2878">
        <v>4</v>
      </c>
      <c r="K2878">
        <v>6</v>
      </c>
      <c r="L2878">
        <v>3</v>
      </c>
      <c r="M2878">
        <f>VLOOKUP(A2878,[1]DT_PEG_202406071733!A$2:F$5400,6,FALSE)</f>
        <v>3</v>
      </c>
      <c r="O2878" t="s">
        <v>4778</v>
      </c>
      <c r="P2878">
        <v>3</v>
      </c>
      <c r="Q2878" s="4">
        <v>3.95</v>
      </c>
      <c r="R2878" s="4">
        <v>4</v>
      </c>
      <c r="T2878" s="4">
        <v>4</v>
      </c>
      <c r="U2878" t="s">
        <v>5292</v>
      </c>
      <c r="V2878" s="4">
        <f>VLOOKUP(A2878,[1]Sheet1!A$2:E$5268,5,FALSE)</f>
        <v>3.75</v>
      </c>
    </row>
    <row r="2879" spans="1:22" x14ac:dyDescent="0.3">
      <c r="A2879" s="1" t="s">
        <v>2878</v>
      </c>
      <c r="B2879">
        <v>39</v>
      </c>
      <c r="C2879" t="s">
        <v>4812</v>
      </c>
      <c r="D2879" t="s">
        <v>4983</v>
      </c>
      <c r="E2879" t="s">
        <v>4975</v>
      </c>
      <c r="F2879">
        <v>3</v>
      </c>
      <c r="G2879" t="s">
        <v>5311</v>
      </c>
      <c r="H2879" t="s">
        <v>5211</v>
      </c>
      <c r="I2879">
        <v>17</v>
      </c>
      <c r="J2879">
        <v>5</v>
      </c>
      <c r="K2879">
        <v>19</v>
      </c>
      <c r="L2879">
        <v>0</v>
      </c>
      <c r="M2879">
        <f>VLOOKUP(A2879,[1]DT_PEG_202406071733!A$2:F$5400,6,FALSE)</f>
        <v>0</v>
      </c>
      <c r="O2879" t="s">
        <v>4779</v>
      </c>
      <c r="P2879">
        <v>4</v>
      </c>
      <c r="Q2879" s="4">
        <v>6</v>
      </c>
      <c r="R2879" s="4">
        <v>6</v>
      </c>
      <c r="T2879" s="4">
        <v>6</v>
      </c>
      <c r="U2879" t="s">
        <v>5263</v>
      </c>
      <c r="V2879" s="4">
        <f>VLOOKUP(A2879,[1]Sheet1!A$2:E$5268,5,FALSE)</f>
        <v>6</v>
      </c>
    </row>
    <row r="2880" spans="1:22" x14ac:dyDescent="0.3">
      <c r="A2880" s="1" t="s">
        <v>2879</v>
      </c>
      <c r="B2880">
        <v>53</v>
      </c>
      <c r="C2880" t="s">
        <v>4813</v>
      </c>
      <c r="D2880" t="s">
        <v>4983</v>
      </c>
      <c r="E2880" t="s">
        <v>4975</v>
      </c>
      <c r="F2880">
        <v>3</v>
      </c>
      <c r="G2880" t="s">
        <v>5299</v>
      </c>
      <c r="H2880" t="s">
        <v>5211</v>
      </c>
      <c r="I2880">
        <v>16</v>
      </c>
      <c r="J2880">
        <v>2</v>
      </c>
      <c r="K2880">
        <v>30</v>
      </c>
      <c r="L2880">
        <v>1</v>
      </c>
      <c r="M2880">
        <f>VLOOKUP(A2880,[1]DT_PEG_202406071733!A$2:F$5400,6,FALSE)</f>
        <v>1</v>
      </c>
      <c r="O2880" t="s">
        <v>4778</v>
      </c>
      <c r="P2880">
        <v>3</v>
      </c>
      <c r="Q2880" s="4">
        <v>4.2</v>
      </c>
      <c r="R2880" s="4">
        <v>4.5</v>
      </c>
      <c r="T2880" s="4">
        <v>4.625</v>
      </c>
      <c r="U2880" t="s">
        <v>5293</v>
      </c>
      <c r="V2880" s="4">
        <f>VLOOKUP(A2880,[1]Sheet1!A$2:E$5268,5,FALSE)</f>
        <v>4.875</v>
      </c>
    </row>
    <row r="2881" spans="1:22" x14ac:dyDescent="0.3">
      <c r="A2881" s="2" t="s">
        <v>2880</v>
      </c>
      <c r="B2881">
        <v>31</v>
      </c>
      <c r="C2881" t="s">
        <v>4813</v>
      </c>
      <c r="D2881" t="s">
        <v>4983</v>
      </c>
      <c r="E2881" t="s">
        <v>4974</v>
      </c>
      <c r="F2881">
        <v>2</v>
      </c>
      <c r="G2881" t="s">
        <v>5299</v>
      </c>
      <c r="H2881" t="s">
        <v>5212</v>
      </c>
      <c r="I2881">
        <v>13</v>
      </c>
      <c r="J2881">
        <v>7</v>
      </c>
      <c r="K2881">
        <v>8</v>
      </c>
      <c r="L2881">
        <v>1</v>
      </c>
      <c r="M2881">
        <f>VLOOKUP(A2881,[1]DT_PEG_202406071733!A$2:F$5400,6,FALSE)</f>
        <v>1</v>
      </c>
      <c r="O2881" t="s">
        <v>4779</v>
      </c>
      <c r="P2881">
        <v>4</v>
      </c>
      <c r="Q2881" s="4">
        <v>4</v>
      </c>
      <c r="R2881" s="4">
        <v>4</v>
      </c>
      <c r="T2881" s="4">
        <v>4.5625</v>
      </c>
      <c r="U2881" t="s">
        <v>5281</v>
      </c>
      <c r="V2881" s="4">
        <f>VLOOKUP(A2881,[1]Sheet1!A$2:E$5268,5,FALSE)</f>
        <v>3.875</v>
      </c>
    </row>
    <row r="2882" spans="1:22" x14ac:dyDescent="0.3">
      <c r="A2882" s="1" t="s">
        <v>2881</v>
      </c>
      <c r="B2882">
        <v>30</v>
      </c>
      <c r="C2882" t="s">
        <v>4813</v>
      </c>
      <c r="D2882" t="s">
        <v>4983</v>
      </c>
      <c r="E2882" t="s">
        <v>4973</v>
      </c>
      <c r="F2882">
        <v>1</v>
      </c>
      <c r="G2882" t="s">
        <v>5299</v>
      </c>
      <c r="H2882" t="s">
        <v>5211</v>
      </c>
      <c r="I2882">
        <v>11</v>
      </c>
      <c r="J2882">
        <v>17</v>
      </c>
      <c r="K2882">
        <v>11</v>
      </c>
      <c r="L2882">
        <v>1</v>
      </c>
      <c r="M2882">
        <f>VLOOKUP(A2882,[1]DT_PEG_202406071733!A$2:F$5400,6,FALSE)</f>
        <v>1</v>
      </c>
      <c r="O2882" t="s">
        <v>4779</v>
      </c>
      <c r="P2882">
        <v>4</v>
      </c>
      <c r="Q2882" s="4">
        <v>5.0999999999999996</v>
      </c>
      <c r="R2882" s="4">
        <v>5</v>
      </c>
      <c r="T2882" s="4">
        <v>5.4375</v>
      </c>
      <c r="U2882" t="s">
        <v>5293</v>
      </c>
      <c r="V2882" s="4">
        <f>VLOOKUP(A2882,[1]Sheet1!A$2:E$5268,5,FALSE)</f>
        <v>5</v>
      </c>
    </row>
    <row r="2883" spans="1:22" x14ac:dyDescent="0.3">
      <c r="A2883" s="2" t="s">
        <v>2882</v>
      </c>
      <c r="B2883">
        <v>28</v>
      </c>
      <c r="C2883" t="s">
        <v>4813</v>
      </c>
      <c r="D2883" t="s">
        <v>4983</v>
      </c>
      <c r="E2883" t="s">
        <v>4973</v>
      </c>
      <c r="F2883">
        <v>1</v>
      </c>
      <c r="G2883" t="s">
        <v>5317</v>
      </c>
      <c r="H2883" t="s">
        <v>5211</v>
      </c>
      <c r="I2883">
        <v>10</v>
      </c>
      <c r="J2883">
        <v>3</v>
      </c>
      <c r="K2883">
        <v>8</v>
      </c>
      <c r="L2883">
        <v>1</v>
      </c>
      <c r="M2883">
        <f>VLOOKUP(A2883,[1]DT_PEG_202406071733!A$2:F$5400,6,FALSE)</f>
        <v>1</v>
      </c>
      <c r="O2883" t="s">
        <v>4778</v>
      </c>
      <c r="P2883">
        <v>3</v>
      </c>
      <c r="Q2883" s="4">
        <v>4.2</v>
      </c>
      <c r="R2883" s="4">
        <v>5</v>
      </c>
      <c r="T2883" s="4">
        <v>3.75</v>
      </c>
      <c r="U2883" t="s">
        <v>5292</v>
      </c>
      <c r="V2883" s="4">
        <f>VLOOKUP(A2883,[1]Sheet1!A$2:E$5268,5,FALSE)</f>
        <v>3.625</v>
      </c>
    </row>
    <row r="2884" spans="1:22" x14ac:dyDescent="0.3">
      <c r="A2884" s="1" t="s">
        <v>2883</v>
      </c>
      <c r="B2884">
        <v>30</v>
      </c>
      <c r="C2884" t="s">
        <v>4813</v>
      </c>
      <c r="D2884" t="s">
        <v>4983</v>
      </c>
      <c r="E2884" t="s">
        <v>4974</v>
      </c>
      <c r="F2884">
        <v>2</v>
      </c>
      <c r="G2884" t="s">
        <v>5302</v>
      </c>
      <c r="H2884" t="s">
        <v>5211</v>
      </c>
      <c r="I2884">
        <v>13</v>
      </c>
      <c r="J2884">
        <v>13</v>
      </c>
      <c r="K2884">
        <v>7</v>
      </c>
      <c r="L2884">
        <v>0</v>
      </c>
      <c r="M2884">
        <f>VLOOKUP(A2884,[1]DT_PEG_202406071733!A$2:F$5400,6,FALSE)</f>
        <v>1</v>
      </c>
      <c r="O2884" t="s">
        <v>4779</v>
      </c>
      <c r="P2884">
        <v>4</v>
      </c>
      <c r="Q2884" s="4">
        <v>5</v>
      </c>
      <c r="R2884" s="4">
        <v>5</v>
      </c>
      <c r="T2884" s="4">
        <v>5</v>
      </c>
      <c r="U2884" t="s">
        <v>5292</v>
      </c>
      <c r="V2884" s="4">
        <f>VLOOKUP(A2884,[1]Sheet1!A$2:E$5268,5,FALSE)</f>
        <v>4.75</v>
      </c>
    </row>
    <row r="2885" spans="1:22" x14ac:dyDescent="0.3">
      <c r="A2885" s="2" t="s">
        <v>2884</v>
      </c>
      <c r="B2885">
        <v>26</v>
      </c>
      <c r="C2885" t="s">
        <v>4813</v>
      </c>
      <c r="D2885" t="s">
        <v>4983</v>
      </c>
      <c r="E2885" t="s">
        <v>4973</v>
      </c>
      <c r="F2885">
        <v>1</v>
      </c>
      <c r="G2885" t="s">
        <v>5304</v>
      </c>
      <c r="H2885" t="s">
        <v>5211</v>
      </c>
      <c r="I2885">
        <v>10</v>
      </c>
      <c r="J2885">
        <v>4</v>
      </c>
      <c r="K2885">
        <v>8</v>
      </c>
      <c r="L2885">
        <v>1</v>
      </c>
      <c r="M2885">
        <f>VLOOKUP(A2885,[1]DT_PEG_202406071733!A$2:F$5400,6,FALSE)</f>
        <v>1</v>
      </c>
      <c r="O2885" t="s">
        <v>4779</v>
      </c>
      <c r="P2885">
        <v>4</v>
      </c>
      <c r="Q2885" s="4">
        <v>5.05</v>
      </c>
      <c r="R2885" s="4">
        <v>5</v>
      </c>
      <c r="T2885" s="4">
        <v>5.125</v>
      </c>
      <c r="U2885" t="s">
        <v>5292</v>
      </c>
      <c r="V2885" s="4">
        <f>VLOOKUP(A2885,[1]Sheet1!A$2:E$5268,5,FALSE)</f>
        <v>5.125</v>
      </c>
    </row>
    <row r="2886" spans="1:22" x14ac:dyDescent="0.3">
      <c r="A2886" s="1" t="s">
        <v>2885</v>
      </c>
      <c r="B2886">
        <v>35</v>
      </c>
      <c r="C2886" t="s">
        <v>4813</v>
      </c>
      <c r="D2886" t="s">
        <v>4983</v>
      </c>
      <c r="E2886" t="s">
        <v>4974</v>
      </c>
      <c r="F2886">
        <v>2</v>
      </c>
      <c r="G2886" t="s">
        <v>5298</v>
      </c>
      <c r="H2886" t="s">
        <v>5211</v>
      </c>
      <c r="I2886">
        <v>13</v>
      </c>
      <c r="J2886">
        <v>9</v>
      </c>
      <c r="K2886">
        <v>13</v>
      </c>
      <c r="L2886">
        <v>0</v>
      </c>
      <c r="M2886">
        <f>VLOOKUP(A2886,[1]DT_PEG_202406071733!A$2:F$5400,6,FALSE)</f>
        <v>1</v>
      </c>
      <c r="O2886" t="s">
        <v>4779</v>
      </c>
      <c r="P2886">
        <v>4</v>
      </c>
      <c r="Q2886" s="4">
        <v>4.9000000000000004</v>
      </c>
      <c r="R2886" s="4">
        <v>5.2</v>
      </c>
      <c r="T2886" s="4">
        <v>5.6875</v>
      </c>
      <c r="U2886" t="s">
        <v>5292</v>
      </c>
      <c r="V2886" s="4">
        <f>VLOOKUP(A2886,[1]Sheet1!A$2:E$5268,5,FALSE)</f>
        <v>4.75</v>
      </c>
    </row>
    <row r="2887" spans="1:22" x14ac:dyDescent="0.3">
      <c r="A2887" s="2" t="s">
        <v>2886</v>
      </c>
      <c r="B2887">
        <v>31</v>
      </c>
      <c r="C2887" t="s">
        <v>4813</v>
      </c>
      <c r="D2887" t="s">
        <v>4983</v>
      </c>
      <c r="E2887" t="s">
        <v>4973</v>
      </c>
      <c r="F2887">
        <v>1</v>
      </c>
      <c r="G2887" t="s">
        <v>5298</v>
      </c>
      <c r="H2887" t="s">
        <v>5211</v>
      </c>
      <c r="I2887">
        <v>11</v>
      </c>
      <c r="J2887">
        <v>15</v>
      </c>
      <c r="K2887">
        <v>11</v>
      </c>
      <c r="L2887">
        <v>1</v>
      </c>
      <c r="M2887">
        <f>VLOOKUP(A2887,[1]DT_PEG_202406071733!A$2:F$5400,6,FALSE)</f>
        <v>1</v>
      </c>
      <c r="O2887" t="s">
        <v>4778</v>
      </c>
      <c r="P2887">
        <v>3</v>
      </c>
      <c r="Q2887" s="4">
        <v>4.75</v>
      </c>
      <c r="R2887" s="4">
        <v>3.6</v>
      </c>
      <c r="T2887" s="4">
        <v>5</v>
      </c>
      <c r="U2887" t="s">
        <v>5292</v>
      </c>
      <c r="V2887" s="4">
        <f>VLOOKUP(A2887,[1]Sheet1!A$2:E$5268,5,FALSE)</f>
        <v>4.625</v>
      </c>
    </row>
    <row r="2888" spans="1:22" x14ac:dyDescent="0.3">
      <c r="A2888" s="1" t="s">
        <v>2887</v>
      </c>
      <c r="B2888">
        <v>30</v>
      </c>
      <c r="C2888" t="s">
        <v>4813</v>
      </c>
      <c r="D2888" t="s">
        <v>4983</v>
      </c>
      <c r="E2888" t="s">
        <v>4973</v>
      </c>
      <c r="F2888">
        <v>1</v>
      </c>
      <c r="G2888" t="s">
        <v>5310</v>
      </c>
      <c r="H2888" t="s">
        <v>5211</v>
      </c>
      <c r="I2888">
        <v>11</v>
      </c>
      <c r="J2888">
        <v>13</v>
      </c>
      <c r="K2888">
        <v>11</v>
      </c>
      <c r="L2888">
        <v>1</v>
      </c>
      <c r="M2888">
        <f>VLOOKUP(A2888,[1]DT_PEG_202406071733!A$2:F$5400,6,FALSE)</f>
        <v>1</v>
      </c>
      <c r="O2888" t="s">
        <v>4778</v>
      </c>
      <c r="P2888">
        <v>3</v>
      </c>
      <c r="Q2888" s="4">
        <v>5.45</v>
      </c>
      <c r="R2888" s="4">
        <v>5.2</v>
      </c>
      <c r="T2888" s="4">
        <v>4.5</v>
      </c>
      <c r="U2888" t="s">
        <v>5292</v>
      </c>
      <c r="V2888" s="4">
        <f>VLOOKUP(A2888,[1]Sheet1!A$2:E$5268,5,FALSE)</f>
        <v>5</v>
      </c>
    </row>
    <row r="2889" spans="1:22" x14ac:dyDescent="0.3">
      <c r="A2889" s="2" t="s">
        <v>2888</v>
      </c>
      <c r="B2889">
        <v>35</v>
      </c>
      <c r="C2889" t="s">
        <v>4827</v>
      </c>
      <c r="D2889" t="s">
        <v>4983</v>
      </c>
      <c r="E2889" t="s">
        <v>4975</v>
      </c>
      <c r="F2889">
        <v>3</v>
      </c>
      <c r="G2889" t="s">
        <v>5310</v>
      </c>
      <c r="H2889" t="s">
        <v>5211</v>
      </c>
      <c r="I2889">
        <v>17</v>
      </c>
      <c r="J2889">
        <v>11</v>
      </c>
      <c r="K2889">
        <v>11</v>
      </c>
      <c r="L2889">
        <v>1</v>
      </c>
      <c r="M2889">
        <f>VLOOKUP(A2889,[1]DT_PEG_202406071733!A$2:F$5400,6,FALSE)</f>
        <v>1</v>
      </c>
      <c r="O2889" t="s">
        <v>4779</v>
      </c>
      <c r="P2889">
        <v>4</v>
      </c>
      <c r="Q2889" s="4">
        <v>4.8499999999999996</v>
      </c>
      <c r="R2889" s="4">
        <v>4.9000000000000004</v>
      </c>
      <c r="T2889" s="4">
        <v>4.875</v>
      </c>
      <c r="U2889" t="s">
        <v>5292</v>
      </c>
      <c r="V2889" s="4">
        <f>VLOOKUP(A2889,[1]Sheet1!A$2:E$5268,5,FALSE)</f>
        <v>5</v>
      </c>
    </row>
    <row r="2890" spans="1:22" x14ac:dyDescent="0.3">
      <c r="A2890" s="1" t="s">
        <v>2889</v>
      </c>
      <c r="B2890">
        <v>34</v>
      </c>
      <c r="C2890" t="s">
        <v>4827</v>
      </c>
      <c r="D2890" t="s">
        <v>4983</v>
      </c>
      <c r="E2890" t="s">
        <v>4974</v>
      </c>
      <c r="F2890">
        <v>2</v>
      </c>
      <c r="G2890" t="s">
        <v>5300</v>
      </c>
      <c r="H2890" t="s">
        <v>5211</v>
      </c>
      <c r="I2890">
        <v>12</v>
      </c>
      <c r="J2890">
        <v>4</v>
      </c>
      <c r="K2890">
        <v>13</v>
      </c>
      <c r="L2890">
        <v>1</v>
      </c>
      <c r="M2890">
        <f>VLOOKUP(A2890,[1]DT_PEG_202406071733!A$2:F$5400,6,FALSE)</f>
        <v>1</v>
      </c>
      <c r="O2890" t="s">
        <v>4778</v>
      </c>
      <c r="P2890">
        <v>3</v>
      </c>
      <c r="Q2890" s="4">
        <v>4.95</v>
      </c>
      <c r="R2890" s="4">
        <v>5</v>
      </c>
      <c r="T2890" s="4">
        <v>5.125</v>
      </c>
      <c r="U2890" t="s">
        <v>5292</v>
      </c>
      <c r="V2890" s="4">
        <f>VLOOKUP(A2890,[1]Sheet1!A$2:E$5268,5,FALSE)</f>
        <v>4.75</v>
      </c>
    </row>
    <row r="2891" spans="1:22" x14ac:dyDescent="0.3">
      <c r="A2891" s="2" t="s">
        <v>2890</v>
      </c>
      <c r="B2891">
        <v>33</v>
      </c>
      <c r="C2891" t="s">
        <v>4827</v>
      </c>
      <c r="D2891" t="s">
        <v>4983</v>
      </c>
      <c r="E2891" t="s">
        <v>4974</v>
      </c>
      <c r="F2891">
        <v>2</v>
      </c>
      <c r="G2891" t="s">
        <v>5311</v>
      </c>
      <c r="H2891" t="s">
        <v>5211</v>
      </c>
      <c r="I2891">
        <v>15</v>
      </c>
      <c r="J2891">
        <v>4</v>
      </c>
      <c r="K2891">
        <v>7</v>
      </c>
      <c r="L2891">
        <v>0</v>
      </c>
      <c r="M2891">
        <f>VLOOKUP(A2891,[1]DT_PEG_202406071733!A$2:F$5400,6,FALSE)</f>
        <v>1</v>
      </c>
      <c r="O2891" t="s">
        <v>4778</v>
      </c>
      <c r="P2891">
        <v>3</v>
      </c>
      <c r="Q2891" s="4">
        <v>5</v>
      </c>
      <c r="R2891" s="4">
        <v>5</v>
      </c>
      <c r="T2891" s="4">
        <v>5</v>
      </c>
      <c r="U2891" t="s">
        <v>5292</v>
      </c>
      <c r="V2891" s="4">
        <f>VLOOKUP(A2891,[1]Sheet1!A$2:E$5268,5,FALSE)</f>
        <v>5</v>
      </c>
    </row>
    <row r="2892" spans="1:22" x14ac:dyDescent="0.3">
      <c r="A2892" s="1" t="s">
        <v>2891</v>
      </c>
      <c r="B2892">
        <v>47</v>
      </c>
      <c r="C2892" t="s">
        <v>4942</v>
      </c>
      <c r="D2892" t="s">
        <v>4982</v>
      </c>
      <c r="E2892" t="s">
        <v>4979</v>
      </c>
      <c r="F2892">
        <v>4</v>
      </c>
      <c r="G2892" t="s">
        <v>5310</v>
      </c>
      <c r="H2892" t="s">
        <v>5211</v>
      </c>
      <c r="I2892">
        <v>21</v>
      </c>
      <c r="J2892">
        <v>15</v>
      </c>
      <c r="K2892">
        <v>22</v>
      </c>
      <c r="L2892">
        <v>8</v>
      </c>
      <c r="M2892">
        <f>VLOOKUP(A2892,[1]DT_PEG_202406071733!A$2:F$5400,6,FALSE)</f>
        <v>1</v>
      </c>
      <c r="O2892" t="s">
        <v>4779</v>
      </c>
      <c r="P2892">
        <v>4</v>
      </c>
      <c r="Q2892" s="4">
        <v>5.65</v>
      </c>
      <c r="R2892" s="4">
        <v>5.8</v>
      </c>
      <c r="T2892" s="4">
        <v>5.9375</v>
      </c>
      <c r="U2892" t="s">
        <v>5263</v>
      </c>
      <c r="V2892" s="4">
        <f>VLOOKUP(A2892,[1]Sheet1!A$2:E$5268,5,FALSE)</f>
        <v>5.875</v>
      </c>
    </row>
    <row r="2893" spans="1:22" x14ac:dyDescent="0.3">
      <c r="A2893" s="2" t="s">
        <v>2892</v>
      </c>
      <c r="B2893">
        <v>39</v>
      </c>
      <c r="C2893" t="s">
        <v>4893</v>
      </c>
      <c r="D2893" t="s">
        <v>4983</v>
      </c>
      <c r="E2893" t="s">
        <v>4978</v>
      </c>
      <c r="F2893">
        <v>4</v>
      </c>
      <c r="G2893" t="s">
        <v>5337</v>
      </c>
      <c r="H2893" t="s">
        <v>5211</v>
      </c>
      <c r="I2893">
        <v>16</v>
      </c>
      <c r="J2893">
        <v>15</v>
      </c>
      <c r="K2893">
        <v>14</v>
      </c>
      <c r="L2893">
        <v>6</v>
      </c>
      <c r="M2893">
        <f>VLOOKUP(A2893,[1]DT_PEG_202406071733!A$2:F$5400,6,FALSE)</f>
        <v>2</v>
      </c>
      <c r="O2893" t="s">
        <v>4779</v>
      </c>
      <c r="P2893">
        <v>4</v>
      </c>
      <c r="Q2893" s="4">
        <v>5.7</v>
      </c>
      <c r="R2893" s="4">
        <v>5.6</v>
      </c>
      <c r="T2893" s="4">
        <v>5.75</v>
      </c>
      <c r="U2893" t="s">
        <v>5292</v>
      </c>
      <c r="V2893" s="4">
        <f>VLOOKUP(A2893,[1]Sheet1!A$2:E$5268,5,FALSE)</f>
        <v>5.625</v>
      </c>
    </row>
    <row r="2894" spans="1:22" x14ac:dyDescent="0.3">
      <c r="A2894" s="1" t="s">
        <v>2893</v>
      </c>
      <c r="B2894">
        <v>54</v>
      </c>
      <c r="C2894" t="s">
        <v>4809</v>
      </c>
      <c r="D2894" t="s">
        <v>4982</v>
      </c>
      <c r="E2894" t="s">
        <v>4978</v>
      </c>
      <c r="F2894">
        <v>4</v>
      </c>
      <c r="G2894" t="s">
        <v>5311</v>
      </c>
      <c r="H2894" t="s">
        <v>5211</v>
      </c>
      <c r="I2894">
        <v>20</v>
      </c>
      <c r="J2894">
        <v>15</v>
      </c>
      <c r="K2894">
        <v>32</v>
      </c>
      <c r="L2894">
        <v>0</v>
      </c>
      <c r="M2894">
        <f>VLOOKUP(A2894,[1]DT_PEG_202406071733!A$2:F$5400,6,FALSE)</f>
        <v>7</v>
      </c>
      <c r="O2894" t="s">
        <v>4779</v>
      </c>
      <c r="P2894">
        <v>4</v>
      </c>
      <c r="Q2894" s="4">
        <v>6</v>
      </c>
      <c r="R2894" s="4">
        <v>6</v>
      </c>
      <c r="T2894" s="4">
        <v>5.9375</v>
      </c>
      <c r="U2894" t="s">
        <v>5263</v>
      </c>
      <c r="V2894" s="4">
        <f>VLOOKUP(A2894,[1]Sheet1!A$2:E$5268,5,FALSE)</f>
        <v>6</v>
      </c>
    </row>
    <row r="2895" spans="1:22" x14ac:dyDescent="0.3">
      <c r="A2895" s="2" t="s">
        <v>2894</v>
      </c>
      <c r="B2895">
        <v>39</v>
      </c>
      <c r="C2895" t="s">
        <v>4812</v>
      </c>
      <c r="D2895" t="s">
        <v>4983</v>
      </c>
      <c r="E2895" t="s">
        <v>4978</v>
      </c>
      <c r="F2895">
        <v>4</v>
      </c>
      <c r="G2895" t="s">
        <v>5311</v>
      </c>
      <c r="H2895" t="s">
        <v>5211</v>
      </c>
      <c r="I2895">
        <v>19</v>
      </c>
      <c r="J2895">
        <v>13</v>
      </c>
      <c r="K2895">
        <v>15</v>
      </c>
      <c r="L2895">
        <v>8</v>
      </c>
      <c r="M2895">
        <f>VLOOKUP(A2895,[1]DT_PEG_202406071733!A$2:F$5400,6,FALSE)</f>
        <v>4</v>
      </c>
      <c r="O2895" t="s">
        <v>4779</v>
      </c>
      <c r="P2895">
        <v>4</v>
      </c>
      <c r="Q2895" s="4">
        <v>6</v>
      </c>
      <c r="R2895" s="4">
        <v>6</v>
      </c>
      <c r="T2895" s="4">
        <v>6</v>
      </c>
      <c r="U2895" t="s">
        <v>5292</v>
      </c>
      <c r="V2895" s="4">
        <f>VLOOKUP(A2895,[1]Sheet1!A$2:E$5268,5,FALSE)</f>
        <v>6</v>
      </c>
    </row>
    <row r="2896" spans="1:22" x14ac:dyDescent="0.3">
      <c r="A2896" s="1" t="s">
        <v>2895</v>
      </c>
      <c r="B2896">
        <v>46</v>
      </c>
      <c r="C2896" t="s">
        <v>4811</v>
      </c>
      <c r="D2896" t="s">
        <v>4983</v>
      </c>
      <c r="E2896" t="s">
        <v>4978</v>
      </c>
      <c r="F2896">
        <v>4</v>
      </c>
      <c r="G2896" t="s">
        <v>5310</v>
      </c>
      <c r="H2896" t="s">
        <v>5211</v>
      </c>
      <c r="I2896">
        <v>23</v>
      </c>
      <c r="J2896">
        <v>15</v>
      </c>
      <c r="K2896">
        <v>22</v>
      </c>
      <c r="L2896">
        <v>9</v>
      </c>
      <c r="M2896">
        <f>VLOOKUP(A2896,[1]DT_PEG_202406071733!A$2:F$5400,6,FALSE)</f>
        <v>9</v>
      </c>
      <c r="O2896" t="s">
        <v>4779</v>
      </c>
      <c r="P2896">
        <v>4</v>
      </c>
      <c r="Q2896" s="4">
        <v>5.9</v>
      </c>
      <c r="R2896" s="4">
        <v>5.9</v>
      </c>
      <c r="T2896" s="4">
        <v>5.875</v>
      </c>
      <c r="U2896" t="s">
        <v>5292</v>
      </c>
      <c r="V2896" s="4">
        <f>VLOOKUP(A2896,[1]Sheet1!A$2:E$5268,5,FALSE)</f>
        <v>6</v>
      </c>
    </row>
    <row r="2897" spans="1:22" x14ac:dyDescent="0.3">
      <c r="A2897" s="1" t="s">
        <v>2896</v>
      </c>
      <c r="B2897">
        <v>54</v>
      </c>
      <c r="C2897" t="s">
        <v>4893</v>
      </c>
      <c r="D2897" t="s">
        <v>4983</v>
      </c>
      <c r="E2897" t="s">
        <v>4975</v>
      </c>
      <c r="F2897">
        <v>3</v>
      </c>
      <c r="G2897" t="s">
        <v>5310</v>
      </c>
      <c r="H2897" t="s">
        <v>5211</v>
      </c>
      <c r="I2897">
        <v>19</v>
      </c>
      <c r="J2897">
        <v>12</v>
      </c>
      <c r="K2897">
        <v>32</v>
      </c>
      <c r="L2897">
        <v>4</v>
      </c>
      <c r="M2897">
        <f>VLOOKUP(A2897,[1]DT_PEG_202406071733!A$2:F$5400,6,FALSE)</f>
        <v>11</v>
      </c>
      <c r="O2897" t="s">
        <v>4778</v>
      </c>
      <c r="P2897">
        <v>3</v>
      </c>
      <c r="Q2897" s="4">
        <v>6</v>
      </c>
      <c r="R2897" s="4">
        <v>6</v>
      </c>
      <c r="T2897" s="4">
        <v>6</v>
      </c>
      <c r="U2897" t="s">
        <v>5293</v>
      </c>
      <c r="V2897" s="4">
        <f>VLOOKUP(A2897,[1]Sheet1!A$2:E$5268,5,FALSE)</f>
        <v>6</v>
      </c>
    </row>
    <row r="2898" spans="1:22" x14ac:dyDescent="0.3">
      <c r="A2898" s="2" t="s">
        <v>2897</v>
      </c>
      <c r="B2898">
        <v>53</v>
      </c>
      <c r="C2898" t="s">
        <v>4893</v>
      </c>
      <c r="D2898" t="s">
        <v>4983</v>
      </c>
      <c r="E2898" t="s">
        <v>4975</v>
      </c>
      <c r="F2898">
        <v>3</v>
      </c>
      <c r="G2898" t="s">
        <v>5311</v>
      </c>
      <c r="H2898" t="s">
        <v>5211</v>
      </c>
      <c r="I2898">
        <v>16</v>
      </c>
      <c r="J2898">
        <v>7</v>
      </c>
      <c r="K2898">
        <v>32</v>
      </c>
      <c r="L2898">
        <v>11</v>
      </c>
      <c r="M2898">
        <f>VLOOKUP(A2898,[1]DT_PEG_202406071733!A$2:F$5400,6,FALSE)</f>
        <v>3</v>
      </c>
      <c r="O2898" t="s">
        <v>4778</v>
      </c>
      <c r="P2898">
        <v>3</v>
      </c>
      <c r="Q2898" s="4">
        <v>5.7</v>
      </c>
      <c r="R2898" s="4">
        <v>5.8</v>
      </c>
      <c r="T2898" s="4">
        <v>5.3125</v>
      </c>
      <c r="U2898" t="s">
        <v>5281</v>
      </c>
      <c r="V2898" s="4">
        <f>VLOOKUP(A2898,[1]Sheet1!A$2:E$5268,5,FALSE)</f>
        <v>6</v>
      </c>
    </row>
    <row r="2899" spans="1:22" x14ac:dyDescent="0.3">
      <c r="A2899" s="1" t="s">
        <v>2898</v>
      </c>
      <c r="B2899">
        <v>53</v>
      </c>
      <c r="C2899" t="s">
        <v>4893</v>
      </c>
      <c r="D2899" t="s">
        <v>4983</v>
      </c>
      <c r="E2899" t="s">
        <v>4975</v>
      </c>
      <c r="F2899">
        <v>3</v>
      </c>
      <c r="G2899" t="s">
        <v>5310</v>
      </c>
      <c r="H2899" t="s">
        <v>5211</v>
      </c>
      <c r="I2899">
        <v>16</v>
      </c>
      <c r="J2899">
        <v>7</v>
      </c>
      <c r="K2899">
        <v>31</v>
      </c>
      <c r="L2899">
        <v>6</v>
      </c>
      <c r="M2899">
        <f>VLOOKUP(A2899,[1]DT_PEG_202406071733!A$2:F$5400,6,FALSE)</f>
        <v>6</v>
      </c>
      <c r="O2899" t="s">
        <v>4778</v>
      </c>
      <c r="P2899">
        <v>3</v>
      </c>
      <c r="Q2899" s="4">
        <v>5</v>
      </c>
      <c r="R2899" s="4">
        <v>5</v>
      </c>
      <c r="T2899" s="4">
        <v>5</v>
      </c>
      <c r="U2899" t="s">
        <v>5281</v>
      </c>
      <c r="V2899" s="4">
        <f>VLOOKUP(A2899,[1]Sheet1!A$2:E$5268,5,FALSE)</f>
        <v>5</v>
      </c>
    </row>
    <row r="2900" spans="1:22" x14ac:dyDescent="0.3">
      <c r="A2900" s="2" t="s">
        <v>2899</v>
      </c>
      <c r="B2900">
        <v>52</v>
      </c>
      <c r="C2900" t="s">
        <v>4893</v>
      </c>
      <c r="D2900" t="s">
        <v>4983</v>
      </c>
      <c r="E2900" t="s">
        <v>4975</v>
      </c>
      <c r="F2900">
        <v>3</v>
      </c>
      <c r="G2900" t="s">
        <v>5310</v>
      </c>
      <c r="H2900" t="s">
        <v>5211</v>
      </c>
      <c r="I2900">
        <v>19</v>
      </c>
      <c r="J2900">
        <v>9</v>
      </c>
      <c r="K2900">
        <v>30</v>
      </c>
      <c r="L2900">
        <v>1</v>
      </c>
      <c r="M2900">
        <f>VLOOKUP(A2900,[1]DT_PEG_202406071733!A$2:F$5400,6,FALSE)</f>
        <v>8</v>
      </c>
      <c r="O2900" t="s">
        <v>4778</v>
      </c>
      <c r="P2900">
        <v>3</v>
      </c>
      <c r="Q2900" s="4">
        <v>5</v>
      </c>
      <c r="R2900" s="4">
        <v>5</v>
      </c>
      <c r="T2900" s="4">
        <v>5</v>
      </c>
      <c r="U2900" t="s">
        <v>5293</v>
      </c>
      <c r="V2900" s="4">
        <f>VLOOKUP(A2900,[1]Sheet1!A$2:E$5268,5,FALSE)</f>
        <v>5</v>
      </c>
    </row>
    <row r="2901" spans="1:22" x14ac:dyDescent="0.3">
      <c r="A2901" s="1" t="s">
        <v>2900</v>
      </c>
      <c r="B2901">
        <v>51</v>
      </c>
      <c r="C2901" t="s">
        <v>4893</v>
      </c>
      <c r="D2901" t="s">
        <v>4983</v>
      </c>
      <c r="E2901" t="s">
        <v>4975</v>
      </c>
      <c r="F2901">
        <v>3</v>
      </c>
      <c r="G2901" t="s">
        <v>5310</v>
      </c>
      <c r="H2901" t="s">
        <v>5211</v>
      </c>
      <c r="I2901">
        <v>18</v>
      </c>
      <c r="J2901">
        <v>7</v>
      </c>
      <c r="K2901">
        <v>30</v>
      </c>
      <c r="L2901">
        <v>4</v>
      </c>
      <c r="M2901">
        <f>VLOOKUP(A2901,[1]DT_PEG_202406071733!A$2:F$5400,6,FALSE)</f>
        <v>15</v>
      </c>
      <c r="O2901" t="s">
        <v>4778</v>
      </c>
      <c r="P2901">
        <v>3</v>
      </c>
      <c r="Q2901" s="4">
        <v>5.05</v>
      </c>
      <c r="R2901" s="4">
        <v>4.7</v>
      </c>
      <c r="T2901" s="4">
        <v>5.25</v>
      </c>
      <c r="U2901" t="s">
        <v>5281</v>
      </c>
      <c r="V2901" s="4">
        <f>VLOOKUP(A2901,[1]Sheet1!A$2:E$5268,5,FALSE)</f>
        <v>5.25</v>
      </c>
    </row>
    <row r="2902" spans="1:22" x14ac:dyDescent="0.3">
      <c r="A2902" s="2" t="s">
        <v>2901</v>
      </c>
      <c r="B2902">
        <v>52</v>
      </c>
      <c r="C2902" t="s">
        <v>4893</v>
      </c>
      <c r="D2902" t="s">
        <v>4983</v>
      </c>
      <c r="E2902" t="s">
        <v>4975</v>
      </c>
      <c r="F2902">
        <v>3</v>
      </c>
      <c r="G2902" t="s">
        <v>5310</v>
      </c>
      <c r="H2902" t="s">
        <v>5211</v>
      </c>
      <c r="I2902">
        <v>16</v>
      </c>
      <c r="J2902">
        <v>13</v>
      </c>
      <c r="K2902">
        <v>30</v>
      </c>
      <c r="L2902">
        <v>4</v>
      </c>
      <c r="M2902">
        <f>VLOOKUP(A2902,[1]DT_PEG_202406071733!A$2:F$5400,6,FALSE)</f>
        <v>7</v>
      </c>
      <c r="O2902" t="s">
        <v>4779</v>
      </c>
      <c r="P2902">
        <v>4</v>
      </c>
      <c r="Q2902" s="4">
        <v>5.55</v>
      </c>
      <c r="R2902" s="4">
        <v>5.3</v>
      </c>
      <c r="T2902" s="4">
        <v>5.1875</v>
      </c>
      <c r="U2902" t="s">
        <v>5293</v>
      </c>
      <c r="V2902" s="4">
        <f>VLOOKUP(A2902,[1]Sheet1!A$2:E$5268,5,FALSE)</f>
        <v>5.375</v>
      </c>
    </row>
    <row r="2903" spans="1:22" x14ac:dyDescent="0.3">
      <c r="A2903" s="1" t="s">
        <v>2902</v>
      </c>
      <c r="B2903">
        <v>52</v>
      </c>
      <c r="C2903" t="s">
        <v>4893</v>
      </c>
      <c r="D2903" t="s">
        <v>4983</v>
      </c>
      <c r="E2903" t="s">
        <v>4975</v>
      </c>
      <c r="F2903">
        <v>3</v>
      </c>
      <c r="G2903" t="s">
        <v>5297</v>
      </c>
      <c r="H2903" t="s">
        <v>5211</v>
      </c>
      <c r="I2903">
        <v>16</v>
      </c>
      <c r="J2903">
        <v>11</v>
      </c>
      <c r="K2903">
        <v>30</v>
      </c>
      <c r="L2903">
        <v>4</v>
      </c>
      <c r="M2903">
        <f>VLOOKUP(A2903,[1]DT_PEG_202406071733!A$2:F$5400,6,FALSE)</f>
        <v>8</v>
      </c>
      <c r="O2903" t="s">
        <v>4778</v>
      </c>
      <c r="P2903">
        <v>3</v>
      </c>
      <c r="Q2903" s="4">
        <v>4.95</v>
      </c>
      <c r="R2903" s="4">
        <v>5</v>
      </c>
      <c r="T2903" s="4">
        <v>5</v>
      </c>
      <c r="U2903" t="s">
        <v>5293</v>
      </c>
      <c r="V2903" s="4">
        <f>VLOOKUP(A2903,[1]Sheet1!A$2:E$5268,5,FALSE)</f>
        <v>5</v>
      </c>
    </row>
    <row r="2904" spans="1:22" x14ac:dyDescent="0.3">
      <c r="A2904" s="2" t="s">
        <v>2903</v>
      </c>
      <c r="B2904">
        <v>32</v>
      </c>
      <c r="C2904" t="s">
        <v>4900</v>
      </c>
      <c r="D2904" t="s">
        <v>4983</v>
      </c>
      <c r="E2904" t="s">
        <v>4973</v>
      </c>
      <c r="F2904">
        <v>1</v>
      </c>
      <c r="G2904" t="s">
        <v>5297</v>
      </c>
      <c r="H2904" t="s">
        <v>5211</v>
      </c>
      <c r="I2904">
        <v>11</v>
      </c>
      <c r="J2904">
        <v>7</v>
      </c>
      <c r="K2904">
        <v>10</v>
      </c>
      <c r="L2904">
        <v>10</v>
      </c>
      <c r="M2904">
        <f>VLOOKUP(A2904,[1]DT_PEG_202406071733!A$2:F$5400,6,FALSE)</f>
        <v>10</v>
      </c>
      <c r="O2904" t="s">
        <v>4779</v>
      </c>
      <c r="P2904">
        <v>4</v>
      </c>
      <c r="Q2904" s="4">
        <v>5</v>
      </c>
      <c r="R2904" s="4">
        <v>5</v>
      </c>
      <c r="T2904" s="4">
        <v>5</v>
      </c>
      <c r="U2904" t="s">
        <v>5293</v>
      </c>
      <c r="V2904" s="4">
        <f>VLOOKUP(A2904,[1]Sheet1!A$2:E$5268,5,FALSE)</f>
        <v>5</v>
      </c>
    </row>
    <row r="2905" spans="1:22" x14ac:dyDescent="0.3">
      <c r="A2905" s="1" t="s">
        <v>2904</v>
      </c>
      <c r="B2905">
        <v>31</v>
      </c>
      <c r="C2905" t="s">
        <v>4900</v>
      </c>
      <c r="D2905" t="s">
        <v>4983</v>
      </c>
      <c r="E2905" t="s">
        <v>4973</v>
      </c>
      <c r="F2905">
        <v>1</v>
      </c>
      <c r="G2905" t="s">
        <v>5297</v>
      </c>
      <c r="H2905" t="s">
        <v>5211</v>
      </c>
      <c r="I2905">
        <v>11</v>
      </c>
      <c r="J2905">
        <v>5</v>
      </c>
      <c r="K2905">
        <v>10</v>
      </c>
      <c r="L2905">
        <v>8</v>
      </c>
      <c r="M2905">
        <f>VLOOKUP(A2905,[1]DT_PEG_202406071733!A$2:F$5400,6,FALSE)</f>
        <v>10</v>
      </c>
      <c r="O2905" t="s">
        <v>4778</v>
      </c>
      <c r="P2905">
        <v>3</v>
      </c>
      <c r="Q2905" s="4">
        <v>4.1500000000000004</v>
      </c>
      <c r="R2905" s="4">
        <v>4</v>
      </c>
      <c r="T2905" s="4">
        <v>3.9375</v>
      </c>
      <c r="U2905" t="s">
        <v>5293</v>
      </c>
      <c r="V2905" s="4">
        <f>VLOOKUP(A2905,[1]Sheet1!A$2:E$5268,5,FALSE)</f>
        <v>4</v>
      </c>
    </row>
    <row r="2906" spans="1:22" x14ac:dyDescent="0.3">
      <c r="A2906" s="2" t="s">
        <v>2905</v>
      </c>
      <c r="B2906">
        <v>31</v>
      </c>
      <c r="C2906" t="s">
        <v>4900</v>
      </c>
      <c r="D2906" t="s">
        <v>4983</v>
      </c>
      <c r="E2906" t="s">
        <v>4973</v>
      </c>
      <c r="F2906">
        <v>1</v>
      </c>
      <c r="G2906" t="s">
        <v>5310</v>
      </c>
      <c r="H2906" t="s">
        <v>5211</v>
      </c>
      <c r="I2906">
        <v>11</v>
      </c>
      <c r="J2906">
        <v>7</v>
      </c>
      <c r="K2906">
        <v>10</v>
      </c>
      <c r="L2906">
        <v>10</v>
      </c>
      <c r="M2906">
        <f>VLOOKUP(A2906,[1]DT_PEG_202406071733!A$2:F$5400,6,FALSE)</f>
        <v>10</v>
      </c>
      <c r="O2906" t="s">
        <v>4779</v>
      </c>
      <c r="P2906">
        <v>4</v>
      </c>
      <c r="Q2906" s="4">
        <v>4.7</v>
      </c>
      <c r="R2906" s="4">
        <v>4.9000000000000004</v>
      </c>
      <c r="T2906" s="4">
        <v>4.5</v>
      </c>
      <c r="U2906" t="s">
        <v>5293</v>
      </c>
      <c r="V2906" s="4">
        <f>VLOOKUP(A2906,[1]Sheet1!A$2:E$5268,5,FALSE)</f>
        <v>4.5</v>
      </c>
    </row>
    <row r="2907" spans="1:22" x14ac:dyDescent="0.3">
      <c r="A2907" s="1" t="s">
        <v>2906</v>
      </c>
      <c r="B2907">
        <v>31</v>
      </c>
      <c r="C2907" t="s">
        <v>4900</v>
      </c>
      <c r="D2907" t="s">
        <v>4983</v>
      </c>
      <c r="E2907" t="s">
        <v>4974</v>
      </c>
      <c r="F2907">
        <v>2</v>
      </c>
      <c r="G2907" t="s">
        <v>5297</v>
      </c>
      <c r="H2907" t="s">
        <v>5211</v>
      </c>
      <c r="I2907">
        <v>12</v>
      </c>
      <c r="J2907">
        <v>3</v>
      </c>
      <c r="K2907">
        <v>6</v>
      </c>
      <c r="L2907">
        <v>1</v>
      </c>
      <c r="M2907">
        <f>VLOOKUP(A2907,[1]DT_PEG_202406071733!A$2:F$5400,6,FALSE)</f>
        <v>3</v>
      </c>
      <c r="O2907" t="s">
        <v>4778</v>
      </c>
      <c r="P2907">
        <v>3</v>
      </c>
      <c r="Q2907" s="4">
        <v>5</v>
      </c>
      <c r="R2907" s="4">
        <v>5</v>
      </c>
      <c r="T2907" s="4">
        <v>5</v>
      </c>
      <c r="U2907" t="s">
        <v>5292</v>
      </c>
      <c r="V2907" s="4">
        <f>VLOOKUP(A2907,[1]Sheet1!A$2:E$5268,5,FALSE)</f>
        <v>5</v>
      </c>
    </row>
    <row r="2908" spans="1:22" x14ac:dyDescent="0.3">
      <c r="A2908" s="2" t="s">
        <v>2907</v>
      </c>
      <c r="B2908">
        <v>31</v>
      </c>
      <c r="C2908" t="s">
        <v>4900</v>
      </c>
      <c r="D2908" t="s">
        <v>4983</v>
      </c>
      <c r="E2908" t="s">
        <v>4973</v>
      </c>
      <c r="F2908">
        <v>1</v>
      </c>
      <c r="G2908" t="s">
        <v>5297</v>
      </c>
      <c r="H2908" t="s">
        <v>5211</v>
      </c>
      <c r="I2908">
        <v>13</v>
      </c>
      <c r="J2908">
        <v>3</v>
      </c>
      <c r="K2908">
        <v>7</v>
      </c>
      <c r="L2908">
        <v>7</v>
      </c>
      <c r="M2908">
        <f>VLOOKUP(A2908,[1]DT_PEG_202406071733!A$2:F$5400,6,FALSE)</f>
        <v>0</v>
      </c>
      <c r="O2908" t="s">
        <v>4778</v>
      </c>
      <c r="P2908">
        <v>3</v>
      </c>
      <c r="Q2908" s="4">
        <v>3.75</v>
      </c>
      <c r="R2908" s="4">
        <v>3.9</v>
      </c>
      <c r="T2908" s="4">
        <v>3.375</v>
      </c>
      <c r="U2908" t="s">
        <v>5281</v>
      </c>
      <c r="V2908" s="4">
        <f>VLOOKUP(A2908,[1]Sheet1!A$2:E$5268,5,FALSE)</f>
        <v>4.375</v>
      </c>
    </row>
    <row r="2909" spans="1:22" x14ac:dyDescent="0.3">
      <c r="A2909" s="1" t="s">
        <v>2908</v>
      </c>
      <c r="B2909">
        <v>30</v>
      </c>
      <c r="C2909" t="s">
        <v>4900</v>
      </c>
      <c r="D2909" t="s">
        <v>4983</v>
      </c>
      <c r="E2909" t="s">
        <v>4973</v>
      </c>
      <c r="F2909">
        <v>1</v>
      </c>
      <c r="G2909" t="s">
        <v>5297</v>
      </c>
      <c r="H2909" t="s">
        <v>5211</v>
      </c>
      <c r="I2909">
        <v>11</v>
      </c>
      <c r="J2909">
        <v>6</v>
      </c>
      <c r="K2909">
        <v>10</v>
      </c>
      <c r="L2909">
        <v>10</v>
      </c>
      <c r="M2909">
        <f>VLOOKUP(A2909,[1]DT_PEG_202406071733!A$2:F$5400,6,FALSE)</f>
        <v>10</v>
      </c>
      <c r="O2909" t="s">
        <v>4778</v>
      </c>
      <c r="P2909">
        <v>3</v>
      </c>
      <c r="Q2909" s="4">
        <v>4.2</v>
      </c>
      <c r="R2909" s="4">
        <v>4.5999999999999996</v>
      </c>
      <c r="T2909" s="4">
        <v>4.75</v>
      </c>
      <c r="U2909" t="s">
        <v>5293</v>
      </c>
      <c r="V2909" s="4">
        <f>VLOOKUP(A2909,[1]Sheet1!A$2:E$5268,5,FALSE)</f>
        <v>4.625</v>
      </c>
    </row>
    <row r="2910" spans="1:22" x14ac:dyDescent="0.3">
      <c r="A2910" s="2" t="s">
        <v>2909</v>
      </c>
      <c r="B2910">
        <v>30</v>
      </c>
      <c r="C2910" t="s">
        <v>4900</v>
      </c>
      <c r="D2910" t="s">
        <v>4983</v>
      </c>
      <c r="E2910" t="s">
        <v>4973</v>
      </c>
      <c r="F2910">
        <v>1</v>
      </c>
      <c r="G2910" t="s">
        <v>5297</v>
      </c>
      <c r="H2910" t="s">
        <v>5211</v>
      </c>
      <c r="I2910">
        <v>13</v>
      </c>
      <c r="J2910">
        <v>3</v>
      </c>
      <c r="K2910">
        <v>7</v>
      </c>
      <c r="L2910">
        <v>7</v>
      </c>
      <c r="M2910">
        <f>VLOOKUP(A2910,[1]DT_PEG_202406071733!A$2:F$5400,6,FALSE)</f>
        <v>0</v>
      </c>
      <c r="O2910" t="s">
        <v>4778</v>
      </c>
      <c r="P2910">
        <v>3</v>
      </c>
      <c r="Q2910" s="4">
        <v>4.55</v>
      </c>
      <c r="R2910" s="4">
        <v>4.5</v>
      </c>
      <c r="T2910" s="4">
        <v>4.625</v>
      </c>
      <c r="U2910" t="s">
        <v>5281</v>
      </c>
      <c r="V2910" s="4">
        <f>VLOOKUP(A2910,[1]Sheet1!A$2:E$5268,5,FALSE)</f>
        <v>4.875</v>
      </c>
    </row>
    <row r="2911" spans="1:22" x14ac:dyDescent="0.3">
      <c r="A2911" s="2" t="s">
        <v>2910</v>
      </c>
      <c r="B2911">
        <v>29</v>
      </c>
      <c r="C2911" t="s">
        <v>4900</v>
      </c>
      <c r="D2911" t="s">
        <v>4983</v>
      </c>
      <c r="E2911" t="s">
        <v>4974</v>
      </c>
      <c r="F2911">
        <v>2</v>
      </c>
      <c r="G2911" t="s">
        <v>5305</v>
      </c>
      <c r="H2911" t="s">
        <v>5211</v>
      </c>
      <c r="I2911">
        <v>12</v>
      </c>
      <c r="J2911">
        <v>4</v>
      </c>
      <c r="K2911">
        <v>6</v>
      </c>
      <c r="L2911">
        <v>6</v>
      </c>
      <c r="M2911">
        <f>VLOOKUP(A2911,[1]DT_PEG_202406071733!A$2:F$5400,6,FALSE)</f>
        <v>3</v>
      </c>
      <c r="O2911" t="s">
        <v>4779</v>
      </c>
      <c r="P2911">
        <v>4</v>
      </c>
      <c r="Q2911" s="4">
        <v>5.05</v>
      </c>
      <c r="R2911" s="4">
        <v>5</v>
      </c>
      <c r="T2911" s="4">
        <v>5</v>
      </c>
      <c r="U2911" t="s">
        <v>5292</v>
      </c>
      <c r="V2911" s="4">
        <f>VLOOKUP(A2911,[1]Sheet1!A$2:E$5268,5,FALSE)</f>
        <v>5</v>
      </c>
    </row>
    <row r="2912" spans="1:22" x14ac:dyDescent="0.3">
      <c r="A2912" s="1" t="s">
        <v>2911</v>
      </c>
      <c r="B2912">
        <v>34</v>
      </c>
      <c r="C2912" t="s">
        <v>4893</v>
      </c>
      <c r="D2912" t="s">
        <v>4983</v>
      </c>
      <c r="E2912" t="s">
        <v>4974</v>
      </c>
      <c r="F2912">
        <v>2</v>
      </c>
      <c r="G2912" t="s">
        <v>5310</v>
      </c>
      <c r="H2912" t="s">
        <v>5211</v>
      </c>
      <c r="I2912">
        <v>14</v>
      </c>
      <c r="J2912">
        <v>13</v>
      </c>
      <c r="K2912">
        <v>9</v>
      </c>
      <c r="L2912">
        <v>6</v>
      </c>
      <c r="M2912">
        <f>VLOOKUP(A2912,[1]DT_PEG_202406071733!A$2:F$5400,6,FALSE)</f>
        <v>6</v>
      </c>
      <c r="O2912" t="s">
        <v>4779</v>
      </c>
      <c r="P2912">
        <v>4</v>
      </c>
      <c r="Q2912" s="4">
        <v>5.95</v>
      </c>
      <c r="R2912" s="4">
        <v>5.7</v>
      </c>
      <c r="T2912" s="4">
        <v>5.8125</v>
      </c>
      <c r="U2912" t="s">
        <v>5292</v>
      </c>
      <c r="V2912" s="4">
        <f>VLOOKUP(A2912,[1]Sheet1!A$2:E$5268,5,FALSE)</f>
        <v>5.75</v>
      </c>
    </row>
    <row r="2913" spans="1:22" x14ac:dyDescent="0.3">
      <c r="A2913" s="2" t="s">
        <v>2912</v>
      </c>
      <c r="B2913">
        <v>50</v>
      </c>
      <c r="C2913" t="s">
        <v>4893</v>
      </c>
      <c r="D2913" t="s">
        <v>4983</v>
      </c>
      <c r="E2913" t="s">
        <v>4975</v>
      </c>
      <c r="F2913">
        <v>3</v>
      </c>
      <c r="G2913" t="s">
        <v>5303</v>
      </c>
      <c r="H2913" t="s">
        <v>5211</v>
      </c>
      <c r="I2913">
        <v>19</v>
      </c>
      <c r="J2913">
        <v>19</v>
      </c>
      <c r="K2913">
        <v>30</v>
      </c>
      <c r="L2913">
        <v>16</v>
      </c>
      <c r="M2913">
        <f>VLOOKUP(A2913,[1]DT_PEG_202406071733!A$2:F$5400,6,FALSE)</f>
        <v>10</v>
      </c>
      <c r="O2913" t="s">
        <v>4778</v>
      </c>
      <c r="P2913">
        <v>3</v>
      </c>
      <c r="Q2913" s="4">
        <v>5.95</v>
      </c>
      <c r="R2913" s="4">
        <v>5.8</v>
      </c>
      <c r="T2913" s="4">
        <v>6</v>
      </c>
      <c r="U2913" t="s">
        <v>5293</v>
      </c>
      <c r="V2913" s="4">
        <f>VLOOKUP(A2913,[1]Sheet1!A$2:E$5268,5,FALSE)</f>
        <v>6</v>
      </c>
    </row>
    <row r="2914" spans="1:22" x14ac:dyDescent="0.3">
      <c r="A2914" s="1" t="s">
        <v>2913</v>
      </c>
      <c r="B2914">
        <v>41</v>
      </c>
      <c r="C2914" t="s">
        <v>4893</v>
      </c>
      <c r="D2914" t="s">
        <v>4983</v>
      </c>
      <c r="E2914" t="s">
        <v>4974</v>
      </c>
      <c r="F2914">
        <v>2</v>
      </c>
      <c r="G2914" t="s">
        <v>5310</v>
      </c>
      <c r="H2914" t="s">
        <v>5214</v>
      </c>
      <c r="I2914">
        <v>15</v>
      </c>
      <c r="J2914">
        <v>3</v>
      </c>
      <c r="K2914">
        <v>20</v>
      </c>
      <c r="L2914">
        <v>16</v>
      </c>
      <c r="M2914">
        <f>VLOOKUP(A2914,[1]DT_PEG_202406071733!A$2:F$5400,6,FALSE)</f>
        <v>9</v>
      </c>
      <c r="O2914" t="s">
        <v>4778</v>
      </c>
      <c r="P2914">
        <v>3</v>
      </c>
      <c r="Q2914" s="4">
        <v>4.95</v>
      </c>
      <c r="R2914" s="4">
        <v>5</v>
      </c>
      <c r="T2914" s="4">
        <v>4.875</v>
      </c>
      <c r="U2914" t="s">
        <v>5293</v>
      </c>
      <c r="V2914" s="4">
        <f>VLOOKUP(A2914,[1]Sheet1!A$2:E$5268,5,FALSE)</f>
        <v>4.875</v>
      </c>
    </row>
    <row r="2915" spans="1:22" x14ac:dyDescent="0.3">
      <c r="A2915" s="2" t="s">
        <v>2914</v>
      </c>
      <c r="B2915">
        <v>41</v>
      </c>
      <c r="C2915" t="s">
        <v>4893</v>
      </c>
      <c r="D2915" t="s">
        <v>4983</v>
      </c>
      <c r="E2915" t="s">
        <v>4974</v>
      </c>
      <c r="F2915">
        <v>2</v>
      </c>
      <c r="G2915" t="s">
        <v>5310</v>
      </c>
      <c r="H2915" t="s">
        <v>5211</v>
      </c>
      <c r="I2915">
        <v>15</v>
      </c>
      <c r="J2915">
        <v>4</v>
      </c>
      <c r="K2915">
        <v>20</v>
      </c>
      <c r="L2915">
        <v>5</v>
      </c>
      <c r="M2915">
        <f>VLOOKUP(A2915,[1]DT_PEG_202406071733!A$2:F$5400,6,FALSE)</f>
        <v>7</v>
      </c>
      <c r="O2915" t="s">
        <v>4779</v>
      </c>
      <c r="P2915">
        <v>4</v>
      </c>
      <c r="Q2915" s="4">
        <v>5</v>
      </c>
      <c r="R2915" s="4">
        <v>5</v>
      </c>
      <c r="T2915" s="4">
        <v>5.125</v>
      </c>
      <c r="U2915" t="s">
        <v>5293</v>
      </c>
      <c r="V2915" s="4">
        <f>VLOOKUP(A2915,[1]Sheet1!A$2:E$5268,5,FALSE)</f>
        <v>5</v>
      </c>
    </row>
    <row r="2916" spans="1:22" x14ac:dyDescent="0.3">
      <c r="A2916" s="1" t="s">
        <v>2915</v>
      </c>
      <c r="B2916">
        <v>41</v>
      </c>
      <c r="C2916" t="s">
        <v>4893</v>
      </c>
      <c r="D2916" t="s">
        <v>4983</v>
      </c>
      <c r="E2916" t="s">
        <v>4974</v>
      </c>
      <c r="F2916">
        <v>2</v>
      </c>
      <c r="G2916" t="s">
        <v>5303</v>
      </c>
      <c r="H2916" t="s">
        <v>5211</v>
      </c>
      <c r="I2916">
        <v>15</v>
      </c>
      <c r="J2916">
        <v>10</v>
      </c>
      <c r="K2916">
        <v>19</v>
      </c>
      <c r="L2916">
        <v>5</v>
      </c>
      <c r="M2916">
        <f>VLOOKUP(A2916,[1]DT_PEG_202406071733!A$2:F$5400,6,FALSE)</f>
        <v>5</v>
      </c>
      <c r="O2916" t="s">
        <v>4778</v>
      </c>
      <c r="P2916">
        <v>3</v>
      </c>
      <c r="Q2916" s="4">
        <v>4.6500000000000004</v>
      </c>
      <c r="R2916" s="4">
        <v>4.5</v>
      </c>
      <c r="T2916" s="4">
        <v>4.3125</v>
      </c>
      <c r="U2916" t="s">
        <v>5292</v>
      </c>
      <c r="V2916" s="4">
        <f>VLOOKUP(A2916,[1]Sheet1!A$2:E$5268,5,FALSE)</f>
        <v>4.875</v>
      </c>
    </row>
    <row r="2917" spans="1:22" x14ac:dyDescent="0.3">
      <c r="A2917" s="2" t="s">
        <v>2916</v>
      </c>
      <c r="B2917">
        <v>40</v>
      </c>
      <c r="C2917" t="s">
        <v>4893</v>
      </c>
      <c r="D2917" t="s">
        <v>4983</v>
      </c>
      <c r="E2917" t="s">
        <v>4974</v>
      </c>
      <c r="F2917">
        <v>2</v>
      </c>
      <c r="G2917" t="s">
        <v>5310</v>
      </c>
      <c r="H2917" t="s">
        <v>5211</v>
      </c>
      <c r="I2917">
        <v>15</v>
      </c>
      <c r="J2917">
        <v>4</v>
      </c>
      <c r="K2917">
        <v>19</v>
      </c>
      <c r="L2917">
        <v>9</v>
      </c>
      <c r="M2917">
        <f>VLOOKUP(A2917,[1]DT_PEG_202406071733!A$2:F$5400,6,FALSE)</f>
        <v>8</v>
      </c>
      <c r="O2917" t="s">
        <v>4778</v>
      </c>
      <c r="P2917">
        <v>3</v>
      </c>
      <c r="Q2917" s="4">
        <v>6</v>
      </c>
      <c r="R2917" s="4">
        <v>6</v>
      </c>
      <c r="T2917" s="4">
        <v>6</v>
      </c>
      <c r="U2917" t="s">
        <v>5293</v>
      </c>
      <c r="V2917" s="4">
        <f>VLOOKUP(A2917,[1]Sheet1!A$2:E$5268,5,FALSE)</f>
        <v>6</v>
      </c>
    </row>
    <row r="2918" spans="1:22" x14ac:dyDescent="0.3">
      <c r="A2918" s="1" t="s">
        <v>2917</v>
      </c>
      <c r="B2918">
        <v>39</v>
      </c>
      <c r="C2918" t="s">
        <v>4893</v>
      </c>
      <c r="D2918" t="s">
        <v>4983</v>
      </c>
      <c r="E2918" t="s">
        <v>4974</v>
      </c>
      <c r="F2918">
        <v>2</v>
      </c>
      <c r="G2918" t="s">
        <v>5310</v>
      </c>
      <c r="H2918" t="s">
        <v>5211</v>
      </c>
      <c r="I2918">
        <v>15</v>
      </c>
      <c r="J2918">
        <v>12</v>
      </c>
      <c r="K2918">
        <v>19</v>
      </c>
      <c r="L2918">
        <v>7</v>
      </c>
      <c r="M2918">
        <f>VLOOKUP(A2918,[1]DT_PEG_202406071733!A$2:F$5400,6,FALSE)</f>
        <v>7</v>
      </c>
      <c r="O2918" t="s">
        <v>4779</v>
      </c>
      <c r="P2918">
        <v>4</v>
      </c>
      <c r="Q2918" s="4">
        <v>4.7</v>
      </c>
      <c r="R2918" s="4">
        <v>5.5</v>
      </c>
      <c r="T2918" s="4">
        <v>4.8125</v>
      </c>
      <c r="U2918" t="s">
        <v>5281</v>
      </c>
      <c r="V2918" s="4">
        <f>VLOOKUP(A2918,[1]Sheet1!A$2:E$5268,5,FALSE)</f>
        <v>5.125</v>
      </c>
    </row>
    <row r="2919" spans="1:22" x14ac:dyDescent="0.3">
      <c r="A2919" s="2" t="s">
        <v>2918</v>
      </c>
      <c r="B2919">
        <v>39</v>
      </c>
      <c r="C2919" t="s">
        <v>4893</v>
      </c>
      <c r="D2919" t="s">
        <v>4983</v>
      </c>
      <c r="E2919" t="s">
        <v>4974</v>
      </c>
      <c r="F2919">
        <v>2</v>
      </c>
      <c r="G2919" t="s">
        <v>5310</v>
      </c>
      <c r="H2919" t="s">
        <v>5211</v>
      </c>
      <c r="I2919">
        <v>15</v>
      </c>
      <c r="J2919">
        <v>5</v>
      </c>
      <c r="K2919">
        <v>19</v>
      </c>
      <c r="L2919">
        <v>5</v>
      </c>
      <c r="M2919">
        <f>VLOOKUP(A2919,[1]DT_PEG_202406071733!A$2:F$5400,6,FALSE)</f>
        <v>10</v>
      </c>
      <c r="O2919" t="s">
        <v>4778</v>
      </c>
      <c r="P2919">
        <v>3</v>
      </c>
      <c r="Q2919" s="4">
        <v>4.0999999999999996</v>
      </c>
      <c r="R2919" s="4">
        <v>3.8</v>
      </c>
      <c r="T2919" s="4">
        <v>4.25</v>
      </c>
      <c r="U2919" t="s">
        <v>5292</v>
      </c>
      <c r="V2919" s="4">
        <f>VLOOKUP(A2919,[1]Sheet1!A$2:E$5268,5,FALSE)</f>
        <v>4</v>
      </c>
    </row>
    <row r="2920" spans="1:22" x14ac:dyDescent="0.3">
      <c r="A2920" s="1" t="s">
        <v>2919</v>
      </c>
      <c r="B2920">
        <v>39</v>
      </c>
      <c r="C2920" t="s">
        <v>4893</v>
      </c>
      <c r="D2920" t="s">
        <v>4982</v>
      </c>
      <c r="E2920" t="s">
        <v>4974</v>
      </c>
      <c r="F2920">
        <v>2</v>
      </c>
      <c r="G2920" t="s">
        <v>5310</v>
      </c>
      <c r="H2920" t="s">
        <v>5211</v>
      </c>
      <c r="I2920">
        <v>15</v>
      </c>
      <c r="J2920">
        <v>7</v>
      </c>
      <c r="K2920">
        <v>14</v>
      </c>
      <c r="L2920">
        <v>8</v>
      </c>
      <c r="M2920">
        <f>VLOOKUP(A2920,[1]DT_PEG_202406071733!A$2:F$5400,6,FALSE)</f>
        <v>5</v>
      </c>
      <c r="O2920" t="s">
        <v>4778</v>
      </c>
      <c r="P2920">
        <v>3</v>
      </c>
      <c r="Q2920" s="4">
        <v>4.7</v>
      </c>
      <c r="R2920" s="4">
        <v>4.5999999999999996</v>
      </c>
      <c r="T2920" s="4">
        <v>4.0625</v>
      </c>
      <c r="U2920" t="s">
        <v>5292</v>
      </c>
      <c r="V2920" s="4">
        <f>VLOOKUP(A2920,[1]Sheet1!A$2:E$5268,5,FALSE)</f>
        <v>4.5</v>
      </c>
    </row>
    <row r="2921" spans="1:22" x14ac:dyDescent="0.3">
      <c r="A2921" s="2" t="s">
        <v>2920</v>
      </c>
      <c r="B2921">
        <v>36</v>
      </c>
      <c r="C2921" t="s">
        <v>4893</v>
      </c>
      <c r="D2921" t="s">
        <v>4982</v>
      </c>
      <c r="E2921" t="s">
        <v>4974</v>
      </c>
      <c r="F2921">
        <v>2</v>
      </c>
      <c r="G2921" t="s">
        <v>5310</v>
      </c>
      <c r="H2921" t="s">
        <v>5211</v>
      </c>
      <c r="I2921">
        <v>17</v>
      </c>
      <c r="J2921">
        <v>9</v>
      </c>
      <c r="K2921">
        <v>12</v>
      </c>
      <c r="L2921">
        <v>7</v>
      </c>
      <c r="M2921">
        <f>VLOOKUP(A2921,[1]DT_PEG_202406071733!A$2:F$5400,6,FALSE)</f>
        <v>8</v>
      </c>
      <c r="O2921" t="s">
        <v>4778</v>
      </c>
      <c r="P2921">
        <v>3</v>
      </c>
      <c r="Q2921" s="4">
        <v>4.9000000000000004</v>
      </c>
      <c r="R2921" s="4">
        <v>4.7</v>
      </c>
      <c r="T2921" s="4">
        <v>5</v>
      </c>
      <c r="U2921" t="s">
        <v>5292</v>
      </c>
      <c r="V2921" s="4">
        <f>VLOOKUP(A2921,[1]Sheet1!A$2:E$5268,5,FALSE)</f>
        <v>5</v>
      </c>
    </row>
    <row r="2922" spans="1:22" x14ac:dyDescent="0.3">
      <c r="A2922" s="1" t="s">
        <v>2921</v>
      </c>
      <c r="B2922">
        <v>34</v>
      </c>
      <c r="C2922" t="s">
        <v>4893</v>
      </c>
      <c r="D2922" t="s">
        <v>4983</v>
      </c>
      <c r="E2922" t="s">
        <v>4974</v>
      </c>
      <c r="F2922">
        <v>2</v>
      </c>
      <c r="G2922" t="s">
        <v>5310</v>
      </c>
      <c r="H2922" t="s">
        <v>5211</v>
      </c>
      <c r="I2922">
        <v>15</v>
      </c>
      <c r="J2922">
        <v>10</v>
      </c>
      <c r="K2922">
        <v>9</v>
      </c>
      <c r="L2922">
        <v>5</v>
      </c>
      <c r="M2922">
        <f>VLOOKUP(A2922,[1]DT_PEG_202406071733!A$2:F$5400,6,FALSE)</f>
        <v>5</v>
      </c>
      <c r="O2922" t="s">
        <v>4778</v>
      </c>
      <c r="P2922">
        <v>3</v>
      </c>
      <c r="Q2922" s="4">
        <v>5</v>
      </c>
      <c r="R2922" s="4">
        <v>5</v>
      </c>
      <c r="T2922" s="4">
        <v>5</v>
      </c>
      <c r="U2922" t="s">
        <v>5292</v>
      </c>
      <c r="V2922" s="4">
        <f>VLOOKUP(A2922,[1]Sheet1!A$2:E$5268,5,FALSE)</f>
        <v>5</v>
      </c>
    </row>
    <row r="2923" spans="1:22" x14ac:dyDescent="0.3">
      <c r="A2923" s="2" t="s">
        <v>2922</v>
      </c>
      <c r="B2923">
        <v>42</v>
      </c>
      <c r="C2923" t="s">
        <v>4893</v>
      </c>
      <c r="D2923" t="s">
        <v>4983</v>
      </c>
      <c r="E2923" t="s">
        <v>4975</v>
      </c>
      <c r="F2923">
        <v>3</v>
      </c>
      <c r="G2923" t="s">
        <v>5310</v>
      </c>
      <c r="H2923" t="s">
        <v>5211</v>
      </c>
      <c r="I2923">
        <v>14</v>
      </c>
      <c r="J2923">
        <v>8</v>
      </c>
      <c r="K2923">
        <v>20</v>
      </c>
      <c r="L2923">
        <v>11</v>
      </c>
      <c r="M2923">
        <f>VLOOKUP(A2923,[1]DT_PEG_202406071733!A$2:F$5400,6,FALSE)</f>
        <v>5</v>
      </c>
      <c r="O2923" t="s">
        <v>4779</v>
      </c>
      <c r="P2923">
        <v>4</v>
      </c>
      <c r="Q2923" s="4">
        <v>5</v>
      </c>
      <c r="R2923" s="4">
        <v>5</v>
      </c>
      <c r="T2923" s="4">
        <v>5</v>
      </c>
      <c r="U2923" t="s">
        <v>5293</v>
      </c>
      <c r="V2923" s="4">
        <f>VLOOKUP(A2923,[1]Sheet1!A$2:E$5268,5,FALSE)</f>
        <v>5</v>
      </c>
    </row>
    <row r="2924" spans="1:22" x14ac:dyDescent="0.3">
      <c r="A2924" s="1" t="s">
        <v>2923</v>
      </c>
      <c r="B2924">
        <v>38</v>
      </c>
      <c r="C2924" t="s">
        <v>4893</v>
      </c>
      <c r="D2924" t="s">
        <v>4983</v>
      </c>
      <c r="E2924" t="s">
        <v>4974</v>
      </c>
      <c r="F2924">
        <v>2</v>
      </c>
      <c r="G2924" t="s">
        <v>5310</v>
      </c>
      <c r="H2924" t="s">
        <v>5211</v>
      </c>
      <c r="I2924">
        <v>15</v>
      </c>
      <c r="J2924">
        <v>5</v>
      </c>
      <c r="K2924">
        <v>14</v>
      </c>
      <c r="L2924">
        <v>8</v>
      </c>
      <c r="M2924">
        <f>VLOOKUP(A2924,[1]DT_PEG_202406071733!A$2:F$5400,6,FALSE)</f>
        <v>6</v>
      </c>
      <c r="O2924" t="s">
        <v>4778</v>
      </c>
      <c r="P2924">
        <v>3</v>
      </c>
      <c r="Q2924" s="4">
        <v>4.75</v>
      </c>
      <c r="R2924" s="4">
        <v>4.5</v>
      </c>
      <c r="T2924" s="4">
        <v>4.5</v>
      </c>
      <c r="U2924" t="s">
        <v>5281</v>
      </c>
      <c r="V2924" s="4">
        <f>VLOOKUP(A2924,[1]Sheet1!A$2:E$5268,5,FALSE)</f>
        <v>4.625</v>
      </c>
    </row>
    <row r="2925" spans="1:22" x14ac:dyDescent="0.3">
      <c r="A2925" s="2" t="s">
        <v>2924</v>
      </c>
      <c r="B2925">
        <v>36</v>
      </c>
      <c r="C2925" t="s">
        <v>4893</v>
      </c>
      <c r="D2925" t="s">
        <v>4983</v>
      </c>
      <c r="E2925" t="s">
        <v>4974</v>
      </c>
      <c r="F2925">
        <v>2</v>
      </c>
      <c r="G2925" t="s">
        <v>5297</v>
      </c>
      <c r="H2925" t="s">
        <v>5211</v>
      </c>
      <c r="I2925">
        <v>12</v>
      </c>
      <c r="J2925">
        <v>13</v>
      </c>
      <c r="K2925">
        <v>7</v>
      </c>
      <c r="L2925">
        <v>5</v>
      </c>
      <c r="M2925">
        <f>VLOOKUP(A2925,[1]DT_PEG_202406071733!A$2:F$5400,6,FALSE)</f>
        <v>3</v>
      </c>
      <c r="O2925" t="s">
        <v>4779</v>
      </c>
      <c r="P2925">
        <v>4</v>
      </c>
      <c r="Q2925" s="4">
        <v>5.9</v>
      </c>
      <c r="R2925" s="4">
        <v>5.7</v>
      </c>
      <c r="T2925" s="4">
        <v>5.875</v>
      </c>
      <c r="U2925" t="s">
        <v>5292</v>
      </c>
      <c r="V2925" s="4">
        <f>VLOOKUP(A2925,[1]Sheet1!A$2:E$5268,5,FALSE)</f>
        <v>5.75</v>
      </c>
    </row>
    <row r="2926" spans="1:22" x14ac:dyDescent="0.3">
      <c r="A2926" s="1" t="s">
        <v>2925</v>
      </c>
      <c r="B2926">
        <v>33</v>
      </c>
      <c r="C2926" t="s">
        <v>4927</v>
      </c>
      <c r="D2926" t="s">
        <v>4983</v>
      </c>
      <c r="E2926" t="s">
        <v>4975</v>
      </c>
      <c r="F2926">
        <v>3</v>
      </c>
      <c r="G2926" t="s">
        <v>5297</v>
      </c>
      <c r="H2926" t="s">
        <v>5211</v>
      </c>
      <c r="I2926">
        <v>15</v>
      </c>
      <c r="J2926">
        <v>9</v>
      </c>
      <c r="K2926">
        <v>11</v>
      </c>
      <c r="L2926">
        <v>11</v>
      </c>
      <c r="M2926">
        <f>VLOOKUP(A2926,[1]DT_PEG_202406071733!A$2:F$5400,6,FALSE)</f>
        <v>3</v>
      </c>
      <c r="O2926" t="s">
        <v>4779</v>
      </c>
      <c r="P2926">
        <v>4</v>
      </c>
      <c r="Q2926" s="4">
        <v>4.5999999999999996</v>
      </c>
      <c r="R2926" s="4">
        <v>4.5</v>
      </c>
      <c r="T2926" s="4">
        <v>4.5</v>
      </c>
      <c r="U2926" t="s">
        <v>5292</v>
      </c>
      <c r="V2926" s="4">
        <f>VLOOKUP(A2926,[1]Sheet1!A$2:E$5268,5,FALSE)</f>
        <v>4.5</v>
      </c>
    </row>
    <row r="2927" spans="1:22" x14ac:dyDescent="0.3">
      <c r="A2927" s="2" t="s">
        <v>2926</v>
      </c>
      <c r="B2927">
        <v>30</v>
      </c>
      <c r="C2927" t="s">
        <v>4927</v>
      </c>
      <c r="D2927" t="s">
        <v>4983</v>
      </c>
      <c r="E2927" t="s">
        <v>4973</v>
      </c>
      <c r="F2927">
        <v>1</v>
      </c>
      <c r="G2927" t="s">
        <v>5297</v>
      </c>
      <c r="H2927" t="s">
        <v>5211</v>
      </c>
      <c r="I2927">
        <v>11</v>
      </c>
      <c r="J2927">
        <v>4</v>
      </c>
      <c r="K2927">
        <v>6</v>
      </c>
      <c r="L2927">
        <v>6</v>
      </c>
      <c r="M2927">
        <f>VLOOKUP(A2927,[1]DT_PEG_202406071733!A$2:F$5400,6,FALSE)</f>
        <v>6</v>
      </c>
      <c r="O2927" t="s">
        <v>4778</v>
      </c>
      <c r="P2927">
        <v>3</v>
      </c>
      <c r="Q2927" s="4">
        <v>5.25</v>
      </c>
      <c r="R2927" s="4">
        <v>4.4000000000000004</v>
      </c>
      <c r="T2927" s="4">
        <v>4.25</v>
      </c>
      <c r="U2927" t="s">
        <v>5281</v>
      </c>
      <c r="V2927" s="4">
        <f>VLOOKUP(A2927,[1]Sheet1!A$2:E$5268,5,FALSE)</f>
        <v>4.75</v>
      </c>
    </row>
    <row r="2928" spans="1:22" x14ac:dyDescent="0.3">
      <c r="A2928" s="1" t="s">
        <v>2927</v>
      </c>
      <c r="B2928">
        <v>29</v>
      </c>
      <c r="C2928" t="s">
        <v>4927</v>
      </c>
      <c r="D2928" t="s">
        <v>4983</v>
      </c>
      <c r="E2928" t="s">
        <v>4973</v>
      </c>
      <c r="F2928">
        <v>1</v>
      </c>
      <c r="G2928" t="s">
        <v>5297</v>
      </c>
      <c r="H2928" t="s">
        <v>5212</v>
      </c>
      <c r="I2928">
        <v>13</v>
      </c>
      <c r="J2928">
        <v>2</v>
      </c>
      <c r="K2928">
        <v>7</v>
      </c>
      <c r="L2928">
        <v>1</v>
      </c>
      <c r="M2928">
        <f>VLOOKUP(A2928,[1]DT_PEG_202406071733!A$2:F$5400,6,FALSE)</f>
        <v>7</v>
      </c>
      <c r="O2928" t="s">
        <v>4778</v>
      </c>
      <c r="P2928">
        <v>3</v>
      </c>
      <c r="Q2928" s="4">
        <v>4.8</v>
      </c>
      <c r="R2928" s="4">
        <v>4.3</v>
      </c>
      <c r="T2928" s="4">
        <v>5.0625</v>
      </c>
      <c r="U2928" t="s">
        <v>5292</v>
      </c>
      <c r="V2928" s="4">
        <f>VLOOKUP(A2928,[1]Sheet1!A$2:E$5268,5,FALSE)</f>
        <v>4.375</v>
      </c>
    </row>
    <row r="2929" spans="1:22" x14ac:dyDescent="0.3">
      <c r="A2929" s="2" t="s">
        <v>2928</v>
      </c>
      <c r="B2929">
        <v>39</v>
      </c>
      <c r="C2929" t="s">
        <v>4927</v>
      </c>
      <c r="D2929" t="s">
        <v>4983</v>
      </c>
      <c r="E2929" t="s">
        <v>4975</v>
      </c>
      <c r="F2929">
        <v>3</v>
      </c>
      <c r="G2929" t="s">
        <v>5297</v>
      </c>
      <c r="H2929" t="s">
        <v>5211</v>
      </c>
      <c r="I2929">
        <v>14</v>
      </c>
      <c r="J2929">
        <v>6</v>
      </c>
      <c r="K2929">
        <v>13</v>
      </c>
      <c r="L2929">
        <v>8</v>
      </c>
      <c r="M2929">
        <f>VLOOKUP(A2929,[1]DT_PEG_202406071733!A$2:F$5400,6,FALSE)</f>
        <v>4</v>
      </c>
      <c r="O2929" t="s">
        <v>4779</v>
      </c>
      <c r="P2929">
        <v>4</v>
      </c>
      <c r="Q2929" s="4">
        <v>5</v>
      </c>
      <c r="R2929" s="4">
        <v>5</v>
      </c>
      <c r="T2929" s="4">
        <v>5</v>
      </c>
      <c r="U2929" t="s">
        <v>5292</v>
      </c>
      <c r="V2929" s="4">
        <f>VLOOKUP(A2929,[1]Sheet1!A$2:E$5268,5,FALSE)</f>
        <v>5</v>
      </c>
    </row>
    <row r="2930" spans="1:22" x14ac:dyDescent="0.3">
      <c r="A2930" s="1" t="s">
        <v>2929</v>
      </c>
      <c r="B2930">
        <v>29</v>
      </c>
      <c r="C2930" t="s">
        <v>4927</v>
      </c>
      <c r="D2930" t="s">
        <v>4983</v>
      </c>
      <c r="E2930" t="s">
        <v>4973</v>
      </c>
      <c r="F2930">
        <v>1</v>
      </c>
      <c r="G2930" t="s">
        <v>5297</v>
      </c>
      <c r="H2930" t="s">
        <v>5211</v>
      </c>
      <c r="I2930">
        <v>11</v>
      </c>
      <c r="J2930">
        <v>9</v>
      </c>
      <c r="K2930">
        <v>6</v>
      </c>
      <c r="L2930">
        <v>6</v>
      </c>
      <c r="M2930">
        <f>VLOOKUP(A2930,[1]DT_PEG_202406071733!A$2:F$5400,6,FALSE)</f>
        <v>6</v>
      </c>
      <c r="O2930" t="s">
        <v>4778</v>
      </c>
      <c r="P2930">
        <v>3</v>
      </c>
      <c r="Q2930" s="4">
        <v>5</v>
      </c>
      <c r="R2930" s="4">
        <v>5.2</v>
      </c>
      <c r="T2930" s="4">
        <v>5</v>
      </c>
      <c r="U2930" t="s">
        <v>5281</v>
      </c>
      <c r="V2930" s="4">
        <f>VLOOKUP(A2930,[1]Sheet1!A$2:E$5268,5,FALSE)</f>
        <v>5.125</v>
      </c>
    </row>
    <row r="2931" spans="1:22" x14ac:dyDescent="0.3">
      <c r="A2931" s="2" t="s">
        <v>2930</v>
      </c>
      <c r="B2931">
        <v>28</v>
      </c>
      <c r="C2931" t="s">
        <v>4927</v>
      </c>
      <c r="D2931" t="s">
        <v>4983</v>
      </c>
      <c r="E2931" t="s">
        <v>4973</v>
      </c>
      <c r="F2931">
        <v>1</v>
      </c>
      <c r="G2931" t="s">
        <v>5307</v>
      </c>
      <c r="H2931" t="s">
        <v>5211</v>
      </c>
      <c r="I2931">
        <v>11</v>
      </c>
      <c r="J2931">
        <v>4</v>
      </c>
      <c r="K2931">
        <v>6</v>
      </c>
      <c r="L2931">
        <v>6</v>
      </c>
      <c r="M2931">
        <f>VLOOKUP(A2931,[1]DT_PEG_202406071733!A$2:F$5400,6,FALSE)</f>
        <v>6</v>
      </c>
      <c r="O2931" t="s">
        <v>4778</v>
      </c>
      <c r="P2931">
        <v>3</v>
      </c>
      <c r="Q2931" s="4">
        <v>4.8</v>
      </c>
      <c r="R2931" s="4">
        <v>4.5</v>
      </c>
      <c r="T2931" s="4">
        <v>4.5</v>
      </c>
      <c r="U2931" t="s">
        <v>5281</v>
      </c>
      <c r="V2931" s="4">
        <f>VLOOKUP(A2931,[1]Sheet1!A$2:E$5268,5,FALSE)</f>
        <v>4.5</v>
      </c>
    </row>
    <row r="2932" spans="1:22" x14ac:dyDescent="0.3">
      <c r="A2932" s="1" t="s">
        <v>2931</v>
      </c>
      <c r="B2932">
        <v>50</v>
      </c>
      <c r="C2932" t="s">
        <v>4809</v>
      </c>
      <c r="D2932" t="s">
        <v>4982</v>
      </c>
      <c r="E2932" t="s">
        <v>4975</v>
      </c>
      <c r="F2932">
        <v>3</v>
      </c>
      <c r="G2932" t="s">
        <v>5317</v>
      </c>
      <c r="H2932" t="s">
        <v>5211</v>
      </c>
      <c r="I2932">
        <v>17</v>
      </c>
      <c r="J2932">
        <v>3</v>
      </c>
      <c r="K2932">
        <v>31</v>
      </c>
      <c r="L2932">
        <v>1</v>
      </c>
      <c r="M2932">
        <f>VLOOKUP(A2932,[1]DT_PEG_202406071733!A$2:F$5400,6,FALSE)</f>
        <v>7</v>
      </c>
      <c r="O2932" t="s">
        <v>4778</v>
      </c>
      <c r="P2932">
        <v>3</v>
      </c>
      <c r="Q2932" s="4">
        <v>5</v>
      </c>
      <c r="R2932" s="4">
        <v>4.5999999999999996</v>
      </c>
      <c r="T2932" s="4">
        <v>5.3125</v>
      </c>
      <c r="U2932" t="s">
        <v>5293</v>
      </c>
      <c r="V2932" s="4">
        <f>VLOOKUP(A2932,[1]Sheet1!A$2:E$5268,5,FALSE)</f>
        <v>5.25</v>
      </c>
    </row>
    <row r="2933" spans="1:22" x14ac:dyDescent="0.3">
      <c r="A2933" s="2" t="s">
        <v>2932</v>
      </c>
      <c r="B2933">
        <v>37</v>
      </c>
      <c r="C2933" t="s">
        <v>4809</v>
      </c>
      <c r="D2933" t="s">
        <v>4982</v>
      </c>
      <c r="E2933" t="s">
        <v>4975</v>
      </c>
      <c r="F2933">
        <v>3</v>
      </c>
      <c r="G2933" t="s">
        <v>5329</v>
      </c>
      <c r="H2933" t="s">
        <v>5211</v>
      </c>
      <c r="I2933">
        <v>17</v>
      </c>
      <c r="J2933">
        <v>5</v>
      </c>
      <c r="K2933">
        <v>12</v>
      </c>
      <c r="L2933">
        <v>6</v>
      </c>
      <c r="M2933">
        <f>VLOOKUP(A2933,[1]DT_PEG_202406071733!A$2:F$5400,6,FALSE)</f>
        <v>5</v>
      </c>
      <c r="O2933" t="s">
        <v>4779</v>
      </c>
      <c r="P2933">
        <v>4</v>
      </c>
      <c r="Q2933" s="4">
        <v>5.55</v>
      </c>
      <c r="R2933" s="4">
        <v>5.5</v>
      </c>
      <c r="T2933" s="4">
        <v>5.375</v>
      </c>
      <c r="U2933" t="s">
        <v>5292</v>
      </c>
      <c r="V2933" s="4">
        <f>VLOOKUP(A2933,[1]Sheet1!A$2:E$5268,5,FALSE)</f>
        <v>5.5</v>
      </c>
    </row>
    <row r="2934" spans="1:22" x14ac:dyDescent="0.3">
      <c r="A2934" s="1" t="s">
        <v>2933</v>
      </c>
      <c r="B2934">
        <v>38</v>
      </c>
      <c r="C2934" t="s">
        <v>4809</v>
      </c>
      <c r="D2934" t="s">
        <v>4982</v>
      </c>
      <c r="E2934" t="s">
        <v>4975</v>
      </c>
      <c r="F2934">
        <v>3</v>
      </c>
      <c r="G2934" t="s">
        <v>5329</v>
      </c>
      <c r="H2934" t="s">
        <v>5211</v>
      </c>
      <c r="I2934">
        <v>15</v>
      </c>
      <c r="J2934">
        <v>2</v>
      </c>
      <c r="K2934">
        <v>14</v>
      </c>
      <c r="L2934">
        <v>14</v>
      </c>
      <c r="M2934">
        <f>VLOOKUP(A2934,[1]DT_PEG_202406071733!A$2:F$5400,6,FALSE)</f>
        <v>3</v>
      </c>
      <c r="O2934" t="s">
        <v>4779</v>
      </c>
      <c r="P2934">
        <v>4</v>
      </c>
      <c r="Q2934" s="4">
        <v>4.7</v>
      </c>
      <c r="R2934" s="4">
        <v>5</v>
      </c>
      <c r="T2934" s="4">
        <v>4.8125</v>
      </c>
      <c r="U2934" t="s">
        <v>5292</v>
      </c>
      <c r="V2934" s="4">
        <f>VLOOKUP(A2934,[1]Sheet1!A$2:E$5268,5,FALSE)</f>
        <v>5.125</v>
      </c>
    </row>
    <row r="2935" spans="1:22" x14ac:dyDescent="0.3">
      <c r="A2935" s="2" t="s">
        <v>2934</v>
      </c>
      <c r="B2935">
        <v>30</v>
      </c>
      <c r="C2935" t="s">
        <v>4809</v>
      </c>
      <c r="D2935" t="s">
        <v>4982</v>
      </c>
      <c r="E2935" t="s">
        <v>4974</v>
      </c>
      <c r="F2935">
        <v>2</v>
      </c>
      <c r="G2935" t="s">
        <v>5329</v>
      </c>
      <c r="H2935" t="s">
        <v>5211</v>
      </c>
      <c r="I2935">
        <v>13</v>
      </c>
      <c r="J2935">
        <v>14</v>
      </c>
      <c r="K2935">
        <v>7</v>
      </c>
      <c r="L2935">
        <v>4</v>
      </c>
      <c r="M2935">
        <f>VLOOKUP(A2935,[1]DT_PEG_202406071733!A$2:F$5400,6,FALSE)</f>
        <v>1</v>
      </c>
      <c r="O2935" t="s">
        <v>4778</v>
      </c>
      <c r="P2935">
        <v>3</v>
      </c>
      <c r="Q2935" s="4">
        <v>6</v>
      </c>
      <c r="R2935" s="4">
        <v>6</v>
      </c>
      <c r="T2935" s="4">
        <v>6</v>
      </c>
      <c r="U2935" t="s">
        <v>5281</v>
      </c>
      <c r="V2935" s="4">
        <f>VLOOKUP(A2935,[1]Sheet1!A$2:E$5268,5,FALSE)</f>
        <v>6</v>
      </c>
    </row>
    <row r="2936" spans="1:22" x14ac:dyDescent="0.3">
      <c r="A2936" s="1" t="s">
        <v>2935</v>
      </c>
      <c r="B2936">
        <v>30</v>
      </c>
      <c r="C2936" t="s">
        <v>4809</v>
      </c>
      <c r="D2936" t="s">
        <v>4982</v>
      </c>
      <c r="E2936" t="s">
        <v>4973</v>
      </c>
      <c r="F2936">
        <v>1</v>
      </c>
      <c r="G2936" t="s">
        <v>5332</v>
      </c>
      <c r="H2936" t="s">
        <v>5211</v>
      </c>
      <c r="I2936">
        <v>11</v>
      </c>
      <c r="J2936">
        <v>4</v>
      </c>
      <c r="K2936">
        <v>6</v>
      </c>
      <c r="L2936">
        <v>2</v>
      </c>
      <c r="M2936">
        <f>VLOOKUP(A2936,[1]DT_PEG_202406071733!A$2:F$5400,6,FALSE)</f>
        <v>6</v>
      </c>
      <c r="O2936" t="s">
        <v>4778</v>
      </c>
      <c r="P2936">
        <v>3</v>
      </c>
      <c r="Q2936" s="4">
        <v>4.5</v>
      </c>
      <c r="R2936" s="4">
        <v>4.5</v>
      </c>
      <c r="T2936" s="4">
        <v>4.5</v>
      </c>
      <c r="U2936" t="s">
        <v>5281</v>
      </c>
      <c r="V2936" s="4">
        <f>VLOOKUP(A2936,[1]Sheet1!A$2:E$5268,5,FALSE)</f>
        <v>4.5</v>
      </c>
    </row>
    <row r="2937" spans="1:22" x14ac:dyDescent="0.3">
      <c r="A2937" s="2" t="s">
        <v>2936</v>
      </c>
      <c r="B2937">
        <v>33</v>
      </c>
      <c r="C2937" t="s">
        <v>4809</v>
      </c>
      <c r="D2937" t="s">
        <v>4983</v>
      </c>
      <c r="E2937" t="s">
        <v>4974</v>
      </c>
      <c r="F2937">
        <v>2</v>
      </c>
      <c r="G2937" t="s">
        <v>5334</v>
      </c>
      <c r="H2937" t="s">
        <v>5211</v>
      </c>
      <c r="I2937">
        <v>12</v>
      </c>
      <c r="J2937">
        <v>3</v>
      </c>
      <c r="K2937">
        <v>7</v>
      </c>
      <c r="L2937">
        <v>4</v>
      </c>
      <c r="M2937">
        <f>VLOOKUP(A2937,[1]DT_PEG_202406071733!A$2:F$5400,6,FALSE)</f>
        <v>3</v>
      </c>
      <c r="O2937" t="s">
        <v>4779</v>
      </c>
      <c r="P2937">
        <v>4</v>
      </c>
      <c r="Q2937" s="4">
        <v>5.8</v>
      </c>
      <c r="R2937" s="4">
        <v>5.5</v>
      </c>
      <c r="T2937" s="4">
        <v>5.75</v>
      </c>
      <c r="U2937" t="s">
        <v>5292</v>
      </c>
      <c r="V2937" s="4">
        <f>VLOOKUP(A2937,[1]Sheet1!A$2:E$5268,5,FALSE)</f>
        <v>6</v>
      </c>
    </row>
    <row r="2938" spans="1:22" x14ac:dyDescent="0.3">
      <c r="A2938" s="2" t="s">
        <v>2937</v>
      </c>
      <c r="B2938">
        <v>52</v>
      </c>
      <c r="C2938" t="s">
        <v>4809</v>
      </c>
      <c r="D2938" t="s">
        <v>4982</v>
      </c>
      <c r="E2938" t="s">
        <v>4975</v>
      </c>
      <c r="F2938">
        <v>3</v>
      </c>
      <c r="G2938" t="s">
        <v>5317</v>
      </c>
      <c r="H2938" t="s">
        <v>5213</v>
      </c>
      <c r="I2938">
        <v>17</v>
      </c>
      <c r="J2938">
        <v>5</v>
      </c>
      <c r="K2938">
        <v>31</v>
      </c>
      <c r="L2938">
        <v>0</v>
      </c>
      <c r="M2938">
        <f>VLOOKUP(A2938,[1]DT_PEG_202406071733!A$2:F$5400,6,FALSE)</f>
        <v>2</v>
      </c>
      <c r="O2938" t="s">
        <v>4778</v>
      </c>
      <c r="P2938">
        <v>3</v>
      </c>
      <c r="Q2938" s="4">
        <v>4.95</v>
      </c>
      <c r="R2938" s="4">
        <v>5</v>
      </c>
      <c r="T2938" s="4">
        <v>5</v>
      </c>
      <c r="U2938" t="s">
        <v>5293</v>
      </c>
      <c r="V2938" s="4">
        <f>VLOOKUP(A2938,[1]Sheet1!A$2:E$5268,5,FALSE)</f>
        <v>5</v>
      </c>
    </row>
    <row r="2939" spans="1:22" x14ac:dyDescent="0.3">
      <c r="A2939" s="1" t="s">
        <v>2938</v>
      </c>
      <c r="B2939">
        <v>53</v>
      </c>
      <c r="C2939" t="s">
        <v>4809</v>
      </c>
      <c r="D2939" t="s">
        <v>4982</v>
      </c>
      <c r="E2939" t="s">
        <v>4974</v>
      </c>
      <c r="F2939">
        <v>2</v>
      </c>
      <c r="G2939" t="s">
        <v>5311</v>
      </c>
      <c r="H2939" t="s">
        <v>5213</v>
      </c>
      <c r="I2939">
        <v>17</v>
      </c>
      <c r="J2939">
        <v>2</v>
      </c>
      <c r="K2939">
        <v>30</v>
      </c>
      <c r="L2939">
        <v>17</v>
      </c>
      <c r="M2939">
        <f>VLOOKUP(A2939,[1]DT_PEG_202406071733!A$2:F$5400,6,FALSE)</f>
        <v>5</v>
      </c>
      <c r="O2939" t="s">
        <v>4778</v>
      </c>
      <c r="P2939">
        <v>3</v>
      </c>
      <c r="Q2939" s="4">
        <v>5</v>
      </c>
      <c r="R2939" s="4">
        <v>5</v>
      </c>
      <c r="T2939" s="4">
        <v>5</v>
      </c>
      <c r="U2939" t="s">
        <v>5293</v>
      </c>
      <c r="V2939" s="4">
        <f>VLOOKUP(A2939,[1]Sheet1!A$2:E$5268,5,FALSE)</f>
        <v>5</v>
      </c>
    </row>
    <row r="2940" spans="1:22" x14ac:dyDescent="0.3">
      <c r="A2940" s="1" t="s">
        <v>2939</v>
      </c>
      <c r="B2940">
        <v>35</v>
      </c>
      <c r="C2940" t="s">
        <v>4809</v>
      </c>
      <c r="D2940" t="s">
        <v>4982</v>
      </c>
      <c r="E2940" t="s">
        <v>4974</v>
      </c>
      <c r="F2940">
        <v>2</v>
      </c>
      <c r="G2940" t="s">
        <v>5317</v>
      </c>
      <c r="H2940" t="s">
        <v>5211</v>
      </c>
      <c r="I2940">
        <v>14</v>
      </c>
      <c r="J2940">
        <v>19</v>
      </c>
      <c r="K2940">
        <v>10</v>
      </c>
      <c r="L2940">
        <v>0</v>
      </c>
      <c r="M2940">
        <f>VLOOKUP(A2940,[1]DT_PEG_202406071733!A$2:F$5400,6,FALSE)</f>
        <v>6</v>
      </c>
      <c r="O2940" t="s">
        <v>4778</v>
      </c>
      <c r="P2940">
        <v>3</v>
      </c>
      <c r="Q2940" s="4">
        <v>5</v>
      </c>
      <c r="R2940" s="4">
        <v>5</v>
      </c>
      <c r="T2940" s="4">
        <v>5</v>
      </c>
      <c r="U2940" t="s">
        <v>5292</v>
      </c>
      <c r="V2940" s="4">
        <f>VLOOKUP(A2940,[1]Sheet1!A$2:E$5268,5,FALSE)</f>
        <v>5</v>
      </c>
    </row>
    <row r="2941" spans="1:22" x14ac:dyDescent="0.3">
      <c r="A2941" s="2" t="s">
        <v>2940</v>
      </c>
      <c r="B2941">
        <v>36</v>
      </c>
      <c r="C2941" t="s">
        <v>4809</v>
      </c>
      <c r="D2941" t="s">
        <v>4983</v>
      </c>
      <c r="E2941" t="s">
        <v>4974</v>
      </c>
      <c r="F2941">
        <v>2</v>
      </c>
      <c r="G2941" t="s">
        <v>5306</v>
      </c>
      <c r="H2941" t="s">
        <v>5211</v>
      </c>
      <c r="I2941">
        <v>12</v>
      </c>
      <c r="J2941">
        <v>13</v>
      </c>
      <c r="K2941">
        <v>6</v>
      </c>
      <c r="L2941">
        <v>6</v>
      </c>
      <c r="M2941">
        <f>VLOOKUP(A2941,[1]DT_PEG_202406071733!A$2:F$5400,6,FALSE)</f>
        <v>3</v>
      </c>
      <c r="O2941" t="s">
        <v>4778</v>
      </c>
      <c r="P2941">
        <v>3</v>
      </c>
      <c r="Q2941" s="4">
        <v>5.9</v>
      </c>
      <c r="R2941" s="4">
        <v>4.9000000000000004</v>
      </c>
      <c r="T2941" s="4">
        <v>5.875</v>
      </c>
      <c r="U2941" t="s">
        <v>5292</v>
      </c>
      <c r="V2941" s="4">
        <f>VLOOKUP(A2941,[1]Sheet1!A$2:E$5268,5,FALSE)</f>
        <v>5.75</v>
      </c>
    </row>
    <row r="2942" spans="1:22" x14ac:dyDescent="0.3">
      <c r="A2942" s="1" t="s">
        <v>2941</v>
      </c>
      <c r="B2942">
        <v>33</v>
      </c>
      <c r="C2942" t="s">
        <v>4809</v>
      </c>
      <c r="D2942" t="s">
        <v>4983</v>
      </c>
      <c r="E2942" t="s">
        <v>4974</v>
      </c>
      <c r="F2942">
        <v>2</v>
      </c>
      <c r="G2942" t="s">
        <v>5317</v>
      </c>
      <c r="H2942" t="s">
        <v>5211</v>
      </c>
      <c r="I2942">
        <v>12</v>
      </c>
      <c r="J2942">
        <v>19</v>
      </c>
      <c r="K2942">
        <v>5</v>
      </c>
      <c r="L2942">
        <v>1</v>
      </c>
      <c r="M2942">
        <f>VLOOKUP(A2942,[1]DT_PEG_202406071733!A$2:F$5400,6,FALSE)</f>
        <v>2</v>
      </c>
      <c r="O2942" t="s">
        <v>4778</v>
      </c>
      <c r="P2942">
        <v>3</v>
      </c>
      <c r="Q2942" s="4">
        <v>4.3</v>
      </c>
      <c r="R2942" s="4">
        <v>4.5</v>
      </c>
      <c r="T2942" s="4">
        <v>4.1875</v>
      </c>
      <c r="U2942" t="s">
        <v>5263</v>
      </c>
      <c r="V2942" s="4">
        <f>VLOOKUP(A2942,[1]Sheet1!A$2:E$5268,5,FALSE)</f>
        <v>4</v>
      </c>
    </row>
    <row r="2943" spans="1:22" x14ac:dyDescent="0.3">
      <c r="A2943" s="2" t="s">
        <v>2942</v>
      </c>
      <c r="B2943">
        <v>31</v>
      </c>
      <c r="C2943" t="s">
        <v>4809</v>
      </c>
      <c r="D2943" t="s">
        <v>4983</v>
      </c>
      <c r="E2943" t="s">
        <v>4974</v>
      </c>
      <c r="F2943">
        <v>2</v>
      </c>
      <c r="G2943" t="s">
        <v>5316</v>
      </c>
      <c r="H2943" t="s">
        <v>5211</v>
      </c>
      <c r="I2943">
        <v>12</v>
      </c>
      <c r="J2943">
        <v>9</v>
      </c>
      <c r="K2943">
        <v>6</v>
      </c>
      <c r="L2943">
        <v>1</v>
      </c>
      <c r="M2943">
        <f>VLOOKUP(A2943,[1]DT_PEG_202406071733!A$2:F$5400,6,FALSE)</f>
        <v>3</v>
      </c>
      <c r="O2943" t="s">
        <v>4779</v>
      </c>
      <c r="P2943">
        <v>4</v>
      </c>
      <c r="Q2943" s="4">
        <v>5.9</v>
      </c>
      <c r="R2943" s="4">
        <v>5.9</v>
      </c>
      <c r="T2943" s="4">
        <v>5.9375</v>
      </c>
      <c r="U2943" t="s">
        <v>5292</v>
      </c>
      <c r="V2943" s="4">
        <f>VLOOKUP(A2943,[1]Sheet1!A$2:E$5268,5,FALSE)</f>
        <v>5.875</v>
      </c>
    </row>
    <row r="2944" spans="1:22" x14ac:dyDescent="0.3">
      <c r="A2944" s="1" t="s">
        <v>2943</v>
      </c>
      <c r="B2944">
        <v>30</v>
      </c>
      <c r="C2944" t="s">
        <v>4809</v>
      </c>
      <c r="D2944" t="s">
        <v>4983</v>
      </c>
      <c r="E2944" t="s">
        <v>4973</v>
      </c>
      <c r="F2944">
        <v>1</v>
      </c>
      <c r="G2944" t="s">
        <v>5316</v>
      </c>
      <c r="H2944" t="s">
        <v>5211</v>
      </c>
      <c r="I2944">
        <v>13</v>
      </c>
      <c r="J2944">
        <v>1</v>
      </c>
      <c r="K2944">
        <v>6</v>
      </c>
      <c r="L2944">
        <v>6</v>
      </c>
      <c r="M2944">
        <f>VLOOKUP(A2944,[1]DT_PEG_202406071733!A$2:F$5400,6,FALSE)</f>
        <v>6</v>
      </c>
      <c r="O2944" t="s">
        <v>4778</v>
      </c>
      <c r="P2944">
        <v>3</v>
      </c>
      <c r="Q2944" s="4">
        <v>4.75</v>
      </c>
      <c r="R2944" s="4">
        <v>5</v>
      </c>
      <c r="T2944" s="4">
        <v>5</v>
      </c>
      <c r="U2944" t="s">
        <v>5281</v>
      </c>
      <c r="V2944" s="4">
        <f>VLOOKUP(A2944,[1]Sheet1!A$2:E$5268,5,FALSE)</f>
        <v>5</v>
      </c>
    </row>
    <row r="2945" spans="1:22" x14ac:dyDescent="0.3">
      <c r="A2945" s="2" t="s">
        <v>2944</v>
      </c>
      <c r="B2945">
        <v>26</v>
      </c>
      <c r="C2945" t="s">
        <v>4809</v>
      </c>
      <c r="D2945" t="s">
        <v>4982</v>
      </c>
      <c r="E2945" t="s">
        <v>4973</v>
      </c>
      <c r="F2945">
        <v>1</v>
      </c>
      <c r="G2945" t="s">
        <v>5300</v>
      </c>
      <c r="H2945" t="s">
        <v>5212</v>
      </c>
      <c r="I2945">
        <v>11</v>
      </c>
      <c r="J2945">
        <v>18</v>
      </c>
      <c r="K2945">
        <v>5</v>
      </c>
      <c r="L2945">
        <v>4</v>
      </c>
      <c r="M2945">
        <f>VLOOKUP(A2945,[1]DT_PEG_202406071733!A$2:F$5400,6,FALSE)</f>
        <v>4</v>
      </c>
      <c r="O2945" t="s">
        <v>4778</v>
      </c>
      <c r="P2945">
        <v>3</v>
      </c>
      <c r="Q2945" s="4">
        <v>4.5999999999999996</v>
      </c>
      <c r="R2945" s="4">
        <v>5</v>
      </c>
      <c r="T2945" s="4">
        <v>4.875</v>
      </c>
      <c r="U2945" t="s">
        <v>5281</v>
      </c>
      <c r="V2945" s="4">
        <f>VLOOKUP(A2945,[1]Sheet1!A$2:E$5268,5,FALSE)</f>
        <v>5</v>
      </c>
    </row>
    <row r="2946" spans="1:22" x14ac:dyDescent="0.3">
      <c r="A2946" s="1" t="s">
        <v>2945</v>
      </c>
      <c r="B2946">
        <v>40</v>
      </c>
      <c r="C2946" t="s">
        <v>4809</v>
      </c>
      <c r="D2946" t="s">
        <v>4983</v>
      </c>
      <c r="E2946" t="s">
        <v>4975</v>
      </c>
      <c r="F2946">
        <v>3</v>
      </c>
      <c r="G2946" t="s">
        <v>5302</v>
      </c>
      <c r="H2946" t="s">
        <v>5212</v>
      </c>
      <c r="I2946">
        <v>14</v>
      </c>
      <c r="J2946">
        <v>4</v>
      </c>
      <c r="K2946">
        <v>14</v>
      </c>
      <c r="L2946">
        <v>2</v>
      </c>
      <c r="M2946">
        <f>VLOOKUP(A2946,[1]DT_PEG_202406071733!A$2:F$5400,6,FALSE)</f>
        <v>8</v>
      </c>
      <c r="O2946" t="s">
        <v>4778</v>
      </c>
      <c r="P2946">
        <v>3</v>
      </c>
      <c r="Q2946" s="4">
        <v>4.95</v>
      </c>
      <c r="R2946" s="4">
        <v>4.8</v>
      </c>
      <c r="T2946" s="4">
        <v>4.8125</v>
      </c>
      <c r="U2946" t="s">
        <v>5263</v>
      </c>
      <c r="V2946" s="4">
        <f>VLOOKUP(A2946,[1]Sheet1!A$2:E$5268,5,FALSE)</f>
        <v>4.75</v>
      </c>
    </row>
    <row r="2947" spans="1:22" x14ac:dyDescent="0.3">
      <c r="A2947" s="2" t="s">
        <v>2946</v>
      </c>
      <c r="B2947">
        <v>31</v>
      </c>
      <c r="C2947" t="s">
        <v>4809</v>
      </c>
      <c r="D2947" t="s">
        <v>4983</v>
      </c>
      <c r="E2947" t="s">
        <v>4973</v>
      </c>
      <c r="F2947">
        <v>1</v>
      </c>
      <c r="G2947" t="s">
        <v>5301</v>
      </c>
      <c r="H2947" t="s">
        <v>5211</v>
      </c>
      <c r="I2947">
        <v>13</v>
      </c>
      <c r="J2947">
        <v>17</v>
      </c>
      <c r="K2947">
        <v>7</v>
      </c>
      <c r="L2947">
        <v>7</v>
      </c>
      <c r="M2947">
        <f>VLOOKUP(A2947,[1]DT_PEG_202406071733!A$2:F$5400,6,FALSE)</f>
        <v>7</v>
      </c>
      <c r="O2947" t="s">
        <v>4778</v>
      </c>
      <c r="P2947">
        <v>3</v>
      </c>
      <c r="Q2947" s="4">
        <v>4.5999999999999996</v>
      </c>
      <c r="R2947" s="4">
        <v>4.7</v>
      </c>
      <c r="T2947" s="4">
        <v>4.3125</v>
      </c>
      <c r="U2947" t="s">
        <v>5292</v>
      </c>
      <c r="V2947" s="4">
        <f>VLOOKUP(A2947,[1]Sheet1!A$2:E$5268,5,FALSE)</f>
        <v>5</v>
      </c>
    </row>
    <row r="2948" spans="1:22" x14ac:dyDescent="0.3">
      <c r="A2948" s="1" t="s">
        <v>2947</v>
      </c>
      <c r="B2948">
        <v>29</v>
      </c>
      <c r="C2948" t="s">
        <v>4809</v>
      </c>
      <c r="D2948" t="s">
        <v>4983</v>
      </c>
      <c r="E2948" t="s">
        <v>4973</v>
      </c>
      <c r="F2948">
        <v>1</v>
      </c>
      <c r="G2948" t="s">
        <v>5344</v>
      </c>
      <c r="H2948" t="s">
        <v>5212</v>
      </c>
      <c r="I2948">
        <v>11</v>
      </c>
      <c r="J2948">
        <v>5</v>
      </c>
      <c r="K2948">
        <v>10</v>
      </c>
      <c r="L2948">
        <v>0</v>
      </c>
      <c r="M2948">
        <f>VLOOKUP(A2948,[1]DT_PEG_202406071733!A$2:F$5400,6,FALSE)</f>
        <v>10</v>
      </c>
      <c r="O2948" t="s">
        <v>4778</v>
      </c>
      <c r="P2948">
        <v>3</v>
      </c>
      <c r="Q2948" s="4">
        <v>4.8</v>
      </c>
      <c r="R2948" s="4">
        <v>3.7</v>
      </c>
      <c r="T2948" s="4">
        <v>4.75</v>
      </c>
      <c r="U2948" t="s">
        <v>5293</v>
      </c>
      <c r="V2948" s="4">
        <f>VLOOKUP(A2948,[1]Sheet1!A$2:E$5268,5,FALSE)</f>
        <v>4.25</v>
      </c>
    </row>
    <row r="2949" spans="1:22" x14ac:dyDescent="0.3">
      <c r="A2949" s="2" t="s">
        <v>2948</v>
      </c>
      <c r="B2949">
        <v>28</v>
      </c>
      <c r="C2949" t="s">
        <v>4809</v>
      </c>
      <c r="D2949" t="s">
        <v>4982</v>
      </c>
      <c r="E2949" t="s">
        <v>4973</v>
      </c>
      <c r="F2949">
        <v>1</v>
      </c>
      <c r="G2949" t="s">
        <v>5304</v>
      </c>
      <c r="H2949" t="s">
        <v>5212</v>
      </c>
      <c r="I2949">
        <v>13</v>
      </c>
      <c r="J2949">
        <v>17</v>
      </c>
      <c r="K2949">
        <v>6</v>
      </c>
      <c r="L2949">
        <v>0</v>
      </c>
      <c r="M2949">
        <f>VLOOKUP(A2949,[1]DT_PEG_202406071733!A$2:F$5400,6,FALSE)</f>
        <v>0</v>
      </c>
      <c r="O2949" t="s">
        <v>4778</v>
      </c>
      <c r="P2949">
        <v>3</v>
      </c>
      <c r="Q2949" s="4">
        <v>4.45</v>
      </c>
      <c r="R2949" s="4">
        <v>4.4000000000000004</v>
      </c>
      <c r="T2949" s="4">
        <v>3.75</v>
      </c>
      <c r="U2949" t="s">
        <v>5281</v>
      </c>
      <c r="V2949" s="4">
        <f>VLOOKUP(A2949,[1]Sheet1!A$2:E$5268,5,FALSE)</f>
        <v>3.5</v>
      </c>
    </row>
    <row r="2950" spans="1:22" x14ac:dyDescent="0.3">
      <c r="A2950" s="1" t="s">
        <v>2949</v>
      </c>
      <c r="B2950">
        <v>41</v>
      </c>
      <c r="C2950" t="s">
        <v>4809</v>
      </c>
      <c r="D2950" t="s">
        <v>4982</v>
      </c>
      <c r="E2950" t="s">
        <v>4975</v>
      </c>
      <c r="F2950">
        <v>3</v>
      </c>
      <c r="G2950" t="s">
        <v>5330</v>
      </c>
      <c r="H2950" t="s">
        <v>5211</v>
      </c>
      <c r="I2950">
        <v>17</v>
      </c>
      <c r="J2950">
        <v>3</v>
      </c>
      <c r="K2950">
        <v>21</v>
      </c>
      <c r="L2950">
        <v>3</v>
      </c>
      <c r="M2950">
        <f>VLOOKUP(A2950,[1]DT_PEG_202406071733!A$2:F$5400,6,FALSE)</f>
        <v>6</v>
      </c>
      <c r="O2950" t="s">
        <v>4778</v>
      </c>
      <c r="P2950">
        <v>3</v>
      </c>
      <c r="Q2950" s="4">
        <v>4.95</v>
      </c>
      <c r="R2950" s="4">
        <v>5</v>
      </c>
      <c r="T2950" s="4">
        <v>5</v>
      </c>
      <c r="U2950" t="s">
        <v>5292</v>
      </c>
      <c r="V2950" s="4">
        <f>VLOOKUP(A2950,[1]Sheet1!A$2:E$5268,5,FALSE)</f>
        <v>5</v>
      </c>
    </row>
    <row r="2951" spans="1:22" x14ac:dyDescent="0.3">
      <c r="A2951" s="2" t="s">
        <v>2950</v>
      </c>
      <c r="B2951">
        <v>36</v>
      </c>
      <c r="C2951" t="s">
        <v>4809</v>
      </c>
      <c r="D2951" t="s">
        <v>4983</v>
      </c>
      <c r="E2951" t="s">
        <v>4975</v>
      </c>
      <c r="F2951">
        <v>3</v>
      </c>
      <c r="G2951" t="s">
        <v>5330</v>
      </c>
      <c r="H2951" t="s">
        <v>5211</v>
      </c>
      <c r="I2951">
        <v>17</v>
      </c>
      <c r="J2951">
        <v>7</v>
      </c>
      <c r="K2951">
        <v>12</v>
      </c>
      <c r="L2951">
        <v>8</v>
      </c>
      <c r="M2951">
        <f>VLOOKUP(A2951,[1]DT_PEG_202406071733!A$2:F$5400,6,FALSE)</f>
        <v>6</v>
      </c>
      <c r="O2951" t="s">
        <v>4779</v>
      </c>
      <c r="P2951">
        <v>4</v>
      </c>
      <c r="Q2951" s="4">
        <v>4.45</v>
      </c>
      <c r="R2951" s="4">
        <v>4.0999999999999996</v>
      </c>
      <c r="T2951" s="4">
        <v>4</v>
      </c>
      <c r="U2951" t="s">
        <v>5292</v>
      </c>
      <c r="V2951" s="4">
        <f>VLOOKUP(A2951,[1]Sheet1!A$2:E$5268,5,FALSE)</f>
        <v>4.375</v>
      </c>
    </row>
    <row r="2952" spans="1:22" x14ac:dyDescent="0.3">
      <c r="A2952" s="1" t="s">
        <v>2951</v>
      </c>
      <c r="B2952">
        <v>32</v>
      </c>
      <c r="C2952" t="s">
        <v>4809</v>
      </c>
      <c r="D2952" t="s">
        <v>4983</v>
      </c>
      <c r="E2952" t="s">
        <v>4974</v>
      </c>
      <c r="F2952">
        <v>2</v>
      </c>
      <c r="G2952" t="s">
        <v>5330</v>
      </c>
      <c r="H2952" t="s">
        <v>5211</v>
      </c>
      <c r="I2952">
        <v>15</v>
      </c>
      <c r="J2952">
        <v>22</v>
      </c>
      <c r="K2952">
        <v>8</v>
      </c>
      <c r="L2952">
        <v>4</v>
      </c>
      <c r="M2952">
        <f>VLOOKUP(A2952,[1]DT_PEG_202406071733!A$2:F$5400,6,FALSE)</f>
        <v>4</v>
      </c>
      <c r="O2952" t="s">
        <v>4778</v>
      </c>
      <c r="P2952">
        <v>3</v>
      </c>
      <c r="Q2952" s="4">
        <v>3.9</v>
      </c>
      <c r="R2952" s="4">
        <v>4.0999999999999996</v>
      </c>
      <c r="T2952" s="4">
        <v>4.5</v>
      </c>
      <c r="U2952" t="s">
        <v>5292</v>
      </c>
      <c r="V2952" s="4">
        <f>VLOOKUP(A2952,[1]Sheet1!A$2:E$5268,5,FALSE)</f>
        <v>4</v>
      </c>
    </row>
    <row r="2953" spans="1:22" x14ac:dyDescent="0.3">
      <c r="A2953" s="2" t="s">
        <v>2952</v>
      </c>
      <c r="B2953">
        <v>30</v>
      </c>
      <c r="C2953" t="s">
        <v>4809</v>
      </c>
      <c r="D2953" t="s">
        <v>4983</v>
      </c>
      <c r="E2953" t="s">
        <v>4973</v>
      </c>
      <c r="F2953">
        <v>1</v>
      </c>
      <c r="G2953" t="s">
        <v>5336</v>
      </c>
      <c r="H2953" t="s">
        <v>5211</v>
      </c>
      <c r="I2953">
        <v>13</v>
      </c>
      <c r="J2953">
        <v>8</v>
      </c>
      <c r="K2953">
        <v>7</v>
      </c>
      <c r="L2953">
        <v>0</v>
      </c>
      <c r="M2953">
        <f>VLOOKUP(A2953,[1]DT_PEG_202406071733!A$2:F$5400,6,FALSE)</f>
        <v>0</v>
      </c>
      <c r="O2953" t="s">
        <v>4778</v>
      </c>
      <c r="P2953">
        <v>3</v>
      </c>
      <c r="Q2953" s="4">
        <v>5.35</v>
      </c>
      <c r="R2953" s="4">
        <v>4.5999999999999996</v>
      </c>
      <c r="T2953" s="4">
        <v>5.125</v>
      </c>
      <c r="U2953" t="s">
        <v>5281</v>
      </c>
      <c r="V2953" s="4">
        <f>VLOOKUP(A2953,[1]Sheet1!A$2:E$5268,5,FALSE)</f>
        <v>5.375</v>
      </c>
    </row>
    <row r="2954" spans="1:22" x14ac:dyDescent="0.3">
      <c r="A2954" s="1" t="s">
        <v>2953</v>
      </c>
      <c r="B2954">
        <v>27</v>
      </c>
      <c r="C2954" t="s">
        <v>4809</v>
      </c>
      <c r="D2954" t="s">
        <v>4983</v>
      </c>
      <c r="E2954" t="s">
        <v>4973</v>
      </c>
      <c r="F2954">
        <v>1</v>
      </c>
      <c r="G2954" t="s">
        <v>5303</v>
      </c>
      <c r="H2954" t="s">
        <v>5212</v>
      </c>
      <c r="I2954">
        <v>11</v>
      </c>
      <c r="J2954">
        <v>27</v>
      </c>
      <c r="K2954">
        <v>6</v>
      </c>
      <c r="L2954">
        <v>1</v>
      </c>
      <c r="M2954">
        <f>VLOOKUP(A2954,[1]DT_PEG_202406071733!A$2:F$5400,6,FALSE)</f>
        <v>5</v>
      </c>
      <c r="O2954" t="s">
        <v>4779</v>
      </c>
      <c r="P2954">
        <v>4</v>
      </c>
      <c r="Q2954" s="4">
        <v>5.05</v>
      </c>
      <c r="R2954" s="4">
        <v>4.9000000000000004</v>
      </c>
      <c r="T2954" s="4">
        <v>5.1875</v>
      </c>
      <c r="U2954" t="s">
        <v>5281</v>
      </c>
      <c r="V2954" s="4">
        <f>VLOOKUP(A2954,[1]Sheet1!A$2:E$5268,5,FALSE)</f>
        <v>5.125</v>
      </c>
    </row>
    <row r="2955" spans="1:22" x14ac:dyDescent="0.3">
      <c r="A2955" s="2" t="s">
        <v>2954</v>
      </c>
      <c r="B2955">
        <v>36</v>
      </c>
      <c r="C2955" t="s">
        <v>4812</v>
      </c>
      <c r="D2955" t="s">
        <v>4983</v>
      </c>
      <c r="E2955" t="s">
        <v>4974</v>
      </c>
      <c r="F2955">
        <v>2</v>
      </c>
      <c r="G2955" t="s">
        <v>5303</v>
      </c>
      <c r="H2955" t="s">
        <v>5211</v>
      </c>
      <c r="I2955">
        <v>12</v>
      </c>
      <c r="J2955">
        <v>3</v>
      </c>
      <c r="K2955">
        <v>6</v>
      </c>
      <c r="L2955">
        <v>6</v>
      </c>
      <c r="M2955">
        <f>VLOOKUP(A2955,[1]DT_PEG_202406071733!A$2:F$5400,6,FALSE)</f>
        <v>3</v>
      </c>
      <c r="O2955" t="s">
        <v>4778</v>
      </c>
      <c r="P2955">
        <v>3</v>
      </c>
      <c r="Q2955" s="4">
        <v>5.05</v>
      </c>
      <c r="R2955" s="4">
        <v>5</v>
      </c>
      <c r="T2955" s="4">
        <v>5.3125</v>
      </c>
      <c r="U2955" t="s">
        <v>5292</v>
      </c>
      <c r="V2955" s="4">
        <f>VLOOKUP(A2955,[1]Sheet1!A$2:E$5268,5,FALSE)</f>
        <v>5</v>
      </c>
    </row>
    <row r="2956" spans="1:22" x14ac:dyDescent="0.3">
      <c r="A2956" s="1" t="s">
        <v>2955</v>
      </c>
      <c r="B2956">
        <v>34</v>
      </c>
      <c r="C2956" t="s">
        <v>4812</v>
      </c>
      <c r="D2956" t="s">
        <v>4983</v>
      </c>
      <c r="E2956" t="s">
        <v>4974</v>
      </c>
      <c r="F2956">
        <v>2</v>
      </c>
      <c r="G2956" t="s">
        <v>5303</v>
      </c>
      <c r="H2956" t="s">
        <v>5211</v>
      </c>
      <c r="I2956">
        <v>12</v>
      </c>
      <c r="J2956">
        <v>5</v>
      </c>
      <c r="K2956">
        <v>13</v>
      </c>
      <c r="L2956">
        <v>13</v>
      </c>
      <c r="M2956">
        <f>VLOOKUP(A2956,[1]DT_PEG_202406071733!A$2:F$5400,6,FALSE)</f>
        <v>7</v>
      </c>
      <c r="O2956" t="s">
        <v>4779</v>
      </c>
      <c r="P2956">
        <v>4</v>
      </c>
      <c r="Q2956" s="4">
        <v>6</v>
      </c>
      <c r="R2956" s="4">
        <v>6</v>
      </c>
      <c r="T2956" s="4">
        <v>5.5</v>
      </c>
      <c r="U2956" t="s">
        <v>5279</v>
      </c>
      <c r="V2956" s="4">
        <f>VLOOKUP(A2956,[1]Sheet1!A$2:E$5268,5,FALSE)</f>
        <v>6</v>
      </c>
    </row>
    <row r="2957" spans="1:22" x14ac:dyDescent="0.3">
      <c r="A2957" s="2" t="s">
        <v>2956</v>
      </c>
      <c r="B2957">
        <v>30</v>
      </c>
      <c r="C2957" t="s">
        <v>4812</v>
      </c>
      <c r="D2957" t="s">
        <v>4983</v>
      </c>
      <c r="E2957" t="s">
        <v>4974</v>
      </c>
      <c r="F2957">
        <v>2</v>
      </c>
      <c r="G2957" t="s">
        <v>5303</v>
      </c>
      <c r="H2957" t="s">
        <v>5211</v>
      </c>
      <c r="I2957">
        <v>13</v>
      </c>
      <c r="J2957">
        <v>3</v>
      </c>
      <c r="K2957">
        <v>8</v>
      </c>
      <c r="L2957">
        <v>8</v>
      </c>
      <c r="M2957">
        <f>VLOOKUP(A2957,[1]DT_PEG_202406071733!A$2:F$5400,6,FALSE)</f>
        <v>2</v>
      </c>
      <c r="O2957" t="s">
        <v>4778</v>
      </c>
      <c r="P2957">
        <v>3</v>
      </c>
      <c r="Q2957" s="4">
        <v>5</v>
      </c>
      <c r="R2957" s="4">
        <v>5.2</v>
      </c>
      <c r="T2957" s="4">
        <v>5.0625</v>
      </c>
      <c r="U2957" t="s">
        <v>5292</v>
      </c>
      <c r="V2957" s="4">
        <f>VLOOKUP(A2957,[1]Sheet1!A$2:E$5268,5,FALSE)</f>
        <v>5.25</v>
      </c>
    </row>
    <row r="2958" spans="1:22" x14ac:dyDescent="0.3">
      <c r="A2958" s="1" t="s">
        <v>2957</v>
      </c>
      <c r="B2958">
        <v>28</v>
      </c>
      <c r="C2958" t="s">
        <v>4812</v>
      </c>
      <c r="D2958" t="s">
        <v>4983</v>
      </c>
      <c r="E2958" t="s">
        <v>4973</v>
      </c>
      <c r="F2958">
        <v>1</v>
      </c>
      <c r="G2958" t="s">
        <v>5299</v>
      </c>
      <c r="H2958" t="s">
        <v>5211</v>
      </c>
      <c r="I2958">
        <v>11</v>
      </c>
      <c r="J2958">
        <v>5</v>
      </c>
      <c r="K2958">
        <v>6</v>
      </c>
      <c r="L2958">
        <v>6</v>
      </c>
      <c r="M2958">
        <f>VLOOKUP(A2958,[1]DT_PEG_202406071733!A$2:F$5400,6,FALSE)</f>
        <v>0</v>
      </c>
      <c r="O2958" t="s">
        <v>4778</v>
      </c>
      <c r="P2958">
        <v>3</v>
      </c>
      <c r="Q2958" s="4">
        <v>5.2</v>
      </c>
      <c r="R2958" s="4">
        <v>5.0999999999999996</v>
      </c>
      <c r="T2958" s="4">
        <v>5.125</v>
      </c>
      <c r="U2958" t="s">
        <v>5281</v>
      </c>
      <c r="V2958" s="4">
        <f>VLOOKUP(A2958,[1]Sheet1!A$2:E$5268,5,FALSE)</f>
        <v>5.25</v>
      </c>
    </row>
    <row r="2959" spans="1:22" x14ac:dyDescent="0.3">
      <c r="A2959" s="2" t="s">
        <v>2958</v>
      </c>
      <c r="B2959">
        <v>31</v>
      </c>
      <c r="C2959" t="s">
        <v>4809</v>
      </c>
      <c r="D2959" t="s">
        <v>4983</v>
      </c>
      <c r="E2959" t="s">
        <v>4974</v>
      </c>
      <c r="F2959">
        <v>2</v>
      </c>
      <c r="G2959" t="s">
        <v>5313</v>
      </c>
      <c r="H2959" t="s">
        <v>5211</v>
      </c>
      <c r="I2959">
        <v>12</v>
      </c>
      <c r="J2959">
        <v>9</v>
      </c>
      <c r="K2959">
        <v>9</v>
      </c>
      <c r="L2959">
        <v>5</v>
      </c>
      <c r="M2959">
        <f>VLOOKUP(A2959,[1]DT_PEG_202406071733!A$2:F$5400,6,FALSE)</f>
        <v>3</v>
      </c>
      <c r="O2959" t="s">
        <v>4778</v>
      </c>
      <c r="P2959">
        <v>3</v>
      </c>
      <c r="Q2959" s="4">
        <v>5.65</v>
      </c>
      <c r="R2959" s="4">
        <v>5.3</v>
      </c>
      <c r="T2959" s="4">
        <v>5.375</v>
      </c>
      <c r="U2959" t="s">
        <v>5281</v>
      </c>
      <c r="V2959" s="4">
        <f>VLOOKUP(A2959,[1]Sheet1!A$2:E$5268,5,FALSE)</f>
        <v>5.375</v>
      </c>
    </row>
    <row r="2960" spans="1:22" x14ac:dyDescent="0.3">
      <c r="A2960" s="1" t="s">
        <v>2959</v>
      </c>
      <c r="B2960">
        <v>39</v>
      </c>
      <c r="C2960" t="s">
        <v>4809</v>
      </c>
      <c r="D2960" t="s">
        <v>4983</v>
      </c>
      <c r="E2960" t="s">
        <v>4974</v>
      </c>
      <c r="F2960">
        <v>2</v>
      </c>
      <c r="G2960" t="s">
        <v>5311</v>
      </c>
      <c r="H2960" t="s">
        <v>5211</v>
      </c>
      <c r="I2960">
        <v>15</v>
      </c>
      <c r="J2960">
        <v>5</v>
      </c>
      <c r="K2960">
        <v>19</v>
      </c>
      <c r="L2960">
        <v>3</v>
      </c>
      <c r="M2960">
        <f>VLOOKUP(A2960,[1]DT_PEG_202406071733!A$2:F$5400,6,FALSE)</f>
        <v>7</v>
      </c>
      <c r="O2960" t="s">
        <v>4778</v>
      </c>
      <c r="P2960">
        <v>3</v>
      </c>
      <c r="Q2960" s="4">
        <v>5.6</v>
      </c>
      <c r="R2960" s="4">
        <v>6</v>
      </c>
      <c r="T2960" s="4">
        <v>5.5</v>
      </c>
      <c r="U2960" t="s">
        <v>5293</v>
      </c>
      <c r="V2960" s="4">
        <f>VLOOKUP(A2960,[1]Sheet1!A$2:E$5268,5,FALSE)</f>
        <v>5.125</v>
      </c>
    </row>
    <row r="2961" spans="1:22" x14ac:dyDescent="0.3">
      <c r="A2961" s="2" t="s">
        <v>2960</v>
      </c>
      <c r="B2961">
        <v>51</v>
      </c>
      <c r="C2961" t="s">
        <v>4840</v>
      </c>
      <c r="D2961" t="s">
        <v>4983</v>
      </c>
      <c r="E2961" t="s">
        <v>4979</v>
      </c>
      <c r="F2961">
        <v>4</v>
      </c>
      <c r="G2961" t="s">
        <v>5311</v>
      </c>
      <c r="H2961" t="s">
        <v>5211</v>
      </c>
      <c r="I2961">
        <v>21</v>
      </c>
      <c r="J2961">
        <v>7</v>
      </c>
      <c r="K2961">
        <v>31</v>
      </c>
      <c r="L2961">
        <v>13</v>
      </c>
      <c r="M2961">
        <f>VLOOKUP(A2961,[1]DT_PEG_202406071733!A$2:F$5400,6,FALSE)</f>
        <v>1</v>
      </c>
      <c r="O2961" t="s">
        <v>4778</v>
      </c>
      <c r="P2961">
        <v>3</v>
      </c>
      <c r="Q2961" s="4">
        <v>5.3</v>
      </c>
      <c r="R2961" s="4">
        <v>6</v>
      </c>
      <c r="T2961" s="4">
        <v>5.6875</v>
      </c>
      <c r="U2961" t="s">
        <v>5292</v>
      </c>
      <c r="V2961" s="4">
        <f>VLOOKUP(A2961,[1]Sheet1!A$2:E$5268,5,FALSE)</f>
        <v>5.5</v>
      </c>
    </row>
    <row r="2962" spans="1:22" x14ac:dyDescent="0.3">
      <c r="A2962" s="2" t="s">
        <v>2961</v>
      </c>
      <c r="B2962">
        <v>45</v>
      </c>
      <c r="C2962" t="s">
        <v>4894</v>
      </c>
      <c r="D2962" t="s">
        <v>4983</v>
      </c>
      <c r="E2962" t="s">
        <v>4978</v>
      </c>
      <c r="F2962">
        <v>4</v>
      </c>
      <c r="G2962" t="s">
        <v>5310</v>
      </c>
      <c r="H2962" t="s">
        <v>5211</v>
      </c>
      <c r="I2962">
        <v>20</v>
      </c>
      <c r="J2962">
        <v>3</v>
      </c>
      <c r="K2962">
        <v>21</v>
      </c>
      <c r="L2962">
        <v>8</v>
      </c>
      <c r="M2962">
        <f>VLOOKUP(A2962,[1]DT_PEG_202406071733!A$2:F$5400,6,FALSE)</f>
        <v>8</v>
      </c>
      <c r="O2962" t="s">
        <v>4779</v>
      </c>
      <c r="P2962">
        <v>4</v>
      </c>
      <c r="Q2962" s="4">
        <v>5</v>
      </c>
      <c r="R2962" s="4">
        <v>5</v>
      </c>
      <c r="T2962" s="4">
        <v>5.4375</v>
      </c>
      <c r="U2962" t="s">
        <v>5292</v>
      </c>
      <c r="V2962" s="4">
        <f>VLOOKUP(A2962,[1]Sheet1!A$2:E$5268,5,FALSE)</f>
        <v>5.25</v>
      </c>
    </row>
    <row r="2963" spans="1:22" x14ac:dyDescent="0.3">
      <c r="A2963" s="1" t="s">
        <v>2962</v>
      </c>
      <c r="B2963">
        <v>38</v>
      </c>
      <c r="C2963" t="s">
        <v>4811</v>
      </c>
      <c r="D2963" t="s">
        <v>4983</v>
      </c>
      <c r="E2963" t="s">
        <v>4978</v>
      </c>
      <c r="F2963">
        <v>4</v>
      </c>
      <c r="G2963" t="s">
        <v>5310</v>
      </c>
      <c r="H2963" t="s">
        <v>5211</v>
      </c>
      <c r="I2963">
        <v>18</v>
      </c>
      <c r="J2963">
        <v>6</v>
      </c>
      <c r="K2963">
        <v>15</v>
      </c>
      <c r="L2963">
        <v>10</v>
      </c>
      <c r="M2963">
        <f>VLOOKUP(A2963,[1]DT_PEG_202406071733!A$2:F$5400,6,FALSE)</f>
        <v>5</v>
      </c>
      <c r="O2963" t="s">
        <v>4779</v>
      </c>
      <c r="P2963">
        <v>4</v>
      </c>
      <c r="Q2963" s="4">
        <v>5</v>
      </c>
      <c r="R2963" s="4">
        <v>5</v>
      </c>
      <c r="T2963" s="4">
        <v>5</v>
      </c>
      <c r="U2963" t="s">
        <v>5292</v>
      </c>
      <c r="V2963" s="4">
        <f>VLOOKUP(A2963,[1]Sheet1!A$2:E$5268,5,FALSE)</f>
        <v>5</v>
      </c>
    </row>
    <row r="2964" spans="1:22" x14ac:dyDescent="0.3">
      <c r="A2964" s="2" t="s">
        <v>2963</v>
      </c>
      <c r="B2964">
        <v>42</v>
      </c>
      <c r="C2964" t="s">
        <v>4893</v>
      </c>
      <c r="D2964" t="s">
        <v>4983</v>
      </c>
      <c r="E2964" t="s">
        <v>4978</v>
      </c>
      <c r="F2964">
        <v>4</v>
      </c>
      <c r="G2964" t="s">
        <v>5307</v>
      </c>
      <c r="H2964" t="s">
        <v>5211</v>
      </c>
      <c r="I2964">
        <v>18</v>
      </c>
      <c r="J2964">
        <v>8</v>
      </c>
      <c r="K2964">
        <v>14</v>
      </c>
      <c r="L2964">
        <v>2</v>
      </c>
      <c r="M2964">
        <f>VLOOKUP(A2964,[1]DT_PEG_202406071733!A$2:F$5400,6,FALSE)</f>
        <v>4</v>
      </c>
      <c r="O2964" t="s">
        <v>4779</v>
      </c>
      <c r="P2964">
        <v>4</v>
      </c>
      <c r="Q2964" s="4">
        <v>5</v>
      </c>
      <c r="R2964" s="4">
        <v>5</v>
      </c>
      <c r="T2964" s="4">
        <v>5</v>
      </c>
      <c r="U2964" t="s">
        <v>5292</v>
      </c>
      <c r="V2964" s="4">
        <f>VLOOKUP(A2964,[1]Sheet1!A$2:E$5268,5,FALSE)</f>
        <v>5</v>
      </c>
    </row>
    <row r="2965" spans="1:22" x14ac:dyDescent="0.3">
      <c r="A2965" s="1" t="s">
        <v>2964</v>
      </c>
      <c r="B2965">
        <v>43</v>
      </c>
      <c r="C2965" t="s">
        <v>4809</v>
      </c>
      <c r="D2965" t="s">
        <v>4983</v>
      </c>
      <c r="E2965" t="s">
        <v>4978</v>
      </c>
      <c r="F2965">
        <v>4</v>
      </c>
      <c r="G2965" t="s">
        <v>5311</v>
      </c>
      <c r="H2965" t="s">
        <v>5211</v>
      </c>
      <c r="I2965">
        <v>19</v>
      </c>
      <c r="J2965">
        <v>4</v>
      </c>
      <c r="K2965">
        <v>17</v>
      </c>
      <c r="L2965">
        <v>0</v>
      </c>
      <c r="M2965">
        <f>VLOOKUP(A2965,[1]DT_PEG_202406071733!A$2:F$5400,6,FALSE)</f>
        <v>3</v>
      </c>
      <c r="O2965" t="s">
        <v>4779</v>
      </c>
      <c r="P2965">
        <v>4</v>
      </c>
      <c r="Q2965" s="4">
        <v>6</v>
      </c>
      <c r="R2965" s="4">
        <v>6</v>
      </c>
      <c r="T2965" s="4">
        <v>6</v>
      </c>
      <c r="U2965" t="s">
        <v>5292</v>
      </c>
      <c r="V2965" s="4">
        <f>VLOOKUP(A2965,[1]Sheet1!A$2:E$5268,5,FALSE)</f>
        <v>6</v>
      </c>
    </row>
    <row r="2966" spans="1:22" x14ac:dyDescent="0.3">
      <c r="A2966" s="2" t="s">
        <v>2965</v>
      </c>
      <c r="B2966">
        <v>50</v>
      </c>
      <c r="C2966" t="s">
        <v>4812</v>
      </c>
      <c r="D2966" t="s">
        <v>4983</v>
      </c>
      <c r="E2966" t="s">
        <v>4975</v>
      </c>
      <c r="F2966">
        <v>3</v>
      </c>
      <c r="G2966" t="s">
        <v>5303</v>
      </c>
      <c r="H2966" t="s">
        <v>5211</v>
      </c>
      <c r="I2966">
        <v>19</v>
      </c>
      <c r="J2966">
        <v>5</v>
      </c>
      <c r="K2966">
        <v>31</v>
      </c>
      <c r="L2966">
        <v>4</v>
      </c>
      <c r="M2966">
        <f>VLOOKUP(A2966,[1]DT_PEG_202406071733!A$2:F$5400,6,FALSE)</f>
        <v>9</v>
      </c>
      <c r="O2966" t="s">
        <v>4779</v>
      </c>
      <c r="P2966">
        <v>4</v>
      </c>
      <c r="Q2966" s="4">
        <v>6</v>
      </c>
      <c r="R2966" s="4">
        <v>6</v>
      </c>
      <c r="T2966" s="4">
        <v>6</v>
      </c>
      <c r="U2966" t="s">
        <v>5281</v>
      </c>
      <c r="V2966" s="4">
        <f>VLOOKUP(A2966,[1]Sheet1!A$2:E$5268,5,FALSE)</f>
        <v>6</v>
      </c>
    </row>
    <row r="2967" spans="1:22" x14ac:dyDescent="0.3">
      <c r="A2967" s="1" t="s">
        <v>2966</v>
      </c>
      <c r="B2967">
        <v>32</v>
      </c>
      <c r="C2967" t="s">
        <v>4812</v>
      </c>
      <c r="D2967" t="s">
        <v>4983</v>
      </c>
      <c r="E2967" t="s">
        <v>4973</v>
      </c>
      <c r="F2967">
        <v>1</v>
      </c>
      <c r="G2967" t="s">
        <v>5303</v>
      </c>
      <c r="H2967" t="s">
        <v>5211</v>
      </c>
      <c r="I2967">
        <v>13</v>
      </c>
      <c r="J2967">
        <v>4</v>
      </c>
      <c r="K2967">
        <v>6</v>
      </c>
      <c r="L2967">
        <v>6</v>
      </c>
      <c r="M2967">
        <f>VLOOKUP(A2967,[1]DT_PEG_202406071733!A$2:F$5400,6,FALSE)</f>
        <v>0</v>
      </c>
      <c r="O2967" t="s">
        <v>4778</v>
      </c>
      <c r="P2967">
        <v>3</v>
      </c>
      <c r="Q2967" s="4">
        <v>5.25</v>
      </c>
      <c r="R2967" s="4">
        <v>5.5</v>
      </c>
      <c r="T2967" s="4">
        <v>5.375</v>
      </c>
      <c r="U2967" t="s">
        <v>5281</v>
      </c>
      <c r="V2967" s="4">
        <f>VLOOKUP(A2967,[1]Sheet1!A$2:E$5268,5,FALSE)</f>
        <v>5.125</v>
      </c>
    </row>
    <row r="2968" spans="1:22" x14ac:dyDescent="0.3">
      <c r="A2968" s="2" t="s">
        <v>2967</v>
      </c>
      <c r="B2968">
        <v>37</v>
      </c>
      <c r="C2968" t="s">
        <v>4812</v>
      </c>
      <c r="D2968" t="s">
        <v>4983</v>
      </c>
      <c r="E2968" t="s">
        <v>4975</v>
      </c>
      <c r="F2968">
        <v>3</v>
      </c>
      <c r="G2968" t="s">
        <v>5303</v>
      </c>
      <c r="H2968" t="s">
        <v>5211</v>
      </c>
      <c r="I2968">
        <v>14</v>
      </c>
      <c r="J2968">
        <v>3</v>
      </c>
      <c r="K2968">
        <v>14</v>
      </c>
      <c r="L2968">
        <v>14</v>
      </c>
      <c r="M2968">
        <f>VLOOKUP(A2968,[1]DT_PEG_202406071733!A$2:F$5400,6,FALSE)</f>
        <v>5</v>
      </c>
      <c r="O2968" t="s">
        <v>4778</v>
      </c>
      <c r="P2968">
        <v>3</v>
      </c>
      <c r="Q2968" s="4">
        <v>5.0999999999999996</v>
      </c>
      <c r="R2968" s="4">
        <v>5.2</v>
      </c>
      <c r="T2968" s="4">
        <v>5.25</v>
      </c>
      <c r="U2968" t="s">
        <v>5292</v>
      </c>
      <c r="V2968" s="4">
        <f>VLOOKUP(A2968,[1]Sheet1!A$2:E$5268,5,FALSE)</f>
        <v>5.25</v>
      </c>
    </row>
    <row r="2969" spans="1:22" x14ac:dyDescent="0.3">
      <c r="A2969" s="1" t="s">
        <v>2968</v>
      </c>
      <c r="B2969">
        <v>33</v>
      </c>
      <c r="C2969" t="s">
        <v>4812</v>
      </c>
      <c r="D2969" t="s">
        <v>4983</v>
      </c>
      <c r="E2969" t="s">
        <v>4973</v>
      </c>
      <c r="F2969">
        <v>1</v>
      </c>
      <c r="G2969" t="s">
        <v>5303</v>
      </c>
      <c r="H2969" t="s">
        <v>5212</v>
      </c>
      <c r="I2969">
        <v>13</v>
      </c>
      <c r="J2969">
        <v>3</v>
      </c>
      <c r="K2969">
        <v>12</v>
      </c>
      <c r="L2969">
        <v>12</v>
      </c>
      <c r="M2969">
        <f>VLOOKUP(A2969,[1]DT_PEG_202406071733!A$2:F$5400,6,FALSE)</f>
        <v>0</v>
      </c>
      <c r="O2969" t="s">
        <v>4778</v>
      </c>
      <c r="P2969">
        <v>3</v>
      </c>
      <c r="Q2969" s="4">
        <v>5</v>
      </c>
      <c r="R2969" s="4">
        <v>5</v>
      </c>
      <c r="T2969" s="4">
        <v>5</v>
      </c>
      <c r="U2969" t="s">
        <v>5279</v>
      </c>
      <c r="V2969" s="4">
        <f>VLOOKUP(A2969,[1]Sheet1!A$2:E$5268,5,FALSE)</f>
        <v>5</v>
      </c>
    </row>
    <row r="2970" spans="1:22" x14ac:dyDescent="0.3">
      <c r="A2970" s="2" t="s">
        <v>2969</v>
      </c>
      <c r="B2970">
        <v>34</v>
      </c>
      <c r="C2970" t="s">
        <v>4812</v>
      </c>
      <c r="D2970" t="s">
        <v>4983</v>
      </c>
      <c r="E2970" t="s">
        <v>4974</v>
      </c>
      <c r="F2970">
        <v>2</v>
      </c>
      <c r="G2970" t="s">
        <v>5303</v>
      </c>
      <c r="H2970" t="s">
        <v>5211</v>
      </c>
      <c r="I2970">
        <v>12</v>
      </c>
      <c r="J2970">
        <v>5</v>
      </c>
      <c r="K2970">
        <v>9</v>
      </c>
      <c r="L2970">
        <v>9</v>
      </c>
      <c r="M2970">
        <f>VLOOKUP(A2970,[1]DT_PEG_202406071733!A$2:F$5400,6,FALSE)</f>
        <v>6</v>
      </c>
      <c r="O2970" t="s">
        <v>4779</v>
      </c>
      <c r="P2970">
        <v>4</v>
      </c>
      <c r="Q2970" s="4">
        <v>5</v>
      </c>
      <c r="R2970" s="4">
        <v>5</v>
      </c>
      <c r="T2970" s="4">
        <v>5</v>
      </c>
      <c r="U2970" t="s">
        <v>5292</v>
      </c>
      <c r="V2970" s="4">
        <f>VLOOKUP(A2970,[1]Sheet1!A$2:E$5268,5,FALSE)</f>
        <v>5</v>
      </c>
    </row>
    <row r="2971" spans="1:22" x14ac:dyDescent="0.3">
      <c r="A2971" s="1" t="s">
        <v>2970</v>
      </c>
      <c r="B2971">
        <v>33</v>
      </c>
      <c r="C2971" t="s">
        <v>4812</v>
      </c>
      <c r="D2971" t="s">
        <v>4983</v>
      </c>
      <c r="E2971" t="s">
        <v>4974</v>
      </c>
      <c r="F2971">
        <v>2</v>
      </c>
      <c r="G2971" t="s">
        <v>5303</v>
      </c>
      <c r="H2971" t="s">
        <v>5211</v>
      </c>
      <c r="I2971">
        <v>13</v>
      </c>
      <c r="J2971">
        <v>3</v>
      </c>
      <c r="K2971">
        <v>8</v>
      </c>
      <c r="L2971">
        <v>8</v>
      </c>
      <c r="M2971">
        <f>VLOOKUP(A2971,[1]DT_PEG_202406071733!A$2:F$5400,6,FALSE)</f>
        <v>2</v>
      </c>
      <c r="O2971" t="s">
        <v>4778</v>
      </c>
      <c r="P2971">
        <v>3</v>
      </c>
      <c r="Q2971" s="4">
        <v>4.3</v>
      </c>
      <c r="R2971" s="4">
        <v>4.7</v>
      </c>
      <c r="T2971" s="4">
        <v>4.1875</v>
      </c>
      <c r="U2971" t="s">
        <v>5281</v>
      </c>
      <c r="V2971" s="4">
        <f>VLOOKUP(A2971,[1]Sheet1!A$2:E$5268,5,FALSE)</f>
        <v>4.125</v>
      </c>
    </row>
    <row r="2972" spans="1:22" x14ac:dyDescent="0.3">
      <c r="A2972" s="2" t="s">
        <v>2971</v>
      </c>
      <c r="B2972">
        <v>30</v>
      </c>
      <c r="C2972" t="s">
        <v>4812</v>
      </c>
      <c r="D2972" t="s">
        <v>4983</v>
      </c>
      <c r="E2972" t="s">
        <v>4973</v>
      </c>
      <c r="F2972">
        <v>1</v>
      </c>
      <c r="G2972" t="s">
        <v>5303</v>
      </c>
      <c r="H2972" t="s">
        <v>5211</v>
      </c>
      <c r="I2972">
        <v>11</v>
      </c>
      <c r="J2972">
        <v>16</v>
      </c>
      <c r="K2972">
        <v>6</v>
      </c>
      <c r="L2972">
        <v>6</v>
      </c>
      <c r="M2972">
        <f>VLOOKUP(A2972,[1]DT_PEG_202406071733!A$2:F$5400,6,FALSE)</f>
        <v>0</v>
      </c>
      <c r="O2972" t="s">
        <v>4778</v>
      </c>
      <c r="P2972">
        <v>3</v>
      </c>
      <c r="Q2972" s="4">
        <v>4.6500000000000004</v>
      </c>
      <c r="R2972" s="4">
        <v>4.5999999999999996</v>
      </c>
      <c r="T2972" s="4">
        <v>4.5</v>
      </c>
      <c r="U2972" t="s">
        <v>5281</v>
      </c>
      <c r="V2972" s="4">
        <f>VLOOKUP(A2972,[1]Sheet1!A$2:E$5268,5,FALSE)</f>
        <v>4.625</v>
      </c>
    </row>
    <row r="2973" spans="1:22" x14ac:dyDescent="0.3">
      <c r="A2973" s="1" t="s">
        <v>2972</v>
      </c>
      <c r="B2973">
        <v>40</v>
      </c>
      <c r="C2973" t="s">
        <v>4812</v>
      </c>
      <c r="D2973" t="s">
        <v>4982</v>
      </c>
      <c r="E2973" t="s">
        <v>4975</v>
      </c>
      <c r="F2973">
        <v>3</v>
      </c>
      <c r="G2973" t="s">
        <v>5303</v>
      </c>
      <c r="H2973" t="s">
        <v>5211</v>
      </c>
      <c r="I2973">
        <v>15</v>
      </c>
      <c r="J2973">
        <v>4</v>
      </c>
      <c r="K2973">
        <v>14</v>
      </c>
      <c r="L2973">
        <v>14</v>
      </c>
      <c r="M2973">
        <f>VLOOKUP(A2973,[1]DT_PEG_202406071733!A$2:F$5400,6,FALSE)</f>
        <v>1</v>
      </c>
      <c r="O2973" t="s">
        <v>4778</v>
      </c>
      <c r="P2973">
        <v>3</v>
      </c>
      <c r="Q2973" s="4">
        <v>4.45</v>
      </c>
      <c r="R2973" s="4">
        <v>4</v>
      </c>
      <c r="T2973" s="4">
        <v>4.5625</v>
      </c>
      <c r="U2973" t="s">
        <v>5292</v>
      </c>
      <c r="V2973" s="4">
        <f>VLOOKUP(A2973,[1]Sheet1!A$2:E$5268,5,FALSE)</f>
        <v>4.25</v>
      </c>
    </row>
    <row r="2974" spans="1:22" x14ac:dyDescent="0.3">
      <c r="A2974" s="2" t="s">
        <v>2973</v>
      </c>
      <c r="B2974">
        <v>36</v>
      </c>
      <c r="C2974" t="s">
        <v>4812</v>
      </c>
      <c r="D2974" t="s">
        <v>4983</v>
      </c>
      <c r="E2974" t="s">
        <v>4974</v>
      </c>
      <c r="F2974">
        <v>2</v>
      </c>
      <c r="G2974" t="s">
        <v>5303</v>
      </c>
      <c r="H2974" t="s">
        <v>5212</v>
      </c>
      <c r="I2974">
        <v>15</v>
      </c>
      <c r="J2974">
        <v>17</v>
      </c>
      <c r="K2974">
        <v>13</v>
      </c>
      <c r="L2974">
        <v>13</v>
      </c>
      <c r="M2974">
        <f>VLOOKUP(A2974,[1]DT_PEG_202406071733!A$2:F$5400,6,FALSE)</f>
        <v>8</v>
      </c>
      <c r="O2974" t="s">
        <v>4778</v>
      </c>
      <c r="P2974">
        <v>3</v>
      </c>
      <c r="Q2974" s="4">
        <v>5.05</v>
      </c>
      <c r="R2974" s="4">
        <v>4.8</v>
      </c>
      <c r="T2974" s="4">
        <v>5</v>
      </c>
      <c r="U2974" t="s">
        <v>5292</v>
      </c>
      <c r="V2974" s="4">
        <f>VLOOKUP(A2974,[1]Sheet1!A$2:E$5268,5,FALSE)</f>
        <v>4.75</v>
      </c>
    </row>
    <row r="2975" spans="1:22" x14ac:dyDescent="0.3">
      <c r="A2975" s="1" t="s">
        <v>2974</v>
      </c>
      <c r="B2975">
        <v>34</v>
      </c>
      <c r="C2975" t="s">
        <v>4812</v>
      </c>
      <c r="D2975" t="s">
        <v>4983</v>
      </c>
      <c r="E2975" t="s">
        <v>4974</v>
      </c>
      <c r="F2975">
        <v>2</v>
      </c>
      <c r="G2975" t="s">
        <v>5303</v>
      </c>
      <c r="H2975" t="s">
        <v>5211</v>
      </c>
      <c r="I2975">
        <v>12</v>
      </c>
      <c r="J2975">
        <v>3</v>
      </c>
      <c r="K2975">
        <v>10</v>
      </c>
      <c r="L2975">
        <v>11</v>
      </c>
      <c r="M2975">
        <f>VLOOKUP(A2975,[1]DT_PEG_202406071733!A$2:F$5400,6,FALSE)</f>
        <v>5</v>
      </c>
      <c r="O2975" t="s">
        <v>4778</v>
      </c>
      <c r="P2975">
        <v>3</v>
      </c>
      <c r="Q2975" s="4">
        <v>5</v>
      </c>
      <c r="R2975" s="4">
        <v>4.5</v>
      </c>
      <c r="T2975" s="4">
        <v>4.9375</v>
      </c>
      <c r="U2975" t="s">
        <v>5281</v>
      </c>
      <c r="V2975" s="4">
        <f>VLOOKUP(A2975,[1]Sheet1!A$2:E$5268,5,FALSE)</f>
        <v>5.125</v>
      </c>
    </row>
    <row r="2976" spans="1:22" x14ac:dyDescent="0.3">
      <c r="A2976" s="2" t="s">
        <v>2975</v>
      </c>
      <c r="B2976">
        <v>53</v>
      </c>
      <c r="C2976" t="s">
        <v>4812</v>
      </c>
      <c r="D2976" t="s">
        <v>4983</v>
      </c>
      <c r="E2976" t="s">
        <v>4974</v>
      </c>
      <c r="F2976">
        <v>2</v>
      </c>
      <c r="G2976" t="s">
        <v>5303</v>
      </c>
      <c r="H2976" t="s">
        <v>5211</v>
      </c>
      <c r="I2976">
        <v>19</v>
      </c>
      <c r="J2976">
        <v>5</v>
      </c>
      <c r="K2976">
        <v>31</v>
      </c>
      <c r="L2976">
        <v>18</v>
      </c>
      <c r="M2976">
        <f>VLOOKUP(A2976,[1]DT_PEG_202406071733!A$2:F$5400,6,FALSE)</f>
        <v>9</v>
      </c>
      <c r="O2976" t="s">
        <v>4779</v>
      </c>
      <c r="P2976">
        <v>4</v>
      </c>
      <c r="Q2976" s="4">
        <v>5.4</v>
      </c>
      <c r="R2976" s="4">
        <v>5.6</v>
      </c>
      <c r="T2976" s="4">
        <v>5.25</v>
      </c>
      <c r="U2976" t="s">
        <v>5293</v>
      </c>
      <c r="V2976" s="4">
        <f>VLOOKUP(A2976,[1]Sheet1!A$2:E$5268,5,FALSE)</f>
        <v>5</v>
      </c>
    </row>
    <row r="2977" spans="1:22" x14ac:dyDescent="0.3">
      <c r="A2977" s="1" t="s">
        <v>2976</v>
      </c>
      <c r="B2977">
        <v>33</v>
      </c>
      <c r="C2977" t="s">
        <v>4812</v>
      </c>
      <c r="D2977" t="s">
        <v>4983</v>
      </c>
      <c r="E2977" t="s">
        <v>4974</v>
      </c>
      <c r="F2977">
        <v>2</v>
      </c>
      <c r="G2977" t="s">
        <v>5303</v>
      </c>
      <c r="H2977" t="s">
        <v>5211</v>
      </c>
      <c r="I2977">
        <v>13</v>
      </c>
      <c r="J2977">
        <v>2</v>
      </c>
      <c r="K2977">
        <v>8</v>
      </c>
      <c r="L2977">
        <v>8</v>
      </c>
      <c r="M2977">
        <f>VLOOKUP(A2977,[1]DT_PEG_202406071733!A$2:F$5400,6,FALSE)</f>
        <v>2</v>
      </c>
      <c r="O2977" t="s">
        <v>4778</v>
      </c>
      <c r="P2977">
        <v>3</v>
      </c>
      <c r="Q2977" s="4">
        <v>5</v>
      </c>
      <c r="R2977" s="4">
        <v>5</v>
      </c>
      <c r="T2977" s="4">
        <v>4.875</v>
      </c>
      <c r="U2977" t="s">
        <v>5281</v>
      </c>
      <c r="V2977" s="4">
        <f>VLOOKUP(A2977,[1]Sheet1!A$2:E$5268,5,FALSE)</f>
        <v>5</v>
      </c>
    </row>
    <row r="2978" spans="1:22" x14ac:dyDescent="0.3">
      <c r="A2978" s="2" t="s">
        <v>2977</v>
      </c>
      <c r="B2978">
        <v>55</v>
      </c>
      <c r="C2978" t="s">
        <v>4812</v>
      </c>
      <c r="D2978" t="s">
        <v>4983</v>
      </c>
      <c r="E2978" t="s">
        <v>4974</v>
      </c>
      <c r="F2978">
        <v>2</v>
      </c>
      <c r="G2978" t="s">
        <v>5302</v>
      </c>
      <c r="H2978" t="s">
        <v>5211</v>
      </c>
      <c r="I2978">
        <v>19</v>
      </c>
      <c r="J2978">
        <v>1</v>
      </c>
      <c r="K2978">
        <v>31</v>
      </c>
      <c r="L2978">
        <v>31</v>
      </c>
      <c r="M2978">
        <f>VLOOKUP(A2978,[1]DT_PEG_202406071733!A$2:F$5400,6,FALSE)</f>
        <v>8</v>
      </c>
      <c r="O2978" t="s">
        <v>4778</v>
      </c>
      <c r="P2978">
        <v>3</v>
      </c>
      <c r="Q2978" s="4">
        <v>5.5</v>
      </c>
      <c r="R2978" s="4">
        <v>5</v>
      </c>
      <c r="T2978" s="4">
        <v>5.1875</v>
      </c>
      <c r="U2978" t="s">
        <v>5293</v>
      </c>
      <c r="V2978" s="4">
        <f>VLOOKUP(A2978,[1]Sheet1!A$2:E$5268,5,FALSE)</f>
        <v>5.5</v>
      </c>
    </row>
    <row r="2979" spans="1:22" x14ac:dyDescent="0.3">
      <c r="A2979" s="1" t="s">
        <v>2978</v>
      </c>
      <c r="B2979">
        <v>36</v>
      </c>
      <c r="C2979" t="s">
        <v>4812</v>
      </c>
      <c r="D2979" t="s">
        <v>4983</v>
      </c>
      <c r="E2979" t="s">
        <v>4975</v>
      </c>
      <c r="F2979">
        <v>3</v>
      </c>
      <c r="G2979" t="s">
        <v>5302</v>
      </c>
      <c r="H2979" t="s">
        <v>5211</v>
      </c>
      <c r="I2979">
        <v>14</v>
      </c>
      <c r="J2979">
        <v>5</v>
      </c>
      <c r="K2979">
        <v>12</v>
      </c>
      <c r="L2979">
        <v>11</v>
      </c>
      <c r="M2979">
        <f>VLOOKUP(A2979,[1]DT_PEG_202406071733!A$2:F$5400,6,FALSE)</f>
        <v>3</v>
      </c>
      <c r="O2979" t="s">
        <v>4779</v>
      </c>
      <c r="P2979">
        <v>4</v>
      </c>
      <c r="Q2979" s="4">
        <v>6</v>
      </c>
      <c r="R2979" s="4">
        <v>6</v>
      </c>
      <c r="T2979" s="4">
        <v>6</v>
      </c>
      <c r="U2979" t="s">
        <v>5281</v>
      </c>
      <c r="V2979" s="4">
        <f>VLOOKUP(A2979,[1]Sheet1!A$2:E$5268,5,FALSE)</f>
        <v>6</v>
      </c>
    </row>
    <row r="2980" spans="1:22" x14ac:dyDescent="0.3">
      <c r="A2980" s="2" t="s">
        <v>2979</v>
      </c>
      <c r="B2980">
        <v>34</v>
      </c>
      <c r="C2980" t="s">
        <v>4812</v>
      </c>
      <c r="D2980" t="s">
        <v>4983</v>
      </c>
      <c r="E2980" t="s">
        <v>4974</v>
      </c>
      <c r="F2980">
        <v>2</v>
      </c>
      <c r="G2980" t="s">
        <v>5314</v>
      </c>
      <c r="H2980" t="s">
        <v>5211</v>
      </c>
      <c r="I2980">
        <v>15</v>
      </c>
      <c r="J2980">
        <v>6</v>
      </c>
      <c r="K2980">
        <v>9</v>
      </c>
      <c r="L2980">
        <v>3</v>
      </c>
      <c r="M2980">
        <f>VLOOKUP(A2980,[1]DT_PEG_202406071733!A$2:F$5400,6,FALSE)</f>
        <v>6</v>
      </c>
      <c r="O2980" t="s">
        <v>4778</v>
      </c>
      <c r="P2980">
        <v>3</v>
      </c>
      <c r="Q2980" s="4">
        <v>4.95</v>
      </c>
      <c r="R2980" s="4">
        <v>5</v>
      </c>
      <c r="T2980" s="4">
        <v>4.6875</v>
      </c>
      <c r="U2980" t="s">
        <v>5292</v>
      </c>
      <c r="V2980" s="4">
        <f>VLOOKUP(A2980,[1]Sheet1!A$2:E$5268,5,FALSE)</f>
        <v>4.75</v>
      </c>
    </row>
    <row r="2981" spans="1:22" x14ac:dyDescent="0.3">
      <c r="A2981" s="1" t="s">
        <v>2980</v>
      </c>
      <c r="B2981">
        <v>41</v>
      </c>
      <c r="C2981" t="s">
        <v>4894</v>
      </c>
      <c r="D2981" t="s">
        <v>4983</v>
      </c>
      <c r="E2981" t="s">
        <v>4975</v>
      </c>
      <c r="F2981">
        <v>3</v>
      </c>
      <c r="G2981" t="s">
        <v>5297</v>
      </c>
      <c r="H2981" t="s">
        <v>5211</v>
      </c>
      <c r="I2981">
        <v>16</v>
      </c>
      <c r="J2981">
        <v>8</v>
      </c>
      <c r="K2981">
        <v>14</v>
      </c>
      <c r="L2981">
        <v>0</v>
      </c>
      <c r="M2981">
        <f>VLOOKUP(A2981,[1]DT_PEG_202406071733!A$2:F$5400,6,FALSE)</f>
        <v>0</v>
      </c>
      <c r="O2981" t="s">
        <v>4778</v>
      </c>
      <c r="P2981">
        <v>3</v>
      </c>
      <c r="Q2981" s="4">
        <v>6</v>
      </c>
      <c r="R2981" s="4">
        <v>6</v>
      </c>
      <c r="T2981" s="4">
        <v>6</v>
      </c>
      <c r="U2981" t="s">
        <v>5292</v>
      </c>
      <c r="V2981" s="4">
        <f>VLOOKUP(A2981,[1]Sheet1!A$2:E$5268,5,FALSE)</f>
        <v>6</v>
      </c>
    </row>
    <row r="2982" spans="1:22" x14ac:dyDescent="0.3">
      <c r="A2982" s="2" t="s">
        <v>2981</v>
      </c>
      <c r="B2982">
        <v>34</v>
      </c>
      <c r="C2982" t="s">
        <v>4894</v>
      </c>
      <c r="D2982" t="s">
        <v>4983</v>
      </c>
      <c r="E2982" t="s">
        <v>4974</v>
      </c>
      <c r="F2982">
        <v>2</v>
      </c>
      <c r="G2982" t="s">
        <v>5297</v>
      </c>
      <c r="H2982" t="s">
        <v>5211</v>
      </c>
      <c r="I2982">
        <v>12</v>
      </c>
      <c r="J2982">
        <v>5</v>
      </c>
      <c r="K2982">
        <v>9</v>
      </c>
      <c r="L2982">
        <v>6</v>
      </c>
      <c r="M2982">
        <f>VLOOKUP(A2982,[1]DT_PEG_202406071733!A$2:F$5400,6,FALSE)</f>
        <v>6</v>
      </c>
      <c r="O2982" t="s">
        <v>4778</v>
      </c>
      <c r="P2982">
        <v>3</v>
      </c>
      <c r="Q2982" s="4">
        <v>6</v>
      </c>
      <c r="R2982" s="4">
        <v>6</v>
      </c>
      <c r="T2982" s="4">
        <v>6</v>
      </c>
      <c r="U2982" t="s">
        <v>5281</v>
      </c>
      <c r="V2982" s="4">
        <f>VLOOKUP(A2982,[1]Sheet1!A$2:E$5268,5,FALSE)</f>
        <v>6</v>
      </c>
    </row>
    <row r="2983" spans="1:22" x14ac:dyDescent="0.3">
      <c r="A2983" s="1" t="s">
        <v>2982</v>
      </c>
      <c r="B2983">
        <v>38</v>
      </c>
      <c r="C2983" t="s">
        <v>4894</v>
      </c>
      <c r="D2983" t="s">
        <v>4983</v>
      </c>
      <c r="E2983" t="s">
        <v>4974</v>
      </c>
      <c r="F2983">
        <v>2</v>
      </c>
      <c r="G2983" t="s">
        <v>5341</v>
      </c>
      <c r="H2983" t="s">
        <v>5211</v>
      </c>
      <c r="I2983">
        <v>15</v>
      </c>
      <c r="J2983">
        <v>3</v>
      </c>
      <c r="K2983">
        <v>13</v>
      </c>
      <c r="L2983">
        <v>13</v>
      </c>
      <c r="M2983">
        <f>VLOOKUP(A2983,[1]DT_PEG_202406071733!A$2:F$5400,6,FALSE)</f>
        <v>10</v>
      </c>
      <c r="O2983" t="s">
        <v>4779</v>
      </c>
      <c r="P2983">
        <v>4</v>
      </c>
      <c r="Q2983" s="4">
        <v>5.15</v>
      </c>
      <c r="R2983" s="4">
        <v>5.3</v>
      </c>
      <c r="T2983" s="4">
        <v>5.1875</v>
      </c>
      <c r="U2983" t="s">
        <v>5281</v>
      </c>
      <c r="V2983" s="4">
        <f>VLOOKUP(A2983,[1]Sheet1!A$2:E$5268,5,FALSE)</f>
        <v>5.25</v>
      </c>
    </row>
    <row r="2984" spans="1:22" x14ac:dyDescent="0.3">
      <c r="A2984" s="1" t="s">
        <v>2983</v>
      </c>
      <c r="B2984">
        <v>38</v>
      </c>
      <c r="C2984" t="s">
        <v>4894</v>
      </c>
      <c r="D2984" t="s">
        <v>4983</v>
      </c>
      <c r="E2984" t="s">
        <v>4975</v>
      </c>
      <c r="F2984">
        <v>3</v>
      </c>
      <c r="G2984" t="s">
        <v>5341</v>
      </c>
      <c r="H2984" t="s">
        <v>5211</v>
      </c>
      <c r="I2984">
        <v>17</v>
      </c>
      <c r="J2984">
        <v>4</v>
      </c>
      <c r="K2984">
        <v>14</v>
      </c>
      <c r="L2984">
        <v>1</v>
      </c>
      <c r="M2984">
        <f>VLOOKUP(A2984,[1]DT_PEG_202406071733!A$2:F$5400,6,FALSE)</f>
        <v>6</v>
      </c>
      <c r="O2984" t="s">
        <v>4778</v>
      </c>
      <c r="P2984">
        <v>3</v>
      </c>
      <c r="Q2984" s="4">
        <v>5.75</v>
      </c>
      <c r="R2984" s="4">
        <v>5.5</v>
      </c>
      <c r="T2984" s="4">
        <v>5.4375</v>
      </c>
      <c r="U2984" t="s">
        <v>5281</v>
      </c>
      <c r="V2984" s="4">
        <f>VLOOKUP(A2984,[1]Sheet1!A$2:E$5268,5,FALSE)</f>
        <v>5.25</v>
      </c>
    </row>
    <row r="2985" spans="1:22" x14ac:dyDescent="0.3">
      <c r="A2985" s="2" t="s">
        <v>2984</v>
      </c>
      <c r="B2985">
        <v>39</v>
      </c>
      <c r="C2985" t="s">
        <v>4894</v>
      </c>
      <c r="D2985" t="s">
        <v>4983</v>
      </c>
      <c r="E2985" t="s">
        <v>4974</v>
      </c>
      <c r="F2985">
        <v>2</v>
      </c>
      <c r="G2985" t="s">
        <v>5341</v>
      </c>
      <c r="H2985" t="s">
        <v>5211</v>
      </c>
      <c r="I2985">
        <v>15</v>
      </c>
      <c r="J2985">
        <v>4</v>
      </c>
      <c r="K2985">
        <v>19</v>
      </c>
      <c r="L2985">
        <v>1</v>
      </c>
      <c r="M2985">
        <f>VLOOKUP(A2985,[1]DT_PEG_202406071733!A$2:F$5400,6,FALSE)</f>
        <v>8</v>
      </c>
      <c r="O2985" t="s">
        <v>4778</v>
      </c>
      <c r="P2985">
        <v>3</v>
      </c>
      <c r="Q2985" s="4">
        <v>5.7</v>
      </c>
      <c r="R2985" s="4">
        <v>5.7</v>
      </c>
      <c r="T2985" s="4">
        <v>5.625</v>
      </c>
      <c r="U2985" t="s">
        <v>5281</v>
      </c>
      <c r="V2985" s="4">
        <f>VLOOKUP(A2985,[1]Sheet1!A$2:E$5268,5,FALSE)</f>
        <v>6</v>
      </c>
    </row>
    <row r="2986" spans="1:22" x14ac:dyDescent="0.3">
      <c r="A2986" s="1" t="s">
        <v>2985</v>
      </c>
      <c r="B2986">
        <v>31</v>
      </c>
      <c r="C2986" t="s">
        <v>4894</v>
      </c>
      <c r="D2986" t="s">
        <v>4983</v>
      </c>
      <c r="E2986" t="s">
        <v>4974</v>
      </c>
      <c r="F2986">
        <v>2</v>
      </c>
      <c r="G2986" t="s">
        <v>5341</v>
      </c>
      <c r="H2986" t="s">
        <v>5211</v>
      </c>
      <c r="I2986">
        <v>12</v>
      </c>
      <c r="J2986">
        <v>3</v>
      </c>
      <c r="K2986">
        <v>9</v>
      </c>
      <c r="L2986">
        <v>1</v>
      </c>
      <c r="M2986">
        <f>VLOOKUP(A2986,[1]DT_PEG_202406071733!A$2:F$5400,6,FALSE)</f>
        <v>3</v>
      </c>
      <c r="O2986" t="s">
        <v>4779</v>
      </c>
      <c r="P2986">
        <v>4</v>
      </c>
      <c r="Q2986" s="4">
        <v>5</v>
      </c>
      <c r="R2986" s="4">
        <v>4.5999999999999996</v>
      </c>
      <c r="T2986" s="4">
        <v>5</v>
      </c>
      <c r="U2986" t="s">
        <v>5281</v>
      </c>
      <c r="V2986" s="4">
        <f>VLOOKUP(A2986,[1]Sheet1!A$2:E$5268,5,FALSE)</f>
        <v>5</v>
      </c>
    </row>
    <row r="2987" spans="1:22" x14ac:dyDescent="0.3">
      <c r="A2987" s="2" t="s">
        <v>2986</v>
      </c>
      <c r="B2987">
        <v>38</v>
      </c>
      <c r="C2987" t="s">
        <v>4894</v>
      </c>
      <c r="D2987" t="s">
        <v>4983</v>
      </c>
      <c r="E2987" t="s">
        <v>4974</v>
      </c>
      <c r="F2987">
        <v>2</v>
      </c>
      <c r="G2987" t="s">
        <v>5341</v>
      </c>
      <c r="H2987" t="s">
        <v>5211</v>
      </c>
      <c r="I2987">
        <v>15</v>
      </c>
      <c r="J2987">
        <v>7</v>
      </c>
      <c r="K2987">
        <v>19</v>
      </c>
      <c r="L2987">
        <v>1</v>
      </c>
      <c r="M2987">
        <f>VLOOKUP(A2987,[1]DT_PEG_202406071733!A$2:F$5400,6,FALSE)</f>
        <v>8</v>
      </c>
      <c r="O2987" t="s">
        <v>4778</v>
      </c>
      <c r="P2987">
        <v>3</v>
      </c>
      <c r="Q2987" s="4">
        <v>5.95</v>
      </c>
      <c r="R2987" s="4">
        <v>6</v>
      </c>
      <c r="T2987" s="4">
        <v>5.6875</v>
      </c>
      <c r="U2987" t="s">
        <v>5292</v>
      </c>
      <c r="V2987" s="4">
        <f>VLOOKUP(A2987,[1]Sheet1!A$2:E$5268,5,FALSE)</f>
        <v>6</v>
      </c>
    </row>
    <row r="2988" spans="1:22" x14ac:dyDescent="0.3">
      <c r="A2988" s="1" t="s">
        <v>2987</v>
      </c>
      <c r="B2988">
        <v>34</v>
      </c>
      <c r="C2988" t="s">
        <v>4894</v>
      </c>
      <c r="D2988" t="s">
        <v>4983</v>
      </c>
      <c r="E2988" t="s">
        <v>4974</v>
      </c>
      <c r="F2988">
        <v>2</v>
      </c>
      <c r="G2988" t="s">
        <v>5309</v>
      </c>
      <c r="H2988" t="s">
        <v>5211</v>
      </c>
      <c r="I2988">
        <v>12</v>
      </c>
      <c r="J2988">
        <v>3</v>
      </c>
      <c r="K2988">
        <v>9</v>
      </c>
      <c r="L2988">
        <v>1</v>
      </c>
      <c r="M2988">
        <f>VLOOKUP(A2988,[1]DT_PEG_202406071733!A$2:F$5400,6,FALSE)</f>
        <v>6</v>
      </c>
      <c r="O2988" t="s">
        <v>4779</v>
      </c>
      <c r="P2988">
        <v>4</v>
      </c>
      <c r="Q2988" s="4">
        <v>5.55</v>
      </c>
      <c r="R2988" s="4">
        <v>5.0999999999999996</v>
      </c>
      <c r="T2988" s="4">
        <v>5.875</v>
      </c>
      <c r="U2988" t="s">
        <v>5281</v>
      </c>
      <c r="V2988" s="4">
        <f>VLOOKUP(A2988,[1]Sheet1!A$2:E$5268,5,FALSE)</f>
        <v>5.25</v>
      </c>
    </row>
    <row r="2989" spans="1:22" x14ac:dyDescent="0.3">
      <c r="A2989" s="2" t="s">
        <v>2988</v>
      </c>
      <c r="B2989">
        <v>39</v>
      </c>
      <c r="C2989" t="s">
        <v>4894</v>
      </c>
      <c r="D2989" t="s">
        <v>4983</v>
      </c>
      <c r="E2989" t="s">
        <v>4975</v>
      </c>
      <c r="F2989">
        <v>3</v>
      </c>
      <c r="G2989" t="s">
        <v>5312</v>
      </c>
      <c r="H2989" t="s">
        <v>5211</v>
      </c>
      <c r="I2989">
        <v>16</v>
      </c>
      <c r="J2989">
        <v>9</v>
      </c>
      <c r="K2989">
        <v>14</v>
      </c>
      <c r="L2989">
        <v>1</v>
      </c>
      <c r="M2989">
        <f>VLOOKUP(A2989,[1]DT_PEG_202406071733!A$2:F$5400,6,FALSE)</f>
        <v>10</v>
      </c>
      <c r="O2989" t="s">
        <v>4779</v>
      </c>
      <c r="P2989">
        <v>4</v>
      </c>
      <c r="Q2989" s="4">
        <v>5.8</v>
      </c>
      <c r="R2989" s="4">
        <v>5.3</v>
      </c>
      <c r="T2989" s="4">
        <v>5.375</v>
      </c>
      <c r="U2989" t="s">
        <v>5292</v>
      </c>
      <c r="V2989" s="4">
        <f>VLOOKUP(A2989,[1]Sheet1!A$2:E$5268,5,FALSE)</f>
        <v>6</v>
      </c>
    </row>
    <row r="2990" spans="1:22" x14ac:dyDescent="0.3">
      <c r="A2990" s="1" t="s">
        <v>2989</v>
      </c>
      <c r="B2990">
        <v>33</v>
      </c>
      <c r="C2990" t="s">
        <v>4894</v>
      </c>
      <c r="D2990" t="s">
        <v>4983</v>
      </c>
      <c r="E2990" t="s">
        <v>4974</v>
      </c>
      <c r="F2990">
        <v>2</v>
      </c>
      <c r="G2990" t="s">
        <v>5313</v>
      </c>
      <c r="H2990" t="s">
        <v>5211</v>
      </c>
      <c r="I2990">
        <v>12</v>
      </c>
      <c r="J2990">
        <v>7</v>
      </c>
      <c r="K2990">
        <v>6</v>
      </c>
      <c r="L2990">
        <v>3</v>
      </c>
      <c r="M2990">
        <f>VLOOKUP(A2990,[1]DT_PEG_202406071733!A$2:F$5400,6,FALSE)</f>
        <v>3</v>
      </c>
      <c r="O2990" t="s">
        <v>4778</v>
      </c>
      <c r="P2990">
        <v>3</v>
      </c>
      <c r="Q2990" s="4">
        <v>5.6</v>
      </c>
      <c r="R2990" s="4">
        <v>5.3</v>
      </c>
      <c r="T2990" s="4">
        <v>5.8125</v>
      </c>
      <c r="U2990" t="s">
        <v>5292</v>
      </c>
      <c r="V2990" s="4">
        <f>VLOOKUP(A2990,[1]Sheet1!A$2:E$5268,5,FALSE)</f>
        <v>6</v>
      </c>
    </row>
    <row r="2991" spans="1:22" x14ac:dyDescent="0.3">
      <c r="A2991" s="2" t="s">
        <v>2990</v>
      </c>
      <c r="B2991">
        <v>43</v>
      </c>
      <c r="C2991" t="s">
        <v>4811</v>
      </c>
      <c r="D2991" t="s">
        <v>4983</v>
      </c>
      <c r="E2991" t="s">
        <v>4974</v>
      </c>
      <c r="F2991">
        <v>2</v>
      </c>
      <c r="G2991" t="s">
        <v>5311</v>
      </c>
      <c r="H2991" t="s">
        <v>5211</v>
      </c>
      <c r="I2991">
        <v>15</v>
      </c>
      <c r="J2991">
        <v>1</v>
      </c>
      <c r="K2991">
        <v>20</v>
      </c>
      <c r="L2991">
        <v>1</v>
      </c>
      <c r="M2991">
        <f>VLOOKUP(A2991,[1]DT_PEG_202406071733!A$2:F$5400,6,FALSE)</f>
        <v>17</v>
      </c>
      <c r="O2991" t="s">
        <v>4778</v>
      </c>
      <c r="P2991">
        <v>3</v>
      </c>
      <c r="Q2991" s="4">
        <v>5</v>
      </c>
      <c r="R2991" s="4">
        <v>5</v>
      </c>
      <c r="T2991" s="4">
        <v>5</v>
      </c>
      <c r="U2991" t="s">
        <v>5292</v>
      </c>
      <c r="V2991" s="4">
        <f>VLOOKUP(A2991,[1]Sheet1!A$2:E$5268,5,FALSE)</f>
        <v>5</v>
      </c>
    </row>
    <row r="2992" spans="1:22" x14ac:dyDescent="0.3">
      <c r="A2992" s="1" t="s">
        <v>2991</v>
      </c>
      <c r="B2992">
        <v>38</v>
      </c>
      <c r="C2992" t="s">
        <v>4811</v>
      </c>
      <c r="D2992" t="s">
        <v>4983</v>
      </c>
      <c r="E2992" t="s">
        <v>4975</v>
      </c>
      <c r="F2992">
        <v>3</v>
      </c>
      <c r="G2992" t="s">
        <v>5310</v>
      </c>
      <c r="H2992" t="s">
        <v>5211</v>
      </c>
      <c r="I2992">
        <v>17</v>
      </c>
      <c r="J2992">
        <v>5</v>
      </c>
      <c r="K2992">
        <v>12</v>
      </c>
      <c r="L2992">
        <v>3</v>
      </c>
      <c r="M2992">
        <f>VLOOKUP(A2992,[1]DT_PEG_202406071733!A$2:F$5400,6,FALSE)</f>
        <v>0</v>
      </c>
      <c r="O2992" t="s">
        <v>4779</v>
      </c>
      <c r="P2992">
        <v>4</v>
      </c>
      <c r="Q2992" s="4">
        <v>5.95</v>
      </c>
      <c r="R2992" s="4">
        <v>5.9</v>
      </c>
      <c r="T2992" s="4">
        <v>5.8125</v>
      </c>
      <c r="U2992" t="s">
        <v>5263</v>
      </c>
      <c r="V2992" s="4">
        <f>VLOOKUP(A2992,[1]Sheet1!A$2:E$5268,5,FALSE)</f>
        <v>5.875</v>
      </c>
    </row>
    <row r="2993" spans="1:22" x14ac:dyDescent="0.3">
      <c r="A2993" s="2" t="s">
        <v>2992</v>
      </c>
      <c r="B2993">
        <v>30</v>
      </c>
      <c r="C2993" t="s">
        <v>4827</v>
      </c>
      <c r="D2993" t="s">
        <v>4983</v>
      </c>
      <c r="E2993" t="s">
        <v>4974</v>
      </c>
      <c r="F2993">
        <v>2</v>
      </c>
      <c r="G2993" t="s">
        <v>5310</v>
      </c>
      <c r="H2993" t="s">
        <v>5211</v>
      </c>
      <c r="I2993">
        <v>13</v>
      </c>
      <c r="J2993">
        <v>7</v>
      </c>
      <c r="K2993">
        <v>9</v>
      </c>
      <c r="L2993">
        <v>1</v>
      </c>
      <c r="M2993">
        <f>VLOOKUP(A2993,[1]DT_PEG_202406071733!A$2:F$5400,6,FALSE)</f>
        <v>1</v>
      </c>
      <c r="O2993" t="s">
        <v>4779</v>
      </c>
      <c r="P2993">
        <v>4</v>
      </c>
      <c r="Q2993" s="4">
        <v>6</v>
      </c>
      <c r="R2993" s="4">
        <v>6</v>
      </c>
      <c r="T2993" s="4">
        <v>6</v>
      </c>
      <c r="U2993" t="s">
        <v>5292</v>
      </c>
      <c r="V2993" s="4">
        <f>VLOOKUP(A2993,[1]Sheet1!A$2:E$5268,5,FALSE)</f>
        <v>5.625</v>
      </c>
    </row>
    <row r="2994" spans="1:22" x14ac:dyDescent="0.3">
      <c r="A2994" s="1" t="s">
        <v>2993</v>
      </c>
      <c r="B2994">
        <v>29</v>
      </c>
      <c r="C2994" t="s">
        <v>4827</v>
      </c>
      <c r="D2994" t="s">
        <v>4983</v>
      </c>
      <c r="E2994" t="s">
        <v>4974</v>
      </c>
      <c r="F2994">
        <v>2</v>
      </c>
      <c r="G2994" t="s">
        <v>5310</v>
      </c>
      <c r="H2994" t="s">
        <v>5211</v>
      </c>
      <c r="I2994">
        <v>13</v>
      </c>
      <c r="J2994">
        <v>24</v>
      </c>
      <c r="K2994">
        <v>7</v>
      </c>
      <c r="L2994">
        <v>1</v>
      </c>
      <c r="M2994">
        <f>VLOOKUP(A2994,[1]DT_PEG_202406071733!A$2:F$5400,6,FALSE)</f>
        <v>1</v>
      </c>
      <c r="O2994" t="s">
        <v>4778</v>
      </c>
      <c r="P2994">
        <v>3</v>
      </c>
      <c r="Q2994" s="4">
        <v>4.1500000000000004</v>
      </c>
      <c r="R2994" s="4">
        <v>4.0999999999999996</v>
      </c>
      <c r="T2994" s="4">
        <v>4.625</v>
      </c>
      <c r="U2994" t="s">
        <v>5281</v>
      </c>
      <c r="V2994" s="4">
        <f>VLOOKUP(A2994,[1]Sheet1!A$2:E$5268,5,FALSE)</f>
        <v>4.75</v>
      </c>
    </row>
    <row r="2995" spans="1:22" x14ac:dyDescent="0.3">
      <c r="A2995" s="2" t="s">
        <v>2994</v>
      </c>
      <c r="B2995">
        <v>29</v>
      </c>
      <c r="C2995" t="s">
        <v>4827</v>
      </c>
      <c r="D2995" t="s">
        <v>4983</v>
      </c>
      <c r="E2995" t="s">
        <v>4973</v>
      </c>
      <c r="F2995">
        <v>1</v>
      </c>
      <c r="G2995" t="s">
        <v>5310</v>
      </c>
      <c r="H2995" t="s">
        <v>5211</v>
      </c>
      <c r="I2995">
        <v>11</v>
      </c>
      <c r="J2995">
        <v>3</v>
      </c>
      <c r="K2995">
        <v>11</v>
      </c>
      <c r="L2995">
        <v>1</v>
      </c>
      <c r="M2995">
        <f>VLOOKUP(A2995,[1]DT_PEG_202406071733!A$2:F$5400,6,FALSE)</f>
        <v>1</v>
      </c>
      <c r="O2995" t="s">
        <v>4778</v>
      </c>
      <c r="P2995">
        <v>3</v>
      </c>
      <c r="Q2995" s="4">
        <v>4.5</v>
      </c>
      <c r="R2995" s="4">
        <v>4.2</v>
      </c>
      <c r="T2995" s="4">
        <v>4.3125</v>
      </c>
      <c r="U2995" t="s">
        <v>5293</v>
      </c>
      <c r="V2995" s="4">
        <f>VLOOKUP(A2995,[1]Sheet1!A$2:E$5268,5,FALSE)</f>
        <v>4.25</v>
      </c>
    </row>
    <row r="2996" spans="1:22" x14ac:dyDescent="0.3">
      <c r="A2996" s="1" t="s">
        <v>2995</v>
      </c>
      <c r="B2996">
        <v>29</v>
      </c>
      <c r="C2996" t="s">
        <v>4827</v>
      </c>
      <c r="D2996" t="s">
        <v>4983</v>
      </c>
      <c r="E2996" t="s">
        <v>4974</v>
      </c>
      <c r="F2996">
        <v>2</v>
      </c>
      <c r="G2996" t="s">
        <v>5310</v>
      </c>
      <c r="H2996" t="s">
        <v>5211</v>
      </c>
      <c r="I2996">
        <v>13</v>
      </c>
      <c r="J2996">
        <v>9</v>
      </c>
      <c r="K2996">
        <v>7</v>
      </c>
      <c r="L2996">
        <v>1</v>
      </c>
      <c r="M2996">
        <f>VLOOKUP(A2996,[1]DT_PEG_202406071733!A$2:F$5400,6,FALSE)</f>
        <v>1</v>
      </c>
      <c r="O2996" t="s">
        <v>4779</v>
      </c>
      <c r="P2996">
        <v>4</v>
      </c>
      <c r="Q2996" s="4">
        <v>4.2</v>
      </c>
      <c r="R2996" s="4">
        <v>4</v>
      </c>
      <c r="T2996" s="4">
        <v>4.25</v>
      </c>
      <c r="U2996" t="s">
        <v>5281</v>
      </c>
      <c r="V2996" s="4">
        <f>VLOOKUP(A2996,[1]Sheet1!A$2:E$5268,5,FALSE)</f>
        <v>4.625</v>
      </c>
    </row>
    <row r="2997" spans="1:22" x14ac:dyDescent="0.3">
      <c r="A2997" s="2" t="s">
        <v>2996</v>
      </c>
      <c r="B2997">
        <v>27</v>
      </c>
      <c r="C2997" t="s">
        <v>4827</v>
      </c>
      <c r="D2997" t="s">
        <v>4983</v>
      </c>
      <c r="E2997" t="s">
        <v>4973</v>
      </c>
      <c r="F2997">
        <v>1</v>
      </c>
      <c r="G2997" t="s">
        <v>5311</v>
      </c>
      <c r="H2997" t="s">
        <v>5212</v>
      </c>
      <c r="I2997">
        <v>10</v>
      </c>
      <c r="J2997">
        <v>6</v>
      </c>
      <c r="K2997">
        <v>3</v>
      </c>
      <c r="L2997">
        <v>1</v>
      </c>
      <c r="M2997">
        <f>VLOOKUP(A2997,[1]DT_PEG_202406071733!A$2:F$5400,6,FALSE)</f>
        <v>1</v>
      </c>
      <c r="O2997" t="s">
        <v>4778</v>
      </c>
      <c r="P2997">
        <v>3</v>
      </c>
      <c r="Q2997" s="4">
        <v>5.45</v>
      </c>
      <c r="R2997" s="4">
        <v>5.6</v>
      </c>
      <c r="T2997" s="4">
        <v>5.3125</v>
      </c>
      <c r="U2997" t="s">
        <v>5281</v>
      </c>
      <c r="V2997" s="4">
        <f>VLOOKUP(A2997,[1]Sheet1!A$2:E$5268,5,FALSE)</f>
        <v>5.625</v>
      </c>
    </row>
    <row r="2998" spans="1:22" x14ac:dyDescent="0.3">
      <c r="A2998" s="1" t="s">
        <v>2997</v>
      </c>
      <c r="B2998">
        <v>54</v>
      </c>
      <c r="C2998" t="s">
        <v>4875</v>
      </c>
      <c r="D2998" t="s">
        <v>4983</v>
      </c>
      <c r="E2998" t="s">
        <v>4975</v>
      </c>
      <c r="F2998">
        <v>3</v>
      </c>
      <c r="G2998" t="s">
        <v>5303</v>
      </c>
      <c r="H2998" t="s">
        <v>5211</v>
      </c>
      <c r="I2998">
        <v>17</v>
      </c>
      <c r="J2998">
        <v>3</v>
      </c>
      <c r="K2998">
        <v>30</v>
      </c>
      <c r="L2998">
        <v>1</v>
      </c>
      <c r="M2998">
        <f>VLOOKUP(A2998,[1]DT_PEG_202406071733!A$2:F$5400,6,FALSE)</f>
        <v>1</v>
      </c>
      <c r="O2998" t="s">
        <v>4778</v>
      </c>
      <c r="P2998">
        <v>3</v>
      </c>
      <c r="Q2998" s="4">
        <v>5</v>
      </c>
      <c r="R2998" s="4">
        <v>5</v>
      </c>
      <c r="T2998" s="4">
        <v>5</v>
      </c>
      <c r="U2998" t="s">
        <v>5293</v>
      </c>
      <c r="V2998" s="4">
        <f>VLOOKUP(A2998,[1]Sheet1!A$2:E$5268,5,FALSE)</f>
        <v>5</v>
      </c>
    </row>
    <row r="2999" spans="1:22" x14ac:dyDescent="0.3">
      <c r="A2999" s="2" t="s">
        <v>2998</v>
      </c>
      <c r="B2999">
        <v>36</v>
      </c>
      <c r="C2999" t="s">
        <v>4875</v>
      </c>
      <c r="D2999" t="s">
        <v>4983</v>
      </c>
      <c r="E2999" t="s">
        <v>4975</v>
      </c>
      <c r="F2999">
        <v>3</v>
      </c>
      <c r="G2999" t="s">
        <v>5311</v>
      </c>
      <c r="H2999" t="s">
        <v>5211</v>
      </c>
      <c r="I2999">
        <v>17</v>
      </c>
      <c r="J2999">
        <v>12</v>
      </c>
      <c r="K2999">
        <v>10</v>
      </c>
      <c r="L2999">
        <v>1</v>
      </c>
      <c r="M2999">
        <f>VLOOKUP(A2999,[1]DT_PEG_202406071733!A$2:F$5400,6,FALSE)</f>
        <v>1</v>
      </c>
      <c r="O2999" t="s">
        <v>4779</v>
      </c>
      <c r="P2999">
        <v>4</v>
      </c>
      <c r="Q2999" s="4">
        <v>5</v>
      </c>
      <c r="R2999" s="4">
        <v>5.2</v>
      </c>
      <c r="T2999" s="4">
        <v>5</v>
      </c>
      <c r="U2999" t="s">
        <v>5292</v>
      </c>
      <c r="V2999" s="4">
        <f>VLOOKUP(A2999,[1]Sheet1!A$2:E$5268,5,FALSE)</f>
        <v>4.875</v>
      </c>
    </row>
    <row r="3000" spans="1:22" x14ac:dyDescent="0.3">
      <c r="A3000" s="1" t="s">
        <v>2999</v>
      </c>
      <c r="B3000">
        <v>34</v>
      </c>
      <c r="C3000" t="s">
        <v>4875</v>
      </c>
      <c r="D3000" t="s">
        <v>4983</v>
      </c>
      <c r="E3000" t="s">
        <v>4974</v>
      </c>
      <c r="F3000">
        <v>2</v>
      </c>
      <c r="G3000" t="s">
        <v>5303</v>
      </c>
      <c r="H3000" t="s">
        <v>5211</v>
      </c>
      <c r="I3000">
        <v>12</v>
      </c>
      <c r="J3000">
        <v>6</v>
      </c>
      <c r="K3000">
        <v>14</v>
      </c>
      <c r="L3000">
        <v>1</v>
      </c>
      <c r="M3000">
        <f>VLOOKUP(A3000,[1]DT_PEG_202406071733!A$2:F$5400,6,FALSE)</f>
        <v>1</v>
      </c>
      <c r="O3000" t="s">
        <v>4779</v>
      </c>
      <c r="P3000">
        <v>4</v>
      </c>
      <c r="Q3000" s="4">
        <v>5</v>
      </c>
      <c r="R3000" s="4">
        <v>5</v>
      </c>
      <c r="T3000" s="4">
        <v>5</v>
      </c>
      <c r="U3000" t="s">
        <v>5279</v>
      </c>
      <c r="V3000" s="4">
        <f>VLOOKUP(A3000,[1]Sheet1!A$2:E$5268,5,FALSE)</f>
        <v>5</v>
      </c>
    </row>
    <row r="3001" spans="1:22" x14ac:dyDescent="0.3">
      <c r="A3001" s="2" t="s">
        <v>3000</v>
      </c>
      <c r="B3001">
        <v>32</v>
      </c>
      <c r="C3001" t="s">
        <v>4875</v>
      </c>
      <c r="D3001" t="s">
        <v>4983</v>
      </c>
      <c r="E3001" t="s">
        <v>4973</v>
      </c>
      <c r="F3001">
        <v>1</v>
      </c>
      <c r="G3001" t="s">
        <v>5303</v>
      </c>
      <c r="H3001" t="s">
        <v>5211</v>
      </c>
      <c r="I3001">
        <v>11</v>
      </c>
      <c r="J3001">
        <v>5</v>
      </c>
      <c r="K3001">
        <v>11</v>
      </c>
      <c r="L3001">
        <v>0</v>
      </c>
      <c r="M3001">
        <f>VLOOKUP(A3001,[1]DT_PEG_202406071733!A$2:F$5400,6,FALSE)</f>
        <v>0</v>
      </c>
      <c r="O3001" t="s">
        <v>4779</v>
      </c>
      <c r="P3001">
        <v>4</v>
      </c>
      <c r="Q3001" s="4">
        <v>4.9000000000000004</v>
      </c>
      <c r="R3001" s="4">
        <v>4.9000000000000004</v>
      </c>
      <c r="T3001" s="4">
        <v>4.9375</v>
      </c>
      <c r="U3001" t="s">
        <v>5292</v>
      </c>
      <c r="V3001" s="4">
        <f>VLOOKUP(A3001,[1]Sheet1!A$2:E$5268,5,FALSE)</f>
        <v>5</v>
      </c>
    </row>
    <row r="3002" spans="1:22" x14ac:dyDescent="0.3">
      <c r="A3002" s="1" t="s">
        <v>3001</v>
      </c>
      <c r="B3002">
        <v>30</v>
      </c>
      <c r="C3002" t="s">
        <v>4875</v>
      </c>
      <c r="D3002" t="s">
        <v>4983</v>
      </c>
      <c r="E3002" t="s">
        <v>4973</v>
      </c>
      <c r="F3002">
        <v>1</v>
      </c>
      <c r="G3002" t="s">
        <v>5311</v>
      </c>
      <c r="H3002" t="s">
        <v>5211</v>
      </c>
      <c r="I3002">
        <v>11</v>
      </c>
      <c r="J3002">
        <v>2</v>
      </c>
      <c r="K3002">
        <v>11</v>
      </c>
      <c r="L3002">
        <v>0</v>
      </c>
      <c r="M3002">
        <f>VLOOKUP(A3002,[1]DT_PEG_202406071733!A$2:F$5400,6,FALSE)</f>
        <v>0</v>
      </c>
      <c r="O3002" t="s">
        <v>4779</v>
      </c>
      <c r="P3002">
        <v>4</v>
      </c>
      <c r="Q3002" s="4">
        <v>5.2</v>
      </c>
      <c r="R3002" s="4">
        <v>5</v>
      </c>
      <c r="T3002" s="4">
        <v>4.6875</v>
      </c>
      <c r="U3002" t="s">
        <v>5292</v>
      </c>
      <c r="V3002" s="4">
        <f>VLOOKUP(A3002,[1]Sheet1!A$2:E$5268,5,FALSE)</f>
        <v>4.625</v>
      </c>
    </row>
    <row r="3003" spans="1:22" x14ac:dyDescent="0.3">
      <c r="A3003" s="2" t="s">
        <v>3002</v>
      </c>
      <c r="B3003">
        <v>26</v>
      </c>
      <c r="C3003" t="s">
        <v>4875</v>
      </c>
      <c r="D3003" t="s">
        <v>4983</v>
      </c>
      <c r="E3003" t="s">
        <v>4973</v>
      </c>
      <c r="F3003">
        <v>1</v>
      </c>
      <c r="G3003" t="s">
        <v>5303</v>
      </c>
      <c r="H3003" t="s">
        <v>5211</v>
      </c>
      <c r="I3003">
        <v>10</v>
      </c>
      <c r="J3003">
        <v>5</v>
      </c>
      <c r="K3003">
        <v>8</v>
      </c>
      <c r="L3003">
        <v>1</v>
      </c>
      <c r="M3003">
        <f>VLOOKUP(A3003,[1]DT_PEG_202406071733!A$2:F$5400,6,FALSE)</f>
        <v>1</v>
      </c>
      <c r="O3003" t="s">
        <v>4778</v>
      </c>
      <c r="P3003">
        <v>3</v>
      </c>
      <c r="Q3003" s="4">
        <v>4.95</v>
      </c>
      <c r="R3003" s="4">
        <v>4.9000000000000004</v>
      </c>
      <c r="T3003" s="4">
        <v>4.875</v>
      </c>
      <c r="U3003" t="s">
        <v>5292</v>
      </c>
      <c r="V3003" s="4">
        <f>VLOOKUP(A3003,[1]Sheet1!A$2:E$5268,5,FALSE)</f>
        <v>5.125</v>
      </c>
    </row>
    <row r="3004" spans="1:22" x14ac:dyDescent="0.3">
      <c r="A3004" s="1" t="s">
        <v>3003</v>
      </c>
      <c r="B3004">
        <v>33</v>
      </c>
      <c r="C3004" t="s">
        <v>4875</v>
      </c>
      <c r="D3004" t="s">
        <v>4983</v>
      </c>
      <c r="E3004" t="s">
        <v>4973</v>
      </c>
      <c r="F3004">
        <v>1</v>
      </c>
      <c r="G3004" t="s">
        <v>5303</v>
      </c>
      <c r="H3004" t="s">
        <v>5211</v>
      </c>
      <c r="I3004">
        <v>11</v>
      </c>
      <c r="J3004">
        <v>2</v>
      </c>
      <c r="K3004">
        <v>12</v>
      </c>
      <c r="L3004">
        <v>1</v>
      </c>
      <c r="M3004">
        <f>VLOOKUP(A3004,[1]DT_PEG_202406071733!A$2:F$5400,6,FALSE)</f>
        <v>1</v>
      </c>
      <c r="O3004" t="s">
        <v>4779</v>
      </c>
      <c r="P3004">
        <v>4</v>
      </c>
      <c r="Q3004" s="4">
        <v>5.75</v>
      </c>
      <c r="R3004" s="4">
        <v>5.7</v>
      </c>
      <c r="T3004" s="4">
        <v>5.8125</v>
      </c>
      <c r="U3004" t="s">
        <v>5281</v>
      </c>
      <c r="V3004" s="4">
        <f>VLOOKUP(A3004,[1]Sheet1!A$2:E$5268,5,FALSE)</f>
        <v>5.875</v>
      </c>
    </row>
    <row r="3005" spans="1:22" x14ac:dyDescent="0.3">
      <c r="A3005" s="2" t="s">
        <v>3004</v>
      </c>
      <c r="B3005">
        <v>32</v>
      </c>
      <c r="C3005" t="s">
        <v>4875</v>
      </c>
      <c r="D3005" t="s">
        <v>4983</v>
      </c>
      <c r="E3005" t="s">
        <v>4974</v>
      </c>
      <c r="F3005">
        <v>2</v>
      </c>
      <c r="G3005" t="s">
        <v>5303</v>
      </c>
      <c r="H3005" t="s">
        <v>5211</v>
      </c>
      <c r="I3005">
        <v>12</v>
      </c>
      <c r="J3005">
        <v>5</v>
      </c>
      <c r="K3005">
        <v>9</v>
      </c>
      <c r="L3005">
        <v>1</v>
      </c>
      <c r="M3005">
        <f>VLOOKUP(A3005,[1]DT_PEG_202406071733!A$2:F$5400,6,FALSE)</f>
        <v>1</v>
      </c>
      <c r="O3005" t="s">
        <v>4779</v>
      </c>
      <c r="P3005">
        <v>4</v>
      </c>
      <c r="Q3005" s="4">
        <v>4.45</v>
      </c>
      <c r="R3005" s="4">
        <v>3.6</v>
      </c>
      <c r="T3005" s="4">
        <v>3.9375</v>
      </c>
      <c r="U3005" t="s">
        <v>5281</v>
      </c>
      <c r="V3005" s="4">
        <f>VLOOKUP(A3005,[1]Sheet1!A$2:E$5268,5,FALSE)</f>
        <v>3.375</v>
      </c>
    </row>
    <row r="3006" spans="1:22" x14ac:dyDescent="0.3">
      <c r="A3006" s="1" t="s">
        <v>3005</v>
      </c>
      <c r="B3006">
        <v>29</v>
      </c>
      <c r="C3006" t="s">
        <v>4875</v>
      </c>
      <c r="D3006" t="s">
        <v>4983</v>
      </c>
      <c r="E3006" t="s">
        <v>4973</v>
      </c>
      <c r="F3006">
        <v>1</v>
      </c>
      <c r="G3006" t="s">
        <v>5303</v>
      </c>
      <c r="H3006" t="s">
        <v>5211</v>
      </c>
      <c r="I3006">
        <v>11</v>
      </c>
      <c r="J3006">
        <v>3</v>
      </c>
      <c r="K3006">
        <v>10</v>
      </c>
      <c r="L3006">
        <v>1</v>
      </c>
      <c r="M3006">
        <f>VLOOKUP(A3006,[1]DT_PEG_202406071733!A$2:F$5400,6,FALSE)</f>
        <v>1</v>
      </c>
      <c r="O3006" t="s">
        <v>4778</v>
      </c>
      <c r="P3006">
        <v>3</v>
      </c>
      <c r="Q3006" s="4">
        <v>5.55</v>
      </c>
      <c r="R3006" s="4">
        <v>5.4</v>
      </c>
      <c r="T3006" s="4">
        <v>5.0625</v>
      </c>
      <c r="U3006" t="s">
        <v>5293</v>
      </c>
      <c r="V3006" s="4">
        <f>VLOOKUP(A3006,[1]Sheet1!A$2:E$5268,5,FALSE)</f>
        <v>5.625</v>
      </c>
    </row>
    <row r="3007" spans="1:22" x14ac:dyDescent="0.3">
      <c r="A3007" s="2" t="s">
        <v>3006</v>
      </c>
      <c r="B3007">
        <v>32</v>
      </c>
      <c r="C3007" t="s">
        <v>4875</v>
      </c>
      <c r="D3007" t="s">
        <v>4983</v>
      </c>
      <c r="E3007" t="s">
        <v>4973</v>
      </c>
      <c r="F3007">
        <v>1</v>
      </c>
      <c r="G3007" t="s">
        <v>5303</v>
      </c>
      <c r="H3007" t="s">
        <v>5211</v>
      </c>
      <c r="I3007">
        <v>11</v>
      </c>
      <c r="J3007">
        <v>1</v>
      </c>
      <c r="K3007">
        <v>12</v>
      </c>
      <c r="L3007">
        <v>1</v>
      </c>
      <c r="M3007">
        <f>VLOOKUP(A3007,[1]DT_PEG_202406071733!A$2:F$5400,6,FALSE)</f>
        <v>1</v>
      </c>
      <c r="O3007" t="s">
        <v>4778</v>
      </c>
      <c r="P3007">
        <v>3</v>
      </c>
      <c r="Q3007" s="4">
        <v>5</v>
      </c>
      <c r="R3007" s="4">
        <v>5</v>
      </c>
      <c r="T3007" s="4">
        <v>5</v>
      </c>
      <c r="U3007" t="s">
        <v>5293</v>
      </c>
      <c r="V3007" s="4">
        <f>VLOOKUP(A3007,[1]Sheet1!A$2:E$5268,5,FALSE)</f>
        <v>5</v>
      </c>
    </row>
    <row r="3008" spans="1:22" x14ac:dyDescent="0.3">
      <c r="A3008" s="1" t="s">
        <v>3007</v>
      </c>
      <c r="B3008">
        <v>33</v>
      </c>
      <c r="C3008" t="s">
        <v>4875</v>
      </c>
      <c r="D3008" t="s">
        <v>4983</v>
      </c>
      <c r="E3008" t="s">
        <v>4973</v>
      </c>
      <c r="F3008">
        <v>1</v>
      </c>
      <c r="G3008" t="s">
        <v>5303</v>
      </c>
      <c r="H3008" t="s">
        <v>5211</v>
      </c>
      <c r="I3008">
        <v>11</v>
      </c>
      <c r="J3008">
        <v>4</v>
      </c>
      <c r="K3008">
        <v>12</v>
      </c>
      <c r="L3008">
        <v>1</v>
      </c>
      <c r="M3008">
        <f>VLOOKUP(A3008,[1]DT_PEG_202406071733!A$2:F$5400,6,FALSE)</f>
        <v>1</v>
      </c>
      <c r="O3008" t="s">
        <v>4778</v>
      </c>
      <c r="P3008">
        <v>3</v>
      </c>
      <c r="Q3008" s="4">
        <v>4.3</v>
      </c>
      <c r="R3008" s="4">
        <v>4.2</v>
      </c>
      <c r="T3008" s="4">
        <v>4.25</v>
      </c>
      <c r="U3008" t="s">
        <v>5293</v>
      </c>
      <c r="V3008" s="4">
        <f>VLOOKUP(A3008,[1]Sheet1!A$2:E$5268,5,FALSE)</f>
        <v>4.25</v>
      </c>
    </row>
    <row r="3009" spans="1:22" x14ac:dyDescent="0.3">
      <c r="A3009" s="2" t="s">
        <v>3008</v>
      </c>
      <c r="B3009">
        <v>32</v>
      </c>
      <c r="C3009" t="s">
        <v>4875</v>
      </c>
      <c r="D3009" t="s">
        <v>4983</v>
      </c>
      <c r="E3009" t="s">
        <v>4973</v>
      </c>
      <c r="F3009">
        <v>1</v>
      </c>
      <c r="G3009" t="s">
        <v>5303</v>
      </c>
      <c r="H3009" t="s">
        <v>5211</v>
      </c>
      <c r="I3009">
        <v>11</v>
      </c>
      <c r="J3009">
        <v>1</v>
      </c>
      <c r="K3009">
        <v>12</v>
      </c>
      <c r="L3009">
        <v>1</v>
      </c>
      <c r="M3009">
        <f>VLOOKUP(A3009,[1]DT_PEG_202406071733!A$2:F$5400,6,FALSE)</f>
        <v>1</v>
      </c>
      <c r="O3009" t="s">
        <v>4779</v>
      </c>
      <c r="P3009">
        <v>4</v>
      </c>
      <c r="Q3009" s="4">
        <v>5</v>
      </c>
      <c r="R3009" s="4">
        <v>4.9000000000000004</v>
      </c>
      <c r="T3009" s="4">
        <v>5</v>
      </c>
      <c r="U3009" t="s">
        <v>5292</v>
      </c>
      <c r="V3009" s="4">
        <f>VLOOKUP(A3009,[1]Sheet1!A$2:E$5268,5,FALSE)</f>
        <v>5</v>
      </c>
    </row>
    <row r="3010" spans="1:22" x14ac:dyDescent="0.3">
      <c r="A3010" s="1" t="s">
        <v>3009</v>
      </c>
      <c r="B3010">
        <v>31</v>
      </c>
      <c r="C3010" t="s">
        <v>4875</v>
      </c>
      <c r="D3010" t="s">
        <v>4983</v>
      </c>
      <c r="E3010" t="s">
        <v>4973</v>
      </c>
      <c r="F3010">
        <v>1</v>
      </c>
      <c r="G3010" t="s">
        <v>5303</v>
      </c>
      <c r="H3010" t="s">
        <v>5211</v>
      </c>
      <c r="I3010">
        <v>11</v>
      </c>
      <c r="J3010">
        <v>3</v>
      </c>
      <c r="K3010">
        <v>11</v>
      </c>
      <c r="L3010">
        <v>1</v>
      </c>
      <c r="M3010">
        <f>VLOOKUP(A3010,[1]DT_PEG_202406071733!A$2:F$5400,6,FALSE)</f>
        <v>1</v>
      </c>
      <c r="O3010" t="s">
        <v>4778</v>
      </c>
      <c r="P3010">
        <v>3</v>
      </c>
      <c r="Q3010" s="4">
        <v>5</v>
      </c>
      <c r="R3010" s="4">
        <v>5</v>
      </c>
      <c r="T3010" s="4">
        <v>4.9375</v>
      </c>
      <c r="U3010" t="s">
        <v>5293</v>
      </c>
      <c r="V3010" s="4">
        <f>VLOOKUP(A3010,[1]Sheet1!A$2:E$5268,5,FALSE)</f>
        <v>5</v>
      </c>
    </row>
    <row r="3011" spans="1:22" x14ac:dyDescent="0.3">
      <c r="A3011" s="2" t="s">
        <v>3010</v>
      </c>
      <c r="B3011">
        <v>32</v>
      </c>
      <c r="C3011" t="s">
        <v>4875</v>
      </c>
      <c r="D3011" t="s">
        <v>4983</v>
      </c>
      <c r="E3011" t="s">
        <v>4974</v>
      </c>
      <c r="F3011">
        <v>2</v>
      </c>
      <c r="G3011" t="s">
        <v>5303</v>
      </c>
      <c r="H3011" t="s">
        <v>5211</v>
      </c>
      <c r="I3011">
        <v>12</v>
      </c>
      <c r="J3011">
        <v>4</v>
      </c>
      <c r="K3011">
        <v>9</v>
      </c>
      <c r="L3011">
        <v>1</v>
      </c>
      <c r="M3011">
        <f>VLOOKUP(A3011,[1]DT_PEG_202406071733!A$2:F$5400,6,FALSE)</f>
        <v>1</v>
      </c>
      <c r="O3011" t="s">
        <v>4779</v>
      </c>
      <c r="P3011">
        <v>4</v>
      </c>
      <c r="Q3011" s="4">
        <v>4.1500000000000004</v>
      </c>
      <c r="R3011" s="4">
        <v>4</v>
      </c>
      <c r="T3011" s="4">
        <v>4.25</v>
      </c>
      <c r="U3011" t="s">
        <v>5281</v>
      </c>
      <c r="V3011" s="4">
        <f>VLOOKUP(A3011,[1]Sheet1!A$2:E$5268,5,FALSE)</f>
        <v>3.75</v>
      </c>
    </row>
    <row r="3012" spans="1:22" x14ac:dyDescent="0.3">
      <c r="A3012" s="1" t="s">
        <v>3011</v>
      </c>
      <c r="B3012">
        <v>31</v>
      </c>
      <c r="C3012" t="s">
        <v>4875</v>
      </c>
      <c r="D3012" t="s">
        <v>4983</v>
      </c>
      <c r="E3012" t="s">
        <v>4973</v>
      </c>
      <c r="F3012">
        <v>1</v>
      </c>
      <c r="G3012" t="s">
        <v>5303</v>
      </c>
      <c r="H3012" t="s">
        <v>5211</v>
      </c>
      <c r="I3012">
        <v>11</v>
      </c>
      <c r="J3012">
        <v>2</v>
      </c>
      <c r="K3012">
        <v>11</v>
      </c>
      <c r="L3012">
        <v>1</v>
      </c>
      <c r="M3012">
        <f>VLOOKUP(A3012,[1]DT_PEG_202406071733!A$2:F$5400,6,FALSE)</f>
        <v>1</v>
      </c>
      <c r="O3012" t="s">
        <v>4778</v>
      </c>
      <c r="P3012">
        <v>3</v>
      </c>
      <c r="Q3012" s="4">
        <v>4.8499999999999996</v>
      </c>
      <c r="R3012" s="4">
        <v>4.5999999999999996</v>
      </c>
      <c r="T3012" s="4">
        <v>4.8125</v>
      </c>
      <c r="U3012" t="s">
        <v>5293</v>
      </c>
      <c r="V3012" s="4">
        <f>VLOOKUP(A3012,[1]Sheet1!A$2:E$5268,5,FALSE)</f>
        <v>4.75</v>
      </c>
    </row>
    <row r="3013" spans="1:22" x14ac:dyDescent="0.3">
      <c r="A3013" s="2" t="s">
        <v>3012</v>
      </c>
      <c r="B3013">
        <v>31</v>
      </c>
      <c r="C3013" t="s">
        <v>4875</v>
      </c>
      <c r="D3013" t="s">
        <v>4983</v>
      </c>
      <c r="E3013" t="s">
        <v>4973</v>
      </c>
      <c r="F3013">
        <v>1</v>
      </c>
      <c r="G3013" t="s">
        <v>5303</v>
      </c>
      <c r="H3013" t="s">
        <v>5211</v>
      </c>
      <c r="I3013">
        <v>11</v>
      </c>
      <c r="J3013">
        <v>2</v>
      </c>
      <c r="K3013">
        <v>11</v>
      </c>
      <c r="L3013">
        <v>1</v>
      </c>
      <c r="M3013">
        <f>VLOOKUP(A3013,[1]DT_PEG_202406071733!A$2:F$5400,6,FALSE)</f>
        <v>1</v>
      </c>
      <c r="O3013" t="s">
        <v>4778</v>
      </c>
      <c r="P3013">
        <v>3</v>
      </c>
      <c r="Q3013" s="4">
        <v>4.8499999999999996</v>
      </c>
      <c r="R3013" s="4">
        <v>5</v>
      </c>
      <c r="T3013" s="4">
        <v>4.9375</v>
      </c>
      <c r="U3013" t="s">
        <v>5292</v>
      </c>
      <c r="V3013" s="4">
        <f>VLOOKUP(A3013,[1]Sheet1!A$2:E$5268,5,FALSE)</f>
        <v>5</v>
      </c>
    </row>
    <row r="3014" spans="1:22" x14ac:dyDescent="0.3">
      <c r="A3014" s="1" t="s">
        <v>3013</v>
      </c>
      <c r="B3014">
        <v>30</v>
      </c>
      <c r="C3014" t="s">
        <v>4875</v>
      </c>
      <c r="D3014" t="s">
        <v>4983</v>
      </c>
      <c r="E3014" t="s">
        <v>4973</v>
      </c>
      <c r="F3014">
        <v>1</v>
      </c>
      <c r="G3014" t="s">
        <v>5303</v>
      </c>
      <c r="H3014" t="s">
        <v>5211</v>
      </c>
      <c r="I3014">
        <v>10</v>
      </c>
      <c r="J3014">
        <v>1</v>
      </c>
      <c r="K3014">
        <v>9</v>
      </c>
      <c r="L3014">
        <v>1</v>
      </c>
      <c r="M3014">
        <f>VLOOKUP(A3014,[1]DT_PEG_202406071733!A$2:F$5400,6,FALSE)</f>
        <v>1</v>
      </c>
      <c r="O3014" t="s">
        <v>4778</v>
      </c>
      <c r="P3014">
        <v>3</v>
      </c>
      <c r="Q3014" s="4">
        <v>5.35</v>
      </c>
      <c r="R3014" s="4">
        <v>5.3</v>
      </c>
      <c r="T3014" s="4">
        <v>5.25</v>
      </c>
      <c r="U3014" t="s">
        <v>5293</v>
      </c>
      <c r="V3014" s="4">
        <f>VLOOKUP(A3014,[1]Sheet1!A$2:E$5268,5,FALSE)</f>
        <v>5.5</v>
      </c>
    </row>
    <row r="3015" spans="1:22" x14ac:dyDescent="0.3">
      <c r="A3015" s="2" t="s">
        <v>3014</v>
      </c>
      <c r="B3015">
        <v>26</v>
      </c>
      <c r="C3015" t="s">
        <v>4875</v>
      </c>
      <c r="D3015" t="s">
        <v>4983</v>
      </c>
      <c r="E3015" t="s">
        <v>4973</v>
      </c>
      <c r="F3015">
        <v>1</v>
      </c>
      <c r="G3015" t="s">
        <v>5303</v>
      </c>
      <c r="H3015" t="s">
        <v>5212</v>
      </c>
      <c r="I3015">
        <v>10</v>
      </c>
      <c r="J3015">
        <v>2</v>
      </c>
      <c r="K3015">
        <v>7</v>
      </c>
      <c r="L3015">
        <v>1</v>
      </c>
      <c r="M3015">
        <f>VLOOKUP(A3015,[1]DT_PEG_202406071733!A$2:F$5400,6,FALSE)</f>
        <v>1</v>
      </c>
      <c r="O3015" t="s">
        <v>4778</v>
      </c>
      <c r="P3015">
        <v>3</v>
      </c>
      <c r="Q3015" s="4">
        <v>4</v>
      </c>
      <c r="R3015" s="4">
        <v>4</v>
      </c>
      <c r="T3015" s="4">
        <v>4</v>
      </c>
      <c r="U3015" t="s">
        <v>5293</v>
      </c>
      <c r="V3015" s="4">
        <f>VLOOKUP(A3015,[1]Sheet1!A$2:E$5268,5,FALSE)</f>
        <v>4</v>
      </c>
    </row>
    <row r="3016" spans="1:22" x14ac:dyDescent="0.3">
      <c r="A3016" s="1" t="s">
        <v>3015</v>
      </c>
      <c r="B3016">
        <v>25</v>
      </c>
      <c r="C3016" t="s">
        <v>4875</v>
      </c>
      <c r="D3016" t="s">
        <v>4983</v>
      </c>
      <c r="E3016" t="s">
        <v>4973</v>
      </c>
      <c r="F3016">
        <v>1</v>
      </c>
      <c r="G3016" t="s">
        <v>5303</v>
      </c>
      <c r="H3016" t="s">
        <v>5211</v>
      </c>
      <c r="I3016">
        <v>10</v>
      </c>
      <c r="J3016">
        <v>2</v>
      </c>
      <c r="K3016">
        <v>7</v>
      </c>
      <c r="L3016">
        <v>1</v>
      </c>
      <c r="M3016">
        <f>VLOOKUP(A3016,[1]DT_PEG_202406071733!A$2:F$5400,6,FALSE)</f>
        <v>1</v>
      </c>
      <c r="O3016" t="s">
        <v>4778</v>
      </c>
      <c r="P3016">
        <v>3</v>
      </c>
      <c r="Q3016" s="4">
        <v>3.6</v>
      </c>
      <c r="R3016" s="4">
        <v>4.4000000000000004</v>
      </c>
      <c r="T3016" s="4">
        <v>4.125</v>
      </c>
      <c r="U3016" t="s">
        <v>5293</v>
      </c>
      <c r="V3016" s="4">
        <f>VLOOKUP(A3016,[1]Sheet1!A$2:E$5268,5,FALSE)</f>
        <v>4.125</v>
      </c>
    </row>
    <row r="3017" spans="1:22" x14ac:dyDescent="0.3">
      <c r="A3017" s="2" t="s">
        <v>3016</v>
      </c>
      <c r="B3017">
        <v>33</v>
      </c>
      <c r="C3017" t="s">
        <v>4875</v>
      </c>
      <c r="D3017" t="s">
        <v>4983</v>
      </c>
      <c r="E3017" t="s">
        <v>4973</v>
      </c>
      <c r="F3017">
        <v>1</v>
      </c>
      <c r="G3017" t="s">
        <v>5303</v>
      </c>
      <c r="H3017" t="s">
        <v>5211</v>
      </c>
      <c r="I3017">
        <v>11</v>
      </c>
      <c r="J3017">
        <v>1</v>
      </c>
      <c r="K3017">
        <v>12</v>
      </c>
      <c r="L3017">
        <v>1</v>
      </c>
      <c r="M3017">
        <f>VLOOKUP(A3017,[1]DT_PEG_202406071733!A$2:F$5400,6,FALSE)</f>
        <v>1</v>
      </c>
      <c r="O3017" t="s">
        <v>4778</v>
      </c>
      <c r="P3017">
        <v>3</v>
      </c>
      <c r="Q3017" s="4">
        <v>4</v>
      </c>
      <c r="R3017" s="4">
        <v>4.0999999999999996</v>
      </c>
      <c r="T3017" s="4">
        <v>4.0625</v>
      </c>
      <c r="U3017" t="s">
        <v>5292</v>
      </c>
      <c r="V3017" s="4">
        <f>VLOOKUP(A3017,[1]Sheet1!A$2:E$5268,5,FALSE)</f>
        <v>4</v>
      </c>
    </row>
    <row r="3018" spans="1:22" x14ac:dyDescent="0.3">
      <c r="A3018" s="1" t="s">
        <v>3017</v>
      </c>
      <c r="B3018">
        <v>32</v>
      </c>
      <c r="C3018" t="s">
        <v>4875</v>
      </c>
      <c r="D3018" t="s">
        <v>4983</v>
      </c>
      <c r="E3018" t="s">
        <v>4974</v>
      </c>
      <c r="F3018">
        <v>2</v>
      </c>
      <c r="G3018" t="s">
        <v>5303</v>
      </c>
      <c r="H3018" t="s">
        <v>5211</v>
      </c>
      <c r="I3018">
        <v>13</v>
      </c>
      <c r="J3018">
        <v>7</v>
      </c>
      <c r="K3018">
        <v>13</v>
      </c>
      <c r="L3018">
        <v>1</v>
      </c>
      <c r="M3018">
        <f>VLOOKUP(A3018,[1]DT_PEG_202406071733!A$2:F$5400,6,FALSE)</f>
        <v>1</v>
      </c>
      <c r="O3018" t="s">
        <v>4779</v>
      </c>
      <c r="P3018">
        <v>4</v>
      </c>
      <c r="Q3018" s="4">
        <v>4.5</v>
      </c>
      <c r="R3018" s="4">
        <v>4.5999999999999996</v>
      </c>
      <c r="T3018" s="4">
        <v>4.75</v>
      </c>
      <c r="U3018" t="s">
        <v>5292</v>
      </c>
      <c r="V3018" s="4">
        <f>VLOOKUP(A3018,[1]Sheet1!A$2:E$5268,5,FALSE)</f>
        <v>4.875</v>
      </c>
    </row>
    <row r="3019" spans="1:22" x14ac:dyDescent="0.3">
      <c r="A3019" s="2" t="s">
        <v>3018</v>
      </c>
      <c r="B3019">
        <v>32</v>
      </c>
      <c r="C3019" t="s">
        <v>4875</v>
      </c>
      <c r="D3019" t="s">
        <v>4983</v>
      </c>
      <c r="E3019" t="s">
        <v>4973</v>
      </c>
      <c r="F3019">
        <v>1</v>
      </c>
      <c r="G3019" t="s">
        <v>5303</v>
      </c>
      <c r="H3019" t="s">
        <v>5212</v>
      </c>
      <c r="I3019">
        <v>11</v>
      </c>
      <c r="J3019">
        <v>1</v>
      </c>
      <c r="K3019">
        <v>12</v>
      </c>
      <c r="L3019">
        <v>1</v>
      </c>
      <c r="M3019">
        <f>VLOOKUP(A3019,[1]DT_PEG_202406071733!A$2:F$5400,6,FALSE)</f>
        <v>1</v>
      </c>
      <c r="O3019" t="s">
        <v>4778</v>
      </c>
      <c r="P3019">
        <v>3</v>
      </c>
      <c r="Q3019" s="4">
        <v>3.9</v>
      </c>
      <c r="R3019" s="4">
        <v>3.7</v>
      </c>
      <c r="T3019" s="4">
        <v>3.9375</v>
      </c>
      <c r="U3019" t="s">
        <v>5293</v>
      </c>
      <c r="V3019" s="4">
        <f>VLOOKUP(A3019,[1]Sheet1!A$2:E$5268,5,FALSE)</f>
        <v>3.875</v>
      </c>
    </row>
    <row r="3020" spans="1:22" x14ac:dyDescent="0.3">
      <c r="A3020" s="1" t="s">
        <v>3019</v>
      </c>
      <c r="B3020">
        <v>31</v>
      </c>
      <c r="C3020" t="s">
        <v>4875</v>
      </c>
      <c r="D3020" t="s">
        <v>4983</v>
      </c>
      <c r="E3020" t="s">
        <v>4973</v>
      </c>
      <c r="F3020">
        <v>1</v>
      </c>
      <c r="G3020" t="s">
        <v>5334</v>
      </c>
      <c r="H3020" t="s">
        <v>5211</v>
      </c>
      <c r="I3020">
        <v>11</v>
      </c>
      <c r="J3020">
        <v>1</v>
      </c>
      <c r="K3020">
        <v>11</v>
      </c>
      <c r="L3020">
        <v>1</v>
      </c>
      <c r="M3020">
        <f>VLOOKUP(A3020,[1]DT_PEG_202406071733!A$2:F$5400,6,FALSE)</f>
        <v>1</v>
      </c>
      <c r="O3020" t="s">
        <v>4778</v>
      </c>
      <c r="P3020">
        <v>3</v>
      </c>
      <c r="Q3020" s="4">
        <v>6</v>
      </c>
      <c r="R3020" s="4">
        <v>5.8</v>
      </c>
      <c r="T3020" s="4">
        <v>6</v>
      </c>
      <c r="U3020" t="s">
        <v>5293</v>
      </c>
      <c r="V3020" s="4">
        <f>VLOOKUP(A3020,[1]Sheet1!A$2:E$5268,5,FALSE)</f>
        <v>6</v>
      </c>
    </row>
    <row r="3021" spans="1:22" x14ac:dyDescent="0.3">
      <c r="A3021" s="2" t="s">
        <v>3020</v>
      </c>
      <c r="B3021">
        <v>51</v>
      </c>
      <c r="C3021" t="s">
        <v>4893</v>
      </c>
      <c r="D3021" t="s">
        <v>4982</v>
      </c>
      <c r="E3021" t="s">
        <v>4975</v>
      </c>
      <c r="F3021">
        <v>3</v>
      </c>
      <c r="G3021" t="s">
        <v>5340</v>
      </c>
      <c r="H3021" t="s">
        <v>5211</v>
      </c>
      <c r="I3021">
        <v>19</v>
      </c>
      <c r="J3021">
        <v>13</v>
      </c>
      <c r="K3021">
        <v>31</v>
      </c>
      <c r="L3021">
        <v>6</v>
      </c>
      <c r="M3021">
        <f>VLOOKUP(A3021,[1]DT_PEG_202406071733!A$2:F$5400,6,FALSE)</f>
        <v>6</v>
      </c>
      <c r="O3021" t="s">
        <v>4779</v>
      </c>
      <c r="P3021">
        <v>4</v>
      </c>
      <c r="Q3021" s="4">
        <v>5.6</v>
      </c>
      <c r="R3021" s="4">
        <v>5.7</v>
      </c>
      <c r="T3021" s="4">
        <v>5.0625</v>
      </c>
      <c r="U3021" t="s">
        <v>5293</v>
      </c>
      <c r="V3021" s="4">
        <f>VLOOKUP(A3021,[1]Sheet1!A$2:E$5268,5,FALSE)</f>
        <v>5.25</v>
      </c>
    </row>
    <row r="3022" spans="1:22" x14ac:dyDescent="0.3">
      <c r="A3022" s="1" t="s">
        <v>3021</v>
      </c>
      <c r="B3022">
        <v>51</v>
      </c>
      <c r="C3022" t="s">
        <v>4893</v>
      </c>
      <c r="D3022" t="s">
        <v>4983</v>
      </c>
      <c r="E3022" t="s">
        <v>4975</v>
      </c>
      <c r="F3022">
        <v>3</v>
      </c>
      <c r="G3022" t="s">
        <v>5340</v>
      </c>
      <c r="H3022" t="s">
        <v>5211</v>
      </c>
      <c r="I3022">
        <v>19</v>
      </c>
      <c r="J3022">
        <v>14</v>
      </c>
      <c r="K3022">
        <v>30</v>
      </c>
      <c r="L3022">
        <v>8</v>
      </c>
      <c r="M3022">
        <f>VLOOKUP(A3022,[1]DT_PEG_202406071733!A$2:F$5400,6,FALSE)</f>
        <v>13</v>
      </c>
      <c r="O3022" t="s">
        <v>4778</v>
      </c>
      <c r="P3022">
        <v>3</v>
      </c>
      <c r="Q3022" s="4">
        <v>5</v>
      </c>
      <c r="R3022" s="4">
        <v>5</v>
      </c>
      <c r="T3022" s="4">
        <v>5</v>
      </c>
      <c r="U3022" t="s">
        <v>5292</v>
      </c>
      <c r="V3022" s="4">
        <f>VLOOKUP(A3022,[1]Sheet1!A$2:E$5268,5,FALSE)</f>
        <v>5</v>
      </c>
    </row>
    <row r="3023" spans="1:22" x14ac:dyDescent="0.3">
      <c r="A3023" s="2" t="s">
        <v>3022</v>
      </c>
      <c r="B3023">
        <v>50</v>
      </c>
      <c r="C3023" t="s">
        <v>4893</v>
      </c>
      <c r="D3023" t="s">
        <v>4983</v>
      </c>
      <c r="E3023" t="s">
        <v>4975</v>
      </c>
      <c r="F3023">
        <v>3</v>
      </c>
      <c r="G3023" t="s">
        <v>5340</v>
      </c>
      <c r="H3023" t="s">
        <v>5211</v>
      </c>
      <c r="I3023">
        <v>19</v>
      </c>
      <c r="J3023">
        <v>9</v>
      </c>
      <c r="K3023">
        <v>30</v>
      </c>
      <c r="L3023">
        <v>5</v>
      </c>
      <c r="M3023">
        <f>VLOOKUP(A3023,[1]DT_PEG_202406071733!A$2:F$5400,6,FALSE)</f>
        <v>10</v>
      </c>
      <c r="O3023" t="s">
        <v>4778</v>
      </c>
      <c r="P3023">
        <v>3</v>
      </c>
      <c r="Q3023" s="4">
        <v>5</v>
      </c>
      <c r="R3023" s="4">
        <v>5</v>
      </c>
      <c r="T3023" s="4">
        <v>5.0625</v>
      </c>
      <c r="U3023" t="s">
        <v>5293</v>
      </c>
      <c r="V3023" s="4">
        <f>VLOOKUP(A3023,[1]Sheet1!A$2:E$5268,5,FALSE)</f>
        <v>5</v>
      </c>
    </row>
    <row r="3024" spans="1:22" x14ac:dyDescent="0.3">
      <c r="A3024" s="1" t="s">
        <v>3023</v>
      </c>
      <c r="B3024">
        <v>49</v>
      </c>
      <c r="C3024" t="s">
        <v>4893</v>
      </c>
      <c r="D3024" t="s">
        <v>4983</v>
      </c>
      <c r="E3024" t="s">
        <v>4975</v>
      </c>
      <c r="F3024">
        <v>3</v>
      </c>
      <c r="G3024" t="s">
        <v>5311</v>
      </c>
      <c r="H3024" t="s">
        <v>5211</v>
      </c>
      <c r="I3024">
        <v>17</v>
      </c>
      <c r="J3024">
        <v>9</v>
      </c>
      <c r="K3024">
        <v>30</v>
      </c>
      <c r="L3024">
        <v>6</v>
      </c>
      <c r="M3024">
        <f>VLOOKUP(A3024,[1]DT_PEG_202406071733!A$2:F$5400,6,FALSE)</f>
        <v>6</v>
      </c>
      <c r="O3024" t="s">
        <v>4779</v>
      </c>
      <c r="P3024">
        <v>4</v>
      </c>
      <c r="Q3024" s="4">
        <v>4.95</v>
      </c>
      <c r="R3024" s="4">
        <v>5</v>
      </c>
      <c r="T3024" s="4">
        <v>4.6875</v>
      </c>
      <c r="U3024" t="s">
        <v>5293</v>
      </c>
      <c r="V3024" s="4">
        <f>VLOOKUP(A3024,[1]Sheet1!A$2:E$5268,5,FALSE)</f>
        <v>4.75</v>
      </c>
    </row>
    <row r="3025" spans="1:22" x14ac:dyDescent="0.3">
      <c r="A3025" s="2" t="s">
        <v>3024</v>
      </c>
      <c r="B3025">
        <v>41</v>
      </c>
      <c r="C3025" t="s">
        <v>4893</v>
      </c>
      <c r="D3025" t="s">
        <v>4983</v>
      </c>
      <c r="E3025" t="s">
        <v>4975</v>
      </c>
      <c r="F3025">
        <v>3</v>
      </c>
      <c r="G3025" t="s">
        <v>5311</v>
      </c>
      <c r="H3025" t="s">
        <v>5211</v>
      </c>
      <c r="I3025">
        <v>16</v>
      </c>
      <c r="J3025">
        <v>5</v>
      </c>
      <c r="K3025">
        <v>15</v>
      </c>
      <c r="L3025">
        <v>4</v>
      </c>
      <c r="M3025">
        <f>VLOOKUP(A3025,[1]DT_PEG_202406071733!A$2:F$5400,6,FALSE)</f>
        <v>6</v>
      </c>
      <c r="O3025" t="s">
        <v>4778</v>
      </c>
      <c r="P3025">
        <v>3</v>
      </c>
      <c r="Q3025" s="4">
        <v>6</v>
      </c>
      <c r="R3025" s="4">
        <v>6</v>
      </c>
      <c r="T3025" s="4">
        <v>6</v>
      </c>
      <c r="U3025" t="s">
        <v>5292</v>
      </c>
      <c r="V3025" s="4">
        <f>VLOOKUP(A3025,[1]Sheet1!A$2:E$5268,5,FALSE)</f>
        <v>6</v>
      </c>
    </row>
    <row r="3026" spans="1:22" x14ac:dyDescent="0.3">
      <c r="A3026" s="2" t="s">
        <v>3025</v>
      </c>
      <c r="B3026">
        <v>42</v>
      </c>
      <c r="C3026" t="s">
        <v>4893</v>
      </c>
      <c r="D3026" t="s">
        <v>4983</v>
      </c>
      <c r="E3026" t="s">
        <v>4975</v>
      </c>
      <c r="F3026">
        <v>3</v>
      </c>
      <c r="G3026" t="s">
        <v>5344</v>
      </c>
      <c r="H3026" t="s">
        <v>5211</v>
      </c>
      <c r="I3026">
        <v>16</v>
      </c>
      <c r="J3026">
        <v>14</v>
      </c>
      <c r="K3026">
        <v>15</v>
      </c>
      <c r="L3026">
        <v>8</v>
      </c>
      <c r="M3026">
        <f>VLOOKUP(A3026,[1]DT_PEG_202406071733!A$2:F$5400,6,FALSE)</f>
        <v>8</v>
      </c>
      <c r="O3026" t="s">
        <v>4778</v>
      </c>
      <c r="P3026">
        <v>3</v>
      </c>
      <c r="Q3026" s="4">
        <v>6</v>
      </c>
      <c r="R3026" s="4">
        <v>6</v>
      </c>
      <c r="T3026" s="4">
        <v>6</v>
      </c>
      <c r="U3026" t="s">
        <v>5292</v>
      </c>
      <c r="V3026" s="4">
        <f>VLOOKUP(A3026,[1]Sheet1!A$2:E$5268,5,FALSE)</f>
        <v>6</v>
      </c>
    </row>
    <row r="3027" spans="1:22" x14ac:dyDescent="0.3">
      <c r="A3027" s="1" t="s">
        <v>3026</v>
      </c>
      <c r="B3027">
        <v>39</v>
      </c>
      <c r="C3027" t="s">
        <v>4893</v>
      </c>
      <c r="D3027" t="s">
        <v>4983</v>
      </c>
      <c r="E3027" t="s">
        <v>4974</v>
      </c>
      <c r="F3027">
        <v>2</v>
      </c>
      <c r="G3027" t="s">
        <v>5320</v>
      </c>
      <c r="H3027" t="s">
        <v>5211</v>
      </c>
      <c r="I3027">
        <v>15</v>
      </c>
      <c r="J3027">
        <v>10</v>
      </c>
      <c r="K3027">
        <v>19</v>
      </c>
      <c r="L3027">
        <v>6</v>
      </c>
      <c r="M3027">
        <f>VLOOKUP(A3027,[1]DT_PEG_202406071733!A$2:F$5400,6,FALSE)</f>
        <v>6</v>
      </c>
      <c r="O3027" t="s">
        <v>4778</v>
      </c>
      <c r="P3027">
        <v>3</v>
      </c>
      <c r="Q3027" s="4">
        <v>5.55</v>
      </c>
      <c r="R3027" s="4">
        <v>5.7</v>
      </c>
      <c r="T3027" s="4">
        <v>5.625</v>
      </c>
      <c r="U3027" t="s">
        <v>5293</v>
      </c>
      <c r="V3027" s="4">
        <f>VLOOKUP(A3027,[1]Sheet1!A$2:E$5268,5,FALSE)</f>
        <v>5.875</v>
      </c>
    </row>
    <row r="3028" spans="1:22" x14ac:dyDescent="0.3">
      <c r="A3028" s="2" t="s">
        <v>3027</v>
      </c>
      <c r="B3028">
        <v>37</v>
      </c>
      <c r="C3028" t="s">
        <v>4893</v>
      </c>
      <c r="D3028" t="s">
        <v>4982</v>
      </c>
      <c r="E3028" t="s">
        <v>4974</v>
      </c>
      <c r="F3028">
        <v>2</v>
      </c>
      <c r="G3028" t="s">
        <v>5310</v>
      </c>
      <c r="H3028" t="s">
        <v>5211</v>
      </c>
      <c r="I3028">
        <v>17</v>
      </c>
      <c r="J3028">
        <v>4</v>
      </c>
      <c r="K3028">
        <v>12</v>
      </c>
      <c r="L3028">
        <v>1</v>
      </c>
      <c r="M3028">
        <f>VLOOKUP(A3028,[1]DT_PEG_202406071733!A$2:F$5400,6,FALSE)</f>
        <v>7</v>
      </c>
      <c r="O3028" t="s">
        <v>4778</v>
      </c>
      <c r="P3028">
        <v>3</v>
      </c>
      <c r="Q3028" s="4">
        <v>4.95</v>
      </c>
      <c r="R3028" s="4">
        <v>5.0999999999999996</v>
      </c>
      <c r="T3028" s="4">
        <v>4.8125</v>
      </c>
      <c r="U3028" t="s">
        <v>5292</v>
      </c>
      <c r="V3028" s="4">
        <f>VLOOKUP(A3028,[1]Sheet1!A$2:E$5268,5,FALSE)</f>
        <v>4.5</v>
      </c>
    </row>
    <row r="3029" spans="1:22" x14ac:dyDescent="0.3">
      <c r="A3029" s="1" t="s">
        <v>3028</v>
      </c>
      <c r="B3029">
        <v>28</v>
      </c>
      <c r="C3029" t="s">
        <v>4893</v>
      </c>
      <c r="D3029" t="s">
        <v>4983</v>
      </c>
      <c r="E3029" t="s">
        <v>4973</v>
      </c>
      <c r="F3029">
        <v>1</v>
      </c>
      <c r="G3029" t="s">
        <v>5310</v>
      </c>
      <c r="H3029" t="s">
        <v>5211</v>
      </c>
      <c r="I3029">
        <v>12</v>
      </c>
      <c r="J3029">
        <v>6</v>
      </c>
      <c r="K3029">
        <v>5</v>
      </c>
      <c r="L3029">
        <v>1</v>
      </c>
      <c r="M3029">
        <f>VLOOKUP(A3029,[1]DT_PEG_202406071733!A$2:F$5400,6,FALSE)</f>
        <v>5</v>
      </c>
      <c r="O3029" t="s">
        <v>4778</v>
      </c>
      <c r="P3029">
        <v>3</v>
      </c>
      <c r="Q3029" s="4">
        <v>4.9000000000000004</v>
      </c>
      <c r="R3029" s="4">
        <v>5</v>
      </c>
      <c r="T3029" s="4">
        <v>5</v>
      </c>
      <c r="U3029" t="s">
        <v>5292</v>
      </c>
      <c r="V3029" s="4">
        <f>VLOOKUP(A3029,[1]Sheet1!A$2:E$5268,5,FALSE)</f>
        <v>5</v>
      </c>
    </row>
    <row r="3030" spans="1:22" x14ac:dyDescent="0.3">
      <c r="A3030" s="2" t="s">
        <v>3029</v>
      </c>
      <c r="B3030">
        <v>28</v>
      </c>
      <c r="C3030" t="s">
        <v>4893</v>
      </c>
      <c r="D3030" t="s">
        <v>4983</v>
      </c>
      <c r="E3030" t="s">
        <v>4973</v>
      </c>
      <c r="F3030">
        <v>1</v>
      </c>
      <c r="G3030" t="s">
        <v>5330</v>
      </c>
      <c r="H3030" t="s">
        <v>5211</v>
      </c>
      <c r="I3030">
        <v>13</v>
      </c>
      <c r="J3030">
        <v>5</v>
      </c>
      <c r="K3030">
        <v>7</v>
      </c>
      <c r="L3030">
        <v>1</v>
      </c>
      <c r="M3030">
        <f>VLOOKUP(A3030,[1]DT_PEG_202406071733!A$2:F$5400,6,FALSE)</f>
        <v>6</v>
      </c>
      <c r="O3030" t="s">
        <v>4778</v>
      </c>
      <c r="P3030">
        <v>3</v>
      </c>
      <c r="Q3030" s="4">
        <v>5.0999999999999996</v>
      </c>
      <c r="R3030" s="4">
        <v>5</v>
      </c>
      <c r="T3030" s="4">
        <v>4.5</v>
      </c>
      <c r="U3030" t="s">
        <v>5292</v>
      </c>
      <c r="V3030" s="4">
        <f>VLOOKUP(A3030,[1]Sheet1!A$2:E$5268,5,FALSE)</f>
        <v>4.375</v>
      </c>
    </row>
    <row r="3031" spans="1:22" x14ac:dyDescent="0.3">
      <c r="A3031" s="1" t="s">
        <v>3030</v>
      </c>
      <c r="B3031">
        <v>50</v>
      </c>
      <c r="C3031" t="s">
        <v>4893</v>
      </c>
      <c r="D3031" t="s">
        <v>4983</v>
      </c>
      <c r="E3031" t="s">
        <v>4975</v>
      </c>
      <c r="F3031">
        <v>3</v>
      </c>
      <c r="G3031" t="s">
        <v>5336</v>
      </c>
      <c r="H3031" t="s">
        <v>5211</v>
      </c>
      <c r="I3031">
        <v>19</v>
      </c>
      <c r="J3031">
        <v>17</v>
      </c>
      <c r="K3031">
        <v>30</v>
      </c>
      <c r="L3031">
        <v>2</v>
      </c>
      <c r="M3031">
        <f>VLOOKUP(A3031,[1]DT_PEG_202406071733!A$2:F$5400,6,FALSE)</f>
        <v>13</v>
      </c>
      <c r="O3031" t="s">
        <v>4779</v>
      </c>
      <c r="P3031">
        <v>4</v>
      </c>
      <c r="Q3031" s="4">
        <v>5.95</v>
      </c>
      <c r="R3031" s="4">
        <v>6</v>
      </c>
      <c r="T3031" s="4">
        <v>5.875</v>
      </c>
      <c r="U3031" t="s">
        <v>5292</v>
      </c>
      <c r="V3031" s="4">
        <f>VLOOKUP(A3031,[1]Sheet1!A$2:E$5268,5,FALSE)</f>
        <v>5.875</v>
      </c>
    </row>
    <row r="3032" spans="1:22" x14ac:dyDescent="0.3">
      <c r="A3032" s="2" t="s">
        <v>3031</v>
      </c>
      <c r="B3032">
        <v>41</v>
      </c>
      <c r="C3032" t="s">
        <v>4893</v>
      </c>
      <c r="D3032" t="s">
        <v>4983</v>
      </c>
      <c r="E3032" t="s">
        <v>4973</v>
      </c>
      <c r="F3032">
        <v>1</v>
      </c>
      <c r="G3032" t="s">
        <v>5330</v>
      </c>
      <c r="H3032" t="s">
        <v>5211</v>
      </c>
      <c r="I3032">
        <v>15</v>
      </c>
      <c r="J3032">
        <v>5</v>
      </c>
      <c r="K3032">
        <v>20</v>
      </c>
      <c r="L3032">
        <v>6</v>
      </c>
      <c r="M3032">
        <f>VLOOKUP(A3032,[1]DT_PEG_202406071733!A$2:F$5400,6,FALSE)</f>
        <v>16</v>
      </c>
      <c r="O3032" t="s">
        <v>4779</v>
      </c>
      <c r="P3032">
        <v>4</v>
      </c>
      <c r="Q3032" s="4">
        <v>6</v>
      </c>
      <c r="R3032" s="4">
        <v>6</v>
      </c>
      <c r="T3032" s="4">
        <v>6</v>
      </c>
      <c r="U3032" t="s">
        <v>5293</v>
      </c>
      <c r="V3032" s="4">
        <f>VLOOKUP(A3032,[1]Sheet1!A$2:E$5268,5,FALSE)</f>
        <v>6</v>
      </c>
    </row>
    <row r="3033" spans="1:22" x14ac:dyDescent="0.3">
      <c r="A3033" s="1" t="s">
        <v>3032</v>
      </c>
      <c r="B3033">
        <v>40</v>
      </c>
      <c r="C3033" t="s">
        <v>4893</v>
      </c>
      <c r="D3033" t="s">
        <v>4983</v>
      </c>
      <c r="E3033" t="s">
        <v>4974</v>
      </c>
      <c r="F3033">
        <v>2</v>
      </c>
      <c r="G3033" t="s">
        <v>5330</v>
      </c>
      <c r="H3033" t="s">
        <v>5211</v>
      </c>
      <c r="I3033">
        <v>15</v>
      </c>
      <c r="J3033">
        <v>8</v>
      </c>
      <c r="K3033">
        <v>19</v>
      </c>
      <c r="L3033">
        <v>6</v>
      </c>
      <c r="M3033">
        <f>VLOOKUP(A3033,[1]DT_PEG_202406071733!A$2:F$5400,6,FALSE)</f>
        <v>11</v>
      </c>
      <c r="O3033" t="s">
        <v>4778</v>
      </c>
      <c r="P3033">
        <v>3</v>
      </c>
      <c r="Q3033" s="4">
        <v>6</v>
      </c>
      <c r="R3033" s="4">
        <v>6</v>
      </c>
      <c r="T3033" s="4">
        <v>6</v>
      </c>
      <c r="U3033" t="s">
        <v>5293</v>
      </c>
      <c r="V3033" s="4">
        <f>VLOOKUP(A3033,[1]Sheet1!A$2:E$5268,5,FALSE)</f>
        <v>6</v>
      </c>
    </row>
    <row r="3034" spans="1:22" x14ac:dyDescent="0.3">
      <c r="A3034" s="2" t="s">
        <v>3033</v>
      </c>
      <c r="B3034">
        <v>38</v>
      </c>
      <c r="C3034" t="s">
        <v>4893</v>
      </c>
      <c r="D3034" t="s">
        <v>4983</v>
      </c>
      <c r="E3034" t="s">
        <v>4974</v>
      </c>
      <c r="F3034">
        <v>2</v>
      </c>
      <c r="G3034" t="s">
        <v>5307</v>
      </c>
      <c r="H3034" t="s">
        <v>5211</v>
      </c>
      <c r="I3034">
        <v>17</v>
      </c>
      <c r="J3034">
        <v>2</v>
      </c>
      <c r="K3034">
        <v>12</v>
      </c>
      <c r="L3034">
        <v>8</v>
      </c>
      <c r="M3034">
        <f>VLOOKUP(A3034,[1]DT_PEG_202406071733!A$2:F$5400,6,FALSE)</f>
        <v>8</v>
      </c>
      <c r="O3034" t="s">
        <v>4778</v>
      </c>
      <c r="P3034">
        <v>3</v>
      </c>
      <c r="Q3034" s="4">
        <v>6</v>
      </c>
      <c r="R3034" s="4">
        <v>6</v>
      </c>
      <c r="T3034" s="4">
        <v>6</v>
      </c>
      <c r="U3034" t="s">
        <v>5292</v>
      </c>
      <c r="V3034" s="4">
        <f>VLOOKUP(A3034,[1]Sheet1!A$2:E$5268,5,FALSE)</f>
        <v>6</v>
      </c>
    </row>
    <row r="3035" spans="1:22" x14ac:dyDescent="0.3">
      <c r="A3035" s="2" t="s">
        <v>3034</v>
      </c>
      <c r="B3035">
        <v>50</v>
      </c>
      <c r="C3035" t="s">
        <v>4809</v>
      </c>
      <c r="D3035" t="s">
        <v>4982</v>
      </c>
      <c r="E3035" t="s">
        <v>4975</v>
      </c>
      <c r="F3035">
        <v>3</v>
      </c>
      <c r="G3035" t="s">
        <v>5301</v>
      </c>
      <c r="H3035" t="s">
        <v>5214</v>
      </c>
      <c r="I3035">
        <v>19</v>
      </c>
      <c r="J3035">
        <v>3</v>
      </c>
      <c r="K3035">
        <v>31</v>
      </c>
      <c r="L3035">
        <v>11</v>
      </c>
      <c r="M3035">
        <f>VLOOKUP(A3035,[1]DT_PEG_202406071733!A$2:F$5400,6,FALSE)</f>
        <v>8</v>
      </c>
      <c r="O3035" t="s">
        <v>4778</v>
      </c>
      <c r="P3035">
        <v>3</v>
      </c>
      <c r="Q3035" s="4">
        <v>6</v>
      </c>
      <c r="R3035" s="4">
        <v>6</v>
      </c>
      <c r="T3035" s="4">
        <v>6</v>
      </c>
      <c r="U3035" t="s">
        <v>5292</v>
      </c>
      <c r="V3035" s="4">
        <f>VLOOKUP(A3035,[1]Sheet1!A$2:E$5268,5,FALSE)</f>
        <v>6</v>
      </c>
    </row>
    <row r="3036" spans="1:22" x14ac:dyDescent="0.3">
      <c r="A3036" s="1" t="s">
        <v>3035</v>
      </c>
      <c r="B3036">
        <v>40</v>
      </c>
      <c r="C3036" t="s">
        <v>4809</v>
      </c>
      <c r="D3036" t="s">
        <v>4983</v>
      </c>
      <c r="E3036" t="s">
        <v>4974</v>
      </c>
      <c r="F3036">
        <v>2</v>
      </c>
      <c r="G3036" t="s">
        <v>5332</v>
      </c>
      <c r="H3036" t="s">
        <v>5211</v>
      </c>
      <c r="I3036">
        <v>15</v>
      </c>
      <c r="J3036">
        <v>16</v>
      </c>
      <c r="K3036">
        <v>14</v>
      </c>
      <c r="L3036">
        <v>3</v>
      </c>
      <c r="M3036">
        <f>VLOOKUP(A3036,[1]DT_PEG_202406071733!A$2:F$5400,6,FALSE)</f>
        <v>6</v>
      </c>
      <c r="O3036" t="s">
        <v>4778</v>
      </c>
      <c r="P3036">
        <v>3</v>
      </c>
      <c r="Q3036" s="4">
        <v>5</v>
      </c>
      <c r="R3036" s="4">
        <v>5</v>
      </c>
      <c r="T3036" s="4">
        <v>5</v>
      </c>
      <c r="U3036" t="s">
        <v>5281</v>
      </c>
      <c r="V3036" s="4">
        <f>VLOOKUP(A3036,[1]Sheet1!A$2:E$5268,5,FALSE)</f>
        <v>5</v>
      </c>
    </row>
    <row r="3037" spans="1:22" x14ac:dyDescent="0.3">
      <c r="A3037" s="2" t="s">
        <v>3036</v>
      </c>
      <c r="B3037">
        <v>39</v>
      </c>
      <c r="C3037" t="s">
        <v>4809</v>
      </c>
      <c r="D3037" t="s">
        <v>4982</v>
      </c>
      <c r="E3037" t="s">
        <v>4974</v>
      </c>
      <c r="F3037">
        <v>2</v>
      </c>
      <c r="G3037" t="s">
        <v>5315</v>
      </c>
      <c r="H3037" t="s">
        <v>5211</v>
      </c>
      <c r="I3037">
        <v>15</v>
      </c>
      <c r="J3037">
        <v>3</v>
      </c>
      <c r="K3037">
        <v>14</v>
      </c>
      <c r="L3037">
        <v>5</v>
      </c>
      <c r="M3037">
        <f>VLOOKUP(A3037,[1]DT_PEG_202406071733!A$2:F$5400,6,FALSE)</f>
        <v>5</v>
      </c>
      <c r="O3037" t="s">
        <v>4778</v>
      </c>
      <c r="P3037">
        <v>3</v>
      </c>
      <c r="Q3037" s="4">
        <v>6</v>
      </c>
      <c r="R3037" s="4">
        <v>6</v>
      </c>
      <c r="T3037" s="4">
        <v>6</v>
      </c>
      <c r="U3037" t="s">
        <v>5292</v>
      </c>
      <c r="V3037" s="4">
        <f>VLOOKUP(A3037,[1]Sheet1!A$2:E$5268,5,FALSE)</f>
        <v>6</v>
      </c>
    </row>
    <row r="3038" spans="1:22" x14ac:dyDescent="0.3">
      <c r="A3038" s="1" t="s">
        <v>3037</v>
      </c>
      <c r="B3038">
        <v>39</v>
      </c>
      <c r="C3038" t="s">
        <v>4809</v>
      </c>
      <c r="D3038" t="s">
        <v>4982</v>
      </c>
      <c r="E3038" t="s">
        <v>4974</v>
      </c>
      <c r="F3038">
        <v>2</v>
      </c>
      <c r="G3038" t="s">
        <v>5301</v>
      </c>
      <c r="H3038" t="s">
        <v>5211</v>
      </c>
      <c r="I3038">
        <v>15</v>
      </c>
      <c r="J3038">
        <v>5</v>
      </c>
      <c r="K3038">
        <v>14</v>
      </c>
      <c r="L3038">
        <v>11</v>
      </c>
      <c r="M3038">
        <f>VLOOKUP(A3038,[1]DT_PEG_202406071733!A$2:F$5400,6,FALSE)</f>
        <v>7</v>
      </c>
      <c r="O3038" t="s">
        <v>4778</v>
      </c>
      <c r="P3038">
        <v>3</v>
      </c>
      <c r="Q3038" s="4">
        <v>6</v>
      </c>
      <c r="R3038" s="4">
        <v>6</v>
      </c>
      <c r="T3038" s="4">
        <v>6</v>
      </c>
      <c r="U3038" t="s">
        <v>5292</v>
      </c>
      <c r="V3038" s="4">
        <f>VLOOKUP(A3038,[1]Sheet1!A$2:E$5268,5,FALSE)</f>
        <v>6</v>
      </c>
    </row>
    <row r="3039" spans="1:22" x14ac:dyDescent="0.3">
      <c r="A3039" s="2" t="s">
        <v>3038</v>
      </c>
      <c r="B3039">
        <v>36</v>
      </c>
      <c r="C3039" t="s">
        <v>4809</v>
      </c>
      <c r="D3039" t="s">
        <v>4983</v>
      </c>
      <c r="E3039" t="s">
        <v>4975</v>
      </c>
      <c r="F3039">
        <v>3</v>
      </c>
      <c r="G3039" t="s">
        <v>5332</v>
      </c>
      <c r="H3039" t="s">
        <v>5211</v>
      </c>
      <c r="I3039">
        <v>15</v>
      </c>
      <c r="J3039">
        <v>3</v>
      </c>
      <c r="K3039">
        <v>14</v>
      </c>
      <c r="L3039">
        <v>14</v>
      </c>
      <c r="M3039">
        <f>VLOOKUP(A3039,[1]DT_PEG_202406071733!A$2:F$5400,6,FALSE)</f>
        <v>1</v>
      </c>
      <c r="O3039" t="s">
        <v>4779</v>
      </c>
      <c r="P3039">
        <v>4</v>
      </c>
      <c r="Q3039" s="4">
        <v>6</v>
      </c>
      <c r="R3039" s="4">
        <v>6</v>
      </c>
      <c r="T3039" s="4">
        <v>6</v>
      </c>
      <c r="U3039" t="s">
        <v>5281</v>
      </c>
      <c r="V3039" s="4">
        <f>VLOOKUP(A3039,[1]Sheet1!A$2:E$5268,5,FALSE)</f>
        <v>6</v>
      </c>
    </row>
    <row r="3040" spans="1:22" x14ac:dyDescent="0.3">
      <c r="A3040" s="1" t="s">
        <v>3039</v>
      </c>
      <c r="B3040">
        <v>30</v>
      </c>
      <c r="C3040" t="s">
        <v>4809</v>
      </c>
      <c r="D3040" t="s">
        <v>4983</v>
      </c>
      <c r="E3040" t="s">
        <v>4973</v>
      </c>
      <c r="F3040">
        <v>1</v>
      </c>
      <c r="G3040" t="s">
        <v>5315</v>
      </c>
      <c r="H3040" t="s">
        <v>5212</v>
      </c>
      <c r="I3040">
        <v>11</v>
      </c>
      <c r="J3040">
        <v>8</v>
      </c>
      <c r="K3040">
        <v>6</v>
      </c>
      <c r="L3040">
        <v>1</v>
      </c>
      <c r="M3040">
        <f>VLOOKUP(A3040,[1]DT_PEG_202406071733!A$2:F$5400,6,FALSE)</f>
        <v>6</v>
      </c>
      <c r="O3040" t="s">
        <v>4778</v>
      </c>
      <c r="P3040">
        <v>3</v>
      </c>
      <c r="Q3040" s="4">
        <v>4.5</v>
      </c>
      <c r="R3040" s="4">
        <v>4.5</v>
      </c>
      <c r="T3040" s="4">
        <v>4.4375</v>
      </c>
      <c r="U3040" t="s">
        <v>5292</v>
      </c>
      <c r="V3040" s="4">
        <f>VLOOKUP(A3040,[1]Sheet1!A$2:E$5268,5,FALSE)</f>
        <v>4.125</v>
      </c>
    </row>
    <row r="3041" spans="1:22" x14ac:dyDescent="0.3">
      <c r="A3041" s="2" t="s">
        <v>3040</v>
      </c>
      <c r="B3041">
        <v>40</v>
      </c>
      <c r="C3041" t="s">
        <v>4809</v>
      </c>
      <c r="D3041" t="s">
        <v>4982</v>
      </c>
      <c r="E3041" t="s">
        <v>4975</v>
      </c>
      <c r="F3041">
        <v>3</v>
      </c>
      <c r="G3041" t="s">
        <v>5315</v>
      </c>
      <c r="H3041" t="s">
        <v>5211</v>
      </c>
      <c r="I3041">
        <v>17</v>
      </c>
      <c r="J3041">
        <v>11</v>
      </c>
      <c r="K3041">
        <v>19</v>
      </c>
      <c r="L3041">
        <v>16</v>
      </c>
      <c r="M3041">
        <f>VLOOKUP(A3041,[1]DT_PEG_202406071733!A$2:F$5400,6,FALSE)</f>
        <v>7</v>
      </c>
      <c r="O3041" t="s">
        <v>4779</v>
      </c>
      <c r="P3041">
        <v>4</v>
      </c>
      <c r="Q3041" s="4">
        <v>6</v>
      </c>
      <c r="R3041" s="4">
        <v>6</v>
      </c>
      <c r="T3041" s="4">
        <v>5.875</v>
      </c>
      <c r="U3041" t="s">
        <v>5292</v>
      </c>
      <c r="V3041" s="4">
        <f>VLOOKUP(A3041,[1]Sheet1!A$2:E$5268,5,FALSE)</f>
        <v>6</v>
      </c>
    </row>
    <row r="3042" spans="1:22" x14ac:dyDescent="0.3">
      <c r="A3042" s="1" t="s">
        <v>3041</v>
      </c>
      <c r="B3042">
        <v>40</v>
      </c>
      <c r="C3042" t="s">
        <v>4809</v>
      </c>
      <c r="D3042" t="s">
        <v>4982</v>
      </c>
      <c r="E3042" t="s">
        <v>4974</v>
      </c>
      <c r="F3042">
        <v>2</v>
      </c>
      <c r="G3042" t="s">
        <v>5329</v>
      </c>
      <c r="H3042" t="s">
        <v>5211</v>
      </c>
      <c r="I3042">
        <v>15</v>
      </c>
      <c r="J3042">
        <v>7</v>
      </c>
      <c r="K3042">
        <v>19</v>
      </c>
      <c r="L3042">
        <v>2</v>
      </c>
      <c r="M3042">
        <f>VLOOKUP(A3042,[1]DT_PEG_202406071733!A$2:F$5400,6,FALSE)</f>
        <v>7</v>
      </c>
      <c r="O3042" t="s">
        <v>4778</v>
      </c>
      <c r="P3042">
        <v>3</v>
      </c>
      <c r="Q3042" s="4">
        <v>6</v>
      </c>
      <c r="R3042" s="4">
        <v>6</v>
      </c>
      <c r="T3042" s="4">
        <v>6</v>
      </c>
      <c r="U3042" t="s">
        <v>5292</v>
      </c>
      <c r="V3042" s="4">
        <f>VLOOKUP(A3042,[1]Sheet1!A$2:E$5268,5,FALSE)</f>
        <v>6</v>
      </c>
    </row>
    <row r="3043" spans="1:22" x14ac:dyDescent="0.3">
      <c r="A3043" s="2" t="s">
        <v>3042</v>
      </c>
      <c r="B3043">
        <v>36</v>
      </c>
      <c r="C3043" t="s">
        <v>4809</v>
      </c>
      <c r="D3043" t="s">
        <v>4982</v>
      </c>
      <c r="E3043" t="s">
        <v>4974</v>
      </c>
      <c r="F3043">
        <v>2</v>
      </c>
      <c r="G3043" t="s">
        <v>5329</v>
      </c>
      <c r="H3043" t="s">
        <v>5211</v>
      </c>
      <c r="I3043">
        <v>17</v>
      </c>
      <c r="J3043">
        <v>6</v>
      </c>
      <c r="K3043">
        <v>12</v>
      </c>
      <c r="L3043">
        <v>2</v>
      </c>
      <c r="M3043">
        <f>VLOOKUP(A3043,[1]DT_PEG_202406071733!A$2:F$5400,6,FALSE)</f>
        <v>8</v>
      </c>
      <c r="O3043" t="s">
        <v>4778</v>
      </c>
      <c r="P3043">
        <v>3</v>
      </c>
      <c r="Q3043" s="4">
        <v>5</v>
      </c>
      <c r="R3043" s="4">
        <v>5</v>
      </c>
      <c r="T3043" s="4">
        <v>5</v>
      </c>
      <c r="U3043" t="s">
        <v>5292</v>
      </c>
      <c r="V3043" s="4">
        <f>VLOOKUP(A3043,[1]Sheet1!A$2:E$5268,5,FALSE)</f>
        <v>5</v>
      </c>
    </row>
    <row r="3044" spans="1:22" x14ac:dyDescent="0.3">
      <c r="A3044" s="1" t="s">
        <v>3043</v>
      </c>
      <c r="B3044">
        <v>27</v>
      </c>
      <c r="C3044" t="s">
        <v>4809</v>
      </c>
      <c r="D3044" t="s">
        <v>4982</v>
      </c>
      <c r="E3044" t="s">
        <v>4973</v>
      </c>
      <c r="F3044">
        <v>1</v>
      </c>
      <c r="G3044" t="s">
        <v>5315</v>
      </c>
      <c r="H3044" t="s">
        <v>5211</v>
      </c>
      <c r="I3044">
        <v>13</v>
      </c>
      <c r="J3044">
        <v>5</v>
      </c>
      <c r="K3044">
        <v>7</v>
      </c>
      <c r="L3044">
        <v>4</v>
      </c>
      <c r="M3044">
        <f>VLOOKUP(A3044,[1]DT_PEG_202406071733!A$2:F$5400,6,FALSE)</f>
        <v>6</v>
      </c>
      <c r="O3044" t="s">
        <v>4778</v>
      </c>
      <c r="P3044">
        <v>3</v>
      </c>
      <c r="Q3044" s="4">
        <v>6</v>
      </c>
      <c r="R3044" s="4">
        <v>6</v>
      </c>
      <c r="T3044" s="4">
        <v>6</v>
      </c>
      <c r="U3044" t="s">
        <v>5281</v>
      </c>
      <c r="V3044" s="4">
        <f>VLOOKUP(A3044,[1]Sheet1!A$2:E$5268,5,FALSE)</f>
        <v>6</v>
      </c>
    </row>
    <row r="3045" spans="1:22" x14ac:dyDescent="0.3">
      <c r="A3045" s="2" t="s">
        <v>3044</v>
      </c>
      <c r="B3045">
        <v>28</v>
      </c>
      <c r="C3045" t="s">
        <v>4809</v>
      </c>
      <c r="D3045" t="s">
        <v>4983</v>
      </c>
      <c r="E3045" t="s">
        <v>4973</v>
      </c>
      <c r="F3045">
        <v>1</v>
      </c>
      <c r="G3045" t="s">
        <v>5317</v>
      </c>
      <c r="H3045" t="s">
        <v>5211</v>
      </c>
      <c r="I3045">
        <v>11</v>
      </c>
      <c r="J3045">
        <v>10</v>
      </c>
      <c r="K3045">
        <v>5</v>
      </c>
      <c r="L3045">
        <v>4</v>
      </c>
      <c r="M3045">
        <f>VLOOKUP(A3045,[1]DT_PEG_202406071733!A$2:F$5400,6,FALSE)</f>
        <v>4</v>
      </c>
      <c r="O3045" t="s">
        <v>4778</v>
      </c>
      <c r="P3045">
        <v>3</v>
      </c>
      <c r="Q3045" s="4">
        <v>5</v>
      </c>
      <c r="R3045" s="4">
        <v>4</v>
      </c>
      <c r="T3045" s="4">
        <v>5</v>
      </c>
      <c r="U3045" t="s">
        <v>5281</v>
      </c>
      <c r="V3045" s="4">
        <f>VLOOKUP(A3045,[1]Sheet1!A$2:E$5268,5,FALSE)</f>
        <v>5</v>
      </c>
    </row>
    <row r="3046" spans="1:22" x14ac:dyDescent="0.3">
      <c r="A3046" s="1" t="s">
        <v>3045</v>
      </c>
      <c r="B3046">
        <v>55</v>
      </c>
      <c r="C3046" t="s">
        <v>4809</v>
      </c>
      <c r="D3046" t="s">
        <v>4982</v>
      </c>
      <c r="E3046" t="s">
        <v>4975</v>
      </c>
      <c r="F3046">
        <v>3</v>
      </c>
      <c r="G3046" t="s">
        <v>5306</v>
      </c>
      <c r="H3046" t="s">
        <v>5211</v>
      </c>
      <c r="I3046">
        <v>19</v>
      </c>
      <c r="J3046">
        <v>12</v>
      </c>
      <c r="K3046">
        <v>31</v>
      </c>
      <c r="L3046">
        <v>16</v>
      </c>
      <c r="M3046">
        <f>VLOOKUP(A3046,[1]DT_PEG_202406071733!A$2:F$5400,6,FALSE)</f>
        <v>13</v>
      </c>
      <c r="O3046" t="s">
        <v>4779</v>
      </c>
      <c r="P3046">
        <v>4</v>
      </c>
      <c r="Q3046" s="4">
        <v>6</v>
      </c>
      <c r="R3046" s="4">
        <v>6</v>
      </c>
      <c r="T3046" s="4">
        <v>6</v>
      </c>
      <c r="U3046" t="s">
        <v>5292</v>
      </c>
      <c r="V3046" s="4">
        <f>VLOOKUP(A3046,[1]Sheet1!A$2:E$5268,5,FALSE)</f>
        <v>6</v>
      </c>
    </row>
    <row r="3047" spans="1:22" x14ac:dyDescent="0.3">
      <c r="A3047" s="2" t="s">
        <v>3046</v>
      </c>
      <c r="B3047">
        <v>42</v>
      </c>
      <c r="C3047" t="s">
        <v>4809</v>
      </c>
      <c r="D3047" t="s">
        <v>4983</v>
      </c>
      <c r="E3047" t="s">
        <v>4974</v>
      </c>
      <c r="F3047">
        <v>2</v>
      </c>
      <c r="G3047" t="s">
        <v>5306</v>
      </c>
      <c r="H3047" t="s">
        <v>5211</v>
      </c>
      <c r="I3047">
        <v>15</v>
      </c>
      <c r="J3047">
        <v>16</v>
      </c>
      <c r="K3047">
        <v>20</v>
      </c>
      <c r="L3047">
        <v>1</v>
      </c>
      <c r="M3047">
        <f>VLOOKUP(A3047,[1]DT_PEG_202406071733!A$2:F$5400,6,FALSE)</f>
        <v>4</v>
      </c>
      <c r="O3047" t="s">
        <v>4778</v>
      </c>
      <c r="P3047">
        <v>3</v>
      </c>
      <c r="Q3047" s="4">
        <v>6</v>
      </c>
      <c r="R3047" s="4">
        <v>6</v>
      </c>
      <c r="T3047" s="4">
        <v>6</v>
      </c>
      <c r="U3047" t="s">
        <v>5293</v>
      </c>
      <c r="V3047" s="4">
        <f>VLOOKUP(A3047,[1]Sheet1!A$2:E$5268,5,FALSE)</f>
        <v>6</v>
      </c>
    </row>
    <row r="3048" spans="1:22" x14ac:dyDescent="0.3">
      <c r="A3048" s="1" t="s">
        <v>3047</v>
      </c>
      <c r="B3048">
        <v>40</v>
      </c>
      <c r="C3048" t="s">
        <v>4809</v>
      </c>
      <c r="D3048" t="s">
        <v>4982</v>
      </c>
      <c r="E3048" t="s">
        <v>4974</v>
      </c>
      <c r="F3048">
        <v>2</v>
      </c>
      <c r="G3048" t="s">
        <v>5317</v>
      </c>
      <c r="H3048" t="s">
        <v>5211</v>
      </c>
      <c r="I3048">
        <v>15</v>
      </c>
      <c r="J3048">
        <v>27</v>
      </c>
      <c r="K3048">
        <v>14</v>
      </c>
      <c r="L3048">
        <v>1</v>
      </c>
      <c r="M3048">
        <f>VLOOKUP(A3048,[1]DT_PEG_202406071733!A$2:F$5400,6,FALSE)</f>
        <v>8</v>
      </c>
      <c r="O3048" t="s">
        <v>4779</v>
      </c>
      <c r="P3048">
        <v>4</v>
      </c>
      <c r="Q3048" s="4">
        <v>6</v>
      </c>
      <c r="R3048" s="4">
        <v>6</v>
      </c>
      <c r="T3048" s="4">
        <v>6</v>
      </c>
      <c r="U3048" t="s">
        <v>5281</v>
      </c>
      <c r="V3048" s="4">
        <f>VLOOKUP(A3048,[1]Sheet1!A$2:E$5268,5,FALSE)</f>
        <v>6</v>
      </c>
    </row>
    <row r="3049" spans="1:22" x14ac:dyDescent="0.3">
      <c r="A3049" s="2" t="s">
        <v>3048</v>
      </c>
      <c r="B3049">
        <v>37</v>
      </c>
      <c r="C3049" t="s">
        <v>4809</v>
      </c>
      <c r="D3049" t="s">
        <v>4983</v>
      </c>
      <c r="E3049" t="s">
        <v>4974</v>
      </c>
      <c r="F3049">
        <v>2</v>
      </c>
      <c r="G3049" t="s">
        <v>5307</v>
      </c>
      <c r="H3049" t="s">
        <v>5211</v>
      </c>
      <c r="I3049">
        <v>17</v>
      </c>
      <c r="J3049">
        <v>7</v>
      </c>
      <c r="K3049">
        <v>12</v>
      </c>
      <c r="L3049">
        <v>12</v>
      </c>
      <c r="M3049">
        <f>VLOOKUP(A3049,[1]DT_PEG_202406071733!A$2:F$5400,6,FALSE)</f>
        <v>3</v>
      </c>
      <c r="O3049" t="s">
        <v>4778</v>
      </c>
      <c r="P3049">
        <v>3</v>
      </c>
      <c r="Q3049" s="4">
        <v>5</v>
      </c>
      <c r="R3049" s="4">
        <v>5.0999999999999996</v>
      </c>
      <c r="T3049" s="4">
        <v>5</v>
      </c>
      <c r="U3049" t="s">
        <v>5292</v>
      </c>
      <c r="V3049" s="4">
        <f>VLOOKUP(A3049,[1]Sheet1!A$2:E$5268,5,FALSE)</f>
        <v>5.25</v>
      </c>
    </row>
    <row r="3050" spans="1:22" x14ac:dyDescent="0.3">
      <c r="A3050" s="1" t="s">
        <v>3049</v>
      </c>
      <c r="B3050">
        <v>35</v>
      </c>
      <c r="C3050" t="s">
        <v>4809</v>
      </c>
      <c r="D3050" t="s">
        <v>4983</v>
      </c>
      <c r="E3050" t="s">
        <v>4973</v>
      </c>
      <c r="F3050">
        <v>1</v>
      </c>
      <c r="G3050" t="s">
        <v>5317</v>
      </c>
      <c r="H3050" t="s">
        <v>5211</v>
      </c>
      <c r="I3050">
        <v>13</v>
      </c>
      <c r="J3050">
        <v>5</v>
      </c>
      <c r="K3050">
        <v>13</v>
      </c>
      <c r="L3050">
        <v>1</v>
      </c>
      <c r="M3050">
        <f>VLOOKUP(A3050,[1]DT_PEG_202406071733!A$2:F$5400,6,FALSE)</f>
        <v>13</v>
      </c>
      <c r="O3050" t="s">
        <v>4778</v>
      </c>
      <c r="P3050">
        <v>3</v>
      </c>
      <c r="Q3050" s="4">
        <v>5</v>
      </c>
      <c r="R3050" s="4">
        <v>4.5</v>
      </c>
      <c r="T3050" s="4">
        <v>4.8125</v>
      </c>
      <c r="U3050" t="s">
        <v>5293</v>
      </c>
      <c r="V3050" s="4">
        <f>VLOOKUP(A3050,[1]Sheet1!A$2:E$5268,5,FALSE)</f>
        <v>5</v>
      </c>
    </row>
    <row r="3051" spans="1:22" x14ac:dyDescent="0.3">
      <c r="A3051" s="2" t="s">
        <v>3050</v>
      </c>
      <c r="B3051">
        <v>32</v>
      </c>
      <c r="C3051" t="s">
        <v>4809</v>
      </c>
      <c r="D3051" t="s">
        <v>4983</v>
      </c>
      <c r="E3051" t="s">
        <v>4973</v>
      </c>
      <c r="F3051">
        <v>1</v>
      </c>
      <c r="G3051" t="s">
        <v>5338</v>
      </c>
      <c r="H3051" t="s">
        <v>5211</v>
      </c>
      <c r="I3051">
        <v>11</v>
      </c>
      <c r="J3051">
        <v>12</v>
      </c>
      <c r="K3051">
        <v>10</v>
      </c>
      <c r="L3051">
        <v>1</v>
      </c>
      <c r="M3051">
        <f>VLOOKUP(A3051,[1]DT_PEG_202406071733!A$2:F$5400,6,FALSE)</f>
        <v>10</v>
      </c>
      <c r="O3051" t="s">
        <v>4778</v>
      </c>
      <c r="P3051">
        <v>3</v>
      </c>
      <c r="Q3051" s="4">
        <v>6</v>
      </c>
      <c r="R3051" s="4">
        <v>6</v>
      </c>
      <c r="T3051" s="4">
        <v>6</v>
      </c>
      <c r="U3051" t="s">
        <v>5281</v>
      </c>
      <c r="V3051" s="4">
        <f>VLOOKUP(A3051,[1]Sheet1!A$2:E$5268,5,FALSE)</f>
        <v>6</v>
      </c>
    </row>
    <row r="3052" spans="1:22" x14ac:dyDescent="0.3">
      <c r="A3052" s="1" t="s">
        <v>3051</v>
      </c>
      <c r="B3052">
        <v>54</v>
      </c>
      <c r="C3052" t="s">
        <v>4809</v>
      </c>
      <c r="D3052" t="s">
        <v>4983</v>
      </c>
      <c r="E3052" t="s">
        <v>4973</v>
      </c>
      <c r="F3052">
        <v>1</v>
      </c>
      <c r="G3052" t="s">
        <v>5300</v>
      </c>
      <c r="H3052" t="s">
        <v>5211</v>
      </c>
      <c r="I3052">
        <v>14</v>
      </c>
      <c r="J3052">
        <v>3</v>
      </c>
      <c r="K3052">
        <v>32</v>
      </c>
      <c r="L3052">
        <v>3</v>
      </c>
      <c r="M3052">
        <f>VLOOKUP(A3052,[1]DT_PEG_202406071733!A$2:F$5400,6,FALSE)</f>
        <v>16</v>
      </c>
      <c r="O3052" t="s">
        <v>4778</v>
      </c>
      <c r="P3052">
        <v>3</v>
      </c>
      <c r="Q3052" s="4">
        <v>5</v>
      </c>
      <c r="R3052" s="4">
        <v>5</v>
      </c>
      <c r="T3052" s="4">
        <v>5</v>
      </c>
      <c r="U3052" t="s">
        <v>5293</v>
      </c>
      <c r="V3052" s="4">
        <f>VLOOKUP(A3052,[1]Sheet1!A$2:E$5268,5,FALSE)</f>
        <v>5</v>
      </c>
    </row>
    <row r="3053" spans="1:22" x14ac:dyDescent="0.3">
      <c r="A3053" s="2" t="s">
        <v>3052</v>
      </c>
      <c r="B3053">
        <v>54</v>
      </c>
      <c r="C3053" t="s">
        <v>4809</v>
      </c>
      <c r="D3053" t="s">
        <v>4983</v>
      </c>
      <c r="E3053" t="s">
        <v>4973</v>
      </c>
      <c r="F3053">
        <v>1</v>
      </c>
      <c r="G3053" t="s">
        <v>5304</v>
      </c>
      <c r="H3053" t="s">
        <v>5211</v>
      </c>
      <c r="I3053">
        <v>19</v>
      </c>
      <c r="J3053">
        <v>3</v>
      </c>
      <c r="K3053">
        <v>31</v>
      </c>
      <c r="L3053">
        <v>3</v>
      </c>
      <c r="M3053">
        <f>VLOOKUP(A3053,[1]DT_PEG_202406071733!A$2:F$5400,6,FALSE)</f>
        <v>16</v>
      </c>
      <c r="O3053" t="s">
        <v>4778</v>
      </c>
      <c r="P3053">
        <v>3</v>
      </c>
      <c r="Q3053" s="4">
        <v>5.9</v>
      </c>
      <c r="R3053" s="4">
        <v>6</v>
      </c>
      <c r="T3053" s="4">
        <v>5.875</v>
      </c>
      <c r="U3053" t="s">
        <v>5292</v>
      </c>
      <c r="V3053" s="4">
        <f>VLOOKUP(A3053,[1]Sheet1!A$2:E$5268,5,FALSE)</f>
        <v>5.75</v>
      </c>
    </row>
    <row r="3054" spans="1:22" x14ac:dyDescent="0.3">
      <c r="A3054" s="1" t="s">
        <v>3053</v>
      </c>
      <c r="B3054">
        <v>41</v>
      </c>
      <c r="C3054" t="s">
        <v>4809</v>
      </c>
      <c r="D3054" t="s">
        <v>4983</v>
      </c>
      <c r="E3054" t="s">
        <v>4975</v>
      </c>
      <c r="F3054">
        <v>3</v>
      </c>
      <c r="G3054" t="s">
        <v>5316</v>
      </c>
      <c r="H3054" t="s">
        <v>5211</v>
      </c>
      <c r="I3054">
        <v>17</v>
      </c>
      <c r="J3054">
        <v>11</v>
      </c>
      <c r="K3054">
        <v>19</v>
      </c>
      <c r="L3054">
        <v>0</v>
      </c>
      <c r="M3054">
        <f>VLOOKUP(A3054,[1]DT_PEG_202406071733!A$2:F$5400,6,FALSE)</f>
        <v>7</v>
      </c>
      <c r="O3054" t="s">
        <v>4779</v>
      </c>
      <c r="P3054">
        <v>4</v>
      </c>
      <c r="Q3054" s="4">
        <v>6</v>
      </c>
      <c r="R3054" s="4">
        <v>6</v>
      </c>
      <c r="T3054" s="4">
        <v>6</v>
      </c>
      <c r="U3054" t="s">
        <v>5263</v>
      </c>
      <c r="V3054" s="4">
        <f>VLOOKUP(A3054,[1]Sheet1!A$2:E$5268,5,FALSE)</f>
        <v>6</v>
      </c>
    </row>
    <row r="3055" spans="1:22" x14ac:dyDescent="0.3">
      <c r="A3055" s="2" t="s">
        <v>3054</v>
      </c>
      <c r="B3055">
        <v>31</v>
      </c>
      <c r="C3055" t="s">
        <v>4809</v>
      </c>
      <c r="D3055" t="s">
        <v>4983</v>
      </c>
      <c r="E3055" t="s">
        <v>4973</v>
      </c>
      <c r="F3055">
        <v>1</v>
      </c>
      <c r="G3055" t="s">
        <v>5338</v>
      </c>
      <c r="H3055" t="s">
        <v>5211</v>
      </c>
      <c r="I3055">
        <v>13</v>
      </c>
      <c r="J3055">
        <v>7</v>
      </c>
      <c r="K3055">
        <v>7</v>
      </c>
      <c r="L3055">
        <v>0</v>
      </c>
      <c r="M3055">
        <f>VLOOKUP(A3055,[1]DT_PEG_202406071733!A$2:F$5400,6,FALSE)</f>
        <v>7</v>
      </c>
      <c r="O3055" t="s">
        <v>4778</v>
      </c>
      <c r="P3055">
        <v>3</v>
      </c>
      <c r="Q3055" s="4">
        <v>6</v>
      </c>
      <c r="R3055" s="4">
        <v>6</v>
      </c>
      <c r="T3055" s="4">
        <v>6</v>
      </c>
      <c r="U3055" t="s">
        <v>5281</v>
      </c>
      <c r="V3055" s="4">
        <f>VLOOKUP(A3055,[1]Sheet1!A$2:E$5268,5,FALSE)</f>
        <v>6</v>
      </c>
    </row>
    <row r="3056" spans="1:22" x14ac:dyDescent="0.3">
      <c r="A3056" s="1" t="s">
        <v>3055</v>
      </c>
      <c r="B3056">
        <v>28</v>
      </c>
      <c r="C3056" t="s">
        <v>4809</v>
      </c>
      <c r="D3056" t="s">
        <v>4983</v>
      </c>
      <c r="E3056" t="s">
        <v>4973</v>
      </c>
      <c r="F3056">
        <v>1</v>
      </c>
      <c r="G3056" t="s">
        <v>5300</v>
      </c>
      <c r="H3056" t="s">
        <v>5211</v>
      </c>
      <c r="I3056">
        <v>13</v>
      </c>
      <c r="J3056">
        <v>3</v>
      </c>
      <c r="K3056">
        <v>7</v>
      </c>
      <c r="L3056">
        <v>0</v>
      </c>
      <c r="M3056">
        <f>VLOOKUP(A3056,[1]DT_PEG_202406071733!A$2:F$5400,6,FALSE)</f>
        <v>6</v>
      </c>
      <c r="O3056" t="s">
        <v>4778</v>
      </c>
      <c r="P3056">
        <v>3</v>
      </c>
      <c r="Q3056" s="4">
        <v>5</v>
      </c>
      <c r="R3056" s="4">
        <v>5</v>
      </c>
      <c r="T3056" s="4">
        <v>5</v>
      </c>
      <c r="U3056" t="s">
        <v>5281</v>
      </c>
      <c r="V3056" s="4">
        <f>VLOOKUP(A3056,[1]Sheet1!A$2:E$5268,5,FALSE)</f>
        <v>5</v>
      </c>
    </row>
    <row r="3057" spans="1:22" x14ac:dyDescent="0.3">
      <c r="A3057" s="2" t="s">
        <v>3056</v>
      </c>
      <c r="B3057">
        <v>41</v>
      </c>
      <c r="C3057" t="s">
        <v>4809</v>
      </c>
      <c r="D3057" t="s">
        <v>4983</v>
      </c>
      <c r="E3057" t="s">
        <v>4975</v>
      </c>
      <c r="F3057">
        <v>3</v>
      </c>
      <c r="G3057" t="s">
        <v>5316</v>
      </c>
      <c r="H3057" t="s">
        <v>5211</v>
      </c>
      <c r="I3057">
        <v>17</v>
      </c>
      <c r="J3057">
        <v>9</v>
      </c>
      <c r="K3057">
        <v>20</v>
      </c>
      <c r="L3057">
        <v>0</v>
      </c>
      <c r="M3057">
        <f>VLOOKUP(A3057,[1]DT_PEG_202406071733!A$2:F$5400,6,FALSE)</f>
        <v>4</v>
      </c>
      <c r="O3057" t="s">
        <v>4779</v>
      </c>
      <c r="P3057">
        <v>4</v>
      </c>
      <c r="Q3057" s="4">
        <v>6</v>
      </c>
      <c r="R3057" s="4">
        <v>6</v>
      </c>
      <c r="T3057" s="4">
        <v>6</v>
      </c>
      <c r="U3057" t="s">
        <v>5292</v>
      </c>
      <c r="V3057" s="4">
        <f>VLOOKUP(A3057,[1]Sheet1!A$2:E$5268,5,FALSE)</f>
        <v>6</v>
      </c>
    </row>
    <row r="3058" spans="1:22" x14ac:dyDescent="0.3">
      <c r="A3058" s="1" t="s">
        <v>3057</v>
      </c>
      <c r="B3058">
        <v>39</v>
      </c>
      <c r="C3058" t="s">
        <v>4809</v>
      </c>
      <c r="D3058" t="s">
        <v>4983</v>
      </c>
      <c r="E3058" t="s">
        <v>4974</v>
      </c>
      <c r="F3058">
        <v>2</v>
      </c>
      <c r="G3058" t="s">
        <v>5316</v>
      </c>
      <c r="H3058" t="s">
        <v>5211</v>
      </c>
      <c r="I3058">
        <v>15</v>
      </c>
      <c r="J3058">
        <v>5</v>
      </c>
      <c r="K3058">
        <v>19</v>
      </c>
      <c r="L3058">
        <v>11</v>
      </c>
      <c r="M3058">
        <f>VLOOKUP(A3058,[1]DT_PEG_202406071733!A$2:F$5400,6,FALSE)</f>
        <v>6</v>
      </c>
      <c r="O3058" t="s">
        <v>4779</v>
      </c>
      <c r="P3058">
        <v>4</v>
      </c>
      <c r="Q3058" s="4">
        <v>6</v>
      </c>
      <c r="R3058" s="4">
        <v>6</v>
      </c>
      <c r="T3058" s="4">
        <v>6</v>
      </c>
      <c r="U3058" t="s">
        <v>5293</v>
      </c>
      <c r="V3058" s="4">
        <f>VLOOKUP(A3058,[1]Sheet1!A$2:E$5268,5,FALSE)</f>
        <v>6</v>
      </c>
    </row>
    <row r="3059" spans="1:22" x14ac:dyDescent="0.3">
      <c r="A3059" s="2" t="s">
        <v>3058</v>
      </c>
      <c r="B3059">
        <v>31</v>
      </c>
      <c r="C3059" t="s">
        <v>4809</v>
      </c>
      <c r="D3059" t="s">
        <v>4982</v>
      </c>
      <c r="E3059" t="s">
        <v>4973</v>
      </c>
      <c r="F3059">
        <v>1</v>
      </c>
      <c r="G3059" t="s">
        <v>5317</v>
      </c>
      <c r="H3059" t="s">
        <v>5211</v>
      </c>
      <c r="I3059">
        <v>13</v>
      </c>
      <c r="J3059">
        <v>2</v>
      </c>
      <c r="K3059">
        <v>7</v>
      </c>
      <c r="L3059">
        <v>1</v>
      </c>
      <c r="M3059">
        <f>VLOOKUP(A3059,[1]DT_PEG_202406071733!A$2:F$5400,6,FALSE)</f>
        <v>6</v>
      </c>
      <c r="O3059" t="s">
        <v>4778</v>
      </c>
      <c r="P3059">
        <v>3</v>
      </c>
      <c r="Q3059" s="4">
        <v>6</v>
      </c>
      <c r="R3059" s="4">
        <v>6</v>
      </c>
      <c r="T3059" s="4">
        <v>6</v>
      </c>
      <c r="U3059" t="s">
        <v>5281</v>
      </c>
      <c r="V3059" s="4">
        <f>VLOOKUP(A3059,[1]Sheet1!A$2:E$5268,5,FALSE)</f>
        <v>6</v>
      </c>
    </row>
    <row r="3060" spans="1:22" x14ac:dyDescent="0.3">
      <c r="A3060" s="1" t="s">
        <v>3059</v>
      </c>
      <c r="B3060">
        <v>39</v>
      </c>
      <c r="C3060" t="s">
        <v>4809</v>
      </c>
      <c r="D3060" t="s">
        <v>4983</v>
      </c>
      <c r="E3060" t="s">
        <v>4974</v>
      </c>
      <c r="F3060">
        <v>2</v>
      </c>
      <c r="G3060" t="s">
        <v>5299</v>
      </c>
      <c r="H3060" t="s">
        <v>5211</v>
      </c>
      <c r="I3060">
        <v>15</v>
      </c>
      <c r="J3060">
        <v>7</v>
      </c>
      <c r="K3060">
        <v>13</v>
      </c>
      <c r="L3060">
        <v>0</v>
      </c>
      <c r="M3060">
        <f>VLOOKUP(A3060,[1]DT_PEG_202406071733!A$2:F$5400,6,FALSE)</f>
        <v>6</v>
      </c>
      <c r="O3060" t="s">
        <v>4778</v>
      </c>
      <c r="P3060">
        <v>3</v>
      </c>
      <c r="Q3060" s="4">
        <v>6</v>
      </c>
      <c r="R3060" s="4">
        <v>6</v>
      </c>
      <c r="T3060" s="4">
        <v>6</v>
      </c>
      <c r="U3060" t="s">
        <v>5292</v>
      </c>
      <c r="V3060" s="4">
        <f>VLOOKUP(A3060,[1]Sheet1!A$2:E$5268,5,FALSE)</f>
        <v>6</v>
      </c>
    </row>
    <row r="3061" spans="1:22" x14ac:dyDescent="0.3">
      <c r="A3061" s="2" t="s">
        <v>3060</v>
      </c>
      <c r="B3061">
        <v>52</v>
      </c>
      <c r="C3061" t="s">
        <v>4809</v>
      </c>
      <c r="D3061" t="s">
        <v>4983</v>
      </c>
      <c r="E3061" t="s">
        <v>4975</v>
      </c>
      <c r="F3061">
        <v>3</v>
      </c>
      <c r="G3061" t="s">
        <v>5299</v>
      </c>
      <c r="H3061" t="s">
        <v>5211</v>
      </c>
      <c r="I3061">
        <v>16</v>
      </c>
      <c r="J3061">
        <v>12</v>
      </c>
      <c r="K3061">
        <v>31</v>
      </c>
      <c r="L3061">
        <v>2</v>
      </c>
      <c r="M3061">
        <f>VLOOKUP(A3061,[1]DT_PEG_202406071733!A$2:F$5400,6,FALSE)</f>
        <v>12</v>
      </c>
      <c r="O3061" t="s">
        <v>4778</v>
      </c>
      <c r="P3061">
        <v>3</v>
      </c>
      <c r="Q3061" s="4">
        <v>6</v>
      </c>
      <c r="R3061" s="4">
        <v>6</v>
      </c>
      <c r="T3061" s="4">
        <v>6</v>
      </c>
      <c r="U3061" t="s">
        <v>5281</v>
      </c>
      <c r="V3061" s="4">
        <f>VLOOKUP(A3061,[1]Sheet1!A$2:E$5268,5,FALSE)</f>
        <v>6</v>
      </c>
    </row>
    <row r="3062" spans="1:22" x14ac:dyDescent="0.3">
      <c r="A3062" s="1" t="s">
        <v>3061</v>
      </c>
      <c r="B3062">
        <v>40</v>
      </c>
      <c r="C3062" t="s">
        <v>4809</v>
      </c>
      <c r="D3062" t="s">
        <v>4983</v>
      </c>
      <c r="E3062" t="s">
        <v>4974</v>
      </c>
      <c r="F3062">
        <v>2</v>
      </c>
      <c r="G3062" t="s">
        <v>5299</v>
      </c>
      <c r="H3062" t="s">
        <v>5211</v>
      </c>
      <c r="I3062">
        <v>15</v>
      </c>
      <c r="J3062">
        <v>3</v>
      </c>
      <c r="K3062">
        <v>19</v>
      </c>
      <c r="L3062">
        <v>11</v>
      </c>
      <c r="M3062">
        <f>VLOOKUP(A3062,[1]DT_PEG_202406071733!A$2:F$5400,6,FALSE)</f>
        <v>11</v>
      </c>
      <c r="O3062" t="s">
        <v>4778</v>
      </c>
      <c r="P3062">
        <v>3</v>
      </c>
      <c r="Q3062" s="4">
        <v>5.2</v>
      </c>
      <c r="R3062" s="4">
        <v>4.8</v>
      </c>
      <c r="T3062" s="4">
        <v>5.125</v>
      </c>
      <c r="U3062" t="s">
        <v>5293</v>
      </c>
      <c r="V3062" s="4">
        <f>VLOOKUP(A3062,[1]Sheet1!A$2:E$5268,5,FALSE)</f>
        <v>5.25</v>
      </c>
    </row>
    <row r="3063" spans="1:22" x14ac:dyDescent="0.3">
      <c r="A3063" s="2" t="s">
        <v>3062</v>
      </c>
      <c r="B3063">
        <v>37</v>
      </c>
      <c r="C3063" t="s">
        <v>4809</v>
      </c>
      <c r="D3063" t="s">
        <v>4982</v>
      </c>
      <c r="E3063" t="s">
        <v>4974</v>
      </c>
      <c r="F3063">
        <v>2</v>
      </c>
      <c r="G3063" t="s">
        <v>5299</v>
      </c>
      <c r="H3063" t="s">
        <v>5211</v>
      </c>
      <c r="I3063">
        <v>12</v>
      </c>
      <c r="J3063">
        <v>3</v>
      </c>
      <c r="K3063">
        <v>12</v>
      </c>
      <c r="L3063">
        <v>8</v>
      </c>
      <c r="M3063">
        <f>VLOOKUP(A3063,[1]DT_PEG_202406071733!A$2:F$5400,6,FALSE)</f>
        <v>4</v>
      </c>
      <c r="O3063" t="s">
        <v>4778</v>
      </c>
      <c r="P3063">
        <v>3</v>
      </c>
      <c r="Q3063" s="4">
        <v>5</v>
      </c>
      <c r="R3063" s="4">
        <v>5</v>
      </c>
      <c r="T3063" s="4">
        <v>5</v>
      </c>
      <c r="U3063" t="s">
        <v>5292</v>
      </c>
      <c r="V3063" s="4">
        <f>VLOOKUP(A3063,[1]Sheet1!A$2:E$5268,5,FALSE)</f>
        <v>5</v>
      </c>
    </row>
    <row r="3064" spans="1:22" x14ac:dyDescent="0.3">
      <c r="A3064" s="1" t="s">
        <v>3063</v>
      </c>
      <c r="B3064">
        <v>30</v>
      </c>
      <c r="C3064" t="s">
        <v>4809</v>
      </c>
      <c r="D3064" t="s">
        <v>4983</v>
      </c>
      <c r="E3064" t="s">
        <v>4973</v>
      </c>
      <c r="F3064">
        <v>1</v>
      </c>
      <c r="G3064" t="s">
        <v>5302</v>
      </c>
      <c r="H3064" t="s">
        <v>5211</v>
      </c>
      <c r="I3064">
        <v>11</v>
      </c>
      <c r="J3064">
        <v>6</v>
      </c>
      <c r="K3064">
        <v>6</v>
      </c>
      <c r="L3064">
        <v>5</v>
      </c>
      <c r="M3064">
        <f>VLOOKUP(A3064,[1]DT_PEG_202406071733!A$2:F$5400,6,FALSE)</f>
        <v>6</v>
      </c>
      <c r="O3064" t="s">
        <v>4779</v>
      </c>
      <c r="P3064">
        <v>4</v>
      </c>
      <c r="Q3064" s="4">
        <v>4.0999999999999996</v>
      </c>
      <c r="R3064" s="4">
        <v>4</v>
      </c>
      <c r="T3064" s="4">
        <v>4.5625</v>
      </c>
      <c r="U3064" t="s">
        <v>5292</v>
      </c>
      <c r="V3064" s="4">
        <f>VLOOKUP(A3064,[1]Sheet1!A$2:E$5268,5,FALSE)</f>
        <v>4.125</v>
      </c>
    </row>
    <row r="3065" spans="1:22" x14ac:dyDescent="0.3">
      <c r="A3065" s="2" t="s">
        <v>3064</v>
      </c>
      <c r="B3065">
        <v>30</v>
      </c>
      <c r="C3065" t="s">
        <v>4809</v>
      </c>
      <c r="D3065" t="s">
        <v>4983</v>
      </c>
      <c r="E3065" t="s">
        <v>4973</v>
      </c>
      <c r="F3065">
        <v>1</v>
      </c>
      <c r="G3065" t="s">
        <v>5313</v>
      </c>
      <c r="H3065" t="s">
        <v>5211</v>
      </c>
      <c r="I3065">
        <v>11</v>
      </c>
      <c r="J3065">
        <v>6</v>
      </c>
      <c r="K3065">
        <v>6</v>
      </c>
      <c r="L3065">
        <v>0</v>
      </c>
      <c r="M3065">
        <f>VLOOKUP(A3065,[1]DT_PEG_202406071733!A$2:F$5400,6,FALSE)</f>
        <v>6</v>
      </c>
      <c r="O3065" t="s">
        <v>4778</v>
      </c>
      <c r="P3065">
        <v>3</v>
      </c>
      <c r="Q3065" s="4">
        <v>6</v>
      </c>
      <c r="R3065" s="4">
        <v>5.3</v>
      </c>
      <c r="T3065" s="4">
        <v>6</v>
      </c>
      <c r="U3065" t="s">
        <v>5281</v>
      </c>
      <c r="V3065" s="4">
        <f>VLOOKUP(A3065,[1]Sheet1!A$2:E$5268,5,FALSE)</f>
        <v>6</v>
      </c>
    </row>
    <row r="3066" spans="1:22" x14ac:dyDescent="0.3">
      <c r="A3066" s="2" t="s">
        <v>3065</v>
      </c>
      <c r="B3066">
        <v>41</v>
      </c>
      <c r="C3066" t="s">
        <v>4809</v>
      </c>
      <c r="D3066" t="s">
        <v>4983</v>
      </c>
      <c r="E3066" t="s">
        <v>4975</v>
      </c>
      <c r="F3066">
        <v>3</v>
      </c>
      <c r="G3066" t="s">
        <v>5315</v>
      </c>
      <c r="H3066" t="s">
        <v>5211</v>
      </c>
      <c r="I3066">
        <v>17</v>
      </c>
      <c r="J3066">
        <v>8</v>
      </c>
      <c r="K3066">
        <v>20</v>
      </c>
      <c r="L3066">
        <v>2</v>
      </c>
      <c r="M3066">
        <f>VLOOKUP(A3066,[1]DT_PEG_202406071733!A$2:F$5400,6,FALSE)</f>
        <v>8</v>
      </c>
      <c r="O3066" t="s">
        <v>4778</v>
      </c>
      <c r="P3066">
        <v>3</v>
      </c>
      <c r="Q3066" s="4">
        <v>6</v>
      </c>
      <c r="R3066" s="4">
        <v>6</v>
      </c>
      <c r="T3066" s="4">
        <v>6</v>
      </c>
      <c r="U3066" t="s">
        <v>5292</v>
      </c>
      <c r="V3066" s="4">
        <f>VLOOKUP(A3066,[1]Sheet1!A$2:E$5268,5,FALSE)</f>
        <v>6</v>
      </c>
    </row>
    <row r="3067" spans="1:22" x14ac:dyDescent="0.3">
      <c r="A3067" s="1" t="s">
        <v>3066</v>
      </c>
      <c r="B3067">
        <v>40</v>
      </c>
      <c r="C3067" t="s">
        <v>4809</v>
      </c>
      <c r="D3067" t="s">
        <v>4982</v>
      </c>
      <c r="E3067" t="s">
        <v>4975</v>
      </c>
      <c r="F3067">
        <v>3</v>
      </c>
      <c r="G3067" t="s">
        <v>5315</v>
      </c>
      <c r="H3067" t="s">
        <v>5211</v>
      </c>
      <c r="I3067">
        <v>14</v>
      </c>
      <c r="J3067">
        <v>2</v>
      </c>
      <c r="K3067">
        <v>19</v>
      </c>
      <c r="L3067">
        <v>11</v>
      </c>
      <c r="M3067">
        <f>VLOOKUP(A3067,[1]DT_PEG_202406071733!A$2:F$5400,6,FALSE)</f>
        <v>6</v>
      </c>
      <c r="O3067" t="s">
        <v>4778</v>
      </c>
      <c r="P3067">
        <v>3</v>
      </c>
      <c r="Q3067" s="4">
        <v>5.9</v>
      </c>
      <c r="R3067" s="4">
        <v>5</v>
      </c>
      <c r="T3067" s="4">
        <v>5.5</v>
      </c>
      <c r="U3067" t="s">
        <v>5292</v>
      </c>
      <c r="V3067" s="4">
        <f>VLOOKUP(A3067,[1]Sheet1!A$2:E$5268,5,FALSE)</f>
        <v>5.375</v>
      </c>
    </row>
    <row r="3068" spans="1:22" x14ac:dyDescent="0.3">
      <c r="A3068" s="1" t="s">
        <v>3067</v>
      </c>
      <c r="B3068">
        <v>29</v>
      </c>
      <c r="C3068" t="s">
        <v>4809</v>
      </c>
      <c r="D3068" t="s">
        <v>4982</v>
      </c>
      <c r="E3068" t="s">
        <v>4974</v>
      </c>
      <c r="F3068">
        <v>2</v>
      </c>
      <c r="G3068" t="s">
        <v>5310</v>
      </c>
      <c r="H3068" t="s">
        <v>5211</v>
      </c>
      <c r="I3068">
        <v>13</v>
      </c>
      <c r="J3068">
        <v>12</v>
      </c>
      <c r="K3068">
        <v>7</v>
      </c>
      <c r="L3068">
        <v>7</v>
      </c>
      <c r="M3068">
        <f>VLOOKUP(A3068,[1]DT_PEG_202406071733!A$2:F$5400,6,FALSE)</f>
        <v>1</v>
      </c>
      <c r="O3068" t="s">
        <v>4778</v>
      </c>
      <c r="P3068">
        <v>3</v>
      </c>
      <c r="Q3068" s="4">
        <v>5.0999999999999996</v>
      </c>
      <c r="R3068" s="4">
        <v>5.4</v>
      </c>
      <c r="T3068" s="4">
        <v>5.1875</v>
      </c>
      <c r="U3068" t="s">
        <v>5292</v>
      </c>
      <c r="V3068" s="4">
        <f>VLOOKUP(A3068,[1]Sheet1!A$2:E$5268,5,FALSE)</f>
        <v>5.125</v>
      </c>
    </row>
    <row r="3069" spans="1:22" x14ac:dyDescent="0.3">
      <c r="A3069" s="1" t="s">
        <v>3068</v>
      </c>
      <c r="B3069">
        <v>54</v>
      </c>
      <c r="C3069" t="s">
        <v>4819</v>
      </c>
      <c r="D3069" t="s">
        <v>4983</v>
      </c>
      <c r="E3069" t="s">
        <v>4975</v>
      </c>
      <c r="F3069">
        <v>3</v>
      </c>
      <c r="G3069" t="s">
        <v>5310</v>
      </c>
      <c r="H3069" t="s">
        <v>5211</v>
      </c>
      <c r="I3069">
        <v>19</v>
      </c>
      <c r="J3069">
        <v>2</v>
      </c>
      <c r="K3069">
        <v>34</v>
      </c>
      <c r="L3069">
        <v>8</v>
      </c>
      <c r="M3069">
        <f>VLOOKUP(A3069,[1]DT_PEG_202406071733!A$2:F$5400,6,FALSE)</f>
        <v>6</v>
      </c>
      <c r="O3069" t="s">
        <v>4778</v>
      </c>
      <c r="P3069">
        <v>3</v>
      </c>
      <c r="Q3069" s="4">
        <v>5</v>
      </c>
      <c r="R3069" s="4">
        <v>5</v>
      </c>
      <c r="T3069" s="4">
        <v>5</v>
      </c>
      <c r="U3069" t="s">
        <v>5281</v>
      </c>
      <c r="V3069" s="4">
        <f>VLOOKUP(A3069,[1]Sheet1!A$2:E$5268,5,FALSE)</f>
        <v>5</v>
      </c>
    </row>
    <row r="3070" spans="1:22" x14ac:dyDescent="0.3">
      <c r="A3070" s="2" t="s">
        <v>3069</v>
      </c>
      <c r="B3070">
        <v>52</v>
      </c>
      <c r="C3070" t="s">
        <v>4819</v>
      </c>
      <c r="D3070" t="s">
        <v>4983</v>
      </c>
      <c r="E3070" t="s">
        <v>4975</v>
      </c>
      <c r="F3070">
        <v>3</v>
      </c>
      <c r="G3070" t="s">
        <v>5310</v>
      </c>
      <c r="H3070" t="s">
        <v>5211</v>
      </c>
      <c r="I3070">
        <v>19</v>
      </c>
      <c r="J3070">
        <v>1</v>
      </c>
      <c r="K3070">
        <v>31</v>
      </c>
      <c r="L3070">
        <v>1</v>
      </c>
      <c r="M3070">
        <f>VLOOKUP(A3070,[1]DT_PEG_202406071733!A$2:F$5400,6,FALSE)</f>
        <v>12</v>
      </c>
      <c r="O3070" t="s">
        <v>4778</v>
      </c>
      <c r="P3070">
        <v>3</v>
      </c>
      <c r="Q3070" s="4">
        <v>5.5</v>
      </c>
      <c r="R3070" s="4">
        <v>5.2</v>
      </c>
      <c r="T3070" s="4">
        <v>6</v>
      </c>
      <c r="U3070" t="s">
        <v>5281</v>
      </c>
      <c r="V3070" s="4">
        <f>VLOOKUP(A3070,[1]Sheet1!A$2:E$5268,5,FALSE)</f>
        <v>6</v>
      </c>
    </row>
    <row r="3071" spans="1:22" x14ac:dyDescent="0.3">
      <c r="A3071" s="1" t="s">
        <v>3070</v>
      </c>
      <c r="B3071">
        <v>38</v>
      </c>
      <c r="C3071" t="s">
        <v>4819</v>
      </c>
      <c r="D3071" t="s">
        <v>4983</v>
      </c>
      <c r="E3071" t="s">
        <v>4975</v>
      </c>
      <c r="F3071">
        <v>3</v>
      </c>
      <c r="G3071" t="s">
        <v>5310</v>
      </c>
      <c r="H3071" t="s">
        <v>5211</v>
      </c>
      <c r="I3071">
        <v>15</v>
      </c>
      <c r="J3071">
        <v>2</v>
      </c>
      <c r="K3071">
        <v>14</v>
      </c>
      <c r="L3071">
        <v>1</v>
      </c>
      <c r="M3071">
        <f>VLOOKUP(A3071,[1]DT_PEG_202406071733!A$2:F$5400,6,FALSE)</f>
        <v>7</v>
      </c>
      <c r="O3071" t="s">
        <v>4779</v>
      </c>
      <c r="P3071">
        <v>4</v>
      </c>
      <c r="Q3071" s="4">
        <v>5</v>
      </c>
      <c r="R3071" s="4">
        <v>6</v>
      </c>
      <c r="T3071" s="4">
        <v>5.3125</v>
      </c>
      <c r="U3071" t="s">
        <v>5292</v>
      </c>
      <c r="V3071" s="4">
        <f>VLOOKUP(A3071,[1]Sheet1!A$2:E$5268,5,FALSE)</f>
        <v>5.5</v>
      </c>
    </row>
    <row r="3072" spans="1:22" x14ac:dyDescent="0.3">
      <c r="A3072" s="2" t="s">
        <v>3071</v>
      </c>
      <c r="B3072">
        <v>37</v>
      </c>
      <c r="C3072" t="s">
        <v>4819</v>
      </c>
      <c r="D3072" t="s">
        <v>4983</v>
      </c>
      <c r="E3072" t="s">
        <v>4975</v>
      </c>
      <c r="F3072">
        <v>3</v>
      </c>
      <c r="G3072" t="s">
        <v>5297</v>
      </c>
      <c r="H3072" t="s">
        <v>5211</v>
      </c>
      <c r="I3072">
        <v>15</v>
      </c>
      <c r="J3072">
        <v>3</v>
      </c>
      <c r="K3072">
        <v>14</v>
      </c>
      <c r="L3072">
        <v>6</v>
      </c>
      <c r="M3072">
        <f>VLOOKUP(A3072,[1]DT_PEG_202406071733!A$2:F$5400,6,FALSE)</f>
        <v>6</v>
      </c>
      <c r="O3072" t="s">
        <v>4778</v>
      </c>
      <c r="P3072">
        <v>3</v>
      </c>
      <c r="Q3072" s="4">
        <v>6</v>
      </c>
      <c r="R3072" s="4">
        <v>6</v>
      </c>
      <c r="T3072" s="4">
        <v>6</v>
      </c>
      <c r="U3072" t="s">
        <v>5281</v>
      </c>
      <c r="V3072" s="4">
        <f>VLOOKUP(A3072,[1]Sheet1!A$2:E$5268,5,FALSE)</f>
        <v>6</v>
      </c>
    </row>
    <row r="3073" spans="1:22" x14ac:dyDescent="0.3">
      <c r="A3073" s="1" t="s">
        <v>3072</v>
      </c>
      <c r="B3073">
        <v>36</v>
      </c>
      <c r="C3073" t="s">
        <v>4819</v>
      </c>
      <c r="D3073" t="s">
        <v>4983</v>
      </c>
      <c r="E3073" t="s">
        <v>4974</v>
      </c>
      <c r="F3073">
        <v>2</v>
      </c>
      <c r="G3073" t="s">
        <v>5297</v>
      </c>
      <c r="H3073" t="s">
        <v>5211</v>
      </c>
      <c r="I3073">
        <v>14</v>
      </c>
      <c r="J3073">
        <v>1</v>
      </c>
      <c r="K3073">
        <v>10</v>
      </c>
      <c r="L3073">
        <v>9</v>
      </c>
      <c r="M3073">
        <f>VLOOKUP(A3073,[1]DT_PEG_202406071733!A$2:F$5400,6,FALSE)</f>
        <v>6</v>
      </c>
      <c r="O3073" t="s">
        <v>4779</v>
      </c>
      <c r="P3073">
        <v>4</v>
      </c>
      <c r="Q3073" s="4">
        <v>4.0999999999999996</v>
      </c>
      <c r="R3073" s="4">
        <v>4</v>
      </c>
      <c r="T3073" s="4">
        <v>3.875</v>
      </c>
      <c r="U3073" t="s">
        <v>5292</v>
      </c>
      <c r="V3073" s="4">
        <f>VLOOKUP(A3073,[1]Sheet1!A$2:E$5268,5,FALSE)</f>
        <v>4.5</v>
      </c>
    </row>
    <row r="3074" spans="1:22" x14ac:dyDescent="0.3">
      <c r="A3074" s="2" t="s">
        <v>3073</v>
      </c>
      <c r="B3074">
        <v>34</v>
      </c>
      <c r="C3074" t="s">
        <v>4819</v>
      </c>
      <c r="D3074" t="s">
        <v>4983</v>
      </c>
      <c r="E3074" t="s">
        <v>4975</v>
      </c>
      <c r="F3074">
        <v>3</v>
      </c>
      <c r="G3074" t="s">
        <v>5313</v>
      </c>
      <c r="H3074" t="s">
        <v>5211</v>
      </c>
      <c r="I3074">
        <v>15</v>
      </c>
      <c r="J3074">
        <v>3</v>
      </c>
      <c r="K3074">
        <v>12</v>
      </c>
      <c r="L3074">
        <v>12</v>
      </c>
      <c r="M3074">
        <f>VLOOKUP(A3074,[1]DT_PEG_202406071733!A$2:F$5400,6,FALSE)</f>
        <v>1</v>
      </c>
      <c r="O3074" t="s">
        <v>4778</v>
      </c>
      <c r="P3074">
        <v>3</v>
      </c>
      <c r="Q3074" s="4">
        <v>5.45</v>
      </c>
      <c r="R3074" s="4">
        <v>5.5</v>
      </c>
      <c r="T3074" s="4">
        <v>5.125</v>
      </c>
      <c r="U3074" t="s">
        <v>5281</v>
      </c>
      <c r="V3074" s="4">
        <f>VLOOKUP(A3074,[1]Sheet1!A$2:E$5268,5,FALSE)</f>
        <v>5.25</v>
      </c>
    </row>
    <row r="3075" spans="1:22" x14ac:dyDescent="0.3">
      <c r="A3075" s="2" t="s">
        <v>3074</v>
      </c>
      <c r="B3075">
        <v>31</v>
      </c>
      <c r="C3075" t="s">
        <v>4819</v>
      </c>
      <c r="D3075" t="s">
        <v>4983</v>
      </c>
      <c r="E3075" t="s">
        <v>4973</v>
      </c>
      <c r="F3075">
        <v>1</v>
      </c>
      <c r="G3075" t="s">
        <v>5297</v>
      </c>
      <c r="H3075" t="s">
        <v>5211</v>
      </c>
      <c r="I3075">
        <v>13</v>
      </c>
      <c r="J3075">
        <v>15</v>
      </c>
      <c r="K3075">
        <v>7</v>
      </c>
      <c r="L3075">
        <v>0</v>
      </c>
      <c r="M3075">
        <f>VLOOKUP(A3075,[1]DT_PEG_202406071733!A$2:F$5400,6,FALSE)</f>
        <v>7</v>
      </c>
      <c r="O3075" t="s">
        <v>4778</v>
      </c>
      <c r="P3075">
        <v>3</v>
      </c>
      <c r="Q3075" s="4">
        <v>5</v>
      </c>
      <c r="R3075" s="4">
        <v>5</v>
      </c>
      <c r="T3075" s="4">
        <v>5.0625</v>
      </c>
      <c r="U3075" t="s">
        <v>5281</v>
      </c>
      <c r="V3075" s="4">
        <f>VLOOKUP(A3075,[1]Sheet1!A$2:E$5268,5,FALSE)</f>
        <v>5</v>
      </c>
    </row>
    <row r="3076" spans="1:22" x14ac:dyDescent="0.3">
      <c r="A3076" s="1" t="s">
        <v>3075</v>
      </c>
      <c r="B3076">
        <v>42</v>
      </c>
      <c r="C3076" t="s">
        <v>4819</v>
      </c>
      <c r="D3076" t="s">
        <v>4983</v>
      </c>
      <c r="E3076" t="s">
        <v>4975</v>
      </c>
      <c r="F3076">
        <v>3</v>
      </c>
      <c r="G3076" t="s">
        <v>5297</v>
      </c>
      <c r="H3076" t="s">
        <v>5211</v>
      </c>
      <c r="I3076">
        <v>17</v>
      </c>
      <c r="J3076">
        <v>2</v>
      </c>
      <c r="K3076">
        <v>21</v>
      </c>
      <c r="L3076">
        <v>16</v>
      </c>
      <c r="M3076">
        <f>VLOOKUP(A3076,[1]DT_PEG_202406071733!A$2:F$5400,6,FALSE)</f>
        <v>8</v>
      </c>
      <c r="O3076" t="s">
        <v>4779</v>
      </c>
      <c r="P3076">
        <v>4</v>
      </c>
      <c r="Q3076" s="4">
        <v>4.9000000000000004</v>
      </c>
      <c r="R3076" s="4">
        <v>4.7</v>
      </c>
      <c r="T3076" s="4">
        <v>5</v>
      </c>
      <c r="U3076" t="s">
        <v>5293</v>
      </c>
      <c r="V3076" s="4">
        <f>VLOOKUP(A3076,[1]Sheet1!A$2:E$5268,5,FALSE)</f>
        <v>4.875</v>
      </c>
    </row>
    <row r="3077" spans="1:22" x14ac:dyDescent="0.3">
      <c r="A3077" s="2" t="s">
        <v>3076</v>
      </c>
      <c r="B3077">
        <v>33</v>
      </c>
      <c r="C3077" t="s">
        <v>4819</v>
      </c>
      <c r="D3077" t="s">
        <v>4983</v>
      </c>
      <c r="E3077" t="s">
        <v>4974</v>
      </c>
      <c r="F3077">
        <v>2</v>
      </c>
      <c r="G3077" t="s">
        <v>5303</v>
      </c>
      <c r="H3077" t="s">
        <v>5211</v>
      </c>
      <c r="I3077">
        <v>15</v>
      </c>
      <c r="J3077">
        <v>19</v>
      </c>
      <c r="K3077">
        <v>9</v>
      </c>
      <c r="L3077">
        <v>9</v>
      </c>
      <c r="M3077">
        <f>VLOOKUP(A3077,[1]DT_PEG_202406071733!A$2:F$5400,6,FALSE)</f>
        <v>5</v>
      </c>
      <c r="O3077" t="s">
        <v>4779</v>
      </c>
      <c r="P3077">
        <v>4</v>
      </c>
      <c r="Q3077" s="4">
        <v>5.05</v>
      </c>
      <c r="R3077" s="4">
        <v>4.3</v>
      </c>
      <c r="T3077" s="4">
        <v>5</v>
      </c>
      <c r="U3077" t="s">
        <v>5292</v>
      </c>
      <c r="V3077" s="4">
        <f>VLOOKUP(A3077,[1]Sheet1!A$2:E$5268,5,FALSE)</f>
        <v>5.25</v>
      </c>
    </row>
    <row r="3078" spans="1:22" x14ac:dyDescent="0.3">
      <c r="A3078" s="2" t="s">
        <v>3077</v>
      </c>
      <c r="B3078">
        <v>41</v>
      </c>
      <c r="C3078" t="s">
        <v>4812</v>
      </c>
      <c r="D3078" t="s">
        <v>4983</v>
      </c>
      <c r="E3078" t="s">
        <v>4975</v>
      </c>
      <c r="F3078">
        <v>3</v>
      </c>
      <c r="G3078" t="s">
        <v>5303</v>
      </c>
      <c r="H3078" t="s">
        <v>5211</v>
      </c>
      <c r="I3078">
        <v>17</v>
      </c>
      <c r="J3078">
        <v>3</v>
      </c>
      <c r="K3078">
        <v>21</v>
      </c>
      <c r="L3078">
        <v>16</v>
      </c>
      <c r="M3078">
        <f>VLOOKUP(A3078,[1]DT_PEG_202406071733!A$2:F$5400,6,FALSE)</f>
        <v>6</v>
      </c>
      <c r="O3078" t="s">
        <v>4779</v>
      </c>
      <c r="P3078">
        <v>4</v>
      </c>
      <c r="Q3078" s="4">
        <v>5.7</v>
      </c>
      <c r="R3078" s="4">
        <v>5.8</v>
      </c>
      <c r="T3078" s="4">
        <v>5.875</v>
      </c>
      <c r="U3078" t="s">
        <v>5292</v>
      </c>
      <c r="V3078" s="4">
        <f>VLOOKUP(A3078,[1]Sheet1!A$2:E$5268,5,FALSE)</f>
        <v>5.75</v>
      </c>
    </row>
    <row r="3079" spans="1:22" x14ac:dyDescent="0.3">
      <c r="A3079" s="1" t="s">
        <v>3078</v>
      </c>
      <c r="B3079">
        <v>32</v>
      </c>
      <c r="C3079" t="s">
        <v>4812</v>
      </c>
      <c r="D3079" t="s">
        <v>4983</v>
      </c>
      <c r="E3079" t="s">
        <v>4973</v>
      </c>
      <c r="F3079">
        <v>1</v>
      </c>
      <c r="G3079" t="s">
        <v>5303</v>
      </c>
      <c r="H3079" t="s">
        <v>5211</v>
      </c>
      <c r="I3079">
        <v>8</v>
      </c>
      <c r="J3079">
        <v>5</v>
      </c>
      <c r="K3079">
        <v>13</v>
      </c>
      <c r="L3079">
        <v>13</v>
      </c>
      <c r="M3079">
        <f>VLOOKUP(A3079,[1]DT_PEG_202406071733!A$2:F$5400,6,FALSE)</f>
        <v>13</v>
      </c>
      <c r="O3079" t="s">
        <v>4778</v>
      </c>
      <c r="P3079">
        <v>3</v>
      </c>
      <c r="Q3079" s="4">
        <v>5.45</v>
      </c>
      <c r="R3079" s="4">
        <v>5.7</v>
      </c>
      <c r="T3079" s="4">
        <v>5.125</v>
      </c>
      <c r="U3079" t="s">
        <v>5293</v>
      </c>
      <c r="V3079" s="4">
        <f>VLOOKUP(A3079,[1]Sheet1!A$2:E$5268,5,FALSE)</f>
        <v>5</v>
      </c>
    </row>
    <row r="3080" spans="1:22" x14ac:dyDescent="0.3">
      <c r="A3080" s="2" t="s">
        <v>3079</v>
      </c>
      <c r="B3080">
        <v>34</v>
      </c>
      <c r="C3080" t="s">
        <v>4812</v>
      </c>
      <c r="D3080" t="s">
        <v>4983</v>
      </c>
      <c r="E3080" t="s">
        <v>4974</v>
      </c>
      <c r="F3080">
        <v>2</v>
      </c>
      <c r="G3080" t="s">
        <v>5303</v>
      </c>
      <c r="H3080" t="s">
        <v>5211</v>
      </c>
      <c r="I3080">
        <v>13</v>
      </c>
      <c r="J3080">
        <v>5</v>
      </c>
      <c r="K3080">
        <v>12</v>
      </c>
      <c r="L3080">
        <v>12</v>
      </c>
      <c r="M3080">
        <f>VLOOKUP(A3080,[1]DT_PEG_202406071733!A$2:F$5400,6,FALSE)</f>
        <v>6</v>
      </c>
      <c r="O3080" t="s">
        <v>4778</v>
      </c>
      <c r="P3080">
        <v>3</v>
      </c>
      <c r="Q3080" s="4">
        <v>5</v>
      </c>
      <c r="R3080" s="4">
        <v>4.9000000000000004</v>
      </c>
      <c r="T3080" s="4">
        <v>5</v>
      </c>
      <c r="U3080" t="s">
        <v>5279</v>
      </c>
      <c r="V3080" s="4">
        <f>VLOOKUP(A3080,[1]Sheet1!A$2:E$5268,5,FALSE)</f>
        <v>5</v>
      </c>
    </row>
    <row r="3081" spans="1:22" x14ac:dyDescent="0.3">
      <c r="A3081" s="1" t="s">
        <v>3080</v>
      </c>
      <c r="B3081">
        <v>30</v>
      </c>
      <c r="C3081" t="s">
        <v>4812</v>
      </c>
      <c r="D3081" t="s">
        <v>4983</v>
      </c>
      <c r="E3081" t="s">
        <v>4974</v>
      </c>
      <c r="F3081">
        <v>2</v>
      </c>
      <c r="G3081" t="s">
        <v>5303</v>
      </c>
      <c r="H3081" t="s">
        <v>5211</v>
      </c>
      <c r="I3081">
        <v>13</v>
      </c>
      <c r="J3081">
        <v>2</v>
      </c>
      <c r="K3081">
        <v>7</v>
      </c>
      <c r="L3081">
        <v>7</v>
      </c>
      <c r="M3081">
        <f>VLOOKUP(A3081,[1]DT_PEG_202406071733!A$2:F$5400,6,FALSE)</f>
        <v>2</v>
      </c>
      <c r="O3081" t="s">
        <v>4778</v>
      </c>
      <c r="P3081">
        <v>3</v>
      </c>
      <c r="Q3081" s="4">
        <v>5.45</v>
      </c>
      <c r="R3081" s="4">
        <v>5.6</v>
      </c>
      <c r="T3081" s="4">
        <v>5.3125</v>
      </c>
      <c r="U3081" t="s">
        <v>5281</v>
      </c>
      <c r="V3081" s="4">
        <f>VLOOKUP(A3081,[1]Sheet1!A$2:E$5268,5,FALSE)</f>
        <v>5.625</v>
      </c>
    </row>
    <row r="3082" spans="1:22" x14ac:dyDescent="0.3">
      <c r="A3082" s="2" t="s">
        <v>3081</v>
      </c>
      <c r="B3082">
        <v>29</v>
      </c>
      <c r="C3082" t="s">
        <v>4812</v>
      </c>
      <c r="D3082" t="s">
        <v>4983</v>
      </c>
      <c r="E3082" t="s">
        <v>4974</v>
      </c>
      <c r="F3082">
        <v>2</v>
      </c>
      <c r="G3082" t="s">
        <v>5303</v>
      </c>
      <c r="H3082" t="s">
        <v>5211</v>
      </c>
      <c r="I3082">
        <v>13</v>
      </c>
      <c r="J3082">
        <v>3</v>
      </c>
      <c r="K3082">
        <v>7</v>
      </c>
      <c r="L3082">
        <v>7</v>
      </c>
      <c r="M3082">
        <f>VLOOKUP(A3082,[1]DT_PEG_202406071733!A$2:F$5400,6,FALSE)</f>
        <v>1</v>
      </c>
      <c r="O3082" t="s">
        <v>4778</v>
      </c>
      <c r="P3082">
        <v>3</v>
      </c>
      <c r="Q3082" s="4">
        <v>5.15</v>
      </c>
      <c r="R3082" s="4">
        <v>4.9000000000000004</v>
      </c>
      <c r="T3082" s="4">
        <v>4.5625</v>
      </c>
      <c r="U3082" t="s">
        <v>5281</v>
      </c>
      <c r="V3082" s="4">
        <f>VLOOKUP(A3082,[1]Sheet1!A$2:E$5268,5,FALSE)</f>
        <v>4.25</v>
      </c>
    </row>
    <row r="3083" spans="1:22" x14ac:dyDescent="0.3">
      <c r="A3083" s="1" t="s">
        <v>3082</v>
      </c>
      <c r="B3083">
        <v>39</v>
      </c>
      <c r="C3083" t="s">
        <v>4812</v>
      </c>
      <c r="D3083" t="s">
        <v>4983</v>
      </c>
      <c r="E3083" t="s">
        <v>4975</v>
      </c>
      <c r="F3083">
        <v>3</v>
      </c>
      <c r="G3083" t="s">
        <v>5303</v>
      </c>
      <c r="H3083" t="s">
        <v>5211</v>
      </c>
      <c r="I3083">
        <v>15</v>
      </c>
      <c r="J3083">
        <v>3</v>
      </c>
      <c r="K3083">
        <v>19</v>
      </c>
      <c r="L3083">
        <v>17</v>
      </c>
      <c r="M3083">
        <f>VLOOKUP(A3083,[1]DT_PEG_202406071733!A$2:F$5400,6,FALSE)</f>
        <v>4</v>
      </c>
      <c r="O3083" t="s">
        <v>4778</v>
      </c>
      <c r="P3083">
        <v>3</v>
      </c>
      <c r="Q3083" s="4">
        <v>5.6</v>
      </c>
      <c r="R3083" s="4">
        <v>5.0999999999999996</v>
      </c>
      <c r="T3083" s="4">
        <v>5.125</v>
      </c>
      <c r="U3083" t="s">
        <v>5293</v>
      </c>
      <c r="V3083" s="4">
        <f>VLOOKUP(A3083,[1]Sheet1!A$2:E$5268,5,FALSE)</f>
        <v>5</v>
      </c>
    </row>
    <row r="3084" spans="1:22" x14ac:dyDescent="0.3">
      <c r="A3084" s="2" t="s">
        <v>3083</v>
      </c>
      <c r="B3084">
        <v>30</v>
      </c>
      <c r="C3084" t="s">
        <v>4812</v>
      </c>
      <c r="D3084" t="s">
        <v>4983</v>
      </c>
      <c r="E3084" t="s">
        <v>4973</v>
      </c>
      <c r="F3084">
        <v>1</v>
      </c>
      <c r="G3084" t="s">
        <v>5303</v>
      </c>
      <c r="H3084" t="s">
        <v>5211</v>
      </c>
      <c r="I3084">
        <v>9</v>
      </c>
      <c r="J3084">
        <v>6</v>
      </c>
      <c r="K3084">
        <v>10</v>
      </c>
      <c r="L3084">
        <v>10</v>
      </c>
      <c r="M3084">
        <f>VLOOKUP(A3084,[1]DT_PEG_202406071733!A$2:F$5400,6,FALSE)</f>
        <v>10</v>
      </c>
      <c r="O3084" t="s">
        <v>4778</v>
      </c>
      <c r="P3084">
        <v>3</v>
      </c>
      <c r="Q3084" s="4">
        <v>1.5</v>
      </c>
      <c r="R3084" s="4">
        <v>1</v>
      </c>
      <c r="T3084" s="4">
        <v>3.5</v>
      </c>
      <c r="U3084" t="s">
        <v>5293</v>
      </c>
      <c r="V3084" s="4">
        <f>VLOOKUP(A3084,[1]Sheet1!A$2:E$5268,5,FALSE)</f>
        <v>3.5</v>
      </c>
    </row>
    <row r="3085" spans="1:22" x14ac:dyDescent="0.3">
      <c r="A3085" s="1" t="s">
        <v>3084</v>
      </c>
      <c r="B3085">
        <v>33</v>
      </c>
      <c r="C3085" t="s">
        <v>4812</v>
      </c>
      <c r="D3085" t="s">
        <v>4983</v>
      </c>
      <c r="E3085" t="s">
        <v>4974</v>
      </c>
      <c r="F3085">
        <v>2</v>
      </c>
      <c r="G3085" t="s">
        <v>5334</v>
      </c>
      <c r="H3085" t="s">
        <v>5211</v>
      </c>
      <c r="I3085">
        <v>12</v>
      </c>
      <c r="J3085">
        <v>4</v>
      </c>
      <c r="K3085">
        <v>9</v>
      </c>
      <c r="L3085">
        <v>9</v>
      </c>
      <c r="M3085">
        <f>VLOOKUP(A3085,[1]DT_PEG_202406071733!A$2:F$5400,6,FALSE)</f>
        <v>6</v>
      </c>
      <c r="O3085" t="s">
        <v>4779</v>
      </c>
      <c r="P3085">
        <v>4</v>
      </c>
      <c r="Q3085" s="4">
        <v>4.05</v>
      </c>
      <c r="R3085" s="4">
        <v>4</v>
      </c>
      <c r="T3085" s="4">
        <v>4.125</v>
      </c>
      <c r="U3085" t="s">
        <v>5281</v>
      </c>
      <c r="V3085" s="4">
        <f>VLOOKUP(A3085,[1]Sheet1!A$2:E$5268,5,FALSE)</f>
        <v>4.125</v>
      </c>
    </row>
    <row r="3086" spans="1:22" x14ac:dyDescent="0.3">
      <c r="A3086" s="1" t="s">
        <v>3085</v>
      </c>
      <c r="B3086">
        <v>28</v>
      </c>
      <c r="C3086" t="s">
        <v>4819</v>
      </c>
      <c r="D3086" t="s">
        <v>4983</v>
      </c>
      <c r="E3086" t="s">
        <v>4973</v>
      </c>
      <c r="F3086">
        <v>1</v>
      </c>
      <c r="G3086" t="s">
        <v>5297</v>
      </c>
      <c r="H3086" t="s">
        <v>5211</v>
      </c>
      <c r="I3086">
        <v>11</v>
      </c>
      <c r="J3086">
        <v>7</v>
      </c>
      <c r="K3086">
        <v>6</v>
      </c>
      <c r="L3086">
        <v>5</v>
      </c>
      <c r="M3086">
        <f>VLOOKUP(A3086,[1]DT_PEG_202406071733!A$2:F$5400,6,FALSE)</f>
        <v>5</v>
      </c>
      <c r="O3086" t="s">
        <v>4778</v>
      </c>
      <c r="P3086">
        <v>3</v>
      </c>
      <c r="Q3086" s="4">
        <v>4.5999999999999996</v>
      </c>
      <c r="R3086" s="4">
        <v>4.5</v>
      </c>
      <c r="T3086" s="4">
        <v>4.75</v>
      </c>
      <c r="U3086" t="s">
        <v>5281</v>
      </c>
      <c r="V3086" s="4">
        <f>VLOOKUP(A3086,[1]Sheet1!A$2:E$5268,5,FALSE)</f>
        <v>4.625</v>
      </c>
    </row>
    <row r="3087" spans="1:22" x14ac:dyDescent="0.3">
      <c r="A3087" s="2" t="s">
        <v>3086</v>
      </c>
      <c r="B3087">
        <v>28</v>
      </c>
      <c r="C3087" t="s">
        <v>4819</v>
      </c>
      <c r="D3087" t="s">
        <v>4983</v>
      </c>
      <c r="E3087" t="s">
        <v>4973</v>
      </c>
      <c r="F3087">
        <v>1</v>
      </c>
      <c r="G3087" t="s">
        <v>5297</v>
      </c>
      <c r="H3087" t="s">
        <v>5211</v>
      </c>
      <c r="I3087">
        <v>11</v>
      </c>
      <c r="J3087">
        <v>3</v>
      </c>
      <c r="K3087">
        <v>6</v>
      </c>
      <c r="L3087">
        <v>5</v>
      </c>
      <c r="M3087">
        <f>VLOOKUP(A3087,[1]DT_PEG_202406071733!A$2:F$5400,6,FALSE)</f>
        <v>0</v>
      </c>
      <c r="O3087" t="s">
        <v>4779</v>
      </c>
      <c r="P3087">
        <v>4</v>
      </c>
      <c r="Q3087" s="4">
        <v>4.7</v>
      </c>
      <c r="R3087" s="4">
        <v>4.5</v>
      </c>
      <c r="T3087" s="4">
        <v>4</v>
      </c>
      <c r="U3087" t="s">
        <v>5281</v>
      </c>
      <c r="V3087" s="4">
        <f>VLOOKUP(A3087,[1]Sheet1!A$2:E$5268,5,FALSE)</f>
        <v>4.125</v>
      </c>
    </row>
    <row r="3088" spans="1:22" x14ac:dyDescent="0.3">
      <c r="A3088" s="1" t="s">
        <v>3087</v>
      </c>
      <c r="B3088">
        <v>28</v>
      </c>
      <c r="C3088" t="s">
        <v>4819</v>
      </c>
      <c r="D3088" t="s">
        <v>4983</v>
      </c>
      <c r="E3088" t="s">
        <v>4973</v>
      </c>
      <c r="F3088">
        <v>1</v>
      </c>
      <c r="G3088" t="s">
        <v>5297</v>
      </c>
      <c r="H3088" t="s">
        <v>5211</v>
      </c>
      <c r="I3088">
        <v>11</v>
      </c>
      <c r="J3088">
        <v>4</v>
      </c>
      <c r="K3088">
        <v>6</v>
      </c>
      <c r="L3088">
        <v>5</v>
      </c>
      <c r="M3088">
        <f>VLOOKUP(A3088,[1]DT_PEG_202406071733!A$2:F$5400,6,FALSE)</f>
        <v>5</v>
      </c>
      <c r="O3088" t="s">
        <v>4778</v>
      </c>
      <c r="P3088">
        <v>3</v>
      </c>
      <c r="Q3088" s="4">
        <v>5.35</v>
      </c>
      <c r="R3088" s="4">
        <v>5.0999999999999996</v>
      </c>
      <c r="T3088" s="4">
        <v>5.3125</v>
      </c>
      <c r="U3088" t="s">
        <v>5281</v>
      </c>
      <c r="V3088" s="4">
        <f>VLOOKUP(A3088,[1]Sheet1!A$2:E$5268,5,FALSE)</f>
        <v>5.375</v>
      </c>
    </row>
    <row r="3089" spans="1:22" x14ac:dyDescent="0.3">
      <c r="A3089" s="2" t="s">
        <v>3088</v>
      </c>
      <c r="B3089">
        <v>28</v>
      </c>
      <c r="C3089" t="s">
        <v>4819</v>
      </c>
      <c r="D3089" t="s">
        <v>4983</v>
      </c>
      <c r="E3089" t="s">
        <v>4973</v>
      </c>
      <c r="F3089">
        <v>1</v>
      </c>
      <c r="G3089" t="s">
        <v>5297</v>
      </c>
      <c r="H3089" t="s">
        <v>5212</v>
      </c>
      <c r="I3089">
        <v>11</v>
      </c>
      <c r="J3089">
        <v>5</v>
      </c>
      <c r="K3089">
        <v>6</v>
      </c>
      <c r="L3089">
        <v>5</v>
      </c>
      <c r="M3089">
        <f>VLOOKUP(A3089,[1]DT_PEG_202406071733!A$2:F$5400,6,FALSE)</f>
        <v>5</v>
      </c>
      <c r="O3089" t="s">
        <v>4778</v>
      </c>
      <c r="P3089">
        <v>3</v>
      </c>
      <c r="Q3089" s="4">
        <v>4</v>
      </c>
      <c r="R3089" s="4">
        <v>4</v>
      </c>
      <c r="T3089" s="4">
        <v>4</v>
      </c>
      <c r="U3089" t="s">
        <v>5292</v>
      </c>
      <c r="V3089" s="4">
        <f>VLOOKUP(A3089,[1]Sheet1!A$2:E$5268,5,FALSE)</f>
        <v>4</v>
      </c>
    </row>
    <row r="3090" spans="1:22" x14ac:dyDescent="0.3">
      <c r="A3090" s="1" t="s">
        <v>3089</v>
      </c>
      <c r="B3090">
        <v>27</v>
      </c>
      <c r="C3090" t="s">
        <v>4819</v>
      </c>
      <c r="D3090" t="s">
        <v>4983</v>
      </c>
      <c r="E3090" t="s">
        <v>4973</v>
      </c>
      <c r="F3090">
        <v>1</v>
      </c>
      <c r="G3090" t="s">
        <v>5297</v>
      </c>
      <c r="H3090" t="s">
        <v>5211</v>
      </c>
      <c r="I3090">
        <v>11</v>
      </c>
      <c r="J3090">
        <v>4</v>
      </c>
      <c r="K3090">
        <v>6</v>
      </c>
      <c r="L3090">
        <v>5</v>
      </c>
      <c r="M3090">
        <f>VLOOKUP(A3090,[1]DT_PEG_202406071733!A$2:F$5400,6,FALSE)</f>
        <v>5</v>
      </c>
      <c r="O3090" t="s">
        <v>4778</v>
      </c>
      <c r="P3090">
        <v>3</v>
      </c>
      <c r="Q3090" s="4">
        <v>5.05</v>
      </c>
      <c r="R3090" s="4">
        <v>4.9000000000000004</v>
      </c>
      <c r="T3090" s="4">
        <v>4.9375</v>
      </c>
      <c r="U3090" t="s">
        <v>5281</v>
      </c>
      <c r="V3090" s="4">
        <f>VLOOKUP(A3090,[1]Sheet1!A$2:E$5268,5,FALSE)</f>
        <v>5.375</v>
      </c>
    </row>
    <row r="3091" spans="1:22" x14ac:dyDescent="0.3">
      <c r="A3091" s="2" t="s">
        <v>3090</v>
      </c>
      <c r="B3091">
        <v>28</v>
      </c>
      <c r="C3091" t="s">
        <v>4819</v>
      </c>
      <c r="D3091" t="s">
        <v>4983</v>
      </c>
      <c r="E3091" t="s">
        <v>4973</v>
      </c>
      <c r="F3091">
        <v>1</v>
      </c>
      <c r="G3091" t="s">
        <v>5297</v>
      </c>
      <c r="H3091" t="s">
        <v>5211</v>
      </c>
      <c r="I3091">
        <v>11</v>
      </c>
      <c r="J3091">
        <v>4</v>
      </c>
      <c r="K3091">
        <v>6</v>
      </c>
      <c r="L3091">
        <v>5</v>
      </c>
      <c r="M3091">
        <f>VLOOKUP(A3091,[1]DT_PEG_202406071733!A$2:F$5400,6,FALSE)</f>
        <v>5</v>
      </c>
      <c r="O3091" t="s">
        <v>4778</v>
      </c>
      <c r="P3091">
        <v>3</v>
      </c>
      <c r="Q3091" s="4">
        <v>4.9000000000000004</v>
      </c>
      <c r="R3091" s="4">
        <v>4.4000000000000004</v>
      </c>
      <c r="T3091" s="4">
        <v>4.5625</v>
      </c>
      <c r="U3091" t="s">
        <v>5281</v>
      </c>
      <c r="V3091" s="4">
        <f>VLOOKUP(A3091,[1]Sheet1!A$2:E$5268,5,FALSE)</f>
        <v>5</v>
      </c>
    </row>
    <row r="3092" spans="1:22" x14ac:dyDescent="0.3">
      <c r="A3092" s="1" t="s">
        <v>3091</v>
      </c>
      <c r="B3092">
        <v>28</v>
      </c>
      <c r="C3092" t="s">
        <v>4819</v>
      </c>
      <c r="D3092" t="s">
        <v>4983</v>
      </c>
      <c r="E3092" t="s">
        <v>4973</v>
      </c>
      <c r="F3092">
        <v>1</v>
      </c>
      <c r="G3092" t="s">
        <v>5297</v>
      </c>
      <c r="H3092" t="s">
        <v>5211</v>
      </c>
      <c r="I3092">
        <v>11</v>
      </c>
      <c r="J3092">
        <v>9</v>
      </c>
      <c r="K3092">
        <v>6</v>
      </c>
      <c r="L3092">
        <v>5</v>
      </c>
      <c r="M3092">
        <f>VLOOKUP(A3092,[1]DT_PEG_202406071733!A$2:F$5400,6,FALSE)</f>
        <v>5</v>
      </c>
      <c r="O3092" t="s">
        <v>4778</v>
      </c>
      <c r="P3092">
        <v>3</v>
      </c>
      <c r="Q3092" s="4">
        <v>5</v>
      </c>
      <c r="R3092" s="4">
        <v>5</v>
      </c>
      <c r="T3092" s="4">
        <v>5</v>
      </c>
      <c r="U3092" t="s">
        <v>5292</v>
      </c>
      <c r="V3092" s="4">
        <f>VLOOKUP(A3092,[1]Sheet1!A$2:E$5268,5,FALSE)</f>
        <v>5</v>
      </c>
    </row>
    <row r="3093" spans="1:22" x14ac:dyDescent="0.3">
      <c r="A3093" s="2" t="s">
        <v>3092</v>
      </c>
      <c r="B3093">
        <v>27</v>
      </c>
      <c r="C3093" t="s">
        <v>4819</v>
      </c>
      <c r="D3093" t="s">
        <v>4983</v>
      </c>
      <c r="E3093" t="s">
        <v>4973</v>
      </c>
      <c r="F3093">
        <v>1</v>
      </c>
      <c r="G3093" t="s">
        <v>5310</v>
      </c>
      <c r="H3093" t="s">
        <v>5211</v>
      </c>
      <c r="I3093">
        <v>11</v>
      </c>
      <c r="J3093">
        <v>4</v>
      </c>
      <c r="K3093">
        <v>6</v>
      </c>
      <c r="L3093">
        <v>5</v>
      </c>
      <c r="M3093">
        <f>VLOOKUP(A3093,[1]DT_PEG_202406071733!A$2:F$5400,6,FALSE)</f>
        <v>5</v>
      </c>
      <c r="O3093" t="s">
        <v>4778</v>
      </c>
      <c r="P3093">
        <v>3</v>
      </c>
      <c r="Q3093" s="4">
        <v>4.45</v>
      </c>
      <c r="R3093" s="4">
        <v>4.5999999999999996</v>
      </c>
      <c r="T3093" s="4">
        <v>4.6875</v>
      </c>
      <c r="U3093" t="s">
        <v>5281</v>
      </c>
      <c r="V3093" s="4">
        <f>VLOOKUP(A3093,[1]Sheet1!A$2:E$5268,5,FALSE)</f>
        <v>4.625</v>
      </c>
    </row>
    <row r="3094" spans="1:22" x14ac:dyDescent="0.3">
      <c r="A3094" s="1" t="s">
        <v>3093</v>
      </c>
      <c r="B3094">
        <v>54</v>
      </c>
      <c r="C3094" t="s">
        <v>4893</v>
      </c>
      <c r="D3094" t="s">
        <v>4983</v>
      </c>
      <c r="E3094" t="s">
        <v>4975</v>
      </c>
      <c r="F3094">
        <v>3</v>
      </c>
      <c r="G3094" t="s">
        <v>5340</v>
      </c>
      <c r="H3094" t="s">
        <v>5211</v>
      </c>
      <c r="I3094">
        <v>19</v>
      </c>
      <c r="J3094">
        <v>7</v>
      </c>
      <c r="K3094">
        <v>31</v>
      </c>
      <c r="L3094">
        <v>18</v>
      </c>
      <c r="M3094">
        <f>VLOOKUP(A3094,[1]DT_PEG_202406071733!A$2:F$5400,6,FALSE)</f>
        <v>8</v>
      </c>
      <c r="O3094" t="s">
        <v>4778</v>
      </c>
      <c r="P3094">
        <v>3</v>
      </c>
      <c r="Q3094" s="4">
        <v>4</v>
      </c>
      <c r="R3094" s="4">
        <v>3.2</v>
      </c>
      <c r="T3094" s="4">
        <v>5.4375</v>
      </c>
      <c r="U3094" t="s">
        <v>5293</v>
      </c>
      <c r="V3094" s="4">
        <f>VLOOKUP(A3094,[1]Sheet1!A$2:E$5268,5,FALSE)</f>
        <v>5.25</v>
      </c>
    </row>
    <row r="3095" spans="1:22" x14ac:dyDescent="0.3">
      <c r="A3095" s="2" t="s">
        <v>3094</v>
      </c>
      <c r="B3095">
        <v>48</v>
      </c>
      <c r="C3095" t="s">
        <v>4893</v>
      </c>
      <c r="D3095" t="s">
        <v>4982</v>
      </c>
      <c r="E3095" t="s">
        <v>4975</v>
      </c>
      <c r="F3095">
        <v>3</v>
      </c>
      <c r="G3095" t="s">
        <v>5340</v>
      </c>
      <c r="H3095" t="s">
        <v>5211</v>
      </c>
      <c r="I3095">
        <v>21</v>
      </c>
      <c r="J3095">
        <v>3</v>
      </c>
      <c r="K3095">
        <v>22</v>
      </c>
      <c r="L3095">
        <v>1</v>
      </c>
      <c r="M3095">
        <f>VLOOKUP(A3095,[1]DT_PEG_202406071733!A$2:F$5400,6,FALSE)</f>
        <v>13</v>
      </c>
      <c r="O3095" t="s">
        <v>4778</v>
      </c>
      <c r="P3095">
        <v>3</v>
      </c>
      <c r="Q3095" s="4">
        <v>4.45</v>
      </c>
      <c r="R3095" s="4">
        <v>4.7</v>
      </c>
      <c r="T3095" s="4">
        <v>4.5</v>
      </c>
      <c r="U3095" t="s">
        <v>5292</v>
      </c>
      <c r="V3095" s="4">
        <f>VLOOKUP(A3095,[1]Sheet1!A$2:E$5268,5,FALSE)</f>
        <v>5.125</v>
      </c>
    </row>
    <row r="3096" spans="1:22" x14ac:dyDescent="0.3">
      <c r="A3096" s="1" t="s">
        <v>3095</v>
      </c>
      <c r="B3096">
        <v>42</v>
      </c>
      <c r="C3096" t="s">
        <v>4893</v>
      </c>
      <c r="D3096" t="s">
        <v>4982</v>
      </c>
      <c r="E3096" t="s">
        <v>4975</v>
      </c>
      <c r="F3096">
        <v>3</v>
      </c>
      <c r="G3096" t="s">
        <v>5334</v>
      </c>
      <c r="H3096" t="s">
        <v>5212</v>
      </c>
      <c r="I3096">
        <v>19</v>
      </c>
      <c r="J3096">
        <v>2</v>
      </c>
      <c r="K3096">
        <v>17</v>
      </c>
      <c r="L3096">
        <v>6</v>
      </c>
      <c r="M3096">
        <f>VLOOKUP(A3096,[1]DT_PEG_202406071733!A$2:F$5400,6,FALSE)</f>
        <v>9</v>
      </c>
      <c r="O3096" t="s">
        <v>4778</v>
      </c>
      <c r="P3096">
        <v>3</v>
      </c>
      <c r="Q3096" s="4">
        <v>5.9</v>
      </c>
      <c r="R3096" s="4">
        <v>5.3</v>
      </c>
      <c r="T3096" s="4">
        <v>5.8125</v>
      </c>
      <c r="U3096" t="s">
        <v>5292</v>
      </c>
      <c r="V3096" s="4">
        <f>VLOOKUP(A3096,[1]Sheet1!A$2:E$5268,5,FALSE)</f>
        <v>5.875</v>
      </c>
    </row>
    <row r="3097" spans="1:22" x14ac:dyDescent="0.3">
      <c r="A3097" s="2" t="s">
        <v>3096</v>
      </c>
      <c r="B3097">
        <v>41</v>
      </c>
      <c r="C3097" t="s">
        <v>4893</v>
      </c>
      <c r="D3097" t="s">
        <v>4982</v>
      </c>
      <c r="E3097" t="s">
        <v>4975</v>
      </c>
      <c r="F3097">
        <v>3</v>
      </c>
      <c r="G3097" t="s">
        <v>5340</v>
      </c>
      <c r="H3097" t="s">
        <v>5211</v>
      </c>
      <c r="I3097">
        <v>15</v>
      </c>
      <c r="J3097">
        <v>5</v>
      </c>
      <c r="K3097">
        <v>21</v>
      </c>
      <c r="L3097">
        <v>8</v>
      </c>
      <c r="M3097">
        <f>VLOOKUP(A3097,[1]DT_PEG_202406071733!A$2:F$5400,6,FALSE)</f>
        <v>8</v>
      </c>
      <c r="O3097" t="s">
        <v>4778</v>
      </c>
      <c r="P3097">
        <v>3</v>
      </c>
      <c r="Q3097" s="4">
        <v>5.05</v>
      </c>
      <c r="R3097" s="4">
        <v>5</v>
      </c>
      <c r="T3097" s="4">
        <v>5.5</v>
      </c>
      <c r="U3097" t="s">
        <v>5293</v>
      </c>
      <c r="V3097" s="4">
        <f>VLOOKUP(A3097,[1]Sheet1!A$2:E$5268,5,FALSE)</f>
        <v>5.25</v>
      </c>
    </row>
    <row r="3098" spans="1:22" x14ac:dyDescent="0.3">
      <c r="A3098" s="1" t="s">
        <v>3097</v>
      </c>
      <c r="B3098">
        <v>40</v>
      </c>
      <c r="C3098" t="s">
        <v>4893</v>
      </c>
      <c r="D3098" t="s">
        <v>4983</v>
      </c>
      <c r="E3098" t="s">
        <v>4975</v>
      </c>
      <c r="F3098">
        <v>3</v>
      </c>
      <c r="G3098" t="s">
        <v>5311</v>
      </c>
      <c r="H3098" t="s">
        <v>5211</v>
      </c>
      <c r="I3098">
        <v>15</v>
      </c>
      <c r="J3098">
        <v>1</v>
      </c>
      <c r="K3098">
        <v>14</v>
      </c>
      <c r="L3098">
        <v>6</v>
      </c>
      <c r="M3098">
        <f>VLOOKUP(A3098,[1]DT_PEG_202406071733!A$2:F$5400,6,FALSE)</f>
        <v>6</v>
      </c>
      <c r="O3098" t="s">
        <v>4779</v>
      </c>
      <c r="P3098">
        <v>4</v>
      </c>
      <c r="Q3098" s="4">
        <v>5.2</v>
      </c>
      <c r="R3098" s="4">
        <v>5.4</v>
      </c>
      <c r="T3098" s="4">
        <v>5.5</v>
      </c>
      <c r="U3098" t="s">
        <v>5281</v>
      </c>
      <c r="V3098" s="4">
        <f>VLOOKUP(A3098,[1]Sheet1!A$2:E$5268,5,FALSE)</f>
        <v>5.75</v>
      </c>
    </row>
    <row r="3099" spans="1:22" x14ac:dyDescent="0.3">
      <c r="A3099" s="2" t="s">
        <v>3098</v>
      </c>
      <c r="B3099">
        <v>41</v>
      </c>
      <c r="C3099" t="s">
        <v>4897</v>
      </c>
      <c r="D3099" t="s">
        <v>4982</v>
      </c>
      <c r="E3099" t="s">
        <v>4975</v>
      </c>
      <c r="F3099">
        <v>3</v>
      </c>
      <c r="G3099" t="s">
        <v>5344</v>
      </c>
      <c r="H3099" t="s">
        <v>5211</v>
      </c>
      <c r="I3099">
        <v>15</v>
      </c>
      <c r="J3099">
        <v>5</v>
      </c>
      <c r="K3099">
        <v>14</v>
      </c>
      <c r="L3099">
        <v>4</v>
      </c>
      <c r="M3099">
        <f>VLOOKUP(A3099,[1]DT_PEG_202406071733!A$2:F$5400,6,FALSE)</f>
        <v>6</v>
      </c>
      <c r="O3099" t="s">
        <v>4778</v>
      </c>
      <c r="P3099">
        <v>3</v>
      </c>
      <c r="Q3099" s="4">
        <v>4.5999999999999996</v>
      </c>
      <c r="R3099" s="4">
        <v>4.7</v>
      </c>
      <c r="T3099" s="4">
        <v>4.4375</v>
      </c>
      <c r="U3099" t="s">
        <v>5281</v>
      </c>
      <c r="V3099" s="4">
        <f>VLOOKUP(A3099,[1]Sheet1!A$2:E$5268,5,FALSE)</f>
        <v>4.875</v>
      </c>
    </row>
    <row r="3100" spans="1:22" x14ac:dyDescent="0.3">
      <c r="A3100" s="1" t="s">
        <v>3099</v>
      </c>
      <c r="B3100">
        <v>38</v>
      </c>
      <c r="C3100" t="s">
        <v>4893</v>
      </c>
      <c r="D3100" t="s">
        <v>4983</v>
      </c>
      <c r="E3100" t="s">
        <v>4974</v>
      </c>
      <c r="F3100">
        <v>2</v>
      </c>
      <c r="G3100" t="s">
        <v>5317</v>
      </c>
      <c r="H3100" t="s">
        <v>5211</v>
      </c>
      <c r="I3100">
        <v>15</v>
      </c>
      <c r="J3100">
        <v>1</v>
      </c>
      <c r="K3100">
        <v>19</v>
      </c>
      <c r="L3100">
        <v>4</v>
      </c>
      <c r="M3100">
        <f>VLOOKUP(A3100,[1]DT_PEG_202406071733!A$2:F$5400,6,FALSE)</f>
        <v>9</v>
      </c>
      <c r="O3100" t="s">
        <v>4779</v>
      </c>
      <c r="P3100">
        <v>4</v>
      </c>
      <c r="Q3100" s="4">
        <v>4.8</v>
      </c>
      <c r="R3100" s="4">
        <v>4.5</v>
      </c>
      <c r="T3100" s="4">
        <v>5</v>
      </c>
      <c r="U3100" t="s">
        <v>5292</v>
      </c>
      <c r="V3100" s="4">
        <f>VLOOKUP(A3100,[1]Sheet1!A$2:E$5268,5,FALSE)</f>
        <v>4.875</v>
      </c>
    </row>
    <row r="3101" spans="1:22" x14ac:dyDescent="0.3">
      <c r="A3101" s="2" t="s">
        <v>3100</v>
      </c>
      <c r="B3101">
        <v>38</v>
      </c>
      <c r="C3101" t="s">
        <v>4893</v>
      </c>
      <c r="D3101" t="s">
        <v>4982</v>
      </c>
      <c r="E3101" t="s">
        <v>4974</v>
      </c>
      <c r="F3101">
        <v>2</v>
      </c>
      <c r="G3101" t="s">
        <v>5303</v>
      </c>
      <c r="H3101" t="s">
        <v>5211</v>
      </c>
      <c r="I3101">
        <v>15</v>
      </c>
      <c r="J3101">
        <v>2</v>
      </c>
      <c r="K3101">
        <v>14</v>
      </c>
      <c r="L3101">
        <v>0</v>
      </c>
      <c r="M3101">
        <f>VLOOKUP(A3101,[1]DT_PEG_202406071733!A$2:F$5400,6,FALSE)</f>
        <v>6</v>
      </c>
      <c r="O3101" t="s">
        <v>4778</v>
      </c>
      <c r="P3101">
        <v>3</v>
      </c>
      <c r="Q3101" s="4">
        <v>4.95</v>
      </c>
      <c r="R3101" s="4">
        <v>4.9000000000000004</v>
      </c>
      <c r="T3101" s="4">
        <v>4.8125</v>
      </c>
      <c r="U3101" t="s">
        <v>5292</v>
      </c>
      <c r="V3101" s="4">
        <f>VLOOKUP(A3101,[1]Sheet1!A$2:E$5268,5,FALSE)</f>
        <v>4.75</v>
      </c>
    </row>
    <row r="3102" spans="1:22" x14ac:dyDescent="0.3">
      <c r="A3102" s="1" t="s">
        <v>3101</v>
      </c>
      <c r="B3102">
        <v>53</v>
      </c>
      <c r="C3102" t="s">
        <v>4812</v>
      </c>
      <c r="D3102" t="s">
        <v>4983</v>
      </c>
      <c r="E3102" t="s">
        <v>4974</v>
      </c>
      <c r="F3102">
        <v>2</v>
      </c>
      <c r="G3102" t="s">
        <v>5303</v>
      </c>
      <c r="H3102" t="s">
        <v>5211</v>
      </c>
      <c r="I3102">
        <v>17</v>
      </c>
      <c r="J3102">
        <v>7</v>
      </c>
      <c r="K3102">
        <v>30</v>
      </c>
      <c r="L3102">
        <v>17</v>
      </c>
      <c r="M3102">
        <f>VLOOKUP(A3102,[1]DT_PEG_202406071733!A$2:F$5400,6,FALSE)</f>
        <v>7</v>
      </c>
      <c r="O3102" t="s">
        <v>4778</v>
      </c>
      <c r="P3102">
        <v>3</v>
      </c>
      <c r="Q3102" s="4">
        <v>5</v>
      </c>
      <c r="R3102" s="4">
        <v>5</v>
      </c>
      <c r="T3102" s="4">
        <v>5.0625</v>
      </c>
      <c r="U3102" t="s">
        <v>5293</v>
      </c>
      <c r="V3102" s="4">
        <f>VLOOKUP(A3102,[1]Sheet1!A$2:E$5268,5,FALSE)</f>
        <v>5.125</v>
      </c>
    </row>
    <row r="3103" spans="1:22" x14ac:dyDescent="0.3">
      <c r="A3103" s="2" t="s">
        <v>3102</v>
      </c>
      <c r="B3103">
        <v>51</v>
      </c>
      <c r="C3103" t="s">
        <v>4812</v>
      </c>
      <c r="D3103" t="s">
        <v>4983</v>
      </c>
      <c r="E3103" t="s">
        <v>4974</v>
      </c>
      <c r="F3103">
        <v>2</v>
      </c>
      <c r="G3103" t="s">
        <v>5303</v>
      </c>
      <c r="H3103" t="s">
        <v>5211</v>
      </c>
      <c r="I3103">
        <v>17</v>
      </c>
      <c r="J3103">
        <v>6</v>
      </c>
      <c r="K3103">
        <v>31</v>
      </c>
      <c r="L3103">
        <v>16</v>
      </c>
      <c r="M3103">
        <f>VLOOKUP(A3103,[1]DT_PEG_202406071733!A$2:F$5400,6,FALSE)</f>
        <v>6</v>
      </c>
      <c r="O3103" t="s">
        <v>4779</v>
      </c>
      <c r="P3103">
        <v>4</v>
      </c>
      <c r="Q3103" s="4">
        <v>5.05</v>
      </c>
      <c r="R3103" s="4">
        <v>5.7</v>
      </c>
      <c r="T3103" s="4">
        <v>5.3125</v>
      </c>
      <c r="U3103" t="s">
        <v>5293</v>
      </c>
      <c r="V3103" s="4">
        <f>VLOOKUP(A3103,[1]Sheet1!A$2:E$5268,5,FALSE)</f>
        <v>5.375</v>
      </c>
    </row>
    <row r="3104" spans="1:22" x14ac:dyDescent="0.3">
      <c r="A3104" s="1" t="s">
        <v>3103</v>
      </c>
      <c r="B3104">
        <v>35</v>
      </c>
      <c r="C3104" t="s">
        <v>4812</v>
      </c>
      <c r="D3104" t="s">
        <v>4983</v>
      </c>
      <c r="E3104" t="s">
        <v>4974</v>
      </c>
      <c r="F3104">
        <v>2</v>
      </c>
      <c r="G3104" t="s">
        <v>5303</v>
      </c>
      <c r="H3104" t="s">
        <v>5211</v>
      </c>
      <c r="I3104">
        <v>13</v>
      </c>
      <c r="J3104">
        <v>2</v>
      </c>
      <c r="K3104">
        <v>13</v>
      </c>
      <c r="L3104">
        <v>13</v>
      </c>
      <c r="M3104">
        <f>VLOOKUP(A3104,[1]DT_PEG_202406071733!A$2:F$5400,6,FALSE)</f>
        <v>1</v>
      </c>
      <c r="O3104" t="s">
        <v>4778</v>
      </c>
      <c r="P3104">
        <v>3</v>
      </c>
      <c r="Q3104" s="4">
        <v>5.0999999999999996</v>
      </c>
      <c r="R3104" s="4">
        <v>5.2</v>
      </c>
      <c r="T3104" s="4">
        <v>5.125</v>
      </c>
      <c r="U3104" t="s">
        <v>5293</v>
      </c>
      <c r="V3104" s="4">
        <f>VLOOKUP(A3104,[1]Sheet1!A$2:E$5268,5,FALSE)</f>
        <v>5</v>
      </c>
    </row>
    <row r="3105" spans="1:22" x14ac:dyDescent="0.3">
      <c r="A3105" s="2" t="s">
        <v>3104</v>
      </c>
      <c r="B3105">
        <v>35</v>
      </c>
      <c r="C3105" t="s">
        <v>4812</v>
      </c>
      <c r="D3105" t="s">
        <v>4983</v>
      </c>
      <c r="E3105" t="s">
        <v>4974</v>
      </c>
      <c r="F3105">
        <v>2</v>
      </c>
      <c r="G3105" t="s">
        <v>5303</v>
      </c>
      <c r="H3105" t="s">
        <v>5211</v>
      </c>
      <c r="I3105">
        <v>13</v>
      </c>
      <c r="J3105">
        <v>2</v>
      </c>
      <c r="K3105">
        <v>13</v>
      </c>
      <c r="L3105">
        <v>13</v>
      </c>
      <c r="M3105">
        <f>VLOOKUP(A3105,[1]DT_PEG_202406071733!A$2:F$5400,6,FALSE)</f>
        <v>1</v>
      </c>
      <c r="O3105" t="s">
        <v>4778</v>
      </c>
      <c r="P3105">
        <v>3</v>
      </c>
      <c r="Q3105" s="4">
        <v>5</v>
      </c>
      <c r="R3105" s="4">
        <v>5</v>
      </c>
      <c r="T3105" s="4">
        <v>5.0625</v>
      </c>
      <c r="U3105" t="s">
        <v>5293</v>
      </c>
      <c r="V3105" s="4">
        <f>VLOOKUP(A3105,[1]Sheet1!A$2:E$5268,5,FALSE)</f>
        <v>5.125</v>
      </c>
    </row>
    <row r="3106" spans="1:22" x14ac:dyDescent="0.3">
      <c r="A3106" s="1" t="s">
        <v>3105</v>
      </c>
      <c r="B3106">
        <v>33</v>
      </c>
      <c r="C3106" t="s">
        <v>4812</v>
      </c>
      <c r="D3106" t="s">
        <v>4983</v>
      </c>
      <c r="E3106" t="s">
        <v>4973</v>
      </c>
      <c r="F3106">
        <v>1</v>
      </c>
      <c r="G3106" t="s">
        <v>5303</v>
      </c>
      <c r="H3106" t="s">
        <v>5211</v>
      </c>
      <c r="I3106">
        <v>13</v>
      </c>
      <c r="J3106">
        <v>2</v>
      </c>
      <c r="K3106">
        <v>12</v>
      </c>
      <c r="L3106">
        <v>12</v>
      </c>
      <c r="M3106">
        <f>VLOOKUP(A3106,[1]DT_PEG_202406071733!A$2:F$5400,6,FALSE)</f>
        <v>0</v>
      </c>
      <c r="O3106" t="s">
        <v>4778</v>
      </c>
      <c r="P3106">
        <v>3</v>
      </c>
      <c r="Q3106" s="4">
        <v>4.95</v>
      </c>
      <c r="R3106" s="4">
        <v>4.9000000000000004</v>
      </c>
      <c r="T3106" s="4">
        <v>4.9375</v>
      </c>
      <c r="U3106" t="s">
        <v>5293</v>
      </c>
      <c r="V3106" s="4">
        <f>VLOOKUP(A3106,[1]Sheet1!A$2:E$5268,5,FALSE)</f>
        <v>5</v>
      </c>
    </row>
    <row r="3107" spans="1:22" x14ac:dyDescent="0.3">
      <c r="A3107" s="2" t="s">
        <v>3106</v>
      </c>
      <c r="B3107">
        <v>31</v>
      </c>
      <c r="C3107" t="s">
        <v>4812</v>
      </c>
      <c r="D3107" t="s">
        <v>4983</v>
      </c>
      <c r="E3107" t="s">
        <v>4973</v>
      </c>
      <c r="F3107">
        <v>1</v>
      </c>
      <c r="G3107" t="s">
        <v>5303</v>
      </c>
      <c r="H3107" t="s">
        <v>5211</v>
      </c>
      <c r="I3107">
        <v>13</v>
      </c>
      <c r="J3107">
        <v>2</v>
      </c>
      <c r="K3107">
        <v>12</v>
      </c>
      <c r="L3107">
        <v>12</v>
      </c>
      <c r="M3107">
        <f>VLOOKUP(A3107,[1]DT_PEG_202406071733!A$2:F$5400,6,FALSE)</f>
        <v>0</v>
      </c>
      <c r="O3107" t="s">
        <v>4778</v>
      </c>
      <c r="P3107">
        <v>3</v>
      </c>
      <c r="Q3107" s="4">
        <v>5.7</v>
      </c>
      <c r="R3107" s="4">
        <v>5.5</v>
      </c>
      <c r="T3107" s="4">
        <v>5.375</v>
      </c>
      <c r="U3107" t="s">
        <v>5293</v>
      </c>
      <c r="V3107" s="4">
        <f>VLOOKUP(A3107,[1]Sheet1!A$2:E$5268,5,FALSE)</f>
        <v>5.5</v>
      </c>
    </row>
    <row r="3108" spans="1:22" x14ac:dyDescent="0.3">
      <c r="A3108" s="1" t="s">
        <v>3107</v>
      </c>
      <c r="B3108">
        <v>28</v>
      </c>
      <c r="C3108" t="s">
        <v>4812</v>
      </c>
      <c r="D3108" t="s">
        <v>4983</v>
      </c>
      <c r="E3108" t="s">
        <v>4974</v>
      </c>
      <c r="F3108">
        <v>2</v>
      </c>
      <c r="G3108" t="s">
        <v>5303</v>
      </c>
      <c r="H3108" t="s">
        <v>5211</v>
      </c>
      <c r="I3108">
        <v>13</v>
      </c>
      <c r="J3108">
        <v>5</v>
      </c>
      <c r="K3108">
        <v>7</v>
      </c>
      <c r="L3108">
        <v>7</v>
      </c>
      <c r="M3108">
        <f>VLOOKUP(A3108,[1]DT_PEG_202406071733!A$2:F$5400,6,FALSE)</f>
        <v>1</v>
      </c>
      <c r="O3108" t="s">
        <v>4778</v>
      </c>
      <c r="P3108">
        <v>3</v>
      </c>
      <c r="Q3108" s="4">
        <v>5</v>
      </c>
      <c r="R3108" s="4">
        <v>5</v>
      </c>
      <c r="T3108" s="4">
        <v>5</v>
      </c>
      <c r="U3108" t="s">
        <v>5292</v>
      </c>
      <c r="V3108" s="4">
        <f>VLOOKUP(A3108,[1]Sheet1!A$2:E$5268,5,FALSE)</f>
        <v>5</v>
      </c>
    </row>
    <row r="3109" spans="1:22" x14ac:dyDescent="0.3">
      <c r="A3109" s="2" t="s">
        <v>3108</v>
      </c>
      <c r="B3109">
        <v>41</v>
      </c>
      <c r="C3109" t="s">
        <v>4812</v>
      </c>
      <c r="D3109" t="s">
        <v>4983</v>
      </c>
      <c r="E3109" t="s">
        <v>4974</v>
      </c>
      <c r="F3109">
        <v>2</v>
      </c>
      <c r="G3109" t="s">
        <v>5303</v>
      </c>
      <c r="H3109" t="s">
        <v>5211</v>
      </c>
      <c r="I3109">
        <v>15</v>
      </c>
      <c r="J3109">
        <v>13</v>
      </c>
      <c r="K3109">
        <v>19</v>
      </c>
      <c r="L3109">
        <v>16</v>
      </c>
      <c r="M3109">
        <f>VLOOKUP(A3109,[1]DT_PEG_202406071733!A$2:F$5400,6,FALSE)</f>
        <v>5</v>
      </c>
      <c r="O3109" t="s">
        <v>4778</v>
      </c>
      <c r="P3109">
        <v>3</v>
      </c>
      <c r="Q3109" s="4">
        <v>5</v>
      </c>
      <c r="R3109" s="4">
        <v>5</v>
      </c>
      <c r="T3109" s="4">
        <v>5</v>
      </c>
      <c r="U3109" t="s">
        <v>5293</v>
      </c>
      <c r="V3109" s="4">
        <f>VLOOKUP(A3109,[1]Sheet1!A$2:E$5268,5,FALSE)</f>
        <v>5.125</v>
      </c>
    </row>
    <row r="3110" spans="1:22" x14ac:dyDescent="0.3">
      <c r="A3110" s="1" t="s">
        <v>3109</v>
      </c>
      <c r="B3110">
        <v>34</v>
      </c>
      <c r="C3110" t="s">
        <v>4812</v>
      </c>
      <c r="D3110" t="s">
        <v>4983</v>
      </c>
      <c r="E3110" t="s">
        <v>4973</v>
      </c>
      <c r="F3110">
        <v>1</v>
      </c>
      <c r="G3110" t="s">
        <v>5303</v>
      </c>
      <c r="H3110" t="s">
        <v>5212</v>
      </c>
      <c r="I3110">
        <v>13</v>
      </c>
      <c r="J3110">
        <v>4</v>
      </c>
      <c r="K3110">
        <v>12</v>
      </c>
      <c r="L3110">
        <v>12</v>
      </c>
      <c r="M3110">
        <f>VLOOKUP(A3110,[1]DT_PEG_202406071733!A$2:F$5400,6,FALSE)</f>
        <v>0</v>
      </c>
      <c r="O3110" t="s">
        <v>4778</v>
      </c>
      <c r="P3110">
        <v>3</v>
      </c>
      <c r="Q3110" s="4">
        <v>5</v>
      </c>
      <c r="R3110" s="4">
        <v>4.9000000000000004</v>
      </c>
      <c r="T3110" s="4">
        <v>4.375</v>
      </c>
      <c r="U3110" t="s">
        <v>5293</v>
      </c>
      <c r="V3110" s="4">
        <f>VLOOKUP(A3110,[1]Sheet1!A$2:E$5268,5,FALSE)</f>
        <v>5</v>
      </c>
    </row>
    <row r="3111" spans="1:22" x14ac:dyDescent="0.3">
      <c r="A3111" s="2" t="s">
        <v>3110</v>
      </c>
      <c r="B3111">
        <v>32</v>
      </c>
      <c r="C3111" t="s">
        <v>4812</v>
      </c>
      <c r="D3111" t="s">
        <v>4983</v>
      </c>
      <c r="E3111" t="s">
        <v>4973</v>
      </c>
      <c r="F3111">
        <v>1</v>
      </c>
      <c r="G3111" t="s">
        <v>5303</v>
      </c>
      <c r="H3111" t="s">
        <v>5211</v>
      </c>
      <c r="I3111">
        <v>13</v>
      </c>
      <c r="J3111">
        <v>3</v>
      </c>
      <c r="K3111">
        <v>12</v>
      </c>
      <c r="L3111">
        <v>12</v>
      </c>
      <c r="M3111">
        <f>VLOOKUP(A3111,[1]DT_PEG_202406071733!A$2:F$5400,6,FALSE)</f>
        <v>0</v>
      </c>
      <c r="O3111" t="s">
        <v>4778</v>
      </c>
      <c r="P3111">
        <v>3</v>
      </c>
      <c r="Q3111" s="4">
        <v>5</v>
      </c>
      <c r="R3111" s="4">
        <v>4.8</v>
      </c>
      <c r="T3111" s="4">
        <v>5.125</v>
      </c>
      <c r="U3111" t="s">
        <v>5293</v>
      </c>
      <c r="V3111" s="4">
        <f>VLOOKUP(A3111,[1]Sheet1!A$2:E$5268,5,FALSE)</f>
        <v>5</v>
      </c>
    </row>
    <row r="3112" spans="1:22" x14ac:dyDescent="0.3">
      <c r="A3112" s="1" t="s">
        <v>3111</v>
      </c>
      <c r="B3112">
        <v>27</v>
      </c>
      <c r="C3112" t="s">
        <v>4812</v>
      </c>
      <c r="D3112" t="s">
        <v>4983</v>
      </c>
      <c r="E3112" t="s">
        <v>4974</v>
      </c>
      <c r="F3112">
        <v>2</v>
      </c>
      <c r="G3112" t="s">
        <v>5303</v>
      </c>
      <c r="H3112" t="s">
        <v>5211</v>
      </c>
      <c r="I3112">
        <v>13</v>
      </c>
      <c r="J3112">
        <v>4</v>
      </c>
      <c r="K3112">
        <v>6</v>
      </c>
      <c r="L3112">
        <v>6</v>
      </c>
      <c r="M3112">
        <f>VLOOKUP(A3112,[1]DT_PEG_202406071733!A$2:F$5400,6,FALSE)</f>
        <v>1</v>
      </c>
      <c r="O3112" t="s">
        <v>4778</v>
      </c>
      <c r="P3112">
        <v>3</v>
      </c>
      <c r="Q3112" s="4">
        <v>4.5999999999999996</v>
      </c>
      <c r="R3112" s="4">
        <v>4.9000000000000004</v>
      </c>
      <c r="T3112" s="4">
        <v>4.375</v>
      </c>
      <c r="U3112" t="s">
        <v>5281</v>
      </c>
      <c r="V3112" s="4">
        <f>VLOOKUP(A3112,[1]Sheet1!A$2:E$5268,5,FALSE)</f>
        <v>4.875</v>
      </c>
    </row>
    <row r="3113" spans="1:22" x14ac:dyDescent="0.3">
      <c r="A3113" s="2" t="s">
        <v>3112</v>
      </c>
      <c r="B3113">
        <v>50</v>
      </c>
      <c r="C3113" t="s">
        <v>4812</v>
      </c>
      <c r="D3113" t="s">
        <v>4983</v>
      </c>
      <c r="E3113" t="s">
        <v>4975</v>
      </c>
      <c r="F3113">
        <v>3</v>
      </c>
      <c r="G3113" t="s">
        <v>5303</v>
      </c>
      <c r="H3113" t="s">
        <v>5211</v>
      </c>
      <c r="I3113">
        <v>19</v>
      </c>
      <c r="J3113">
        <v>6</v>
      </c>
      <c r="K3113">
        <v>31</v>
      </c>
      <c r="L3113">
        <v>16</v>
      </c>
      <c r="M3113">
        <f>VLOOKUP(A3113,[1]DT_PEG_202406071733!A$2:F$5400,6,FALSE)</f>
        <v>9</v>
      </c>
      <c r="O3113" t="s">
        <v>4779</v>
      </c>
      <c r="P3113">
        <v>4</v>
      </c>
      <c r="Q3113" s="4">
        <v>5.05</v>
      </c>
      <c r="R3113" s="4">
        <v>5.4</v>
      </c>
      <c r="T3113" s="4">
        <v>4.9375</v>
      </c>
      <c r="U3113" t="s">
        <v>5293</v>
      </c>
      <c r="V3113" s="4">
        <f>VLOOKUP(A3113,[1]Sheet1!A$2:E$5268,5,FALSE)</f>
        <v>5.125</v>
      </c>
    </row>
    <row r="3114" spans="1:22" x14ac:dyDescent="0.3">
      <c r="A3114" s="1" t="s">
        <v>3113</v>
      </c>
      <c r="B3114">
        <v>41</v>
      </c>
      <c r="C3114" t="s">
        <v>4812</v>
      </c>
      <c r="D3114" t="s">
        <v>4983</v>
      </c>
      <c r="E3114" t="s">
        <v>4974</v>
      </c>
      <c r="F3114">
        <v>2</v>
      </c>
      <c r="G3114" t="s">
        <v>5303</v>
      </c>
      <c r="H3114" t="s">
        <v>5211</v>
      </c>
      <c r="I3114">
        <v>15</v>
      </c>
      <c r="J3114">
        <v>9</v>
      </c>
      <c r="K3114">
        <v>19</v>
      </c>
      <c r="L3114">
        <v>17</v>
      </c>
      <c r="M3114">
        <f>VLOOKUP(A3114,[1]DT_PEG_202406071733!A$2:F$5400,6,FALSE)</f>
        <v>6</v>
      </c>
      <c r="O3114" t="s">
        <v>4778</v>
      </c>
      <c r="P3114">
        <v>3</v>
      </c>
      <c r="Q3114" s="4">
        <v>4.7</v>
      </c>
      <c r="R3114" s="4">
        <v>4.7</v>
      </c>
      <c r="T3114" s="4">
        <v>5.5</v>
      </c>
      <c r="U3114" t="s">
        <v>5293</v>
      </c>
      <c r="V3114" s="4">
        <f>VLOOKUP(A3114,[1]Sheet1!A$2:E$5268,5,FALSE)</f>
        <v>5.75</v>
      </c>
    </row>
    <row r="3115" spans="1:22" x14ac:dyDescent="0.3">
      <c r="A3115" s="2" t="s">
        <v>3114</v>
      </c>
      <c r="B3115">
        <v>52</v>
      </c>
      <c r="C3115" t="s">
        <v>4812</v>
      </c>
      <c r="D3115" t="s">
        <v>4983</v>
      </c>
      <c r="E3115" t="s">
        <v>4974</v>
      </c>
      <c r="F3115">
        <v>2</v>
      </c>
      <c r="G3115" t="s">
        <v>5303</v>
      </c>
      <c r="H3115" t="s">
        <v>5211</v>
      </c>
      <c r="I3115">
        <v>17</v>
      </c>
      <c r="J3115">
        <v>7</v>
      </c>
      <c r="K3115">
        <v>30</v>
      </c>
      <c r="L3115">
        <v>16</v>
      </c>
      <c r="M3115">
        <f>VLOOKUP(A3115,[1]DT_PEG_202406071733!A$2:F$5400,6,FALSE)</f>
        <v>5</v>
      </c>
      <c r="O3115" t="s">
        <v>4778</v>
      </c>
      <c r="P3115">
        <v>3</v>
      </c>
      <c r="Q3115" s="4">
        <v>6</v>
      </c>
      <c r="R3115" s="4">
        <v>5.6</v>
      </c>
      <c r="T3115" s="4">
        <v>5.9375</v>
      </c>
      <c r="U3115" t="s">
        <v>5293</v>
      </c>
      <c r="V3115" s="4">
        <f>VLOOKUP(A3115,[1]Sheet1!A$2:E$5268,5,FALSE)</f>
        <v>6</v>
      </c>
    </row>
    <row r="3116" spans="1:22" x14ac:dyDescent="0.3">
      <c r="A3116" s="1" t="s">
        <v>3115</v>
      </c>
      <c r="B3116">
        <v>42</v>
      </c>
      <c r="C3116" t="s">
        <v>4812</v>
      </c>
      <c r="D3116" t="s">
        <v>4983</v>
      </c>
      <c r="E3116" t="s">
        <v>4974</v>
      </c>
      <c r="F3116">
        <v>2</v>
      </c>
      <c r="G3116" t="s">
        <v>5303</v>
      </c>
      <c r="H3116" t="s">
        <v>5211</v>
      </c>
      <c r="I3116">
        <v>15</v>
      </c>
      <c r="J3116">
        <v>2</v>
      </c>
      <c r="K3116">
        <v>21</v>
      </c>
      <c r="L3116">
        <v>16</v>
      </c>
      <c r="M3116">
        <f>VLOOKUP(A3116,[1]DT_PEG_202406071733!A$2:F$5400,6,FALSE)</f>
        <v>1</v>
      </c>
      <c r="O3116" t="s">
        <v>4778</v>
      </c>
      <c r="P3116">
        <v>3</v>
      </c>
      <c r="Q3116" s="4">
        <v>5.05</v>
      </c>
      <c r="R3116" s="4">
        <v>5.0999999999999996</v>
      </c>
      <c r="T3116" s="4">
        <v>5.0625</v>
      </c>
      <c r="U3116" t="s">
        <v>5292</v>
      </c>
      <c r="V3116" s="4">
        <f>VLOOKUP(A3116,[1]Sheet1!A$2:E$5268,5,FALSE)</f>
        <v>5.125</v>
      </c>
    </row>
    <row r="3117" spans="1:22" x14ac:dyDescent="0.3">
      <c r="A3117" s="2" t="s">
        <v>3116</v>
      </c>
      <c r="B3117">
        <v>35</v>
      </c>
      <c r="C3117" t="s">
        <v>4812</v>
      </c>
      <c r="D3117" t="s">
        <v>4983</v>
      </c>
      <c r="E3117" t="s">
        <v>4974</v>
      </c>
      <c r="F3117">
        <v>2</v>
      </c>
      <c r="G3117" t="s">
        <v>5303</v>
      </c>
      <c r="H3117" t="s">
        <v>5211</v>
      </c>
      <c r="I3117">
        <v>13</v>
      </c>
      <c r="J3117">
        <v>3</v>
      </c>
      <c r="K3117">
        <v>13</v>
      </c>
      <c r="L3117">
        <v>13</v>
      </c>
      <c r="M3117">
        <f>VLOOKUP(A3117,[1]DT_PEG_202406071733!A$2:F$5400,6,FALSE)</f>
        <v>1</v>
      </c>
      <c r="O3117" t="s">
        <v>4778</v>
      </c>
      <c r="P3117">
        <v>3</v>
      </c>
      <c r="Q3117" s="4">
        <v>4.8499999999999996</v>
      </c>
      <c r="R3117" s="4">
        <v>4.4000000000000004</v>
      </c>
      <c r="T3117" s="4">
        <v>4.5</v>
      </c>
      <c r="U3117" t="s">
        <v>5293</v>
      </c>
      <c r="V3117" s="4">
        <f>VLOOKUP(A3117,[1]Sheet1!A$2:E$5268,5,FALSE)</f>
        <v>4.25</v>
      </c>
    </row>
    <row r="3118" spans="1:22" x14ac:dyDescent="0.3">
      <c r="A3118" s="1" t="s">
        <v>3117</v>
      </c>
      <c r="B3118">
        <v>33</v>
      </c>
      <c r="C3118" t="s">
        <v>4812</v>
      </c>
      <c r="D3118" t="s">
        <v>4983</v>
      </c>
      <c r="E3118" t="s">
        <v>4973</v>
      </c>
      <c r="F3118">
        <v>1</v>
      </c>
      <c r="G3118" t="s">
        <v>5303</v>
      </c>
      <c r="H3118" t="s">
        <v>5211</v>
      </c>
      <c r="I3118">
        <v>13</v>
      </c>
      <c r="J3118">
        <v>2</v>
      </c>
      <c r="K3118">
        <v>12</v>
      </c>
      <c r="L3118">
        <v>12</v>
      </c>
      <c r="M3118">
        <f>VLOOKUP(A3118,[1]DT_PEG_202406071733!A$2:F$5400,6,FALSE)</f>
        <v>0</v>
      </c>
      <c r="O3118" t="s">
        <v>4778</v>
      </c>
      <c r="P3118">
        <v>3</v>
      </c>
      <c r="Q3118" s="4">
        <v>5.4</v>
      </c>
      <c r="R3118" s="4">
        <v>4.7</v>
      </c>
      <c r="T3118" s="4">
        <v>4.6875</v>
      </c>
      <c r="U3118" t="s">
        <v>5293</v>
      </c>
      <c r="V3118" s="4">
        <f>VLOOKUP(A3118,[1]Sheet1!A$2:E$5268,5,FALSE)</f>
        <v>4.875</v>
      </c>
    </row>
    <row r="3119" spans="1:22" x14ac:dyDescent="0.3">
      <c r="A3119" s="2" t="s">
        <v>3118</v>
      </c>
      <c r="B3119">
        <v>33</v>
      </c>
      <c r="C3119" t="s">
        <v>4812</v>
      </c>
      <c r="D3119" t="s">
        <v>4983</v>
      </c>
      <c r="E3119" t="s">
        <v>4973</v>
      </c>
      <c r="F3119">
        <v>1</v>
      </c>
      <c r="G3119" t="s">
        <v>5303</v>
      </c>
      <c r="H3119" t="s">
        <v>5211</v>
      </c>
      <c r="I3119">
        <v>13</v>
      </c>
      <c r="J3119">
        <v>2</v>
      </c>
      <c r="K3119">
        <v>12</v>
      </c>
      <c r="L3119">
        <v>12</v>
      </c>
      <c r="M3119">
        <f>VLOOKUP(A3119,[1]DT_PEG_202406071733!A$2:F$5400,6,FALSE)</f>
        <v>0</v>
      </c>
      <c r="O3119" t="s">
        <v>4778</v>
      </c>
      <c r="P3119">
        <v>3</v>
      </c>
      <c r="Q3119" s="4">
        <v>5</v>
      </c>
      <c r="R3119" s="4">
        <v>5.3</v>
      </c>
      <c r="T3119" s="4">
        <v>4.875</v>
      </c>
      <c r="U3119" t="s">
        <v>5293</v>
      </c>
      <c r="V3119" s="4">
        <f>VLOOKUP(A3119,[1]Sheet1!A$2:E$5268,5,FALSE)</f>
        <v>5</v>
      </c>
    </row>
    <row r="3120" spans="1:22" x14ac:dyDescent="0.3">
      <c r="A3120" s="1" t="s">
        <v>3119</v>
      </c>
      <c r="B3120">
        <v>32</v>
      </c>
      <c r="C3120" t="s">
        <v>4812</v>
      </c>
      <c r="D3120" t="s">
        <v>4983</v>
      </c>
      <c r="E3120" t="s">
        <v>4973</v>
      </c>
      <c r="F3120">
        <v>1</v>
      </c>
      <c r="G3120" t="s">
        <v>5303</v>
      </c>
      <c r="H3120" t="s">
        <v>5211</v>
      </c>
      <c r="I3120">
        <v>13</v>
      </c>
      <c r="J3120">
        <v>4</v>
      </c>
      <c r="K3120">
        <v>12</v>
      </c>
      <c r="L3120">
        <v>12</v>
      </c>
      <c r="M3120">
        <f>VLOOKUP(A3120,[1]DT_PEG_202406071733!A$2:F$5400,6,FALSE)</f>
        <v>0</v>
      </c>
      <c r="O3120" t="s">
        <v>4778</v>
      </c>
      <c r="P3120">
        <v>3</v>
      </c>
      <c r="Q3120" s="4">
        <v>5</v>
      </c>
      <c r="R3120" s="4">
        <v>5</v>
      </c>
      <c r="T3120" s="4">
        <v>5</v>
      </c>
      <c r="U3120" t="s">
        <v>5293</v>
      </c>
      <c r="V3120" s="4">
        <f>VLOOKUP(A3120,[1]Sheet1!A$2:E$5268,5,FALSE)</f>
        <v>5</v>
      </c>
    </row>
    <row r="3121" spans="1:22" x14ac:dyDescent="0.3">
      <c r="A3121" s="2" t="s">
        <v>3120</v>
      </c>
      <c r="B3121">
        <v>41</v>
      </c>
      <c r="C3121" t="s">
        <v>4812</v>
      </c>
      <c r="D3121" t="s">
        <v>4983</v>
      </c>
      <c r="E3121" t="s">
        <v>4974</v>
      </c>
      <c r="F3121">
        <v>2</v>
      </c>
      <c r="G3121" t="s">
        <v>5303</v>
      </c>
      <c r="H3121" t="s">
        <v>5211</v>
      </c>
      <c r="I3121">
        <v>15</v>
      </c>
      <c r="J3121">
        <v>7</v>
      </c>
      <c r="K3121">
        <v>21</v>
      </c>
      <c r="L3121">
        <v>16</v>
      </c>
      <c r="M3121">
        <f>VLOOKUP(A3121,[1]DT_PEG_202406071733!A$2:F$5400,6,FALSE)</f>
        <v>6</v>
      </c>
      <c r="O3121" t="s">
        <v>4778</v>
      </c>
      <c r="P3121">
        <v>3</v>
      </c>
      <c r="Q3121" s="4">
        <v>6</v>
      </c>
      <c r="R3121" s="4">
        <v>5.5</v>
      </c>
      <c r="T3121" s="4">
        <v>5.75</v>
      </c>
      <c r="U3121" t="s">
        <v>5292</v>
      </c>
      <c r="V3121" s="4">
        <f>VLOOKUP(A3121,[1]Sheet1!A$2:E$5268,5,FALSE)</f>
        <v>5.875</v>
      </c>
    </row>
    <row r="3122" spans="1:22" x14ac:dyDescent="0.3">
      <c r="A3122" s="1" t="s">
        <v>3121</v>
      </c>
      <c r="B3122">
        <v>35</v>
      </c>
      <c r="C3122" t="s">
        <v>4812</v>
      </c>
      <c r="D3122" t="s">
        <v>4983</v>
      </c>
      <c r="E3122" t="s">
        <v>4974</v>
      </c>
      <c r="F3122">
        <v>2</v>
      </c>
      <c r="G3122" t="s">
        <v>5303</v>
      </c>
      <c r="H3122" t="s">
        <v>5211</v>
      </c>
      <c r="I3122">
        <v>13</v>
      </c>
      <c r="J3122">
        <v>4</v>
      </c>
      <c r="K3122">
        <v>13</v>
      </c>
      <c r="L3122">
        <v>13</v>
      </c>
      <c r="M3122">
        <f>VLOOKUP(A3122,[1]DT_PEG_202406071733!A$2:F$5400,6,FALSE)</f>
        <v>1</v>
      </c>
      <c r="O3122" t="s">
        <v>4778</v>
      </c>
      <c r="P3122">
        <v>3</v>
      </c>
      <c r="Q3122" s="4">
        <v>5.85</v>
      </c>
      <c r="R3122" s="4">
        <v>5.9</v>
      </c>
      <c r="T3122" s="4">
        <v>5.9375</v>
      </c>
      <c r="U3122" t="s">
        <v>5293</v>
      </c>
      <c r="V3122" s="4">
        <f>VLOOKUP(A3122,[1]Sheet1!A$2:E$5268,5,FALSE)</f>
        <v>6</v>
      </c>
    </row>
    <row r="3123" spans="1:22" x14ac:dyDescent="0.3">
      <c r="A3123" s="2" t="s">
        <v>3122</v>
      </c>
      <c r="B3123">
        <v>34</v>
      </c>
      <c r="C3123" t="s">
        <v>4812</v>
      </c>
      <c r="D3123" t="s">
        <v>4983</v>
      </c>
      <c r="E3123" t="s">
        <v>4973</v>
      </c>
      <c r="F3123">
        <v>1</v>
      </c>
      <c r="G3123" t="s">
        <v>5303</v>
      </c>
      <c r="H3123" t="s">
        <v>5211</v>
      </c>
      <c r="I3123">
        <v>13</v>
      </c>
      <c r="J3123">
        <v>5</v>
      </c>
      <c r="K3123">
        <v>12</v>
      </c>
      <c r="L3123">
        <v>12</v>
      </c>
      <c r="M3123">
        <f>VLOOKUP(A3123,[1]DT_PEG_202406071733!A$2:F$5400,6,FALSE)</f>
        <v>0</v>
      </c>
      <c r="O3123" t="s">
        <v>4778</v>
      </c>
      <c r="P3123">
        <v>3</v>
      </c>
      <c r="Q3123" s="4">
        <v>5.5</v>
      </c>
      <c r="R3123" s="4">
        <v>5</v>
      </c>
      <c r="T3123" s="4">
        <v>5.125</v>
      </c>
      <c r="U3123" t="s">
        <v>5293</v>
      </c>
      <c r="V3123" s="4">
        <f>VLOOKUP(A3123,[1]Sheet1!A$2:E$5268,5,FALSE)</f>
        <v>5.5</v>
      </c>
    </row>
    <row r="3124" spans="1:22" x14ac:dyDescent="0.3">
      <c r="A3124" s="1" t="s">
        <v>3123</v>
      </c>
      <c r="B3124">
        <v>30</v>
      </c>
      <c r="C3124" t="s">
        <v>4812</v>
      </c>
      <c r="D3124" t="s">
        <v>4983</v>
      </c>
      <c r="E3124" t="s">
        <v>4974</v>
      </c>
      <c r="F3124">
        <v>2</v>
      </c>
      <c r="G3124" t="s">
        <v>5303</v>
      </c>
      <c r="H3124" t="s">
        <v>5211</v>
      </c>
      <c r="I3124">
        <v>13</v>
      </c>
      <c r="J3124">
        <v>19</v>
      </c>
      <c r="K3124">
        <v>8</v>
      </c>
      <c r="L3124">
        <v>8</v>
      </c>
      <c r="M3124">
        <f>VLOOKUP(A3124,[1]DT_PEG_202406071733!A$2:F$5400,6,FALSE)</f>
        <v>1</v>
      </c>
      <c r="O3124" t="s">
        <v>4778</v>
      </c>
      <c r="P3124">
        <v>3</v>
      </c>
      <c r="Q3124" s="4">
        <v>4.45</v>
      </c>
      <c r="R3124" s="4">
        <v>4.5</v>
      </c>
      <c r="T3124" s="4">
        <v>4.25</v>
      </c>
      <c r="U3124" t="s">
        <v>5281</v>
      </c>
      <c r="V3124" s="4">
        <f>VLOOKUP(A3124,[1]Sheet1!A$2:E$5268,5,FALSE)</f>
        <v>4.125</v>
      </c>
    </row>
    <row r="3125" spans="1:22" x14ac:dyDescent="0.3">
      <c r="A3125" s="2" t="s">
        <v>3124</v>
      </c>
      <c r="B3125">
        <v>41</v>
      </c>
      <c r="C3125" t="s">
        <v>4812</v>
      </c>
      <c r="D3125" t="s">
        <v>4983</v>
      </c>
      <c r="E3125" t="s">
        <v>4975</v>
      </c>
      <c r="F3125">
        <v>3</v>
      </c>
      <c r="G3125" t="s">
        <v>5303</v>
      </c>
      <c r="H3125" t="s">
        <v>5211</v>
      </c>
      <c r="I3125">
        <v>17</v>
      </c>
      <c r="J3125">
        <v>4</v>
      </c>
      <c r="K3125">
        <v>21</v>
      </c>
      <c r="L3125">
        <v>16</v>
      </c>
      <c r="M3125">
        <f>VLOOKUP(A3125,[1]DT_PEG_202406071733!A$2:F$5400,6,FALSE)</f>
        <v>5</v>
      </c>
      <c r="O3125" t="s">
        <v>4779</v>
      </c>
      <c r="P3125">
        <v>4</v>
      </c>
      <c r="Q3125" s="4">
        <v>5</v>
      </c>
      <c r="R3125" s="4">
        <v>5</v>
      </c>
      <c r="T3125" s="4">
        <v>5.1875</v>
      </c>
      <c r="U3125" t="s">
        <v>5292</v>
      </c>
      <c r="V3125" s="4">
        <f>VLOOKUP(A3125,[1]Sheet1!A$2:E$5268,5,FALSE)</f>
        <v>5</v>
      </c>
    </row>
    <row r="3126" spans="1:22" x14ac:dyDescent="0.3">
      <c r="A3126" s="1" t="s">
        <v>3125</v>
      </c>
      <c r="B3126">
        <v>50</v>
      </c>
      <c r="C3126" t="s">
        <v>4812</v>
      </c>
      <c r="D3126" t="s">
        <v>4983</v>
      </c>
      <c r="E3126" t="s">
        <v>4974</v>
      </c>
      <c r="F3126">
        <v>2</v>
      </c>
      <c r="G3126" t="s">
        <v>5303</v>
      </c>
      <c r="H3126" t="s">
        <v>5211</v>
      </c>
      <c r="I3126">
        <v>17</v>
      </c>
      <c r="J3126">
        <v>5</v>
      </c>
      <c r="K3126">
        <v>30</v>
      </c>
      <c r="L3126">
        <v>16</v>
      </c>
      <c r="M3126">
        <f>VLOOKUP(A3126,[1]DT_PEG_202406071733!A$2:F$5400,6,FALSE)</f>
        <v>3</v>
      </c>
      <c r="O3126" t="s">
        <v>4778</v>
      </c>
      <c r="P3126">
        <v>3</v>
      </c>
      <c r="Q3126" s="4">
        <v>5</v>
      </c>
      <c r="R3126" s="4">
        <v>6</v>
      </c>
      <c r="T3126" s="4">
        <v>5</v>
      </c>
      <c r="U3126" t="s">
        <v>5293</v>
      </c>
      <c r="V3126" s="4">
        <f>VLOOKUP(A3126,[1]Sheet1!A$2:E$5268,5,FALSE)</f>
        <v>5</v>
      </c>
    </row>
    <row r="3127" spans="1:22" x14ac:dyDescent="0.3">
      <c r="A3127" s="2" t="s">
        <v>3126</v>
      </c>
      <c r="B3127">
        <v>34</v>
      </c>
      <c r="C3127" t="s">
        <v>4812</v>
      </c>
      <c r="D3127" t="s">
        <v>4983</v>
      </c>
      <c r="E3127" t="s">
        <v>4974</v>
      </c>
      <c r="F3127">
        <v>2</v>
      </c>
      <c r="G3127" t="s">
        <v>5303</v>
      </c>
      <c r="H3127" t="s">
        <v>5211</v>
      </c>
      <c r="I3127">
        <v>13</v>
      </c>
      <c r="J3127">
        <v>4</v>
      </c>
      <c r="K3127">
        <v>13</v>
      </c>
      <c r="L3127">
        <v>13</v>
      </c>
      <c r="M3127">
        <f>VLOOKUP(A3127,[1]DT_PEG_202406071733!A$2:F$5400,6,FALSE)</f>
        <v>1</v>
      </c>
      <c r="O3127" t="s">
        <v>4778</v>
      </c>
      <c r="P3127">
        <v>3</v>
      </c>
      <c r="Q3127" s="4">
        <v>5</v>
      </c>
      <c r="R3127" s="4">
        <v>5</v>
      </c>
      <c r="T3127" s="4">
        <v>5</v>
      </c>
      <c r="U3127" t="s">
        <v>5293</v>
      </c>
      <c r="V3127" s="4">
        <f>VLOOKUP(A3127,[1]Sheet1!A$2:E$5268,5,FALSE)</f>
        <v>5.25</v>
      </c>
    </row>
    <row r="3128" spans="1:22" x14ac:dyDescent="0.3">
      <c r="A3128" s="1" t="s">
        <v>3127</v>
      </c>
      <c r="B3128">
        <v>31</v>
      </c>
      <c r="C3128" t="s">
        <v>4812</v>
      </c>
      <c r="D3128" t="s">
        <v>4983</v>
      </c>
      <c r="E3128" t="s">
        <v>4973</v>
      </c>
      <c r="F3128">
        <v>1</v>
      </c>
      <c r="G3128" t="s">
        <v>5303</v>
      </c>
      <c r="H3128" t="s">
        <v>5211</v>
      </c>
      <c r="I3128">
        <v>13</v>
      </c>
      <c r="J3128">
        <v>4</v>
      </c>
      <c r="K3128">
        <v>12</v>
      </c>
      <c r="L3128">
        <v>12</v>
      </c>
      <c r="M3128">
        <f>VLOOKUP(A3128,[1]DT_PEG_202406071733!A$2:F$5400,6,FALSE)</f>
        <v>0</v>
      </c>
      <c r="O3128" t="s">
        <v>4779</v>
      </c>
      <c r="P3128">
        <v>4</v>
      </c>
      <c r="Q3128" s="4">
        <v>3.9</v>
      </c>
      <c r="R3128" s="4">
        <v>3.8</v>
      </c>
      <c r="T3128" s="4">
        <v>4</v>
      </c>
      <c r="U3128" t="s">
        <v>5292</v>
      </c>
      <c r="V3128" s="4">
        <f>VLOOKUP(A3128,[1]Sheet1!A$2:E$5268,5,FALSE)</f>
        <v>4</v>
      </c>
    </row>
    <row r="3129" spans="1:22" x14ac:dyDescent="0.3">
      <c r="A3129" s="2" t="s">
        <v>3128</v>
      </c>
      <c r="B3129">
        <v>32</v>
      </c>
      <c r="C3129" t="s">
        <v>4812</v>
      </c>
      <c r="D3129" t="s">
        <v>4983</v>
      </c>
      <c r="E3129" t="s">
        <v>4974</v>
      </c>
      <c r="F3129">
        <v>2</v>
      </c>
      <c r="G3129" t="s">
        <v>5303</v>
      </c>
      <c r="H3129" t="s">
        <v>5211</v>
      </c>
      <c r="I3129">
        <v>12</v>
      </c>
      <c r="J3129">
        <v>11</v>
      </c>
      <c r="K3129">
        <v>6</v>
      </c>
      <c r="L3129">
        <v>5</v>
      </c>
      <c r="M3129">
        <f>VLOOKUP(A3129,[1]DT_PEG_202406071733!A$2:F$5400,6,FALSE)</f>
        <v>3</v>
      </c>
      <c r="O3129" t="s">
        <v>4778</v>
      </c>
      <c r="P3129">
        <v>3</v>
      </c>
      <c r="Q3129" s="4">
        <v>5</v>
      </c>
      <c r="R3129" s="4">
        <v>5</v>
      </c>
      <c r="T3129" s="4">
        <v>5</v>
      </c>
      <c r="U3129" t="s">
        <v>5292</v>
      </c>
      <c r="V3129" s="4">
        <f>VLOOKUP(A3129,[1]Sheet1!A$2:E$5268,5,FALSE)</f>
        <v>5</v>
      </c>
    </row>
    <row r="3130" spans="1:22" x14ac:dyDescent="0.3">
      <c r="A3130" s="1" t="s">
        <v>3129</v>
      </c>
      <c r="B3130">
        <v>28</v>
      </c>
      <c r="C3130" t="s">
        <v>4812</v>
      </c>
      <c r="D3130" t="s">
        <v>4983</v>
      </c>
      <c r="E3130" t="s">
        <v>4973</v>
      </c>
      <c r="F3130">
        <v>1</v>
      </c>
      <c r="G3130" t="s">
        <v>5303</v>
      </c>
      <c r="H3130" t="s">
        <v>5211</v>
      </c>
      <c r="I3130">
        <v>11</v>
      </c>
      <c r="J3130">
        <v>21</v>
      </c>
      <c r="K3130">
        <v>6</v>
      </c>
      <c r="L3130">
        <v>5</v>
      </c>
      <c r="M3130">
        <f>VLOOKUP(A3130,[1]DT_PEG_202406071733!A$2:F$5400,6,FALSE)</f>
        <v>5</v>
      </c>
      <c r="O3130" t="s">
        <v>4778</v>
      </c>
      <c r="P3130">
        <v>3</v>
      </c>
      <c r="Q3130" s="4">
        <v>3.85</v>
      </c>
      <c r="R3130" s="4">
        <v>3.5</v>
      </c>
      <c r="T3130" s="4">
        <v>3.6875</v>
      </c>
      <c r="U3130" t="s">
        <v>5281</v>
      </c>
      <c r="V3130" s="4">
        <f>VLOOKUP(A3130,[1]Sheet1!A$2:E$5268,5,FALSE)</f>
        <v>3.875</v>
      </c>
    </row>
    <row r="3131" spans="1:22" x14ac:dyDescent="0.3">
      <c r="A3131" s="2" t="s">
        <v>3130</v>
      </c>
      <c r="B3131">
        <v>51</v>
      </c>
      <c r="C3131" t="s">
        <v>4812</v>
      </c>
      <c r="D3131" t="s">
        <v>4983</v>
      </c>
      <c r="E3131" t="s">
        <v>4974</v>
      </c>
      <c r="F3131">
        <v>2</v>
      </c>
      <c r="G3131" t="s">
        <v>5303</v>
      </c>
      <c r="H3131" t="s">
        <v>5211</v>
      </c>
      <c r="I3131">
        <v>16</v>
      </c>
      <c r="J3131">
        <v>1</v>
      </c>
      <c r="K3131">
        <v>31</v>
      </c>
      <c r="L3131">
        <v>18</v>
      </c>
      <c r="M3131">
        <f>VLOOKUP(A3131,[1]DT_PEG_202406071733!A$2:F$5400,6,FALSE)</f>
        <v>1</v>
      </c>
      <c r="O3131" t="s">
        <v>4778</v>
      </c>
      <c r="P3131">
        <v>3</v>
      </c>
      <c r="Q3131" s="4">
        <v>5</v>
      </c>
      <c r="R3131" s="4">
        <v>5</v>
      </c>
      <c r="T3131" s="4">
        <v>5</v>
      </c>
      <c r="U3131" t="s">
        <v>5293</v>
      </c>
      <c r="V3131" s="4">
        <f>VLOOKUP(A3131,[1]Sheet1!A$2:E$5268,5,FALSE)</f>
        <v>5</v>
      </c>
    </row>
    <row r="3132" spans="1:22" x14ac:dyDescent="0.3">
      <c r="A3132" s="1" t="s">
        <v>3131</v>
      </c>
      <c r="B3132">
        <v>42</v>
      </c>
      <c r="C3132" t="s">
        <v>4812</v>
      </c>
      <c r="D3132" t="s">
        <v>4983</v>
      </c>
      <c r="E3132" t="s">
        <v>4974</v>
      </c>
      <c r="F3132">
        <v>2</v>
      </c>
      <c r="G3132" t="s">
        <v>5303</v>
      </c>
      <c r="H3132" t="s">
        <v>5211</v>
      </c>
      <c r="I3132">
        <v>15</v>
      </c>
      <c r="J3132">
        <v>4</v>
      </c>
      <c r="K3132">
        <v>21</v>
      </c>
      <c r="L3132">
        <v>16</v>
      </c>
      <c r="M3132">
        <f>VLOOKUP(A3132,[1]DT_PEG_202406071733!A$2:F$5400,6,FALSE)</f>
        <v>3</v>
      </c>
      <c r="O3132" t="s">
        <v>4779</v>
      </c>
      <c r="P3132">
        <v>4</v>
      </c>
      <c r="Q3132" s="4">
        <v>5.0999999999999996</v>
      </c>
      <c r="R3132" s="4">
        <v>5.4</v>
      </c>
      <c r="T3132" s="4">
        <v>5.25</v>
      </c>
      <c r="U3132" t="s">
        <v>5293</v>
      </c>
      <c r="V3132" s="4">
        <f>VLOOKUP(A3132,[1]Sheet1!A$2:E$5268,5,FALSE)</f>
        <v>5.375</v>
      </c>
    </row>
    <row r="3133" spans="1:22" x14ac:dyDescent="0.3">
      <c r="A3133" s="2" t="s">
        <v>3132</v>
      </c>
      <c r="B3133">
        <v>39</v>
      </c>
      <c r="C3133" t="s">
        <v>4812</v>
      </c>
      <c r="D3133" t="s">
        <v>4983</v>
      </c>
      <c r="E3133" t="s">
        <v>4974</v>
      </c>
      <c r="F3133">
        <v>2</v>
      </c>
      <c r="G3133" t="s">
        <v>5303</v>
      </c>
      <c r="H3133" t="s">
        <v>5211</v>
      </c>
      <c r="I3133">
        <v>15</v>
      </c>
      <c r="J3133">
        <v>1</v>
      </c>
      <c r="K3133">
        <v>19</v>
      </c>
      <c r="L3133">
        <v>19</v>
      </c>
      <c r="M3133">
        <f>VLOOKUP(A3133,[1]DT_PEG_202406071733!A$2:F$5400,6,FALSE)</f>
        <v>1</v>
      </c>
      <c r="O3133" t="s">
        <v>4778</v>
      </c>
      <c r="P3133">
        <v>3</v>
      </c>
      <c r="Q3133" s="4">
        <v>5</v>
      </c>
      <c r="R3133" s="4">
        <v>5</v>
      </c>
      <c r="T3133" s="4">
        <v>5</v>
      </c>
      <c r="U3133" t="s">
        <v>5293</v>
      </c>
      <c r="V3133" s="4">
        <f>VLOOKUP(A3133,[1]Sheet1!A$2:E$5268,5,FALSE)</f>
        <v>5</v>
      </c>
    </row>
    <row r="3134" spans="1:22" x14ac:dyDescent="0.3">
      <c r="A3134" s="1" t="s">
        <v>3133</v>
      </c>
      <c r="B3134">
        <v>35</v>
      </c>
      <c r="C3134" t="s">
        <v>4812</v>
      </c>
      <c r="D3134" t="s">
        <v>4983</v>
      </c>
      <c r="E3134" t="s">
        <v>4974</v>
      </c>
      <c r="F3134">
        <v>2</v>
      </c>
      <c r="G3134" t="s">
        <v>5303</v>
      </c>
      <c r="H3134" t="s">
        <v>5211</v>
      </c>
      <c r="I3134">
        <v>13</v>
      </c>
      <c r="J3134">
        <v>3</v>
      </c>
      <c r="K3134">
        <v>13</v>
      </c>
      <c r="L3134">
        <v>13</v>
      </c>
      <c r="M3134">
        <f>VLOOKUP(A3134,[1]DT_PEG_202406071733!A$2:F$5400,6,FALSE)</f>
        <v>1</v>
      </c>
      <c r="O3134" t="s">
        <v>4778</v>
      </c>
      <c r="P3134">
        <v>3</v>
      </c>
      <c r="Q3134" s="4">
        <v>5.7</v>
      </c>
      <c r="R3134" s="4">
        <v>5.4</v>
      </c>
      <c r="T3134" s="4">
        <v>5</v>
      </c>
      <c r="U3134" t="s">
        <v>5293</v>
      </c>
      <c r="V3134" s="4">
        <f>VLOOKUP(A3134,[1]Sheet1!A$2:E$5268,5,FALSE)</f>
        <v>5</v>
      </c>
    </row>
    <row r="3135" spans="1:22" x14ac:dyDescent="0.3">
      <c r="A3135" s="2" t="s">
        <v>3134</v>
      </c>
      <c r="B3135">
        <v>34</v>
      </c>
      <c r="C3135" t="s">
        <v>4812</v>
      </c>
      <c r="D3135" t="s">
        <v>4983</v>
      </c>
      <c r="E3135" t="s">
        <v>4974</v>
      </c>
      <c r="F3135">
        <v>2</v>
      </c>
      <c r="G3135" t="s">
        <v>5303</v>
      </c>
      <c r="H3135" t="s">
        <v>5211</v>
      </c>
      <c r="I3135">
        <v>13</v>
      </c>
      <c r="J3135">
        <v>4</v>
      </c>
      <c r="K3135">
        <v>7</v>
      </c>
      <c r="L3135">
        <v>7</v>
      </c>
      <c r="M3135">
        <f>VLOOKUP(A3135,[1]DT_PEG_202406071733!A$2:F$5400,6,FALSE)</f>
        <v>1</v>
      </c>
      <c r="O3135" t="s">
        <v>4778</v>
      </c>
      <c r="P3135">
        <v>3</v>
      </c>
      <c r="Q3135" s="4">
        <v>3.7</v>
      </c>
      <c r="R3135" s="4">
        <v>3.4</v>
      </c>
      <c r="T3135" s="4">
        <v>3.9375</v>
      </c>
      <c r="U3135" t="s">
        <v>5281</v>
      </c>
      <c r="V3135" s="4">
        <f>VLOOKUP(A3135,[1]Sheet1!A$2:E$5268,5,FALSE)</f>
        <v>3.5</v>
      </c>
    </row>
    <row r="3136" spans="1:22" x14ac:dyDescent="0.3">
      <c r="A3136" s="1" t="s">
        <v>3135</v>
      </c>
      <c r="B3136">
        <v>33</v>
      </c>
      <c r="C3136" t="s">
        <v>4812</v>
      </c>
      <c r="D3136" t="s">
        <v>4983</v>
      </c>
      <c r="E3136" t="s">
        <v>4973</v>
      </c>
      <c r="F3136">
        <v>1</v>
      </c>
      <c r="G3136" t="s">
        <v>5303</v>
      </c>
      <c r="H3136" t="s">
        <v>5211</v>
      </c>
      <c r="I3136">
        <v>13</v>
      </c>
      <c r="J3136">
        <v>3</v>
      </c>
      <c r="K3136">
        <v>12</v>
      </c>
      <c r="L3136">
        <v>12</v>
      </c>
      <c r="M3136">
        <f>VLOOKUP(A3136,[1]DT_PEG_202406071733!A$2:F$5400,6,FALSE)</f>
        <v>12</v>
      </c>
      <c r="O3136" t="s">
        <v>4778</v>
      </c>
      <c r="P3136">
        <v>3</v>
      </c>
      <c r="Q3136" s="4">
        <v>5</v>
      </c>
      <c r="R3136" s="4">
        <v>5</v>
      </c>
      <c r="T3136" s="4">
        <v>5.125</v>
      </c>
      <c r="U3136" t="s">
        <v>5293</v>
      </c>
      <c r="V3136" s="4">
        <f>VLOOKUP(A3136,[1]Sheet1!A$2:E$5268,5,FALSE)</f>
        <v>5</v>
      </c>
    </row>
    <row r="3137" spans="1:22" x14ac:dyDescent="0.3">
      <c r="A3137" s="2" t="s">
        <v>3136</v>
      </c>
      <c r="B3137">
        <v>50</v>
      </c>
      <c r="C3137" t="s">
        <v>4812</v>
      </c>
      <c r="D3137" t="s">
        <v>4983</v>
      </c>
      <c r="E3137" t="s">
        <v>4975</v>
      </c>
      <c r="F3137">
        <v>3</v>
      </c>
      <c r="G3137" t="s">
        <v>5303</v>
      </c>
      <c r="H3137" t="s">
        <v>5211</v>
      </c>
      <c r="I3137">
        <v>16</v>
      </c>
      <c r="J3137">
        <v>6</v>
      </c>
      <c r="K3137">
        <v>30</v>
      </c>
      <c r="L3137">
        <v>17</v>
      </c>
      <c r="M3137">
        <f>VLOOKUP(A3137,[1]DT_PEG_202406071733!A$2:F$5400,6,FALSE)</f>
        <v>6</v>
      </c>
      <c r="O3137" t="s">
        <v>4778</v>
      </c>
      <c r="P3137">
        <v>3</v>
      </c>
      <c r="Q3137" s="4">
        <v>5</v>
      </c>
      <c r="R3137" s="4">
        <v>5.3</v>
      </c>
      <c r="T3137" s="4">
        <v>5.25</v>
      </c>
      <c r="U3137" t="s">
        <v>5293</v>
      </c>
      <c r="V3137" s="4">
        <f>VLOOKUP(A3137,[1]Sheet1!A$2:E$5268,5,FALSE)</f>
        <v>5.25</v>
      </c>
    </row>
    <row r="3138" spans="1:22" x14ac:dyDescent="0.3">
      <c r="A3138" s="1" t="s">
        <v>3137</v>
      </c>
      <c r="B3138">
        <v>50</v>
      </c>
      <c r="C3138" t="s">
        <v>4812</v>
      </c>
      <c r="D3138" t="s">
        <v>4983</v>
      </c>
      <c r="E3138" t="s">
        <v>4974</v>
      </c>
      <c r="F3138">
        <v>2</v>
      </c>
      <c r="G3138" t="s">
        <v>5303</v>
      </c>
      <c r="H3138" t="s">
        <v>5211</v>
      </c>
      <c r="I3138">
        <v>17</v>
      </c>
      <c r="J3138">
        <v>6</v>
      </c>
      <c r="K3138">
        <v>30</v>
      </c>
      <c r="L3138">
        <v>16</v>
      </c>
      <c r="M3138">
        <f>VLOOKUP(A3138,[1]DT_PEG_202406071733!A$2:F$5400,6,FALSE)</f>
        <v>3</v>
      </c>
      <c r="O3138" t="s">
        <v>4778</v>
      </c>
      <c r="P3138">
        <v>3</v>
      </c>
      <c r="Q3138" s="4">
        <v>6</v>
      </c>
      <c r="R3138" s="4">
        <v>6</v>
      </c>
      <c r="T3138" s="4">
        <v>6</v>
      </c>
      <c r="U3138" t="s">
        <v>5281</v>
      </c>
      <c r="V3138" s="4">
        <f>VLOOKUP(A3138,[1]Sheet1!A$2:E$5268,5,FALSE)</f>
        <v>6</v>
      </c>
    </row>
    <row r="3139" spans="1:22" x14ac:dyDescent="0.3">
      <c r="A3139" s="2" t="s">
        <v>3138</v>
      </c>
      <c r="B3139">
        <v>49</v>
      </c>
      <c r="C3139" t="s">
        <v>4812</v>
      </c>
      <c r="D3139" t="s">
        <v>4983</v>
      </c>
      <c r="E3139" t="s">
        <v>4974</v>
      </c>
      <c r="F3139">
        <v>2</v>
      </c>
      <c r="G3139" t="s">
        <v>5303</v>
      </c>
      <c r="H3139" t="s">
        <v>5211</v>
      </c>
      <c r="I3139">
        <v>14</v>
      </c>
      <c r="J3139">
        <v>1</v>
      </c>
      <c r="K3139">
        <v>30</v>
      </c>
      <c r="L3139">
        <v>17</v>
      </c>
      <c r="M3139">
        <f>VLOOKUP(A3139,[1]DT_PEG_202406071733!A$2:F$5400,6,FALSE)</f>
        <v>1</v>
      </c>
      <c r="O3139" t="s">
        <v>4778</v>
      </c>
      <c r="P3139">
        <v>3</v>
      </c>
      <c r="Q3139" s="4">
        <v>4.55</v>
      </c>
      <c r="R3139" s="4">
        <v>4.3</v>
      </c>
      <c r="T3139" s="4">
        <v>4.875</v>
      </c>
      <c r="U3139" t="s">
        <v>5293</v>
      </c>
      <c r="V3139" s="4">
        <f>VLOOKUP(A3139,[1]Sheet1!A$2:E$5268,5,FALSE)</f>
        <v>4.75</v>
      </c>
    </row>
    <row r="3140" spans="1:22" x14ac:dyDescent="0.3">
      <c r="A3140" s="1" t="s">
        <v>3139</v>
      </c>
      <c r="B3140">
        <v>39</v>
      </c>
      <c r="C3140" t="s">
        <v>4812</v>
      </c>
      <c r="D3140" t="s">
        <v>4983</v>
      </c>
      <c r="E3140" t="s">
        <v>4974</v>
      </c>
      <c r="F3140">
        <v>2</v>
      </c>
      <c r="G3140" t="s">
        <v>5303</v>
      </c>
      <c r="H3140" t="s">
        <v>5211</v>
      </c>
      <c r="I3140">
        <v>15</v>
      </c>
      <c r="J3140">
        <v>12</v>
      </c>
      <c r="K3140">
        <v>19</v>
      </c>
      <c r="L3140">
        <v>16</v>
      </c>
      <c r="M3140">
        <f>VLOOKUP(A3140,[1]DT_PEG_202406071733!A$2:F$5400,6,FALSE)</f>
        <v>4</v>
      </c>
      <c r="O3140" t="s">
        <v>4779</v>
      </c>
      <c r="P3140">
        <v>4</v>
      </c>
      <c r="Q3140" s="4">
        <v>5</v>
      </c>
      <c r="R3140" s="4">
        <v>5</v>
      </c>
      <c r="T3140" s="4">
        <v>5</v>
      </c>
      <c r="U3140" t="s">
        <v>5293</v>
      </c>
      <c r="V3140" s="4">
        <f>VLOOKUP(A3140,[1]Sheet1!A$2:E$5268,5,FALSE)</f>
        <v>5</v>
      </c>
    </row>
    <row r="3141" spans="1:22" x14ac:dyDescent="0.3">
      <c r="A3141" s="2" t="s">
        <v>3140</v>
      </c>
      <c r="B3141">
        <v>30</v>
      </c>
      <c r="C3141" t="s">
        <v>4875</v>
      </c>
      <c r="D3141" t="s">
        <v>4983</v>
      </c>
      <c r="E3141" t="s">
        <v>4973</v>
      </c>
      <c r="F3141">
        <v>1</v>
      </c>
      <c r="G3141" t="s">
        <v>5303</v>
      </c>
      <c r="H3141" t="s">
        <v>5211</v>
      </c>
      <c r="I3141">
        <v>11</v>
      </c>
      <c r="J3141">
        <v>3</v>
      </c>
      <c r="K3141">
        <v>11</v>
      </c>
      <c r="L3141">
        <v>1</v>
      </c>
      <c r="M3141">
        <f>VLOOKUP(A3141,[1]DT_PEG_202406071733!A$2:F$5400,6,FALSE)</f>
        <v>1</v>
      </c>
      <c r="O3141" t="s">
        <v>4779</v>
      </c>
      <c r="P3141">
        <v>4</v>
      </c>
      <c r="Q3141" s="4">
        <v>4.5</v>
      </c>
      <c r="R3141" s="4">
        <v>4.3</v>
      </c>
      <c r="T3141" s="4">
        <v>4.5625</v>
      </c>
      <c r="U3141" t="s">
        <v>5293</v>
      </c>
      <c r="V3141" s="4">
        <f>VLOOKUP(A3141,[1]Sheet1!A$2:E$5268,5,FALSE)</f>
        <v>4.75</v>
      </c>
    </row>
    <row r="3142" spans="1:22" x14ac:dyDescent="0.3">
      <c r="A3142" s="1" t="s">
        <v>3141</v>
      </c>
      <c r="B3142">
        <v>30</v>
      </c>
      <c r="C3142" t="s">
        <v>4875</v>
      </c>
      <c r="D3142" t="s">
        <v>4983</v>
      </c>
      <c r="E3142" t="s">
        <v>4973</v>
      </c>
      <c r="F3142">
        <v>1</v>
      </c>
      <c r="G3142" t="s">
        <v>5303</v>
      </c>
      <c r="H3142" t="s">
        <v>5211</v>
      </c>
      <c r="I3142">
        <v>11</v>
      </c>
      <c r="J3142">
        <v>3</v>
      </c>
      <c r="K3142">
        <v>11</v>
      </c>
      <c r="L3142">
        <v>1</v>
      </c>
      <c r="M3142">
        <f>VLOOKUP(A3142,[1]DT_PEG_202406071733!A$2:F$5400,6,FALSE)</f>
        <v>1</v>
      </c>
      <c r="O3142" t="s">
        <v>4778</v>
      </c>
      <c r="P3142">
        <v>3</v>
      </c>
      <c r="Q3142" s="4">
        <v>3.85</v>
      </c>
      <c r="R3142" s="4">
        <v>3.6</v>
      </c>
      <c r="T3142" s="4">
        <v>4.1875</v>
      </c>
      <c r="U3142" t="s">
        <v>5293</v>
      </c>
      <c r="V3142" s="4">
        <f>VLOOKUP(A3142,[1]Sheet1!A$2:E$5268,5,FALSE)</f>
        <v>4</v>
      </c>
    </row>
    <row r="3143" spans="1:22" x14ac:dyDescent="0.3">
      <c r="A3143" s="2" t="s">
        <v>3142</v>
      </c>
      <c r="B3143">
        <v>30</v>
      </c>
      <c r="C3143" t="s">
        <v>4875</v>
      </c>
      <c r="D3143" t="s">
        <v>4983</v>
      </c>
      <c r="E3143" t="s">
        <v>4973</v>
      </c>
      <c r="F3143">
        <v>1</v>
      </c>
      <c r="G3143" t="s">
        <v>5303</v>
      </c>
      <c r="H3143" t="s">
        <v>5211</v>
      </c>
      <c r="I3143">
        <v>11</v>
      </c>
      <c r="J3143">
        <v>2</v>
      </c>
      <c r="K3143">
        <v>11</v>
      </c>
      <c r="L3143">
        <v>1</v>
      </c>
      <c r="M3143">
        <f>VLOOKUP(A3143,[1]DT_PEG_202406071733!A$2:F$5400,6,FALSE)</f>
        <v>1</v>
      </c>
      <c r="O3143" t="s">
        <v>4778</v>
      </c>
      <c r="P3143">
        <v>3</v>
      </c>
      <c r="Q3143" s="4">
        <v>4.5</v>
      </c>
      <c r="R3143" s="4">
        <v>4.0999999999999996</v>
      </c>
      <c r="T3143" s="4">
        <v>4.5</v>
      </c>
      <c r="U3143" t="s">
        <v>5292</v>
      </c>
      <c r="V3143" s="4">
        <f>VLOOKUP(A3143,[1]Sheet1!A$2:E$5268,5,FALSE)</f>
        <v>4.5</v>
      </c>
    </row>
    <row r="3144" spans="1:22" x14ac:dyDescent="0.3">
      <c r="A3144" s="1" t="s">
        <v>3143</v>
      </c>
      <c r="B3144">
        <v>30</v>
      </c>
      <c r="C3144" t="s">
        <v>4875</v>
      </c>
      <c r="D3144" t="s">
        <v>4983</v>
      </c>
      <c r="E3144" t="s">
        <v>4973</v>
      </c>
      <c r="F3144">
        <v>1</v>
      </c>
      <c r="G3144" t="s">
        <v>5303</v>
      </c>
      <c r="H3144" t="s">
        <v>5211</v>
      </c>
      <c r="I3144">
        <v>11</v>
      </c>
      <c r="J3144">
        <v>2</v>
      </c>
      <c r="K3144">
        <v>11</v>
      </c>
      <c r="L3144">
        <v>1</v>
      </c>
      <c r="M3144">
        <f>VLOOKUP(A3144,[1]DT_PEG_202406071733!A$2:F$5400,6,FALSE)</f>
        <v>1</v>
      </c>
      <c r="O3144" t="s">
        <v>4778</v>
      </c>
      <c r="P3144">
        <v>3</v>
      </c>
      <c r="Q3144" s="4">
        <v>3.95</v>
      </c>
      <c r="R3144" s="4">
        <v>4</v>
      </c>
      <c r="T3144" s="4">
        <v>4</v>
      </c>
      <c r="U3144" t="s">
        <v>5293</v>
      </c>
      <c r="V3144" s="4">
        <f>VLOOKUP(A3144,[1]Sheet1!A$2:E$5268,5,FALSE)</f>
        <v>4</v>
      </c>
    </row>
    <row r="3145" spans="1:22" x14ac:dyDescent="0.3">
      <c r="A3145" s="2" t="s">
        <v>3144</v>
      </c>
      <c r="B3145">
        <v>30</v>
      </c>
      <c r="C3145" t="s">
        <v>4875</v>
      </c>
      <c r="D3145" t="s">
        <v>4983</v>
      </c>
      <c r="E3145" t="s">
        <v>4973</v>
      </c>
      <c r="F3145">
        <v>1</v>
      </c>
      <c r="G3145" t="s">
        <v>5303</v>
      </c>
      <c r="H3145" t="s">
        <v>5211</v>
      </c>
      <c r="I3145">
        <v>10</v>
      </c>
      <c r="J3145">
        <v>2</v>
      </c>
      <c r="K3145">
        <v>9</v>
      </c>
      <c r="L3145">
        <v>1</v>
      </c>
      <c r="M3145">
        <f>VLOOKUP(A3145,[1]DT_PEG_202406071733!A$2:F$5400,6,FALSE)</f>
        <v>1</v>
      </c>
      <c r="O3145" t="s">
        <v>4778</v>
      </c>
      <c r="P3145">
        <v>3</v>
      </c>
      <c r="Q3145" s="4">
        <v>5.0999999999999996</v>
      </c>
      <c r="R3145" s="4">
        <v>5</v>
      </c>
      <c r="T3145" s="4">
        <v>4.5</v>
      </c>
      <c r="U3145" t="s">
        <v>5292</v>
      </c>
      <c r="V3145" s="4">
        <f>VLOOKUP(A3145,[1]Sheet1!A$2:E$5268,5,FALSE)</f>
        <v>4.625</v>
      </c>
    </row>
    <row r="3146" spans="1:22" x14ac:dyDescent="0.3">
      <c r="A3146" s="1" t="s">
        <v>3145</v>
      </c>
      <c r="B3146">
        <v>29</v>
      </c>
      <c r="C3146" t="s">
        <v>4875</v>
      </c>
      <c r="D3146" t="s">
        <v>4983</v>
      </c>
      <c r="E3146" t="s">
        <v>4973</v>
      </c>
      <c r="F3146">
        <v>1</v>
      </c>
      <c r="G3146" t="s">
        <v>5303</v>
      </c>
      <c r="H3146" t="s">
        <v>5211</v>
      </c>
      <c r="I3146">
        <v>10</v>
      </c>
      <c r="J3146">
        <v>2</v>
      </c>
      <c r="K3146">
        <v>9</v>
      </c>
      <c r="L3146">
        <v>1</v>
      </c>
      <c r="M3146">
        <f>VLOOKUP(A3146,[1]DT_PEG_202406071733!A$2:F$5400,6,FALSE)</f>
        <v>1</v>
      </c>
      <c r="O3146" t="s">
        <v>4778</v>
      </c>
      <c r="P3146">
        <v>3</v>
      </c>
      <c r="Q3146" s="4">
        <v>6</v>
      </c>
      <c r="R3146" s="4">
        <v>6</v>
      </c>
      <c r="T3146" s="4">
        <v>6</v>
      </c>
      <c r="U3146" t="s">
        <v>5292</v>
      </c>
      <c r="V3146" s="4">
        <f>VLOOKUP(A3146,[1]Sheet1!A$2:E$5268,5,FALSE)</f>
        <v>6</v>
      </c>
    </row>
    <row r="3147" spans="1:22" x14ac:dyDescent="0.3">
      <c r="A3147" s="2" t="s">
        <v>3146</v>
      </c>
      <c r="B3147">
        <v>27</v>
      </c>
      <c r="C3147" t="s">
        <v>4875</v>
      </c>
      <c r="D3147" t="s">
        <v>4983</v>
      </c>
      <c r="E3147" t="s">
        <v>4973</v>
      </c>
      <c r="F3147">
        <v>1</v>
      </c>
      <c r="G3147" t="s">
        <v>5303</v>
      </c>
      <c r="H3147" t="s">
        <v>5211</v>
      </c>
      <c r="I3147">
        <v>10</v>
      </c>
      <c r="J3147">
        <v>1</v>
      </c>
      <c r="K3147">
        <v>8</v>
      </c>
      <c r="L3147">
        <v>1</v>
      </c>
      <c r="M3147">
        <f>VLOOKUP(A3147,[1]DT_PEG_202406071733!A$2:F$5400,6,FALSE)</f>
        <v>1</v>
      </c>
      <c r="O3147" t="s">
        <v>4778</v>
      </c>
      <c r="P3147">
        <v>3</v>
      </c>
      <c r="Q3147" s="4">
        <v>4.45</v>
      </c>
      <c r="R3147" s="4">
        <v>4.5</v>
      </c>
      <c r="T3147" s="4">
        <v>4.8125</v>
      </c>
      <c r="U3147" t="s">
        <v>5292</v>
      </c>
      <c r="V3147" s="4">
        <f>VLOOKUP(A3147,[1]Sheet1!A$2:E$5268,5,FALSE)</f>
        <v>5</v>
      </c>
    </row>
    <row r="3148" spans="1:22" x14ac:dyDescent="0.3">
      <c r="A3148" s="1" t="s">
        <v>3147</v>
      </c>
      <c r="B3148">
        <v>34</v>
      </c>
      <c r="C3148" t="s">
        <v>4875</v>
      </c>
      <c r="D3148" t="s">
        <v>4983</v>
      </c>
      <c r="E3148" t="s">
        <v>4973</v>
      </c>
      <c r="F3148">
        <v>1</v>
      </c>
      <c r="G3148" t="s">
        <v>5303</v>
      </c>
      <c r="H3148" t="s">
        <v>5211</v>
      </c>
      <c r="I3148">
        <v>11</v>
      </c>
      <c r="J3148">
        <v>1</v>
      </c>
      <c r="K3148">
        <v>12</v>
      </c>
      <c r="L3148">
        <v>1</v>
      </c>
      <c r="M3148">
        <f>VLOOKUP(A3148,[1]DT_PEG_202406071733!A$2:F$5400,6,FALSE)</f>
        <v>1</v>
      </c>
      <c r="O3148" t="s">
        <v>4778</v>
      </c>
      <c r="P3148">
        <v>3</v>
      </c>
      <c r="Q3148" s="4">
        <v>5.15</v>
      </c>
      <c r="R3148" s="4">
        <v>4.9000000000000004</v>
      </c>
      <c r="T3148" s="4">
        <v>4.5625</v>
      </c>
      <c r="U3148" t="s">
        <v>5293</v>
      </c>
      <c r="V3148" s="4">
        <f>VLOOKUP(A3148,[1]Sheet1!A$2:E$5268,5,FALSE)</f>
        <v>4.75</v>
      </c>
    </row>
    <row r="3149" spans="1:22" x14ac:dyDescent="0.3">
      <c r="A3149" s="2" t="s">
        <v>3148</v>
      </c>
      <c r="B3149">
        <v>32</v>
      </c>
      <c r="C3149" t="s">
        <v>4875</v>
      </c>
      <c r="D3149" t="s">
        <v>4983</v>
      </c>
      <c r="E3149" t="s">
        <v>4973</v>
      </c>
      <c r="F3149">
        <v>1</v>
      </c>
      <c r="G3149" t="s">
        <v>5297</v>
      </c>
      <c r="H3149" t="s">
        <v>5211</v>
      </c>
      <c r="I3149">
        <v>11</v>
      </c>
      <c r="J3149">
        <v>1</v>
      </c>
      <c r="K3149">
        <v>12</v>
      </c>
      <c r="L3149">
        <v>1</v>
      </c>
      <c r="M3149">
        <f>VLOOKUP(A3149,[1]DT_PEG_202406071733!A$2:F$5400,6,FALSE)</f>
        <v>1</v>
      </c>
      <c r="O3149" t="s">
        <v>4779</v>
      </c>
      <c r="P3149">
        <v>4</v>
      </c>
      <c r="Q3149" s="4">
        <v>4.95</v>
      </c>
      <c r="R3149" s="4">
        <v>5</v>
      </c>
      <c r="T3149" s="4">
        <v>5</v>
      </c>
      <c r="U3149" t="s">
        <v>5292</v>
      </c>
      <c r="V3149" s="4">
        <f>VLOOKUP(A3149,[1]Sheet1!A$2:E$5268,5,FALSE)</f>
        <v>5</v>
      </c>
    </row>
    <row r="3150" spans="1:22" x14ac:dyDescent="0.3">
      <c r="A3150" s="1" t="s">
        <v>3149</v>
      </c>
      <c r="B3150">
        <v>34</v>
      </c>
      <c r="C3150" t="s">
        <v>4908</v>
      </c>
      <c r="D3150" t="s">
        <v>4983</v>
      </c>
      <c r="E3150" t="s">
        <v>4974</v>
      </c>
      <c r="F3150">
        <v>2</v>
      </c>
      <c r="G3150" t="s">
        <v>5297</v>
      </c>
      <c r="H3150" t="s">
        <v>5211</v>
      </c>
      <c r="I3150">
        <v>13</v>
      </c>
      <c r="J3150">
        <v>3</v>
      </c>
      <c r="K3150">
        <v>7</v>
      </c>
      <c r="L3150">
        <v>7</v>
      </c>
      <c r="M3150">
        <f>VLOOKUP(A3150,[1]DT_PEG_202406071733!A$2:F$5400,6,FALSE)</f>
        <v>2</v>
      </c>
      <c r="O3150" t="s">
        <v>4778</v>
      </c>
      <c r="P3150">
        <v>3</v>
      </c>
      <c r="Q3150" s="4">
        <v>6</v>
      </c>
      <c r="R3150" s="4">
        <v>6</v>
      </c>
      <c r="T3150" s="4">
        <v>5.9375</v>
      </c>
      <c r="U3150" t="s">
        <v>5281</v>
      </c>
      <c r="V3150" s="4">
        <f>VLOOKUP(A3150,[1]Sheet1!A$2:E$5268,5,FALSE)</f>
        <v>5.75</v>
      </c>
    </row>
    <row r="3151" spans="1:22" x14ac:dyDescent="0.3">
      <c r="A3151" s="2" t="s">
        <v>3150</v>
      </c>
      <c r="B3151">
        <v>33</v>
      </c>
      <c r="C3151" t="s">
        <v>4908</v>
      </c>
      <c r="D3151" t="s">
        <v>4983</v>
      </c>
      <c r="E3151" t="s">
        <v>4974</v>
      </c>
      <c r="F3151">
        <v>2</v>
      </c>
      <c r="G3151" t="s">
        <v>5297</v>
      </c>
      <c r="H3151" t="s">
        <v>5211</v>
      </c>
      <c r="I3151">
        <v>13</v>
      </c>
      <c r="J3151">
        <v>1</v>
      </c>
      <c r="K3151">
        <v>12</v>
      </c>
      <c r="L3151">
        <v>12</v>
      </c>
      <c r="M3151">
        <f>VLOOKUP(A3151,[1]DT_PEG_202406071733!A$2:F$5400,6,FALSE)</f>
        <v>1</v>
      </c>
      <c r="O3151" t="s">
        <v>4778</v>
      </c>
      <c r="P3151">
        <v>3</v>
      </c>
      <c r="Q3151" s="4">
        <v>5.2</v>
      </c>
      <c r="R3151" s="4">
        <v>5</v>
      </c>
      <c r="T3151" s="4">
        <v>4.75</v>
      </c>
      <c r="U3151" t="s">
        <v>5293</v>
      </c>
      <c r="V3151" s="4">
        <f>VLOOKUP(A3151,[1]Sheet1!A$2:E$5268,5,FALSE)</f>
        <v>4.875</v>
      </c>
    </row>
    <row r="3152" spans="1:22" x14ac:dyDescent="0.3">
      <c r="A3152" s="1" t="s">
        <v>3151</v>
      </c>
      <c r="B3152">
        <v>32</v>
      </c>
      <c r="C3152" t="s">
        <v>4908</v>
      </c>
      <c r="D3152" t="s">
        <v>4983</v>
      </c>
      <c r="E3152" t="s">
        <v>4974</v>
      </c>
      <c r="F3152">
        <v>2</v>
      </c>
      <c r="G3152" t="s">
        <v>5297</v>
      </c>
      <c r="H3152" t="s">
        <v>5212</v>
      </c>
      <c r="I3152">
        <v>13</v>
      </c>
      <c r="J3152">
        <v>2</v>
      </c>
      <c r="K3152">
        <v>8</v>
      </c>
      <c r="L3152">
        <v>8</v>
      </c>
      <c r="M3152">
        <f>VLOOKUP(A3152,[1]DT_PEG_202406071733!A$2:F$5400,6,FALSE)</f>
        <v>3</v>
      </c>
      <c r="O3152" t="s">
        <v>4778</v>
      </c>
      <c r="P3152">
        <v>3</v>
      </c>
      <c r="Q3152" s="4">
        <v>6</v>
      </c>
      <c r="R3152" s="4">
        <v>6</v>
      </c>
      <c r="T3152" s="4">
        <v>6</v>
      </c>
      <c r="U3152" t="s">
        <v>5292</v>
      </c>
      <c r="V3152" s="4">
        <f>VLOOKUP(A3152,[1]Sheet1!A$2:E$5268,5,FALSE)</f>
        <v>6</v>
      </c>
    </row>
    <row r="3153" spans="1:22" x14ac:dyDescent="0.3">
      <c r="A3153" s="2" t="s">
        <v>3152</v>
      </c>
      <c r="B3153">
        <v>54</v>
      </c>
      <c r="C3153" t="s">
        <v>4908</v>
      </c>
      <c r="D3153" t="s">
        <v>4983</v>
      </c>
      <c r="E3153" t="s">
        <v>4974</v>
      </c>
      <c r="F3153">
        <v>2</v>
      </c>
      <c r="G3153" t="s">
        <v>5297</v>
      </c>
      <c r="H3153" t="s">
        <v>5211</v>
      </c>
      <c r="I3153">
        <v>19</v>
      </c>
      <c r="J3153">
        <v>1</v>
      </c>
      <c r="K3153">
        <v>34</v>
      </c>
      <c r="L3153">
        <v>15</v>
      </c>
      <c r="M3153">
        <f>VLOOKUP(A3153,[1]DT_PEG_202406071733!A$2:F$5400,6,FALSE)</f>
        <v>12</v>
      </c>
      <c r="O3153" t="s">
        <v>4778</v>
      </c>
      <c r="P3153">
        <v>3</v>
      </c>
      <c r="Q3153" s="4">
        <v>5.9</v>
      </c>
      <c r="R3153" s="4">
        <v>6</v>
      </c>
      <c r="T3153" s="4">
        <v>6</v>
      </c>
      <c r="U3153" t="s">
        <v>5293</v>
      </c>
      <c r="V3153" s="4">
        <f>VLOOKUP(A3153,[1]Sheet1!A$2:E$5268,5,FALSE)</f>
        <v>6</v>
      </c>
    </row>
    <row r="3154" spans="1:22" x14ac:dyDescent="0.3">
      <c r="A3154" s="1" t="s">
        <v>3153</v>
      </c>
      <c r="B3154">
        <v>54</v>
      </c>
      <c r="C3154" t="s">
        <v>4908</v>
      </c>
      <c r="D3154" t="s">
        <v>4983</v>
      </c>
      <c r="E3154" t="s">
        <v>4975</v>
      </c>
      <c r="F3154">
        <v>3</v>
      </c>
      <c r="G3154" t="s">
        <v>5297</v>
      </c>
      <c r="H3154" t="s">
        <v>5211</v>
      </c>
      <c r="I3154">
        <v>19</v>
      </c>
      <c r="J3154">
        <v>7</v>
      </c>
      <c r="K3154">
        <v>34</v>
      </c>
      <c r="L3154">
        <v>15</v>
      </c>
      <c r="M3154">
        <f>VLOOKUP(A3154,[1]DT_PEG_202406071733!A$2:F$5400,6,FALSE)</f>
        <v>5</v>
      </c>
      <c r="O3154" t="s">
        <v>4779</v>
      </c>
      <c r="P3154">
        <v>4</v>
      </c>
      <c r="Q3154" s="4">
        <v>5.5</v>
      </c>
      <c r="R3154" s="4">
        <v>6</v>
      </c>
      <c r="T3154" s="4">
        <v>6</v>
      </c>
      <c r="U3154" t="s">
        <v>5293</v>
      </c>
      <c r="V3154" s="4">
        <f>VLOOKUP(A3154,[1]Sheet1!A$2:E$5268,5,FALSE)</f>
        <v>6</v>
      </c>
    </row>
    <row r="3155" spans="1:22" x14ac:dyDescent="0.3">
      <c r="A3155" s="2" t="s">
        <v>3154</v>
      </c>
      <c r="B3155">
        <v>51</v>
      </c>
      <c r="C3155" t="s">
        <v>4908</v>
      </c>
      <c r="D3155" t="s">
        <v>4983</v>
      </c>
      <c r="E3155" t="s">
        <v>4974</v>
      </c>
      <c r="F3155">
        <v>2</v>
      </c>
      <c r="G3155" t="s">
        <v>5297</v>
      </c>
      <c r="H3155" t="s">
        <v>5211</v>
      </c>
      <c r="I3155">
        <v>16</v>
      </c>
      <c r="J3155">
        <v>8</v>
      </c>
      <c r="K3155">
        <v>32</v>
      </c>
      <c r="L3155">
        <v>15</v>
      </c>
      <c r="M3155">
        <f>VLOOKUP(A3155,[1]DT_PEG_202406071733!A$2:F$5400,6,FALSE)</f>
        <v>3</v>
      </c>
      <c r="O3155" t="s">
        <v>4778</v>
      </c>
      <c r="P3155">
        <v>3</v>
      </c>
      <c r="Q3155" s="4">
        <v>5.3</v>
      </c>
      <c r="R3155" s="4">
        <v>5.0999999999999996</v>
      </c>
      <c r="T3155" s="4">
        <v>5.125</v>
      </c>
      <c r="U3155" t="s">
        <v>5293</v>
      </c>
      <c r="V3155" s="4">
        <f>VLOOKUP(A3155,[1]Sheet1!A$2:E$5268,5,FALSE)</f>
        <v>4.875</v>
      </c>
    </row>
    <row r="3156" spans="1:22" x14ac:dyDescent="0.3">
      <c r="A3156" s="1" t="s">
        <v>3155</v>
      </c>
      <c r="B3156">
        <v>32</v>
      </c>
      <c r="C3156" t="s">
        <v>4908</v>
      </c>
      <c r="D3156" t="s">
        <v>4983</v>
      </c>
      <c r="E3156" t="s">
        <v>4974</v>
      </c>
      <c r="F3156">
        <v>2</v>
      </c>
      <c r="G3156" t="s">
        <v>5297</v>
      </c>
      <c r="H3156" t="s">
        <v>5211</v>
      </c>
      <c r="I3156">
        <v>13</v>
      </c>
      <c r="J3156">
        <v>3</v>
      </c>
      <c r="K3156">
        <v>7</v>
      </c>
      <c r="L3156">
        <v>7</v>
      </c>
      <c r="M3156">
        <f>VLOOKUP(A3156,[1]DT_PEG_202406071733!A$2:F$5400,6,FALSE)</f>
        <v>2</v>
      </c>
      <c r="O3156" t="s">
        <v>4778</v>
      </c>
      <c r="P3156">
        <v>3</v>
      </c>
      <c r="Q3156" s="4">
        <v>5.45</v>
      </c>
      <c r="R3156" s="4">
        <v>5</v>
      </c>
      <c r="T3156" s="4">
        <v>5.375</v>
      </c>
      <c r="U3156" t="s">
        <v>5281</v>
      </c>
      <c r="V3156" s="4">
        <f>VLOOKUP(A3156,[1]Sheet1!A$2:E$5268,5,FALSE)</f>
        <v>5.5</v>
      </c>
    </row>
    <row r="3157" spans="1:22" x14ac:dyDescent="0.3">
      <c r="A3157" s="2" t="s">
        <v>3156</v>
      </c>
      <c r="B3157">
        <v>31</v>
      </c>
      <c r="C3157" t="s">
        <v>4908</v>
      </c>
      <c r="D3157" t="s">
        <v>4983</v>
      </c>
      <c r="E3157" t="s">
        <v>4974</v>
      </c>
      <c r="F3157">
        <v>2</v>
      </c>
      <c r="G3157" t="s">
        <v>5297</v>
      </c>
      <c r="H3157" t="s">
        <v>5211</v>
      </c>
      <c r="I3157">
        <v>13</v>
      </c>
      <c r="J3157">
        <v>3</v>
      </c>
      <c r="K3157">
        <v>8</v>
      </c>
      <c r="L3157">
        <v>8</v>
      </c>
      <c r="M3157">
        <f>VLOOKUP(A3157,[1]DT_PEG_202406071733!A$2:F$5400,6,FALSE)</f>
        <v>1</v>
      </c>
      <c r="O3157" t="s">
        <v>4778</v>
      </c>
      <c r="P3157">
        <v>3</v>
      </c>
      <c r="Q3157" s="4">
        <v>5</v>
      </c>
      <c r="R3157" s="4">
        <v>5</v>
      </c>
      <c r="T3157" s="4">
        <v>5.1875</v>
      </c>
      <c r="U3157" t="s">
        <v>5292</v>
      </c>
      <c r="V3157" s="4">
        <f>VLOOKUP(A3157,[1]Sheet1!A$2:E$5268,5,FALSE)</f>
        <v>5.25</v>
      </c>
    </row>
    <row r="3158" spans="1:22" x14ac:dyDescent="0.3">
      <c r="A3158" s="2" t="s">
        <v>3157</v>
      </c>
      <c r="B3158">
        <v>40</v>
      </c>
      <c r="C3158" t="s">
        <v>4908</v>
      </c>
      <c r="D3158" t="s">
        <v>4983</v>
      </c>
      <c r="E3158" t="s">
        <v>4974</v>
      </c>
      <c r="F3158">
        <v>2</v>
      </c>
      <c r="G3158" t="s">
        <v>5297</v>
      </c>
      <c r="H3158" t="s">
        <v>5211</v>
      </c>
      <c r="I3158">
        <v>15</v>
      </c>
      <c r="J3158">
        <v>7</v>
      </c>
      <c r="K3158">
        <v>20</v>
      </c>
      <c r="L3158">
        <v>9</v>
      </c>
      <c r="M3158">
        <f>VLOOKUP(A3158,[1]DT_PEG_202406071733!A$2:F$5400,6,FALSE)</f>
        <v>3</v>
      </c>
      <c r="O3158" t="s">
        <v>4778</v>
      </c>
      <c r="P3158">
        <v>3</v>
      </c>
      <c r="Q3158" s="4">
        <v>5.55</v>
      </c>
      <c r="R3158" s="4">
        <v>5.5</v>
      </c>
      <c r="T3158" s="4">
        <v>5.5625</v>
      </c>
      <c r="U3158" t="s">
        <v>5293</v>
      </c>
      <c r="V3158" s="4">
        <f>VLOOKUP(A3158,[1]Sheet1!A$2:E$5268,5,FALSE)</f>
        <v>5.875</v>
      </c>
    </row>
    <row r="3159" spans="1:22" x14ac:dyDescent="0.3">
      <c r="A3159" s="2" t="s">
        <v>3158</v>
      </c>
      <c r="B3159">
        <v>32</v>
      </c>
      <c r="C3159" t="s">
        <v>4908</v>
      </c>
      <c r="D3159" t="s">
        <v>4983</v>
      </c>
      <c r="E3159" t="s">
        <v>4974</v>
      </c>
      <c r="F3159">
        <v>2</v>
      </c>
      <c r="G3159" t="s">
        <v>5297</v>
      </c>
      <c r="H3159" t="s">
        <v>5212</v>
      </c>
      <c r="I3159">
        <v>13</v>
      </c>
      <c r="J3159">
        <v>7</v>
      </c>
      <c r="K3159">
        <v>8</v>
      </c>
      <c r="L3159">
        <v>8</v>
      </c>
      <c r="M3159">
        <f>VLOOKUP(A3159,[1]DT_PEG_202406071733!A$2:F$5400,6,FALSE)</f>
        <v>3</v>
      </c>
      <c r="O3159" t="s">
        <v>4778</v>
      </c>
      <c r="P3159">
        <v>3</v>
      </c>
      <c r="Q3159" s="4">
        <v>5</v>
      </c>
      <c r="R3159" s="4">
        <v>4.0999999999999996</v>
      </c>
      <c r="T3159" s="4">
        <v>5.0625</v>
      </c>
      <c r="U3159" t="s">
        <v>5292</v>
      </c>
      <c r="V3159" s="4">
        <f>VLOOKUP(A3159,[1]Sheet1!A$2:E$5268,5,FALSE)</f>
        <v>4.875</v>
      </c>
    </row>
    <row r="3160" spans="1:22" x14ac:dyDescent="0.3">
      <c r="A3160" s="1" t="s">
        <v>3159</v>
      </c>
      <c r="B3160">
        <v>31</v>
      </c>
      <c r="C3160" t="s">
        <v>4908</v>
      </c>
      <c r="D3160" t="s">
        <v>4983</v>
      </c>
      <c r="E3160" t="s">
        <v>4974</v>
      </c>
      <c r="F3160">
        <v>2</v>
      </c>
      <c r="G3160" t="s">
        <v>5297</v>
      </c>
      <c r="H3160" t="s">
        <v>5211</v>
      </c>
      <c r="I3160">
        <v>12</v>
      </c>
      <c r="J3160">
        <v>16</v>
      </c>
      <c r="K3160">
        <v>6</v>
      </c>
      <c r="L3160">
        <v>6</v>
      </c>
      <c r="M3160">
        <f>VLOOKUP(A3160,[1]DT_PEG_202406071733!A$2:F$5400,6,FALSE)</f>
        <v>3</v>
      </c>
      <c r="O3160" t="s">
        <v>4778</v>
      </c>
      <c r="P3160">
        <v>3</v>
      </c>
      <c r="Q3160" s="4">
        <v>5</v>
      </c>
      <c r="R3160" s="4">
        <v>5.5</v>
      </c>
      <c r="T3160" s="4">
        <v>5.125</v>
      </c>
      <c r="U3160" t="s">
        <v>5292</v>
      </c>
      <c r="V3160" s="4">
        <f>VLOOKUP(A3160,[1]Sheet1!A$2:E$5268,5,FALSE)</f>
        <v>5</v>
      </c>
    </row>
    <row r="3161" spans="1:22" x14ac:dyDescent="0.3">
      <c r="A3161" s="2" t="s">
        <v>3160</v>
      </c>
      <c r="B3161">
        <v>29</v>
      </c>
      <c r="C3161" t="s">
        <v>4908</v>
      </c>
      <c r="D3161" t="s">
        <v>4983</v>
      </c>
      <c r="E3161" t="s">
        <v>4974</v>
      </c>
      <c r="F3161">
        <v>2</v>
      </c>
      <c r="G3161" t="s">
        <v>5340</v>
      </c>
      <c r="H3161" t="s">
        <v>5211</v>
      </c>
      <c r="I3161">
        <v>13</v>
      </c>
      <c r="J3161">
        <v>3</v>
      </c>
      <c r="K3161">
        <v>6</v>
      </c>
      <c r="L3161">
        <v>6</v>
      </c>
      <c r="M3161">
        <f>VLOOKUP(A3161,[1]DT_PEG_202406071733!A$2:F$5400,6,FALSE)</f>
        <v>1</v>
      </c>
      <c r="O3161" t="s">
        <v>4778</v>
      </c>
      <c r="P3161">
        <v>3</v>
      </c>
      <c r="Q3161" s="4">
        <v>4.4000000000000004</v>
      </c>
      <c r="R3161" s="4">
        <v>3.9</v>
      </c>
      <c r="T3161" s="4">
        <v>4.25</v>
      </c>
      <c r="U3161" t="s">
        <v>5292</v>
      </c>
      <c r="V3161" s="4">
        <f>VLOOKUP(A3161,[1]Sheet1!A$2:E$5268,5,FALSE)</f>
        <v>4.25</v>
      </c>
    </row>
    <row r="3162" spans="1:22" x14ac:dyDescent="0.3">
      <c r="A3162" s="1" t="s">
        <v>3161</v>
      </c>
      <c r="B3162">
        <v>53</v>
      </c>
      <c r="C3162" t="s">
        <v>4908</v>
      </c>
      <c r="D3162" t="s">
        <v>4983</v>
      </c>
      <c r="E3162" t="s">
        <v>4974</v>
      </c>
      <c r="F3162">
        <v>2</v>
      </c>
      <c r="G3162" t="s">
        <v>5297</v>
      </c>
      <c r="H3162" t="s">
        <v>5211</v>
      </c>
      <c r="I3162">
        <v>19</v>
      </c>
      <c r="J3162">
        <v>1</v>
      </c>
      <c r="K3162">
        <v>34</v>
      </c>
      <c r="L3162">
        <v>0</v>
      </c>
      <c r="M3162">
        <f>VLOOKUP(A3162,[1]DT_PEG_202406071733!A$2:F$5400,6,FALSE)</f>
        <v>0</v>
      </c>
      <c r="O3162" t="s">
        <v>4778</v>
      </c>
      <c r="P3162">
        <v>3</v>
      </c>
      <c r="Q3162" s="4">
        <v>5.85</v>
      </c>
      <c r="R3162" s="4">
        <v>5.3</v>
      </c>
      <c r="T3162" s="4">
        <v>5.9375</v>
      </c>
      <c r="U3162" t="s">
        <v>5293</v>
      </c>
      <c r="V3162" s="4">
        <f>VLOOKUP(A3162,[1]Sheet1!A$2:E$5268,5,FALSE)</f>
        <v>6</v>
      </c>
    </row>
    <row r="3163" spans="1:22" x14ac:dyDescent="0.3">
      <c r="A3163" s="2" t="s">
        <v>3162</v>
      </c>
      <c r="B3163">
        <v>29</v>
      </c>
      <c r="C3163" t="s">
        <v>4908</v>
      </c>
      <c r="D3163" t="s">
        <v>4983</v>
      </c>
      <c r="E3163" t="s">
        <v>4973</v>
      </c>
      <c r="F3163">
        <v>1</v>
      </c>
      <c r="G3163" t="s">
        <v>5297</v>
      </c>
      <c r="H3163" t="s">
        <v>5211</v>
      </c>
      <c r="I3163">
        <v>11</v>
      </c>
      <c r="J3163">
        <v>6</v>
      </c>
      <c r="K3163">
        <v>4</v>
      </c>
      <c r="L3163">
        <v>4</v>
      </c>
      <c r="M3163">
        <f>VLOOKUP(A3163,[1]DT_PEG_202406071733!A$2:F$5400,6,FALSE)</f>
        <v>4</v>
      </c>
      <c r="O3163" t="s">
        <v>4779</v>
      </c>
      <c r="P3163">
        <v>4</v>
      </c>
      <c r="Q3163" s="4">
        <v>5.95</v>
      </c>
      <c r="R3163" s="4">
        <v>6</v>
      </c>
      <c r="T3163" s="4">
        <v>5.875</v>
      </c>
      <c r="U3163" t="s">
        <v>5281</v>
      </c>
      <c r="V3163" s="4">
        <f>VLOOKUP(A3163,[1]Sheet1!A$2:E$5268,5,FALSE)</f>
        <v>5.875</v>
      </c>
    </row>
    <row r="3164" spans="1:22" x14ac:dyDescent="0.3">
      <c r="A3164" s="1" t="s">
        <v>3163</v>
      </c>
      <c r="B3164">
        <v>32</v>
      </c>
      <c r="C3164" t="s">
        <v>4908</v>
      </c>
      <c r="D3164" t="s">
        <v>4983</v>
      </c>
      <c r="E3164" t="s">
        <v>4974</v>
      </c>
      <c r="F3164">
        <v>2</v>
      </c>
      <c r="G3164" t="s">
        <v>5297</v>
      </c>
      <c r="H3164" t="s">
        <v>5211</v>
      </c>
      <c r="I3164">
        <v>12</v>
      </c>
      <c r="J3164">
        <v>3</v>
      </c>
      <c r="K3164">
        <v>6</v>
      </c>
      <c r="L3164">
        <v>6</v>
      </c>
      <c r="M3164">
        <f>VLOOKUP(A3164,[1]DT_PEG_202406071733!A$2:F$5400,6,FALSE)</f>
        <v>3</v>
      </c>
      <c r="O3164" t="s">
        <v>4779</v>
      </c>
      <c r="P3164">
        <v>4</v>
      </c>
      <c r="Q3164" s="4">
        <v>5.0999999999999996</v>
      </c>
      <c r="R3164" s="4">
        <v>5.2</v>
      </c>
      <c r="T3164" s="4">
        <v>4.75</v>
      </c>
      <c r="U3164" t="s">
        <v>5292</v>
      </c>
      <c r="V3164" s="4">
        <f>VLOOKUP(A3164,[1]Sheet1!A$2:E$5268,5,FALSE)</f>
        <v>4.75</v>
      </c>
    </row>
    <row r="3165" spans="1:22" x14ac:dyDescent="0.3">
      <c r="A3165" s="2" t="s">
        <v>3164</v>
      </c>
      <c r="B3165">
        <v>31</v>
      </c>
      <c r="C3165" t="s">
        <v>4908</v>
      </c>
      <c r="D3165" t="s">
        <v>4983</v>
      </c>
      <c r="E3165" t="s">
        <v>4974</v>
      </c>
      <c r="F3165">
        <v>2</v>
      </c>
      <c r="G3165" t="s">
        <v>5297</v>
      </c>
      <c r="H3165" t="s">
        <v>5211</v>
      </c>
      <c r="I3165">
        <v>12</v>
      </c>
      <c r="J3165">
        <v>5</v>
      </c>
      <c r="K3165">
        <v>9</v>
      </c>
      <c r="L3165">
        <v>9</v>
      </c>
      <c r="M3165">
        <f>VLOOKUP(A3165,[1]DT_PEG_202406071733!A$2:F$5400,6,FALSE)</f>
        <v>3</v>
      </c>
      <c r="O3165" t="s">
        <v>4778</v>
      </c>
      <c r="P3165">
        <v>3</v>
      </c>
      <c r="Q3165" s="4">
        <v>5.0999999999999996</v>
      </c>
      <c r="R3165" s="4">
        <v>5</v>
      </c>
      <c r="T3165" s="4">
        <v>5.375</v>
      </c>
      <c r="U3165" t="s">
        <v>5281</v>
      </c>
      <c r="V3165" s="4">
        <f>VLOOKUP(A3165,[1]Sheet1!A$2:E$5268,5,FALSE)</f>
        <v>5</v>
      </c>
    </row>
    <row r="3166" spans="1:22" x14ac:dyDescent="0.3">
      <c r="A3166" s="1" t="s">
        <v>3165</v>
      </c>
      <c r="B3166">
        <v>29</v>
      </c>
      <c r="C3166" t="s">
        <v>4908</v>
      </c>
      <c r="D3166" t="s">
        <v>4983</v>
      </c>
      <c r="E3166" t="s">
        <v>4973</v>
      </c>
      <c r="F3166">
        <v>1</v>
      </c>
      <c r="G3166" t="s">
        <v>5297</v>
      </c>
      <c r="H3166" t="s">
        <v>5211</v>
      </c>
      <c r="I3166">
        <v>11</v>
      </c>
      <c r="J3166">
        <v>8</v>
      </c>
      <c r="K3166">
        <v>10</v>
      </c>
      <c r="L3166">
        <v>3</v>
      </c>
      <c r="M3166">
        <f>VLOOKUP(A3166,[1]DT_PEG_202406071733!A$2:F$5400,6,FALSE)</f>
        <v>10</v>
      </c>
      <c r="O3166" t="s">
        <v>4779</v>
      </c>
      <c r="P3166">
        <v>4</v>
      </c>
      <c r="Q3166" s="4">
        <v>4.95</v>
      </c>
      <c r="R3166" s="4">
        <v>4.9000000000000004</v>
      </c>
      <c r="T3166" s="4">
        <v>5</v>
      </c>
      <c r="U3166" t="s">
        <v>5292</v>
      </c>
      <c r="V3166" s="4">
        <f>VLOOKUP(A3166,[1]Sheet1!A$2:E$5268,5,FALSE)</f>
        <v>4.5</v>
      </c>
    </row>
    <row r="3167" spans="1:22" x14ac:dyDescent="0.3">
      <c r="A3167" s="2" t="s">
        <v>3166</v>
      </c>
      <c r="B3167">
        <v>48</v>
      </c>
      <c r="C3167" t="s">
        <v>4908</v>
      </c>
      <c r="D3167" t="s">
        <v>4983</v>
      </c>
      <c r="E3167" t="s">
        <v>4975</v>
      </c>
      <c r="F3167">
        <v>3</v>
      </c>
      <c r="G3167" t="s">
        <v>5297</v>
      </c>
      <c r="H3167" t="s">
        <v>5211</v>
      </c>
      <c r="I3167">
        <v>19</v>
      </c>
      <c r="J3167">
        <v>5</v>
      </c>
      <c r="K3167">
        <v>30</v>
      </c>
      <c r="L3167">
        <v>17</v>
      </c>
      <c r="M3167">
        <f>VLOOKUP(A3167,[1]DT_PEG_202406071733!A$2:F$5400,6,FALSE)</f>
        <v>5</v>
      </c>
      <c r="O3167" t="s">
        <v>4779</v>
      </c>
      <c r="P3167">
        <v>4</v>
      </c>
      <c r="Q3167" s="4">
        <v>5</v>
      </c>
      <c r="R3167" s="4">
        <v>5</v>
      </c>
      <c r="T3167" s="4">
        <v>5</v>
      </c>
      <c r="U3167" t="s">
        <v>5293</v>
      </c>
      <c r="V3167" s="4">
        <f>VLOOKUP(A3167,[1]Sheet1!A$2:E$5268,5,FALSE)</f>
        <v>5</v>
      </c>
    </row>
    <row r="3168" spans="1:22" x14ac:dyDescent="0.3">
      <c r="A3168" s="1" t="s">
        <v>3167</v>
      </c>
      <c r="B3168">
        <v>32</v>
      </c>
      <c r="C3168" t="s">
        <v>4908</v>
      </c>
      <c r="D3168" t="s">
        <v>4983</v>
      </c>
      <c r="E3168" t="s">
        <v>4974</v>
      </c>
      <c r="F3168">
        <v>2</v>
      </c>
      <c r="G3168" t="s">
        <v>5297</v>
      </c>
      <c r="H3168" t="s">
        <v>5211</v>
      </c>
      <c r="I3168">
        <v>13</v>
      </c>
      <c r="J3168">
        <v>7</v>
      </c>
      <c r="K3168">
        <v>8</v>
      </c>
      <c r="L3168">
        <v>8</v>
      </c>
      <c r="M3168">
        <f>VLOOKUP(A3168,[1]DT_PEG_202406071733!A$2:F$5400,6,FALSE)</f>
        <v>2</v>
      </c>
      <c r="O3168" t="s">
        <v>4778</v>
      </c>
      <c r="P3168">
        <v>3</v>
      </c>
      <c r="Q3168" s="4">
        <v>5.65</v>
      </c>
      <c r="R3168" s="4">
        <v>5.5</v>
      </c>
      <c r="T3168" s="4">
        <v>5.3125</v>
      </c>
      <c r="U3168" t="s">
        <v>5281</v>
      </c>
      <c r="V3168" s="4">
        <f>VLOOKUP(A3168,[1]Sheet1!A$2:E$5268,5,FALSE)</f>
        <v>5.375</v>
      </c>
    </row>
    <row r="3169" spans="1:22" x14ac:dyDescent="0.3">
      <c r="A3169" s="2" t="s">
        <v>3168</v>
      </c>
      <c r="B3169">
        <v>28</v>
      </c>
      <c r="C3169" t="s">
        <v>4908</v>
      </c>
      <c r="D3169" t="s">
        <v>4983</v>
      </c>
      <c r="E3169" t="s">
        <v>4973</v>
      </c>
      <c r="F3169">
        <v>1</v>
      </c>
      <c r="G3169" t="s">
        <v>5297</v>
      </c>
      <c r="H3169" t="s">
        <v>5211</v>
      </c>
      <c r="I3169">
        <v>11</v>
      </c>
      <c r="J3169">
        <v>3</v>
      </c>
      <c r="K3169">
        <v>6</v>
      </c>
      <c r="L3169">
        <v>6</v>
      </c>
      <c r="M3169">
        <f>VLOOKUP(A3169,[1]DT_PEG_202406071733!A$2:F$5400,6,FALSE)</f>
        <v>0</v>
      </c>
      <c r="O3169" t="s">
        <v>4778</v>
      </c>
      <c r="P3169">
        <v>3</v>
      </c>
      <c r="Q3169" s="4">
        <v>5.6</v>
      </c>
      <c r="R3169" s="4">
        <v>5.2</v>
      </c>
      <c r="T3169" s="4">
        <v>5.3125</v>
      </c>
      <c r="U3169" t="s">
        <v>5281</v>
      </c>
      <c r="V3169" s="4">
        <f>VLOOKUP(A3169,[1]Sheet1!A$2:E$5268,5,FALSE)</f>
        <v>5.375</v>
      </c>
    </row>
    <row r="3170" spans="1:22" x14ac:dyDescent="0.3">
      <c r="A3170" s="1" t="s">
        <v>3169</v>
      </c>
      <c r="B3170">
        <v>33</v>
      </c>
      <c r="C3170" t="s">
        <v>4908</v>
      </c>
      <c r="D3170" t="s">
        <v>4983</v>
      </c>
      <c r="E3170" t="s">
        <v>4974</v>
      </c>
      <c r="F3170">
        <v>2</v>
      </c>
      <c r="G3170" t="s">
        <v>5297</v>
      </c>
      <c r="H3170" t="s">
        <v>5211</v>
      </c>
      <c r="I3170">
        <v>12</v>
      </c>
      <c r="J3170">
        <v>5</v>
      </c>
      <c r="K3170">
        <v>6</v>
      </c>
      <c r="L3170">
        <v>6</v>
      </c>
      <c r="M3170">
        <f>VLOOKUP(A3170,[1]DT_PEG_202406071733!A$2:F$5400,6,FALSE)</f>
        <v>3</v>
      </c>
      <c r="O3170" t="s">
        <v>4779</v>
      </c>
      <c r="P3170">
        <v>4</v>
      </c>
      <c r="Q3170" s="4">
        <v>5</v>
      </c>
      <c r="R3170" s="4">
        <v>5</v>
      </c>
      <c r="T3170" s="4">
        <v>5</v>
      </c>
      <c r="U3170" t="s">
        <v>5292</v>
      </c>
      <c r="V3170" s="4">
        <f>VLOOKUP(A3170,[1]Sheet1!A$2:E$5268,5,FALSE)</f>
        <v>5</v>
      </c>
    </row>
    <row r="3171" spans="1:22" x14ac:dyDescent="0.3">
      <c r="A3171" s="2" t="s">
        <v>3170</v>
      </c>
      <c r="B3171">
        <v>32</v>
      </c>
      <c r="C3171" t="s">
        <v>4908</v>
      </c>
      <c r="D3171" t="s">
        <v>4983</v>
      </c>
      <c r="E3171" t="s">
        <v>4973</v>
      </c>
      <c r="F3171">
        <v>1</v>
      </c>
      <c r="G3171" t="s">
        <v>5312</v>
      </c>
      <c r="H3171" t="s">
        <v>5211</v>
      </c>
      <c r="I3171">
        <v>11</v>
      </c>
      <c r="J3171">
        <v>6</v>
      </c>
      <c r="K3171">
        <v>10</v>
      </c>
      <c r="L3171">
        <v>10</v>
      </c>
      <c r="M3171">
        <f>VLOOKUP(A3171,[1]DT_PEG_202406071733!A$2:F$5400,6,FALSE)</f>
        <v>10</v>
      </c>
      <c r="O3171" t="s">
        <v>4778</v>
      </c>
      <c r="P3171">
        <v>3</v>
      </c>
      <c r="Q3171" s="4">
        <v>5</v>
      </c>
      <c r="R3171" s="4">
        <v>5</v>
      </c>
      <c r="T3171" s="4">
        <v>5</v>
      </c>
      <c r="U3171" t="s">
        <v>5293</v>
      </c>
      <c r="V3171" s="4">
        <f>VLOOKUP(A3171,[1]Sheet1!A$2:E$5268,5,FALSE)</f>
        <v>5</v>
      </c>
    </row>
    <row r="3172" spans="1:22" x14ac:dyDescent="0.3">
      <c r="A3172" s="2" t="s">
        <v>3171</v>
      </c>
      <c r="B3172">
        <v>41</v>
      </c>
      <c r="C3172" t="s">
        <v>4908</v>
      </c>
      <c r="D3172" t="s">
        <v>4983</v>
      </c>
      <c r="E3172" t="s">
        <v>4974</v>
      </c>
      <c r="F3172">
        <v>2</v>
      </c>
      <c r="G3172" t="s">
        <v>5299</v>
      </c>
      <c r="H3172" t="s">
        <v>5211</v>
      </c>
      <c r="I3172">
        <v>15</v>
      </c>
      <c r="J3172">
        <v>4</v>
      </c>
      <c r="K3172">
        <v>20</v>
      </c>
      <c r="L3172">
        <v>0</v>
      </c>
      <c r="M3172">
        <f>VLOOKUP(A3172,[1]DT_PEG_202406071733!A$2:F$5400,6,FALSE)</f>
        <v>0</v>
      </c>
      <c r="O3172" t="s">
        <v>4779</v>
      </c>
      <c r="P3172">
        <v>4</v>
      </c>
      <c r="Q3172" s="4">
        <v>6</v>
      </c>
      <c r="R3172" s="4">
        <v>6</v>
      </c>
      <c r="T3172" s="4">
        <v>6</v>
      </c>
      <c r="U3172" t="s">
        <v>5292</v>
      </c>
      <c r="V3172" s="4">
        <f>VLOOKUP(A3172,[1]Sheet1!A$2:E$5268,5,FALSE)</f>
        <v>6</v>
      </c>
    </row>
    <row r="3173" spans="1:22" x14ac:dyDescent="0.3">
      <c r="A3173" s="1" t="s">
        <v>3172</v>
      </c>
      <c r="B3173">
        <v>39</v>
      </c>
      <c r="C3173" t="s">
        <v>4908</v>
      </c>
      <c r="D3173" t="s">
        <v>4982</v>
      </c>
      <c r="E3173" t="s">
        <v>4974</v>
      </c>
      <c r="F3173">
        <v>2</v>
      </c>
      <c r="G3173" t="s">
        <v>5311</v>
      </c>
      <c r="H3173" t="s">
        <v>5211</v>
      </c>
      <c r="I3173">
        <v>15</v>
      </c>
      <c r="J3173">
        <v>8</v>
      </c>
      <c r="K3173">
        <v>14</v>
      </c>
      <c r="L3173">
        <v>0</v>
      </c>
      <c r="M3173">
        <f>VLOOKUP(A3173,[1]DT_PEG_202406071733!A$2:F$5400,6,FALSE)</f>
        <v>11</v>
      </c>
      <c r="O3173" t="s">
        <v>4778</v>
      </c>
      <c r="P3173">
        <v>3</v>
      </c>
      <c r="Q3173" s="4">
        <v>5.6</v>
      </c>
      <c r="R3173" s="4">
        <v>5.6</v>
      </c>
      <c r="T3173" s="4">
        <v>6</v>
      </c>
      <c r="U3173" t="s">
        <v>5292</v>
      </c>
      <c r="V3173" s="4">
        <f>VLOOKUP(A3173,[1]Sheet1!A$2:E$5268,5,FALSE)</f>
        <v>6</v>
      </c>
    </row>
    <row r="3174" spans="1:22" x14ac:dyDescent="0.3">
      <c r="A3174" s="2" t="s">
        <v>3173</v>
      </c>
      <c r="B3174">
        <v>36</v>
      </c>
      <c r="C3174" t="s">
        <v>4908</v>
      </c>
      <c r="D3174" t="s">
        <v>4983</v>
      </c>
      <c r="E3174" t="s">
        <v>4975</v>
      </c>
      <c r="F3174">
        <v>3</v>
      </c>
      <c r="G3174" t="s">
        <v>5297</v>
      </c>
      <c r="H3174" t="s">
        <v>5211</v>
      </c>
      <c r="I3174">
        <v>17</v>
      </c>
      <c r="J3174">
        <v>10</v>
      </c>
      <c r="K3174">
        <v>12</v>
      </c>
      <c r="L3174">
        <v>1</v>
      </c>
      <c r="M3174">
        <f>VLOOKUP(A3174,[1]DT_PEG_202406071733!A$2:F$5400,6,FALSE)</f>
        <v>4</v>
      </c>
      <c r="O3174" t="s">
        <v>4779</v>
      </c>
      <c r="P3174">
        <v>4</v>
      </c>
      <c r="Q3174" s="4">
        <v>5.8</v>
      </c>
      <c r="R3174" s="4">
        <v>4.9000000000000004</v>
      </c>
      <c r="T3174" s="4">
        <v>6</v>
      </c>
      <c r="U3174" t="s">
        <v>5292</v>
      </c>
      <c r="V3174" s="4">
        <f>VLOOKUP(A3174,[1]Sheet1!A$2:E$5268,5,FALSE)</f>
        <v>6</v>
      </c>
    </row>
    <row r="3175" spans="1:22" x14ac:dyDescent="0.3">
      <c r="A3175" s="1" t="s">
        <v>3174</v>
      </c>
      <c r="B3175">
        <v>33</v>
      </c>
      <c r="C3175" t="s">
        <v>4908</v>
      </c>
      <c r="D3175" t="s">
        <v>4983</v>
      </c>
      <c r="E3175" t="s">
        <v>4974</v>
      </c>
      <c r="F3175">
        <v>2</v>
      </c>
      <c r="G3175" t="s">
        <v>5297</v>
      </c>
      <c r="H3175" t="s">
        <v>5211</v>
      </c>
      <c r="I3175">
        <v>12</v>
      </c>
      <c r="J3175">
        <v>4</v>
      </c>
      <c r="K3175">
        <v>11</v>
      </c>
      <c r="L3175">
        <v>11</v>
      </c>
      <c r="M3175">
        <f>VLOOKUP(A3175,[1]DT_PEG_202406071733!A$2:F$5400,6,FALSE)</f>
        <v>6</v>
      </c>
      <c r="O3175" t="s">
        <v>4778</v>
      </c>
      <c r="P3175">
        <v>3</v>
      </c>
      <c r="Q3175" s="4">
        <v>5.3</v>
      </c>
      <c r="R3175" s="4">
        <v>5.4</v>
      </c>
      <c r="T3175" s="4">
        <v>5.4375</v>
      </c>
      <c r="U3175" t="s">
        <v>5292</v>
      </c>
      <c r="V3175" s="4">
        <f>VLOOKUP(A3175,[1]Sheet1!A$2:E$5268,5,FALSE)</f>
        <v>5.5</v>
      </c>
    </row>
    <row r="3176" spans="1:22" x14ac:dyDescent="0.3">
      <c r="A3176" s="2" t="s">
        <v>3175</v>
      </c>
      <c r="B3176">
        <v>29</v>
      </c>
      <c r="C3176" t="s">
        <v>4908</v>
      </c>
      <c r="D3176" t="s">
        <v>4983</v>
      </c>
      <c r="E3176" t="s">
        <v>4974</v>
      </c>
      <c r="F3176">
        <v>2</v>
      </c>
      <c r="G3176" t="s">
        <v>5297</v>
      </c>
      <c r="H3176" t="s">
        <v>5211</v>
      </c>
      <c r="I3176">
        <v>13</v>
      </c>
      <c r="J3176">
        <v>6</v>
      </c>
      <c r="K3176">
        <v>7</v>
      </c>
      <c r="L3176">
        <v>7</v>
      </c>
      <c r="M3176">
        <f>VLOOKUP(A3176,[1]DT_PEG_202406071733!A$2:F$5400,6,FALSE)</f>
        <v>2</v>
      </c>
      <c r="O3176" t="s">
        <v>4778</v>
      </c>
      <c r="P3176">
        <v>3</v>
      </c>
      <c r="Q3176" s="4">
        <v>5.3</v>
      </c>
      <c r="R3176" s="4">
        <v>5.5</v>
      </c>
      <c r="T3176" s="4">
        <v>4.4375</v>
      </c>
      <c r="U3176" t="s">
        <v>5281</v>
      </c>
      <c r="V3176" s="4">
        <f>VLOOKUP(A3176,[1]Sheet1!A$2:E$5268,5,FALSE)</f>
        <v>4.375</v>
      </c>
    </row>
    <row r="3177" spans="1:22" x14ac:dyDescent="0.3">
      <c r="A3177" s="1" t="s">
        <v>3176</v>
      </c>
      <c r="B3177">
        <v>30</v>
      </c>
      <c r="C3177" t="s">
        <v>4908</v>
      </c>
      <c r="D3177" t="s">
        <v>4983</v>
      </c>
      <c r="E3177" t="s">
        <v>4974</v>
      </c>
      <c r="F3177">
        <v>2</v>
      </c>
      <c r="G3177" t="s">
        <v>5297</v>
      </c>
      <c r="H3177" t="s">
        <v>5211</v>
      </c>
      <c r="I3177">
        <v>12</v>
      </c>
      <c r="J3177">
        <v>4</v>
      </c>
      <c r="K3177">
        <v>6</v>
      </c>
      <c r="L3177">
        <v>6</v>
      </c>
      <c r="M3177">
        <f>VLOOKUP(A3177,[1]DT_PEG_202406071733!A$2:F$5400,6,FALSE)</f>
        <v>3</v>
      </c>
      <c r="O3177" t="s">
        <v>4779</v>
      </c>
      <c r="P3177">
        <v>4</v>
      </c>
      <c r="Q3177" s="4">
        <v>4.75</v>
      </c>
      <c r="R3177" s="4">
        <v>4.7</v>
      </c>
      <c r="T3177" s="4">
        <v>4.75</v>
      </c>
      <c r="U3177" t="s">
        <v>5292</v>
      </c>
      <c r="V3177" s="4">
        <f>VLOOKUP(A3177,[1]Sheet1!A$2:E$5268,5,FALSE)</f>
        <v>4.625</v>
      </c>
    </row>
    <row r="3178" spans="1:22" x14ac:dyDescent="0.3">
      <c r="A3178" s="2" t="s">
        <v>3177</v>
      </c>
      <c r="B3178">
        <v>30</v>
      </c>
      <c r="C3178" t="s">
        <v>4908</v>
      </c>
      <c r="D3178" t="s">
        <v>4983</v>
      </c>
      <c r="E3178" t="s">
        <v>4974</v>
      </c>
      <c r="F3178">
        <v>2</v>
      </c>
      <c r="G3178" t="s">
        <v>5303</v>
      </c>
      <c r="H3178" t="s">
        <v>5211</v>
      </c>
      <c r="I3178">
        <v>12</v>
      </c>
      <c r="J3178">
        <v>20</v>
      </c>
      <c r="K3178">
        <v>6</v>
      </c>
      <c r="L3178">
        <v>6</v>
      </c>
      <c r="M3178">
        <f>VLOOKUP(A3178,[1]DT_PEG_202406071733!A$2:F$5400,6,FALSE)</f>
        <v>3</v>
      </c>
      <c r="O3178" t="s">
        <v>4778</v>
      </c>
      <c r="P3178">
        <v>3</v>
      </c>
      <c r="Q3178" s="4">
        <v>5.45</v>
      </c>
      <c r="R3178" s="4">
        <v>5.8</v>
      </c>
      <c r="T3178" s="4">
        <v>5.625</v>
      </c>
      <c r="U3178" t="s">
        <v>5292</v>
      </c>
      <c r="V3178" s="4">
        <f>VLOOKUP(A3178,[1]Sheet1!A$2:E$5268,5,FALSE)</f>
        <v>5.75</v>
      </c>
    </row>
    <row r="3179" spans="1:22" x14ac:dyDescent="0.3">
      <c r="A3179" s="1" t="s">
        <v>3178</v>
      </c>
      <c r="B3179">
        <v>34</v>
      </c>
      <c r="C3179" t="s">
        <v>4830</v>
      </c>
      <c r="D3179" t="s">
        <v>4983</v>
      </c>
      <c r="E3179" t="s">
        <v>4974</v>
      </c>
      <c r="F3179">
        <v>2</v>
      </c>
      <c r="G3179" t="s">
        <v>5303</v>
      </c>
      <c r="H3179" t="s">
        <v>5211</v>
      </c>
      <c r="I3179">
        <v>12</v>
      </c>
      <c r="J3179">
        <v>5</v>
      </c>
      <c r="K3179">
        <v>13</v>
      </c>
      <c r="L3179">
        <v>13</v>
      </c>
      <c r="M3179">
        <f>VLOOKUP(A3179,[1]DT_PEG_202406071733!A$2:F$5400,6,FALSE)</f>
        <v>5</v>
      </c>
      <c r="O3179" t="s">
        <v>4779</v>
      </c>
      <c r="P3179">
        <v>4</v>
      </c>
      <c r="Q3179" s="4">
        <v>6</v>
      </c>
      <c r="R3179" s="4">
        <v>6</v>
      </c>
      <c r="T3179" s="4">
        <v>6</v>
      </c>
      <c r="U3179" t="s">
        <v>5293</v>
      </c>
      <c r="V3179" s="4">
        <f>VLOOKUP(A3179,[1]Sheet1!A$2:E$5268,5,FALSE)</f>
        <v>6</v>
      </c>
    </row>
    <row r="3180" spans="1:22" x14ac:dyDescent="0.3">
      <c r="A3180" s="2" t="s">
        <v>3179</v>
      </c>
      <c r="B3180">
        <v>33</v>
      </c>
      <c r="C3180" t="s">
        <v>4830</v>
      </c>
      <c r="D3180" t="s">
        <v>4983</v>
      </c>
      <c r="E3180" t="s">
        <v>4973</v>
      </c>
      <c r="F3180">
        <v>1</v>
      </c>
      <c r="G3180" t="s">
        <v>5303</v>
      </c>
      <c r="H3180" t="s">
        <v>5211</v>
      </c>
      <c r="I3180">
        <v>11</v>
      </c>
      <c r="J3180">
        <v>6</v>
      </c>
      <c r="K3180">
        <v>11</v>
      </c>
      <c r="L3180">
        <v>11</v>
      </c>
      <c r="M3180">
        <f>VLOOKUP(A3180,[1]DT_PEG_202406071733!A$2:F$5400,6,FALSE)</f>
        <v>11</v>
      </c>
      <c r="O3180" t="s">
        <v>4779</v>
      </c>
      <c r="P3180">
        <v>4</v>
      </c>
      <c r="Q3180" s="4">
        <v>4.0999999999999996</v>
      </c>
      <c r="R3180" s="4">
        <v>4.9000000000000004</v>
      </c>
      <c r="T3180" s="4">
        <v>4.1875</v>
      </c>
      <c r="U3180" t="s">
        <v>5293</v>
      </c>
      <c r="V3180" s="4">
        <f>VLOOKUP(A3180,[1]Sheet1!A$2:E$5268,5,FALSE)</f>
        <v>4.625</v>
      </c>
    </row>
    <row r="3181" spans="1:22" x14ac:dyDescent="0.3">
      <c r="A3181" s="1" t="s">
        <v>3180</v>
      </c>
      <c r="B3181">
        <v>32</v>
      </c>
      <c r="C3181" t="s">
        <v>4830</v>
      </c>
      <c r="D3181" t="s">
        <v>4983</v>
      </c>
      <c r="E3181" t="s">
        <v>4973</v>
      </c>
      <c r="F3181">
        <v>1</v>
      </c>
      <c r="G3181" t="s">
        <v>5303</v>
      </c>
      <c r="H3181" t="s">
        <v>5212</v>
      </c>
      <c r="I3181">
        <v>11</v>
      </c>
      <c r="J3181">
        <v>6</v>
      </c>
      <c r="K3181">
        <v>11</v>
      </c>
      <c r="L3181">
        <v>11</v>
      </c>
      <c r="M3181">
        <f>VLOOKUP(A3181,[1]DT_PEG_202406071733!A$2:F$5400,6,FALSE)</f>
        <v>11</v>
      </c>
      <c r="O3181" t="s">
        <v>4778</v>
      </c>
      <c r="P3181">
        <v>3</v>
      </c>
      <c r="Q3181" s="4">
        <v>4.95</v>
      </c>
      <c r="R3181" s="4">
        <v>5.6</v>
      </c>
      <c r="T3181" s="4">
        <v>4.75</v>
      </c>
      <c r="U3181" t="s">
        <v>5293</v>
      </c>
      <c r="V3181" s="4">
        <f>VLOOKUP(A3181,[1]Sheet1!A$2:E$5268,5,FALSE)</f>
        <v>5.125</v>
      </c>
    </row>
    <row r="3182" spans="1:22" x14ac:dyDescent="0.3">
      <c r="A3182" s="2" t="s">
        <v>3181</v>
      </c>
      <c r="B3182">
        <v>30</v>
      </c>
      <c r="C3182" t="s">
        <v>4830</v>
      </c>
      <c r="D3182" t="s">
        <v>4983</v>
      </c>
      <c r="E3182" t="s">
        <v>4973</v>
      </c>
      <c r="F3182">
        <v>1</v>
      </c>
      <c r="G3182" t="s">
        <v>5322</v>
      </c>
      <c r="H3182" t="s">
        <v>5211</v>
      </c>
      <c r="I3182">
        <v>13</v>
      </c>
      <c r="J3182">
        <v>3</v>
      </c>
      <c r="K3182">
        <v>7</v>
      </c>
      <c r="L3182">
        <v>7</v>
      </c>
      <c r="M3182">
        <f>VLOOKUP(A3182,[1]DT_PEG_202406071733!A$2:F$5400,6,FALSE)</f>
        <v>0</v>
      </c>
      <c r="O3182" t="s">
        <v>4778</v>
      </c>
      <c r="P3182">
        <v>3</v>
      </c>
      <c r="Q3182" s="4">
        <v>4.0999999999999996</v>
      </c>
      <c r="R3182" s="4">
        <v>4.2</v>
      </c>
      <c r="T3182" s="4">
        <v>4</v>
      </c>
      <c r="U3182" t="s">
        <v>5281</v>
      </c>
      <c r="V3182" s="4">
        <f>VLOOKUP(A3182,[1]Sheet1!A$2:E$5268,5,FALSE)</f>
        <v>4.5</v>
      </c>
    </row>
    <row r="3183" spans="1:22" x14ac:dyDescent="0.3">
      <c r="A3183" s="1" t="s">
        <v>3182</v>
      </c>
      <c r="B3183">
        <v>31</v>
      </c>
      <c r="C3183" t="s">
        <v>4830</v>
      </c>
      <c r="D3183" t="s">
        <v>4983</v>
      </c>
      <c r="E3183" t="s">
        <v>4973</v>
      </c>
      <c r="F3183">
        <v>1</v>
      </c>
      <c r="G3183" t="s">
        <v>5303</v>
      </c>
      <c r="H3183" t="s">
        <v>5211</v>
      </c>
      <c r="I3183">
        <v>11</v>
      </c>
      <c r="J3183">
        <v>2</v>
      </c>
      <c r="K3183">
        <v>6</v>
      </c>
      <c r="L3183">
        <v>0</v>
      </c>
      <c r="M3183">
        <f>VLOOKUP(A3183,[1]DT_PEG_202406071733!A$2:F$5400,6,FALSE)</f>
        <v>6</v>
      </c>
      <c r="O3183" t="s">
        <v>4778</v>
      </c>
      <c r="P3183">
        <v>3</v>
      </c>
      <c r="Q3183" s="4">
        <v>4.5</v>
      </c>
      <c r="R3183" s="4">
        <v>4.7</v>
      </c>
      <c r="T3183" s="4">
        <v>4.3125</v>
      </c>
      <c r="U3183" t="s">
        <v>5281</v>
      </c>
      <c r="V3183" s="4">
        <f>VLOOKUP(A3183,[1]Sheet1!A$2:E$5268,5,FALSE)</f>
        <v>4.375</v>
      </c>
    </row>
    <row r="3184" spans="1:22" x14ac:dyDescent="0.3">
      <c r="A3184" s="2" t="s">
        <v>3183</v>
      </c>
      <c r="B3184">
        <v>27</v>
      </c>
      <c r="C3184" t="s">
        <v>4830</v>
      </c>
      <c r="D3184" t="s">
        <v>4983</v>
      </c>
      <c r="E3184" t="s">
        <v>4973</v>
      </c>
      <c r="F3184">
        <v>1</v>
      </c>
      <c r="G3184" t="s">
        <v>5303</v>
      </c>
      <c r="H3184" t="s">
        <v>5211</v>
      </c>
      <c r="I3184">
        <v>13</v>
      </c>
      <c r="J3184">
        <v>4</v>
      </c>
      <c r="K3184">
        <v>7</v>
      </c>
      <c r="L3184">
        <v>6</v>
      </c>
      <c r="M3184">
        <f>VLOOKUP(A3184,[1]DT_PEG_202406071733!A$2:F$5400,6,FALSE)</f>
        <v>6</v>
      </c>
      <c r="O3184" t="s">
        <v>4778</v>
      </c>
      <c r="P3184">
        <v>3</v>
      </c>
      <c r="Q3184" s="4">
        <v>4.5999999999999996</v>
      </c>
      <c r="R3184" s="4">
        <v>4.5</v>
      </c>
      <c r="T3184" s="4">
        <v>4.625</v>
      </c>
      <c r="U3184" t="s">
        <v>5292</v>
      </c>
      <c r="V3184" s="4">
        <f>VLOOKUP(A3184,[1]Sheet1!A$2:E$5268,5,FALSE)</f>
        <v>4.875</v>
      </c>
    </row>
    <row r="3185" spans="1:22" x14ac:dyDescent="0.3">
      <c r="A3185" s="1" t="s">
        <v>3184</v>
      </c>
      <c r="B3185">
        <v>27</v>
      </c>
      <c r="C3185" t="s">
        <v>4830</v>
      </c>
      <c r="D3185" t="s">
        <v>4983</v>
      </c>
      <c r="E3185" t="s">
        <v>4973</v>
      </c>
      <c r="F3185">
        <v>1</v>
      </c>
      <c r="G3185" t="s">
        <v>5303</v>
      </c>
      <c r="H3185" t="s">
        <v>5212</v>
      </c>
      <c r="I3185">
        <v>13</v>
      </c>
      <c r="J3185">
        <v>6</v>
      </c>
      <c r="K3185">
        <v>6</v>
      </c>
      <c r="L3185">
        <v>1</v>
      </c>
      <c r="M3185">
        <f>VLOOKUP(A3185,[1]DT_PEG_202406071733!A$2:F$5400,6,FALSE)</f>
        <v>6</v>
      </c>
      <c r="O3185" t="s">
        <v>4778</v>
      </c>
      <c r="P3185">
        <v>3</v>
      </c>
      <c r="Q3185" s="4">
        <v>6</v>
      </c>
      <c r="R3185" s="4">
        <v>6</v>
      </c>
      <c r="T3185" s="4">
        <v>5.9375</v>
      </c>
      <c r="U3185" t="s">
        <v>5292</v>
      </c>
      <c r="V3185" s="4">
        <f>VLOOKUP(A3185,[1]Sheet1!A$2:E$5268,5,FALSE)</f>
        <v>5.875</v>
      </c>
    </row>
    <row r="3186" spans="1:22" x14ac:dyDescent="0.3">
      <c r="A3186" s="2" t="s">
        <v>3185</v>
      </c>
      <c r="B3186">
        <v>34</v>
      </c>
      <c r="C3186" t="s">
        <v>4830</v>
      </c>
      <c r="D3186" t="s">
        <v>4983</v>
      </c>
      <c r="E3186" t="s">
        <v>4974</v>
      </c>
      <c r="F3186">
        <v>2</v>
      </c>
      <c r="G3186" t="s">
        <v>5303</v>
      </c>
      <c r="H3186" t="s">
        <v>5211</v>
      </c>
      <c r="I3186">
        <v>12</v>
      </c>
      <c r="J3186">
        <v>6</v>
      </c>
      <c r="K3186">
        <v>13</v>
      </c>
      <c r="L3186">
        <v>13</v>
      </c>
      <c r="M3186">
        <f>VLOOKUP(A3186,[1]DT_PEG_202406071733!A$2:F$5400,6,FALSE)</f>
        <v>0</v>
      </c>
      <c r="O3186" t="s">
        <v>4779</v>
      </c>
      <c r="P3186">
        <v>4</v>
      </c>
      <c r="Q3186" s="4">
        <v>5</v>
      </c>
      <c r="R3186" s="4">
        <v>5</v>
      </c>
      <c r="T3186" s="4">
        <v>5</v>
      </c>
      <c r="U3186" t="s">
        <v>5281</v>
      </c>
      <c r="V3186" s="4">
        <f>VLOOKUP(A3186,[1]Sheet1!A$2:E$5268,5,FALSE)</f>
        <v>5</v>
      </c>
    </row>
    <row r="3187" spans="1:22" x14ac:dyDescent="0.3">
      <c r="A3187" s="1" t="s">
        <v>3186</v>
      </c>
      <c r="B3187">
        <v>32</v>
      </c>
      <c r="C3187" t="s">
        <v>4830</v>
      </c>
      <c r="D3187" t="s">
        <v>4983</v>
      </c>
      <c r="E3187" t="s">
        <v>4973</v>
      </c>
      <c r="F3187">
        <v>1</v>
      </c>
      <c r="G3187" t="s">
        <v>5303</v>
      </c>
      <c r="H3187" t="s">
        <v>5211</v>
      </c>
      <c r="I3187">
        <v>13</v>
      </c>
      <c r="J3187">
        <v>4</v>
      </c>
      <c r="K3187">
        <v>7</v>
      </c>
      <c r="L3187">
        <v>7</v>
      </c>
      <c r="M3187">
        <f>VLOOKUP(A3187,[1]DT_PEG_202406071733!A$2:F$5400,6,FALSE)</f>
        <v>7</v>
      </c>
      <c r="O3187" t="s">
        <v>4778</v>
      </c>
      <c r="P3187">
        <v>3</v>
      </c>
      <c r="Q3187" s="4">
        <v>5</v>
      </c>
      <c r="R3187" s="4">
        <v>5</v>
      </c>
      <c r="T3187" s="4">
        <v>5</v>
      </c>
      <c r="U3187" t="s">
        <v>5281</v>
      </c>
      <c r="V3187" s="4">
        <f>VLOOKUP(A3187,[1]Sheet1!A$2:E$5268,5,FALSE)</f>
        <v>5</v>
      </c>
    </row>
    <row r="3188" spans="1:22" x14ac:dyDescent="0.3">
      <c r="A3188" s="2" t="s">
        <v>3187</v>
      </c>
      <c r="B3188">
        <v>30</v>
      </c>
      <c r="C3188" t="s">
        <v>4830</v>
      </c>
      <c r="D3188" t="s">
        <v>4983</v>
      </c>
      <c r="E3188" t="s">
        <v>4973</v>
      </c>
      <c r="F3188">
        <v>1</v>
      </c>
      <c r="G3188" t="s">
        <v>5322</v>
      </c>
      <c r="H3188" t="s">
        <v>5211</v>
      </c>
      <c r="I3188">
        <v>11</v>
      </c>
      <c r="J3188">
        <v>6</v>
      </c>
      <c r="K3188">
        <v>11</v>
      </c>
      <c r="L3188">
        <v>11</v>
      </c>
      <c r="M3188">
        <f>VLOOKUP(A3188,[1]DT_PEG_202406071733!A$2:F$5400,6,FALSE)</f>
        <v>11</v>
      </c>
      <c r="O3188" t="s">
        <v>4779</v>
      </c>
      <c r="P3188">
        <v>4</v>
      </c>
      <c r="Q3188" s="4">
        <v>5.5</v>
      </c>
      <c r="R3188" s="4">
        <v>5.0999999999999996</v>
      </c>
      <c r="T3188" s="4">
        <v>5.5</v>
      </c>
      <c r="U3188" t="s">
        <v>5292</v>
      </c>
      <c r="V3188" s="4">
        <f>VLOOKUP(A3188,[1]Sheet1!A$2:E$5268,5,FALSE)</f>
        <v>5.5</v>
      </c>
    </row>
    <row r="3189" spans="1:22" x14ac:dyDescent="0.3">
      <c r="A3189" s="1" t="s">
        <v>3188</v>
      </c>
      <c r="B3189">
        <v>30</v>
      </c>
      <c r="C3189" t="s">
        <v>4830</v>
      </c>
      <c r="D3189" t="s">
        <v>4983</v>
      </c>
      <c r="E3189" t="s">
        <v>4973</v>
      </c>
      <c r="F3189">
        <v>1</v>
      </c>
      <c r="G3189" t="s">
        <v>5303</v>
      </c>
      <c r="H3189" t="s">
        <v>5211</v>
      </c>
      <c r="I3189">
        <v>11</v>
      </c>
      <c r="J3189">
        <v>5</v>
      </c>
      <c r="K3189">
        <v>11</v>
      </c>
      <c r="L3189">
        <v>6</v>
      </c>
      <c r="M3189">
        <f>VLOOKUP(A3189,[1]DT_PEG_202406071733!A$2:F$5400,6,FALSE)</f>
        <v>11</v>
      </c>
      <c r="O3189" t="s">
        <v>4778</v>
      </c>
      <c r="P3189">
        <v>3</v>
      </c>
      <c r="Q3189" s="4">
        <v>5</v>
      </c>
      <c r="R3189" s="4">
        <v>5.5</v>
      </c>
      <c r="T3189" s="4">
        <v>5</v>
      </c>
      <c r="U3189" t="s">
        <v>5293</v>
      </c>
      <c r="V3189" s="4">
        <f>VLOOKUP(A3189,[1]Sheet1!A$2:E$5268,5,FALSE)</f>
        <v>5</v>
      </c>
    </row>
    <row r="3190" spans="1:22" x14ac:dyDescent="0.3">
      <c r="A3190" s="2" t="s">
        <v>3189</v>
      </c>
      <c r="B3190">
        <v>31</v>
      </c>
      <c r="C3190" t="s">
        <v>4830</v>
      </c>
      <c r="D3190" t="s">
        <v>4983</v>
      </c>
      <c r="E3190" t="s">
        <v>4973</v>
      </c>
      <c r="F3190">
        <v>1</v>
      </c>
      <c r="G3190" t="s">
        <v>5303</v>
      </c>
      <c r="H3190" t="s">
        <v>5211</v>
      </c>
      <c r="I3190">
        <v>13</v>
      </c>
      <c r="J3190">
        <v>3</v>
      </c>
      <c r="K3190">
        <v>7</v>
      </c>
      <c r="L3190">
        <v>7</v>
      </c>
      <c r="M3190">
        <f>VLOOKUP(A3190,[1]DT_PEG_202406071733!A$2:F$5400,6,FALSE)</f>
        <v>7</v>
      </c>
      <c r="O3190" t="s">
        <v>4778</v>
      </c>
      <c r="P3190">
        <v>3</v>
      </c>
      <c r="Q3190" s="4">
        <v>5.9</v>
      </c>
      <c r="R3190" s="4">
        <v>6</v>
      </c>
      <c r="T3190" s="4">
        <v>5.6875</v>
      </c>
      <c r="U3190" t="s">
        <v>5281</v>
      </c>
      <c r="V3190" s="4">
        <f>VLOOKUP(A3190,[1]Sheet1!A$2:E$5268,5,FALSE)</f>
        <v>6</v>
      </c>
    </row>
    <row r="3191" spans="1:22" x14ac:dyDescent="0.3">
      <c r="A3191" s="1" t="s">
        <v>3190</v>
      </c>
      <c r="B3191">
        <v>29</v>
      </c>
      <c r="C3191" t="s">
        <v>4830</v>
      </c>
      <c r="D3191" t="s">
        <v>4983</v>
      </c>
      <c r="E3191" t="s">
        <v>4974</v>
      </c>
      <c r="F3191">
        <v>2</v>
      </c>
      <c r="G3191" t="s">
        <v>5297</v>
      </c>
      <c r="H3191" t="s">
        <v>5211</v>
      </c>
      <c r="I3191">
        <v>13</v>
      </c>
      <c r="J3191">
        <v>4</v>
      </c>
      <c r="K3191">
        <v>8</v>
      </c>
      <c r="L3191">
        <v>8</v>
      </c>
      <c r="M3191">
        <f>VLOOKUP(A3191,[1]DT_PEG_202406071733!A$2:F$5400,6,FALSE)</f>
        <v>3</v>
      </c>
      <c r="O3191" t="s">
        <v>4779</v>
      </c>
      <c r="P3191">
        <v>4</v>
      </c>
      <c r="Q3191" s="4">
        <v>5.4</v>
      </c>
      <c r="R3191" s="4">
        <v>4.7</v>
      </c>
      <c r="T3191" s="4">
        <v>4.0625</v>
      </c>
      <c r="U3191" t="s">
        <v>5281</v>
      </c>
      <c r="V3191" s="4">
        <f>VLOOKUP(A3191,[1]Sheet1!A$2:E$5268,5,FALSE)</f>
        <v>4.25</v>
      </c>
    </row>
    <row r="3192" spans="1:22" x14ac:dyDescent="0.3">
      <c r="A3192" s="2" t="s">
        <v>3191</v>
      </c>
      <c r="B3192">
        <v>29</v>
      </c>
      <c r="C3192" t="s">
        <v>4830</v>
      </c>
      <c r="D3192" t="s">
        <v>4983</v>
      </c>
      <c r="E3192" t="s">
        <v>4973</v>
      </c>
      <c r="F3192">
        <v>1</v>
      </c>
      <c r="G3192" t="s">
        <v>5303</v>
      </c>
      <c r="H3192" t="s">
        <v>5212</v>
      </c>
      <c r="I3192">
        <v>13</v>
      </c>
      <c r="J3192">
        <v>4</v>
      </c>
      <c r="K3192">
        <v>7</v>
      </c>
      <c r="L3192">
        <v>6</v>
      </c>
      <c r="M3192">
        <f>VLOOKUP(A3192,[1]DT_PEG_202406071733!A$2:F$5400,6,FALSE)</f>
        <v>6</v>
      </c>
      <c r="O3192" t="s">
        <v>4778</v>
      </c>
      <c r="P3192">
        <v>3</v>
      </c>
      <c r="Q3192" s="4">
        <v>4.95</v>
      </c>
      <c r="R3192" s="4">
        <v>5.0999999999999996</v>
      </c>
      <c r="T3192" s="4">
        <v>5.125</v>
      </c>
      <c r="U3192" t="s">
        <v>5281</v>
      </c>
      <c r="V3192" s="4">
        <f>VLOOKUP(A3192,[1]Sheet1!A$2:E$5268,5,FALSE)</f>
        <v>5</v>
      </c>
    </row>
    <row r="3193" spans="1:22" x14ac:dyDescent="0.3">
      <c r="A3193" s="1" t="s">
        <v>3192</v>
      </c>
      <c r="B3193">
        <v>29</v>
      </c>
      <c r="C3193" t="s">
        <v>4830</v>
      </c>
      <c r="D3193" t="s">
        <v>4983</v>
      </c>
      <c r="E3193" t="s">
        <v>4973</v>
      </c>
      <c r="F3193">
        <v>1</v>
      </c>
      <c r="G3193" t="s">
        <v>5303</v>
      </c>
      <c r="H3193" t="s">
        <v>5211</v>
      </c>
      <c r="I3193">
        <v>13</v>
      </c>
      <c r="J3193">
        <v>2</v>
      </c>
      <c r="K3193">
        <v>7</v>
      </c>
      <c r="L3193">
        <v>6</v>
      </c>
      <c r="M3193">
        <f>VLOOKUP(A3193,[1]DT_PEG_202406071733!A$2:F$5400,6,FALSE)</f>
        <v>6</v>
      </c>
      <c r="O3193" t="s">
        <v>4778</v>
      </c>
      <c r="P3193">
        <v>3</v>
      </c>
      <c r="Q3193" s="4">
        <v>4.75</v>
      </c>
      <c r="R3193" s="4">
        <v>4.2</v>
      </c>
      <c r="T3193" s="4">
        <v>4.5625</v>
      </c>
      <c r="U3193" t="s">
        <v>5281</v>
      </c>
      <c r="V3193" s="4">
        <f>VLOOKUP(A3193,[1]Sheet1!A$2:E$5268,5,FALSE)</f>
        <v>4.75</v>
      </c>
    </row>
    <row r="3194" spans="1:22" x14ac:dyDescent="0.3">
      <c r="A3194" s="2" t="s">
        <v>3193</v>
      </c>
      <c r="B3194">
        <v>27</v>
      </c>
      <c r="C3194" t="s">
        <v>4830</v>
      </c>
      <c r="D3194" t="s">
        <v>4983</v>
      </c>
      <c r="E3194" t="s">
        <v>4973</v>
      </c>
      <c r="F3194">
        <v>1</v>
      </c>
      <c r="G3194" t="s">
        <v>5313</v>
      </c>
      <c r="H3194" t="s">
        <v>5212</v>
      </c>
      <c r="I3194">
        <v>11</v>
      </c>
      <c r="J3194">
        <v>9</v>
      </c>
      <c r="K3194">
        <v>6</v>
      </c>
      <c r="L3194">
        <v>5</v>
      </c>
      <c r="M3194">
        <f>VLOOKUP(A3194,[1]DT_PEG_202406071733!A$2:F$5400,6,FALSE)</f>
        <v>5</v>
      </c>
      <c r="O3194" t="s">
        <v>4778</v>
      </c>
      <c r="P3194">
        <v>3</v>
      </c>
      <c r="Q3194" s="4">
        <v>3.8</v>
      </c>
      <c r="R3194" s="4">
        <v>3.7</v>
      </c>
      <c r="T3194" s="4">
        <v>4.6875</v>
      </c>
      <c r="U3194" t="s">
        <v>5281</v>
      </c>
      <c r="V3194" s="4">
        <f>VLOOKUP(A3194,[1]Sheet1!A$2:E$5268,5,FALSE)</f>
        <v>4.875</v>
      </c>
    </row>
    <row r="3195" spans="1:22" x14ac:dyDescent="0.3">
      <c r="A3195" s="1" t="s">
        <v>3194</v>
      </c>
      <c r="B3195">
        <v>48</v>
      </c>
      <c r="C3195" t="s">
        <v>4830</v>
      </c>
      <c r="D3195" t="s">
        <v>4983</v>
      </c>
      <c r="E3195" t="s">
        <v>4974</v>
      </c>
      <c r="F3195">
        <v>2</v>
      </c>
      <c r="G3195" t="s">
        <v>5297</v>
      </c>
      <c r="H3195" t="s">
        <v>5211</v>
      </c>
      <c r="I3195">
        <v>15</v>
      </c>
      <c r="J3195">
        <v>1</v>
      </c>
      <c r="K3195">
        <v>31</v>
      </c>
      <c r="L3195">
        <v>1</v>
      </c>
      <c r="M3195">
        <f>VLOOKUP(A3195,[1]DT_PEG_202406071733!A$2:F$5400,6,FALSE)</f>
        <v>11</v>
      </c>
      <c r="O3195" t="s">
        <v>4778</v>
      </c>
      <c r="P3195">
        <v>3</v>
      </c>
      <c r="Q3195" s="4">
        <v>6</v>
      </c>
      <c r="R3195" s="4">
        <v>6</v>
      </c>
      <c r="T3195" s="4">
        <v>6</v>
      </c>
      <c r="U3195" t="s">
        <v>5293</v>
      </c>
      <c r="V3195" s="4">
        <f>VLOOKUP(A3195,[1]Sheet1!A$2:E$5268,5,FALSE)</f>
        <v>6</v>
      </c>
    </row>
    <row r="3196" spans="1:22" x14ac:dyDescent="0.3">
      <c r="A3196" s="2" t="s">
        <v>3195</v>
      </c>
      <c r="B3196">
        <v>36</v>
      </c>
      <c r="C3196" t="s">
        <v>4830</v>
      </c>
      <c r="D3196" t="s">
        <v>4983</v>
      </c>
      <c r="E3196" t="s">
        <v>4974</v>
      </c>
      <c r="F3196">
        <v>2</v>
      </c>
      <c r="G3196" t="s">
        <v>5297</v>
      </c>
      <c r="H3196" t="s">
        <v>5211</v>
      </c>
      <c r="I3196">
        <v>13</v>
      </c>
      <c r="J3196">
        <v>2</v>
      </c>
      <c r="K3196">
        <v>13</v>
      </c>
      <c r="L3196">
        <v>13</v>
      </c>
      <c r="M3196">
        <f>VLOOKUP(A3196,[1]DT_PEG_202406071733!A$2:F$5400,6,FALSE)</f>
        <v>5</v>
      </c>
      <c r="O3196" t="s">
        <v>4779</v>
      </c>
      <c r="P3196">
        <v>4</v>
      </c>
      <c r="Q3196" s="4">
        <v>5</v>
      </c>
      <c r="R3196" s="4">
        <v>5</v>
      </c>
      <c r="T3196" s="4">
        <v>5.0625</v>
      </c>
      <c r="U3196" t="s">
        <v>5293</v>
      </c>
      <c r="V3196" s="4">
        <f>VLOOKUP(A3196,[1]Sheet1!A$2:E$5268,5,FALSE)</f>
        <v>5</v>
      </c>
    </row>
    <row r="3197" spans="1:22" x14ac:dyDescent="0.3">
      <c r="A3197" s="1" t="s">
        <v>3196</v>
      </c>
      <c r="B3197">
        <v>36</v>
      </c>
      <c r="C3197" t="s">
        <v>4830</v>
      </c>
      <c r="D3197" t="s">
        <v>4983</v>
      </c>
      <c r="E3197" t="s">
        <v>4974</v>
      </c>
      <c r="F3197">
        <v>2</v>
      </c>
      <c r="G3197" t="s">
        <v>5311</v>
      </c>
      <c r="H3197" t="s">
        <v>5211</v>
      </c>
      <c r="I3197">
        <v>13</v>
      </c>
      <c r="J3197">
        <v>3</v>
      </c>
      <c r="K3197">
        <v>13</v>
      </c>
      <c r="L3197">
        <v>2</v>
      </c>
      <c r="M3197">
        <f>VLOOKUP(A3197,[1]DT_PEG_202406071733!A$2:F$5400,6,FALSE)</f>
        <v>3</v>
      </c>
      <c r="O3197" t="s">
        <v>4778</v>
      </c>
      <c r="P3197">
        <v>3</v>
      </c>
      <c r="Q3197" s="4">
        <v>5</v>
      </c>
      <c r="R3197" s="4">
        <v>5</v>
      </c>
      <c r="T3197" s="4">
        <v>5.0625</v>
      </c>
      <c r="U3197" t="s">
        <v>5293</v>
      </c>
      <c r="V3197" s="4">
        <f>VLOOKUP(A3197,[1]Sheet1!A$2:E$5268,5,FALSE)</f>
        <v>5.125</v>
      </c>
    </row>
    <row r="3198" spans="1:22" x14ac:dyDescent="0.3">
      <c r="A3198" s="2" t="s">
        <v>3197</v>
      </c>
      <c r="B3198">
        <v>35</v>
      </c>
      <c r="C3198" t="s">
        <v>4830</v>
      </c>
      <c r="D3198" t="s">
        <v>4983</v>
      </c>
      <c r="E3198" t="s">
        <v>4975</v>
      </c>
      <c r="F3198">
        <v>3</v>
      </c>
      <c r="G3198" t="s">
        <v>5297</v>
      </c>
      <c r="H3198" t="s">
        <v>5211</v>
      </c>
      <c r="I3198">
        <v>15</v>
      </c>
      <c r="J3198">
        <v>8</v>
      </c>
      <c r="K3198">
        <v>12</v>
      </c>
      <c r="L3198">
        <v>2</v>
      </c>
      <c r="M3198">
        <f>VLOOKUP(A3198,[1]DT_PEG_202406071733!A$2:F$5400,6,FALSE)</f>
        <v>2</v>
      </c>
      <c r="O3198" t="s">
        <v>4779</v>
      </c>
      <c r="P3198">
        <v>4</v>
      </c>
      <c r="Q3198" s="4">
        <v>5</v>
      </c>
      <c r="R3198" s="4">
        <v>5</v>
      </c>
      <c r="T3198" s="4">
        <v>5</v>
      </c>
      <c r="U3198" t="s">
        <v>5281</v>
      </c>
      <c r="V3198" s="4">
        <f>VLOOKUP(A3198,[1]Sheet1!A$2:E$5268,5,FALSE)</f>
        <v>5</v>
      </c>
    </row>
    <row r="3199" spans="1:22" x14ac:dyDescent="0.3">
      <c r="A3199" s="1" t="s">
        <v>3198</v>
      </c>
      <c r="B3199">
        <v>34</v>
      </c>
      <c r="C3199" t="s">
        <v>4830</v>
      </c>
      <c r="D3199" t="s">
        <v>4983</v>
      </c>
      <c r="E3199" t="s">
        <v>4974</v>
      </c>
      <c r="F3199">
        <v>2</v>
      </c>
      <c r="G3199" t="s">
        <v>5297</v>
      </c>
      <c r="H3199" t="s">
        <v>5211</v>
      </c>
      <c r="I3199">
        <v>13</v>
      </c>
      <c r="J3199">
        <v>5</v>
      </c>
      <c r="K3199">
        <v>13</v>
      </c>
      <c r="L3199">
        <v>13</v>
      </c>
      <c r="M3199">
        <f>VLOOKUP(A3199,[1]DT_PEG_202406071733!A$2:F$5400,6,FALSE)</f>
        <v>6</v>
      </c>
      <c r="O3199" t="s">
        <v>4778</v>
      </c>
      <c r="P3199">
        <v>3</v>
      </c>
      <c r="Q3199" s="4">
        <v>4.95</v>
      </c>
      <c r="R3199" s="4">
        <v>5.2</v>
      </c>
      <c r="T3199" s="4">
        <v>4.8125</v>
      </c>
      <c r="U3199" t="s">
        <v>5281</v>
      </c>
      <c r="V3199" s="4">
        <f>VLOOKUP(A3199,[1]Sheet1!A$2:E$5268,5,FALSE)</f>
        <v>5</v>
      </c>
    </row>
    <row r="3200" spans="1:22" x14ac:dyDescent="0.3">
      <c r="A3200" s="2" t="s">
        <v>3199</v>
      </c>
      <c r="B3200">
        <v>34</v>
      </c>
      <c r="C3200" t="s">
        <v>4830</v>
      </c>
      <c r="D3200" t="s">
        <v>4983</v>
      </c>
      <c r="E3200" t="s">
        <v>4974</v>
      </c>
      <c r="F3200">
        <v>2</v>
      </c>
      <c r="G3200" t="s">
        <v>5297</v>
      </c>
      <c r="H3200" t="s">
        <v>5211</v>
      </c>
      <c r="I3200">
        <v>12</v>
      </c>
      <c r="J3200">
        <v>5</v>
      </c>
      <c r="K3200">
        <v>7</v>
      </c>
      <c r="L3200">
        <v>6</v>
      </c>
      <c r="M3200">
        <f>VLOOKUP(A3200,[1]DT_PEG_202406071733!A$2:F$5400,6,FALSE)</f>
        <v>3</v>
      </c>
      <c r="O3200" t="s">
        <v>4778</v>
      </c>
      <c r="P3200">
        <v>3</v>
      </c>
      <c r="Q3200" s="4">
        <v>4.8</v>
      </c>
      <c r="R3200" s="4">
        <v>4.4000000000000004</v>
      </c>
      <c r="T3200" s="4">
        <v>4</v>
      </c>
      <c r="U3200" t="s">
        <v>5292</v>
      </c>
      <c r="V3200" s="4">
        <f>VLOOKUP(A3200,[1]Sheet1!A$2:E$5268,5,FALSE)</f>
        <v>4.625</v>
      </c>
    </row>
    <row r="3201" spans="1:22" x14ac:dyDescent="0.3">
      <c r="A3201" s="1" t="s">
        <v>3200</v>
      </c>
      <c r="B3201">
        <v>33</v>
      </c>
      <c r="C3201" t="s">
        <v>4830</v>
      </c>
      <c r="D3201" t="s">
        <v>4983</v>
      </c>
      <c r="E3201" t="s">
        <v>4974</v>
      </c>
      <c r="F3201">
        <v>2</v>
      </c>
      <c r="G3201" t="s">
        <v>5297</v>
      </c>
      <c r="H3201" t="s">
        <v>5211</v>
      </c>
      <c r="I3201">
        <v>12</v>
      </c>
      <c r="J3201">
        <v>6</v>
      </c>
      <c r="K3201">
        <v>13</v>
      </c>
      <c r="L3201">
        <v>13</v>
      </c>
      <c r="M3201">
        <f>VLOOKUP(A3201,[1]DT_PEG_202406071733!A$2:F$5400,6,FALSE)</f>
        <v>4</v>
      </c>
      <c r="O3201" t="s">
        <v>4779</v>
      </c>
      <c r="P3201">
        <v>4</v>
      </c>
      <c r="Q3201" s="4">
        <v>5</v>
      </c>
      <c r="R3201" s="4">
        <v>5</v>
      </c>
      <c r="T3201" s="4">
        <v>5.0625</v>
      </c>
      <c r="U3201" t="s">
        <v>5281</v>
      </c>
      <c r="V3201" s="4">
        <f>VLOOKUP(A3201,[1]Sheet1!A$2:E$5268,5,FALSE)</f>
        <v>5</v>
      </c>
    </row>
    <row r="3202" spans="1:22" x14ac:dyDescent="0.3">
      <c r="A3202" s="2" t="s">
        <v>3201</v>
      </c>
      <c r="B3202">
        <v>30</v>
      </c>
      <c r="C3202" t="s">
        <v>4819</v>
      </c>
      <c r="D3202" t="s">
        <v>4983</v>
      </c>
      <c r="E3202" t="s">
        <v>4974</v>
      </c>
      <c r="F3202">
        <v>2</v>
      </c>
      <c r="G3202" t="s">
        <v>5297</v>
      </c>
      <c r="H3202" t="s">
        <v>5211</v>
      </c>
      <c r="I3202">
        <v>13</v>
      </c>
      <c r="J3202">
        <v>2</v>
      </c>
      <c r="K3202">
        <v>7</v>
      </c>
      <c r="L3202">
        <v>6</v>
      </c>
      <c r="M3202">
        <f>VLOOKUP(A3202,[1]DT_PEG_202406071733!A$2:F$5400,6,FALSE)</f>
        <v>2</v>
      </c>
      <c r="O3202" t="s">
        <v>4778</v>
      </c>
      <c r="P3202">
        <v>3</v>
      </c>
      <c r="Q3202" s="4">
        <v>4</v>
      </c>
      <c r="R3202" s="4">
        <v>4</v>
      </c>
      <c r="T3202" s="4">
        <v>4.5</v>
      </c>
      <c r="U3202" t="s">
        <v>5281</v>
      </c>
      <c r="V3202" s="4">
        <f>VLOOKUP(A3202,[1]Sheet1!A$2:E$5268,5,FALSE)</f>
        <v>4</v>
      </c>
    </row>
    <row r="3203" spans="1:22" x14ac:dyDescent="0.3">
      <c r="A3203" s="1" t="s">
        <v>3202</v>
      </c>
      <c r="B3203">
        <v>30</v>
      </c>
      <c r="C3203" t="s">
        <v>4819</v>
      </c>
      <c r="D3203" t="s">
        <v>4983</v>
      </c>
      <c r="E3203" t="s">
        <v>4973</v>
      </c>
      <c r="F3203">
        <v>1</v>
      </c>
      <c r="G3203" t="s">
        <v>5297</v>
      </c>
      <c r="H3203" t="s">
        <v>5211</v>
      </c>
      <c r="I3203">
        <v>11</v>
      </c>
      <c r="J3203">
        <v>7</v>
      </c>
      <c r="K3203">
        <v>6</v>
      </c>
      <c r="L3203">
        <v>6</v>
      </c>
      <c r="M3203">
        <f>VLOOKUP(A3203,[1]DT_PEG_202406071733!A$2:F$5400,6,FALSE)</f>
        <v>0</v>
      </c>
      <c r="O3203" t="s">
        <v>4778</v>
      </c>
      <c r="P3203">
        <v>3</v>
      </c>
      <c r="Q3203" s="4">
        <v>4.3</v>
      </c>
      <c r="R3203" s="4">
        <v>4.0999999999999996</v>
      </c>
      <c r="T3203" s="4">
        <v>4.125</v>
      </c>
      <c r="U3203" t="s">
        <v>5292</v>
      </c>
      <c r="V3203" s="4">
        <f>VLOOKUP(A3203,[1]Sheet1!A$2:E$5268,5,FALSE)</f>
        <v>4.25</v>
      </c>
    </row>
    <row r="3204" spans="1:22" x14ac:dyDescent="0.3">
      <c r="A3204" s="2" t="s">
        <v>3203</v>
      </c>
      <c r="B3204">
        <v>30</v>
      </c>
      <c r="C3204" t="s">
        <v>4819</v>
      </c>
      <c r="D3204" t="s">
        <v>4983</v>
      </c>
      <c r="E3204" t="s">
        <v>4973</v>
      </c>
      <c r="F3204">
        <v>1</v>
      </c>
      <c r="G3204" t="s">
        <v>5297</v>
      </c>
      <c r="H3204" t="s">
        <v>5211</v>
      </c>
      <c r="I3204">
        <v>11</v>
      </c>
      <c r="J3204">
        <v>6</v>
      </c>
      <c r="K3204">
        <v>10</v>
      </c>
      <c r="L3204">
        <v>8</v>
      </c>
      <c r="M3204">
        <f>VLOOKUP(A3204,[1]DT_PEG_202406071733!A$2:F$5400,6,FALSE)</f>
        <v>10</v>
      </c>
      <c r="O3204" t="s">
        <v>4778</v>
      </c>
      <c r="P3204">
        <v>3</v>
      </c>
      <c r="Q3204" s="4">
        <v>5.2</v>
      </c>
      <c r="R3204" s="4">
        <v>4.9000000000000004</v>
      </c>
      <c r="T3204" s="4">
        <v>5.0625</v>
      </c>
      <c r="U3204" t="s">
        <v>5293</v>
      </c>
      <c r="V3204" s="4">
        <f>VLOOKUP(A3204,[1]Sheet1!A$2:E$5268,5,FALSE)</f>
        <v>4.875</v>
      </c>
    </row>
    <row r="3205" spans="1:22" x14ac:dyDescent="0.3">
      <c r="A3205" s="1" t="s">
        <v>3204</v>
      </c>
      <c r="B3205">
        <v>30</v>
      </c>
      <c r="C3205" t="s">
        <v>4819</v>
      </c>
      <c r="D3205" t="s">
        <v>4983</v>
      </c>
      <c r="E3205" t="s">
        <v>4973</v>
      </c>
      <c r="F3205">
        <v>1</v>
      </c>
      <c r="G3205" t="s">
        <v>5297</v>
      </c>
      <c r="H3205" t="s">
        <v>5211</v>
      </c>
      <c r="I3205">
        <v>11</v>
      </c>
      <c r="J3205">
        <v>5</v>
      </c>
      <c r="K3205">
        <v>10</v>
      </c>
      <c r="L3205">
        <v>10</v>
      </c>
      <c r="M3205">
        <f>VLOOKUP(A3205,[1]DT_PEG_202406071733!A$2:F$5400,6,FALSE)</f>
        <v>10</v>
      </c>
      <c r="O3205" t="s">
        <v>4778</v>
      </c>
      <c r="P3205">
        <v>3</v>
      </c>
      <c r="Q3205" s="4">
        <v>4.25</v>
      </c>
      <c r="R3205" s="4">
        <v>4.3</v>
      </c>
      <c r="T3205" s="4">
        <v>4</v>
      </c>
      <c r="U3205" t="s">
        <v>5293</v>
      </c>
      <c r="V3205" s="4">
        <f>VLOOKUP(A3205,[1]Sheet1!A$2:E$5268,5,FALSE)</f>
        <v>4.125</v>
      </c>
    </row>
    <row r="3206" spans="1:22" x14ac:dyDescent="0.3">
      <c r="A3206" s="2" t="s">
        <v>3205</v>
      </c>
      <c r="B3206">
        <v>29</v>
      </c>
      <c r="C3206" t="s">
        <v>4819</v>
      </c>
      <c r="D3206" t="s">
        <v>4983</v>
      </c>
      <c r="E3206" t="s">
        <v>4973</v>
      </c>
      <c r="F3206">
        <v>1</v>
      </c>
      <c r="G3206" t="s">
        <v>5297</v>
      </c>
      <c r="H3206" t="s">
        <v>5211</v>
      </c>
      <c r="I3206">
        <v>11</v>
      </c>
      <c r="J3206">
        <v>5</v>
      </c>
      <c r="K3206">
        <v>6</v>
      </c>
      <c r="L3206">
        <v>6</v>
      </c>
      <c r="M3206">
        <f>VLOOKUP(A3206,[1]DT_PEG_202406071733!A$2:F$5400,6,FALSE)</f>
        <v>0</v>
      </c>
      <c r="O3206" t="s">
        <v>4779</v>
      </c>
      <c r="P3206">
        <v>4</v>
      </c>
      <c r="Q3206" s="4">
        <v>5.35</v>
      </c>
      <c r="R3206" s="4">
        <v>4.5999999999999996</v>
      </c>
      <c r="T3206" s="4">
        <v>4.6875</v>
      </c>
      <c r="U3206" t="s">
        <v>5281</v>
      </c>
      <c r="V3206" s="4">
        <f>VLOOKUP(A3206,[1]Sheet1!A$2:E$5268,5,FALSE)</f>
        <v>4</v>
      </c>
    </row>
    <row r="3207" spans="1:22" x14ac:dyDescent="0.3">
      <c r="A3207" s="1" t="s">
        <v>3206</v>
      </c>
      <c r="B3207">
        <v>29</v>
      </c>
      <c r="C3207" t="s">
        <v>4819</v>
      </c>
      <c r="D3207" t="s">
        <v>4983</v>
      </c>
      <c r="E3207" t="s">
        <v>4973</v>
      </c>
      <c r="F3207">
        <v>1</v>
      </c>
      <c r="G3207" t="s">
        <v>5297</v>
      </c>
      <c r="H3207" t="s">
        <v>5212</v>
      </c>
      <c r="I3207">
        <v>11</v>
      </c>
      <c r="J3207">
        <v>5</v>
      </c>
      <c r="K3207">
        <v>6</v>
      </c>
      <c r="L3207">
        <v>5</v>
      </c>
      <c r="M3207">
        <f>VLOOKUP(A3207,[1]DT_PEG_202406071733!A$2:F$5400,6,FALSE)</f>
        <v>0</v>
      </c>
      <c r="O3207" t="s">
        <v>4779</v>
      </c>
      <c r="P3207">
        <v>4</v>
      </c>
      <c r="Q3207" s="4">
        <v>5</v>
      </c>
      <c r="R3207" s="4">
        <v>5</v>
      </c>
      <c r="T3207" s="4">
        <v>5</v>
      </c>
      <c r="U3207" t="s">
        <v>5292</v>
      </c>
      <c r="V3207" s="4">
        <f>VLOOKUP(A3207,[1]Sheet1!A$2:E$5268,5,FALSE)</f>
        <v>5</v>
      </c>
    </row>
    <row r="3208" spans="1:22" x14ac:dyDescent="0.3">
      <c r="A3208" s="1" t="s">
        <v>3207</v>
      </c>
      <c r="B3208">
        <v>29</v>
      </c>
      <c r="C3208" t="s">
        <v>4830</v>
      </c>
      <c r="D3208" t="s">
        <v>4983</v>
      </c>
      <c r="E3208" t="s">
        <v>4974</v>
      </c>
      <c r="F3208">
        <v>2</v>
      </c>
      <c r="G3208" t="s">
        <v>5297</v>
      </c>
      <c r="H3208" t="s">
        <v>5211</v>
      </c>
      <c r="I3208">
        <v>12</v>
      </c>
      <c r="J3208">
        <v>5</v>
      </c>
      <c r="K3208">
        <v>7</v>
      </c>
      <c r="L3208">
        <v>6</v>
      </c>
      <c r="M3208">
        <f>VLOOKUP(A3208,[1]DT_PEG_202406071733!A$2:F$5400,6,FALSE)</f>
        <v>3</v>
      </c>
      <c r="O3208" t="s">
        <v>4779</v>
      </c>
      <c r="P3208">
        <v>4</v>
      </c>
      <c r="Q3208" s="4">
        <v>5.15</v>
      </c>
      <c r="R3208" s="4">
        <v>4.9000000000000004</v>
      </c>
      <c r="T3208" s="4">
        <v>4.6875</v>
      </c>
      <c r="U3208" t="s">
        <v>5292</v>
      </c>
      <c r="V3208" s="4">
        <f>VLOOKUP(A3208,[1]Sheet1!A$2:E$5268,5,FALSE)</f>
        <v>4.875</v>
      </c>
    </row>
    <row r="3209" spans="1:22" x14ac:dyDescent="0.3">
      <c r="A3209" s="2" t="s">
        <v>3208</v>
      </c>
      <c r="B3209">
        <v>29</v>
      </c>
      <c r="C3209" t="s">
        <v>4830</v>
      </c>
      <c r="D3209" t="s">
        <v>4983</v>
      </c>
      <c r="E3209" t="s">
        <v>4973</v>
      </c>
      <c r="F3209">
        <v>1</v>
      </c>
      <c r="G3209" t="s">
        <v>5297</v>
      </c>
      <c r="H3209" t="s">
        <v>5211</v>
      </c>
      <c r="I3209">
        <v>13</v>
      </c>
      <c r="J3209">
        <v>3</v>
      </c>
      <c r="K3209">
        <v>7</v>
      </c>
      <c r="L3209">
        <v>6</v>
      </c>
      <c r="M3209">
        <f>VLOOKUP(A3209,[1]DT_PEG_202406071733!A$2:F$5400,6,FALSE)</f>
        <v>6</v>
      </c>
      <c r="O3209" t="s">
        <v>4778</v>
      </c>
      <c r="P3209">
        <v>3</v>
      </c>
      <c r="Q3209" s="4">
        <v>4.2</v>
      </c>
      <c r="R3209" s="4">
        <v>4.2</v>
      </c>
      <c r="T3209" s="4">
        <v>3.6875</v>
      </c>
      <c r="U3209" t="s">
        <v>5281</v>
      </c>
      <c r="V3209" s="4">
        <f>VLOOKUP(A3209,[1]Sheet1!A$2:E$5268,5,FALSE)</f>
        <v>4</v>
      </c>
    </row>
    <row r="3210" spans="1:22" x14ac:dyDescent="0.3">
      <c r="A3210" s="1" t="s">
        <v>3209</v>
      </c>
      <c r="B3210">
        <v>28</v>
      </c>
      <c r="C3210" t="s">
        <v>4830</v>
      </c>
      <c r="D3210" t="s">
        <v>4983</v>
      </c>
      <c r="E3210" t="s">
        <v>4973</v>
      </c>
      <c r="F3210">
        <v>1</v>
      </c>
      <c r="G3210" t="s">
        <v>5297</v>
      </c>
      <c r="H3210" t="s">
        <v>5211</v>
      </c>
      <c r="I3210">
        <v>13</v>
      </c>
      <c r="J3210">
        <v>3</v>
      </c>
      <c r="K3210">
        <v>6</v>
      </c>
      <c r="L3210">
        <v>3</v>
      </c>
      <c r="M3210">
        <f>VLOOKUP(A3210,[1]DT_PEG_202406071733!A$2:F$5400,6,FALSE)</f>
        <v>6</v>
      </c>
      <c r="O3210" t="s">
        <v>4778</v>
      </c>
      <c r="P3210">
        <v>3</v>
      </c>
      <c r="Q3210" s="4">
        <v>5.9</v>
      </c>
      <c r="R3210" s="4">
        <v>6</v>
      </c>
      <c r="T3210" s="4">
        <v>5.8125</v>
      </c>
      <c r="U3210" t="s">
        <v>5281</v>
      </c>
      <c r="V3210" s="4">
        <f>VLOOKUP(A3210,[1]Sheet1!A$2:E$5268,5,FALSE)</f>
        <v>6</v>
      </c>
    </row>
    <row r="3211" spans="1:22" x14ac:dyDescent="0.3">
      <c r="A3211" s="2" t="s">
        <v>3210</v>
      </c>
      <c r="B3211">
        <v>28</v>
      </c>
      <c r="C3211" t="s">
        <v>4830</v>
      </c>
      <c r="D3211" t="s">
        <v>4983</v>
      </c>
      <c r="E3211" t="s">
        <v>4973</v>
      </c>
      <c r="F3211">
        <v>1</v>
      </c>
      <c r="G3211" t="s">
        <v>5297</v>
      </c>
      <c r="H3211" t="s">
        <v>5211</v>
      </c>
      <c r="I3211">
        <v>13</v>
      </c>
      <c r="J3211">
        <v>5</v>
      </c>
      <c r="K3211">
        <v>7</v>
      </c>
      <c r="L3211">
        <v>2</v>
      </c>
      <c r="M3211">
        <f>VLOOKUP(A3211,[1]DT_PEG_202406071733!A$2:F$5400,6,FALSE)</f>
        <v>6</v>
      </c>
      <c r="O3211" t="s">
        <v>4779</v>
      </c>
      <c r="P3211">
        <v>4</v>
      </c>
      <c r="Q3211" s="4">
        <v>3.4</v>
      </c>
      <c r="R3211" s="4">
        <v>3.4</v>
      </c>
      <c r="T3211" s="4">
        <v>3.375</v>
      </c>
      <c r="U3211" t="s">
        <v>5292</v>
      </c>
      <c r="V3211" s="4">
        <f>VLOOKUP(A3211,[1]Sheet1!A$2:E$5268,5,FALSE)</f>
        <v>3.625</v>
      </c>
    </row>
    <row r="3212" spans="1:22" x14ac:dyDescent="0.3">
      <c r="A3212" s="1" t="s">
        <v>3211</v>
      </c>
      <c r="B3212">
        <v>32</v>
      </c>
      <c r="C3212" t="s">
        <v>4830</v>
      </c>
      <c r="D3212" t="s">
        <v>4983</v>
      </c>
      <c r="E3212" t="s">
        <v>4973</v>
      </c>
      <c r="F3212">
        <v>1</v>
      </c>
      <c r="G3212" t="s">
        <v>5297</v>
      </c>
      <c r="H3212" t="s">
        <v>5211</v>
      </c>
      <c r="I3212">
        <v>11</v>
      </c>
      <c r="J3212">
        <v>1</v>
      </c>
      <c r="K3212">
        <v>6</v>
      </c>
      <c r="L3212">
        <v>4</v>
      </c>
      <c r="M3212">
        <f>VLOOKUP(A3212,[1]DT_PEG_202406071733!A$2:F$5400,6,FALSE)</f>
        <v>6</v>
      </c>
      <c r="O3212" t="s">
        <v>4778</v>
      </c>
      <c r="P3212">
        <v>3</v>
      </c>
      <c r="Q3212" s="4">
        <v>6</v>
      </c>
      <c r="R3212" s="4">
        <v>5</v>
      </c>
      <c r="T3212" s="4">
        <v>6</v>
      </c>
      <c r="U3212" t="s">
        <v>5281</v>
      </c>
      <c r="V3212" s="4">
        <f>VLOOKUP(A3212,[1]Sheet1!A$2:E$5268,5,FALSE)</f>
        <v>6</v>
      </c>
    </row>
    <row r="3213" spans="1:22" x14ac:dyDescent="0.3">
      <c r="A3213" s="2" t="s">
        <v>3212</v>
      </c>
      <c r="B3213">
        <v>30</v>
      </c>
      <c r="C3213" t="s">
        <v>4830</v>
      </c>
      <c r="D3213" t="s">
        <v>4983</v>
      </c>
      <c r="E3213" t="s">
        <v>4973</v>
      </c>
      <c r="F3213">
        <v>1</v>
      </c>
      <c r="G3213" t="s">
        <v>5297</v>
      </c>
      <c r="H3213" t="s">
        <v>5211</v>
      </c>
      <c r="I3213">
        <v>11</v>
      </c>
      <c r="J3213">
        <v>3</v>
      </c>
      <c r="K3213">
        <v>6</v>
      </c>
      <c r="L3213">
        <v>4</v>
      </c>
      <c r="M3213">
        <f>VLOOKUP(A3213,[1]DT_PEG_202406071733!A$2:F$5400,6,FALSE)</f>
        <v>6</v>
      </c>
      <c r="O3213" t="s">
        <v>4778</v>
      </c>
      <c r="P3213">
        <v>3</v>
      </c>
      <c r="Q3213" s="4">
        <v>4.5999999999999996</v>
      </c>
      <c r="R3213" s="4">
        <v>4.3</v>
      </c>
      <c r="T3213" s="4">
        <v>4.9375</v>
      </c>
      <c r="U3213" t="s">
        <v>5292</v>
      </c>
      <c r="V3213" s="4">
        <f>VLOOKUP(A3213,[1]Sheet1!A$2:E$5268,5,FALSE)</f>
        <v>5</v>
      </c>
    </row>
    <row r="3214" spans="1:22" x14ac:dyDescent="0.3">
      <c r="A3214" s="1" t="s">
        <v>3213</v>
      </c>
      <c r="B3214">
        <v>28</v>
      </c>
      <c r="C3214" t="s">
        <v>4830</v>
      </c>
      <c r="D3214" t="s">
        <v>4983</v>
      </c>
      <c r="E3214" t="s">
        <v>4974</v>
      </c>
      <c r="F3214">
        <v>2</v>
      </c>
      <c r="G3214" t="s">
        <v>5297</v>
      </c>
      <c r="H3214" t="s">
        <v>5211</v>
      </c>
      <c r="I3214">
        <v>13</v>
      </c>
      <c r="J3214">
        <v>6</v>
      </c>
      <c r="K3214">
        <v>7</v>
      </c>
      <c r="L3214">
        <v>6</v>
      </c>
      <c r="M3214">
        <f>VLOOKUP(A3214,[1]DT_PEG_202406071733!A$2:F$5400,6,FALSE)</f>
        <v>2</v>
      </c>
      <c r="O3214" t="s">
        <v>4779</v>
      </c>
      <c r="P3214">
        <v>4</v>
      </c>
      <c r="Q3214" s="4">
        <v>5.0999999999999996</v>
      </c>
      <c r="R3214" s="4">
        <v>5</v>
      </c>
      <c r="T3214" s="4">
        <v>5.3125</v>
      </c>
      <c r="U3214" t="s">
        <v>5281</v>
      </c>
      <c r="V3214" s="4">
        <f>VLOOKUP(A3214,[1]Sheet1!A$2:E$5268,5,FALSE)</f>
        <v>4.75</v>
      </c>
    </row>
    <row r="3215" spans="1:22" x14ac:dyDescent="0.3">
      <c r="A3215" s="2" t="s">
        <v>3214</v>
      </c>
      <c r="B3215">
        <v>28</v>
      </c>
      <c r="C3215" t="s">
        <v>4830</v>
      </c>
      <c r="D3215" t="s">
        <v>4983</v>
      </c>
      <c r="E3215" t="s">
        <v>4973</v>
      </c>
      <c r="F3215">
        <v>1</v>
      </c>
      <c r="G3215" t="s">
        <v>5297</v>
      </c>
      <c r="H3215" t="s">
        <v>5212</v>
      </c>
      <c r="I3215">
        <v>11</v>
      </c>
      <c r="J3215">
        <v>10</v>
      </c>
      <c r="K3215">
        <v>6</v>
      </c>
      <c r="L3215">
        <v>1</v>
      </c>
      <c r="M3215">
        <f>VLOOKUP(A3215,[1]DT_PEG_202406071733!A$2:F$5400,6,FALSE)</f>
        <v>5</v>
      </c>
      <c r="O3215" t="s">
        <v>4779</v>
      </c>
      <c r="P3215">
        <v>4</v>
      </c>
      <c r="Q3215" s="4">
        <v>4.8499999999999996</v>
      </c>
      <c r="R3215" s="4">
        <v>4.5</v>
      </c>
      <c r="T3215" s="4">
        <v>4.5</v>
      </c>
      <c r="U3215" t="s">
        <v>5281</v>
      </c>
      <c r="V3215" s="4">
        <f>VLOOKUP(A3215,[1]Sheet1!A$2:E$5268,5,FALSE)</f>
        <v>4.375</v>
      </c>
    </row>
    <row r="3216" spans="1:22" x14ac:dyDescent="0.3">
      <c r="A3216" s="1" t="s">
        <v>3215</v>
      </c>
      <c r="B3216">
        <v>27</v>
      </c>
      <c r="C3216" t="s">
        <v>4830</v>
      </c>
      <c r="D3216" t="s">
        <v>4983</v>
      </c>
      <c r="E3216" t="s">
        <v>4973</v>
      </c>
      <c r="F3216">
        <v>1</v>
      </c>
      <c r="G3216" t="s">
        <v>5303</v>
      </c>
      <c r="H3216" t="s">
        <v>5211</v>
      </c>
      <c r="I3216">
        <v>11</v>
      </c>
      <c r="J3216">
        <v>3</v>
      </c>
      <c r="K3216">
        <v>6</v>
      </c>
      <c r="L3216">
        <v>3</v>
      </c>
      <c r="M3216">
        <f>VLOOKUP(A3216,[1]DT_PEG_202406071733!A$2:F$5400,6,FALSE)</f>
        <v>5</v>
      </c>
      <c r="O3216" t="s">
        <v>4778</v>
      </c>
      <c r="P3216">
        <v>3</v>
      </c>
      <c r="Q3216" s="4">
        <v>4.8</v>
      </c>
      <c r="R3216" s="4">
        <v>4.7</v>
      </c>
      <c r="T3216" s="4">
        <v>5</v>
      </c>
      <c r="U3216" t="s">
        <v>5281</v>
      </c>
      <c r="V3216" s="4">
        <f>VLOOKUP(A3216,[1]Sheet1!A$2:E$5268,5,FALSE)</f>
        <v>4.875</v>
      </c>
    </row>
    <row r="3217" spans="1:22" x14ac:dyDescent="0.3">
      <c r="A3217" s="2" t="s">
        <v>3216</v>
      </c>
      <c r="B3217">
        <v>36</v>
      </c>
      <c r="C3217" t="s">
        <v>4812</v>
      </c>
      <c r="D3217" t="s">
        <v>4983</v>
      </c>
      <c r="E3217" t="s">
        <v>4974</v>
      </c>
      <c r="F3217">
        <v>2</v>
      </c>
      <c r="G3217" t="s">
        <v>5303</v>
      </c>
      <c r="H3217" t="s">
        <v>5211</v>
      </c>
      <c r="I3217">
        <v>13</v>
      </c>
      <c r="J3217">
        <v>2</v>
      </c>
      <c r="K3217">
        <v>13</v>
      </c>
      <c r="L3217">
        <v>13</v>
      </c>
      <c r="M3217">
        <f>VLOOKUP(A3217,[1]DT_PEG_202406071733!A$2:F$5400,6,FALSE)</f>
        <v>1</v>
      </c>
      <c r="O3217" t="s">
        <v>4778</v>
      </c>
      <c r="P3217">
        <v>3</v>
      </c>
      <c r="Q3217" s="4">
        <v>5</v>
      </c>
      <c r="R3217" s="4">
        <v>5</v>
      </c>
      <c r="T3217" s="4">
        <v>5.125</v>
      </c>
      <c r="U3217" t="s">
        <v>5293</v>
      </c>
      <c r="V3217" s="4">
        <f>VLOOKUP(A3217,[1]Sheet1!A$2:E$5268,5,FALSE)</f>
        <v>5</v>
      </c>
    </row>
    <row r="3218" spans="1:22" x14ac:dyDescent="0.3">
      <c r="A3218" s="1" t="s">
        <v>3217</v>
      </c>
      <c r="B3218">
        <v>35</v>
      </c>
      <c r="C3218" t="s">
        <v>4812</v>
      </c>
      <c r="D3218" t="s">
        <v>4983</v>
      </c>
      <c r="E3218" t="s">
        <v>4974</v>
      </c>
      <c r="F3218">
        <v>2</v>
      </c>
      <c r="G3218" t="s">
        <v>5303</v>
      </c>
      <c r="H3218" t="s">
        <v>5211</v>
      </c>
      <c r="I3218">
        <v>13</v>
      </c>
      <c r="J3218">
        <v>2</v>
      </c>
      <c r="K3218">
        <v>13</v>
      </c>
      <c r="L3218">
        <v>13</v>
      </c>
      <c r="M3218">
        <f>VLOOKUP(A3218,[1]DT_PEG_202406071733!A$2:F$5400,6,FALSE)</f>
        <v>1</v>
      </c>
      <c r="O3218" t="s">
        <v>4778</v>
      </c>
      <c r="P3218">
        <v>3</v>
      </c>
      <c r="Q3218" s="4">
        <v>6</v>
      </c>
      <c r="R3218" s="4">
        <v>6</v>
      </c>
      <c r="T3218" s="4">
        <v>6</v>
      </c>
      <c r="U3218" t="s">
        <v>5293</v>
      </c>
      <c r="V3218" s="4">
        <f>VLOOKUP(A3218,[1]Sheet1!A$2:E$5268,5,FALSE)</f>
        <v>6</v>
      </c>
    </row>
    <row r="3219" spans="1:22" x14ac:dyDescent="0.3">
      <c r="A3219" s="2" t="s">
        <v>3218</v>
      </c>
      <c r="B3219">
        <v>42</v>
      </c>
      <c r="C3219" t="s">
        <v>4812</v>
      </c>
      <c r="D3219" t="s">
        <v>4983</v>
      </c>
      <c r="E3219" t="s">
        <v>4974</v>
      </c>
      <c r="F3219">
        <v>2</v>
      </c>
      <c r="G3219" t="s">
        <v>5303</v>
      </c>
      <c r="H3219" t="s">
        <v>5211</v>
      </c>
      <c r="I3219">
        <v>15</v>
      </c>
      <c r="J3219">
        <v>7</v>
      </c>
      <c r="K3219">
        <v>21</v>
      </c>
      <c r="L3219">
        <v>16</v>
      </c>
      <c r="M3219">
        <f>VLOOKUP(A3219,[1]DT_PEG_202406071733!A$2:F$5400,6,FALSE)</f>
        <v>6</v>
      </c>
      <c r="O3219" t="s">
        <v>4778</v>
      </c>
      <c r="P3219">
        <v>3</v>
      </c>
      <c r="Q3219" s="4">
        <v>5.45</v>
      </c>
      <c r="R3219" s="4">
        <v>6</v>
      </c>
      <c r="T3219" s="4">
        <v>5.625</v>
      </c>
      <c r="U3219" t="s">
        <v>5292</v>
      </c>
      <c r="V3219" s="4">
        <f>VLOOKUP(A3219,[1]Sheet1!A$2:E$5268,5,FALSE)</f>
        <v>6</v>
      </c>
    </row>
    <row r="3220" spans="1:22" x14ac:dyDescent="0.3">
      <c r="A3220" s="1" t="s">
        <v>3219</v>
      </c>
      <c r="B3220">
        <v>33</v>
      </c>
      <c r="C3220" t="s">
        <v>4812</v>
      </c>
      <c r="D3220" t="s">
        <v>4983</v>
      </c>
      <c r="E3220" t="s">
        <v>4974</v>
      </c>
      <c r="F3220">
        <v>2</v>
      </c>
      <c r="G3220" t="s">
        <v>5303</v>
      </c>
      <c r="H3220" t="s">
        <v>5211</v>
      </c>
      <c r="I3220">
        <v>13</v>
      </c>
      <c r="J3220">
        <v>4</v>
      </c>
      <c r="K3220">
        <v>13</v>
      </c>
      <c r="L3220">
        <v>13</v>
      </c>
      <c r="M3220">
        <f>VLOOKUP(A3220,[1]DT_PEG_202406071733!A$2:F$5400,6,FALSE)</f>
        <v>1</v>
      </c>
      <c r="O3220" t="s">
        <v>4778</v>
      </c>
      <c r="P3220">
        <v>3</v>
      </c>
      <c r="Q3220" s="4">
        <v>6</v>
      </c>
      <c r="R3220" s="4">
        <v>6</v>
      </c>
      <c r="T3220" s="4">
        <v>6</v>
      </c>
      <c r="U3220" t="s">
        <v>5292</v>
      </c>
      <c r="V3220" s="4">
        <f>VLOOKUP(A3220,[1]Sheet1!A$2:E$5268,5,FALSE)</f>
        <v>6</v>
      </c>
    </row>
    <row r="3221" spans="1:22" x14ac:dyDescent="0.3">
      <c r="A3221" s="2" t="s">
        <v>3220</v>
      </c>
      <c r="B3221">
        <v>32</v>
      </c>
      <c r="C3221" t="s">
        <v>4812</v>
      </c>
      <c r="D3221" t="s">
        <v>4983</v>
      </c>
      <c r="E3221" t="s">
        <v>4973</v>
      </c>
      <c r="F3221">
        <v>1</v>
      </c>
      <c r="G3221" t="s">
        <v>5310</v>
      </c>
      <c r="H3221" t="s">
        <v>5211</v>
      </c>
      <c r="I3221">
        <v>13</v>
      </c>
      <c r="J3221">
        <v>3</v>
      </c>
      <c r="K3221">
        <v>12</v>
      </c>
      <c r="L3221">
        <v>12</v>
      </c>
      <c r="M3221">
        <f>VLOOKUP(A3221,[1]DT_PEG_202406071733!A$2:F$5400,6,FALSE)</f>
        <v>0</v>
      </c>
      <c r="O3221" t="s">
        <v>4778</v>
      </c>
      <c r="P3221">
        <v>3</v>
      </c>
      <c r="Q3221" s="4">
        <v>4.2</v>
      </c>
      <c r="R3221" s="4">
        <v>4.3</v>
      </c>
      <c r="T3221" s="4">
        <v>4.25</v>
      </c>
      <c r="U3221" t="s">
        <v>5293</v>
      </c>
      <c r="V3221" s="4">
        <f>VLOOKUP(A3221,[1]Sheet1!A$2:E$5268,5,FALSE)</f>
        <v>4.5</v>
      </c>
    </row>
    <row r="3222" spans="1:22" x14ac:dyDescent="0.3">
      <c r="A3222" s="1" t="s">
        <v>3221</v>
      </c>
      <c r="B3222">
        <v>31</v>
      </c>
      <c r="C3222" t="s">
        <v>4812</v>
      </c>
      <c r="D3222" t="s">
        <v>4983</v>
      </c>
      <c r="E3222" t="s">
        <v>4974</v>
      </c>
      <c r="F3222">
        <v>2</v>
      </c>
      <c r="G3222" t="s">
        <v>5314</v>
      </c>
      <c r="H3222" t="s">
        <v>5211</v>
      </c>
      <c r="I3222">
        <v>13</v>
      </c>
      <c r="J3222">
        <v>2</v>
      </c>
      <c r="K3222">
        <v>8</v>
      </c>
      <c r="L3222">
        <v>0</v>
      </c>
      <c r="M3222">
        <f>VLOOKUP(A3222,[1]DT_PEG_202406071733!A$2:F$5400,6,FALSE)</f>
        <v>1</v>
      </c>
      <c r="O3222" t="s">
        <v>4778</v>
      </c>
      <c r="P3222">
        <v>3</v>
      </c>
      <c r="Q3222" s="4">
        <v>4</v>
      </c>
      <c r="R3222" s="4">
        <v>4</v>
      </c>
      <c r="T3222" s="4">
        <v>4.0625</v>
      </c>
      <c r="U3222" t="s">
        <v>5281</v>
      </c>
      <c r="V3222" s="4">
        <f>VLOOKUP(A3222,[1]Sheet1!A$2:E$5268,5,FALSE)</f>
        <v>4</v>
      </c>
    </row>
    <row r="3223" spans="1:22" x14ac:dyDescent="0.3">
      <c r="A3223" s="2" t="s">
        <v>3222</v>
      </c>
      <c r="B3223">
        <v>39</v>
      </c>
      <c r="C3223" t="s">
        <v>4812</v>
      </c>
      <c r="D3223" t="s">
        <v>4983</v>
      </c>
      <c r="E3223" t="s">
        <v>4975</v>
      </c>
      <c r="F3223">
        <v>3</v>
      </c>
      <c r="G3223" t="s">
        <v>5303</v>
      </c>
      <c r="H3223" t="s">
        <v>5211</v>
      </c>
      <c r="I3223">
        <v>14</v>
      </c>
      <c r="J3223">
        <v>11</v>
      </c>
      <c r="K3223">
        <v>19</v>
      </c>
      <c r="L3223">
        <v>1</v>
      </c>
      <c r="M3223">
        <f>VLOOKUP(A3223,[1]DT_PEG_202406071733!A$2:F$5400,6,FALSE)</f>
        <v>5</v>
      </c>
      <c r="O3223" t="s">
        <v>4779</v>
      </c>
      <c r="P3223">
        <v>4</v>
      </c>
      <c r="Q3223" s="4">
        <v>5.05</v>
      </c>
      <c r="R3223" s="4">
        <v>5</v>
      </c>
      <c r="T3223" s="4">
        <v>5.125</v>
      </c>
      <c r="U3223" t="s">
        <v>5293</v>
      </c>
      <c r="V3223" s="4">
        <f>VLOOKUP(A3223,[1]Sheet1!A$2:E$5268,5,FALSE)</f>
        <v>5</v>
      </c>
    </row>
    <row r="3224" spans="1:22" x14ac:dyDescent="0.3">
      <c r="A3224" s="1" t="s">
        <v>3223</v>
      </c>
      <c r="B3224">
        <v>40</v>
      </c>
      <c r="C3224" t="s">
        <v>4812</v>
      </c>
      <c r="D3224" t="s">
        <v>4983</v>
      </c>
      <c r="E3224" t="s">
        <v>4974</v>
      </c>
      <c r="F3224">
        <v>2</v>
      </c>
      <c r="G3224" t="s">
        <v>5303</v>
      </c>
      <c r="H3224" t="s">
        <v>5211</v>
      </c>
      <c r="I3224">
        <v>15</v>
      </c>
      <c r="J3224">
        <v>3</v>
      </c>
      <c r="K3224">
        <v>20</v>
      </c>
      <c r="L3224">
        <v>16</v>
      </c>
      <c r="M3224">
        <f>VLOOKUP(A3224,[1]DT_PEG_202406071733!A$2:F$5400,6,FALSE)</f>
        <v>5</v>
      </c>
      <c r="O3224" t="s">
        <v>4778</v>
      </c>
      <c r="P3224">
        <v>3</v>
      </c>
      <c r="Q3224" s="4">
        <v>5.6</v>
      </c>
      <c r="R3224" s="4">
        <v>5.5</v>
      </c>
      <c r="T3224" s="4">
        <v>5.8125</v>
      </c>
      <c r="U3224" t="s">
        <v>5292</v>
      </c>
      <c r="V3224" s="4">
        <f>VLOOKUP(A3224,[1]Sheet1!A$2:E$5268,5,FALSE)</f>
        <v>6</v>
      </c>
    </row>
    <row r="3225" spans="1:22" x14ac:dyDescent="0.3">
      <c r="A3225" s="2" t="s">
        <v>3224</v>
      </c>
      <c r="B3225">
        <v>31</v>
      </c>
      <c r="C3225" t="s">
        <v>4812</v>
      </c>
      <c r="D3225" t="s">
        <v>4983</v>
      </c>
      <c r="E3225" t="s">
        <v>4973</v>
      </c>
      <c r="F3225">
        <v>1</v>
      </c>
      <c r="G3225" t="s">
        <v>5312</v>
      </c>
      <c r="H3225" t="s">
        <v>5211</v>
      </c>
      <c r="I3225">
        <v>13</v>
      </c>
      <c r="J3225">
        <v>1</v>
      </c>
      <c r="K3225">
        <v>7</v>
      </c>
      <c r="L3225">
        <v>7</v>
      </c>
      <c r="M3225">
        <f>VLOOKUP(A3225,[1]DT_PEG_202406071733!A$2:F$5400,6,FALSE)</f>
        <v>7</v>
      </c>
      <c r="O3225" t="s">
        <v>4778</v>
      </c>
      <c r="P3225">
        <v>3</v>
      </c>
      <c r="Q3225" s="4">
        <v>5.05</v>
      </c>
      <c r="R3225" s="4">
        <v>5.3</v>
      </c>
      <c r="T3225" s="4">
        <v>5.3125</v>
      </c>
      <c r="U3225" t="s">
        <v>5281</v>
      </c>
      <c r="V3225" s="4">
        <f>VLOOKUP(A3225,[1]Sheet1!A$2:E$5268,5,FALSE)</f>
        <v>5.5</v>
      </c>
    </row>
    <row r="3226" spans="1:22" x14ac:dyDescent="0.3">
      <c r="A3226" s="1" t="s">
        <v>3225</v>
      </c>
      <c r="B3226">
        <v>35</v>
      </c>
      <c r="C3226" t="s">
        <v>4812</v>
      </c>
      <c r="D3226" t="s">
        <v>4983</v>
      </c>
      <c r="E3226" t="s">
        <v>4974</v>
      </c>
      <c r="F3226">
        <v>2</v>
      </c>
      <c r="G3226" t="s">
        <v>5302</v>
      </c>
      <c r="H3226" t="s">
        <v>5211</v>
      </c>
      <c r="I3226">
        <v>13</v>
      </c>
      <c r="J3226">
        <v>2</v>
      </c>
      <c r="K3226">
        <v>13</v>
      </c>
      <c r="L3226">
        <v>1</v>
      </c>
      <c r="M3226">
        <f>VLOOKUP(A3226,[1]DT_PEG_202406071733!A$2:F$5400,6,FALSE)</f>
        <v>2</v>
      </c>
      <c r="O3226" t="s">
        <v>4779</v>
      </c>
      <c r="P3226">
        <v>4</v>
      </c>
      <c r="Q3226" s="4">
        <v>6</v>
      </c>
      <c r="R3226" s="4">
        <v>6</v>
      </c>
      <c r="T3226" s="4">
        <v>6</v>
      </c>
      <c r="U3226" t="s">
        <v>5293</v>
      </c>
      <c r="V3226" s="4">
        <f>VLOOKUP(A3226,[1]Sheet1!A$2:E$5268,5,FALSE)</f>
        <v>6</v>
      </c>
    </row>
    <row r="3227" spans="1:22" x14ac:dyDescent="0.3">
      <c r="A3227" s="2" t="s">
        <v>3226</v>
      </c>
      <c r="B3227">
        <v>51</v>
      </c>
      <c r="C3227" t="s">
        <v>4812</v>
      </c>
      <c r="D3227" t="s">
        <v>4983</v>
      </c>
      <c r="E3227" t="s">
        <v>4974</v>
      </c>
      <c r="F3227">
        <v>2</v>
      </c>
      <c r="G3227" t="s">
        <v>5302</v>
      </c>
      <c r="H3227" t="s">
        <v>5211</v>
      </c>
      <c r="I3227">
        <v>17</v>
      </c>
      <c r="J3227">
        <v>1</v>
      </c>
      <c r="K3227">
        <v>30</v>
      </c>
      <c r="L3227">
        <v>7</v>
      </c>
      <c r="M3227">
        <f>VLOOKUP(A3227,[1]DT_PEG_202406071733!A$2:F$5400,6,FALSE)</f>
        <v>7</v>
      </c>
      <c r="O3227" t="s">
        <v>4778</v>
      </c>
      <c r="P3227">
        <v>3</v>
      </c>
      <c r="Q3227" s="4">
        <v>5</v>
      </c>
      <c r="R3227" s="4">
        <v>5</v>
      </c>
      <c r="T3227" s="4">
        <v>5</v>
      </c>
      <c r="U3227" t="s">
        <v>5293</v>
      </c>
      <c r="V3227" s="4">
        <f>VLOOKUP(A3227,[1]Sheet1!A$2:E$5268,5,FALSE)</f>
        <v>5</v>
      </c>
    </row>
    <row r="3228" spans="1:22" x14ac:dyDescent="0.3">
      <c r="A3228" s="1" t="s">
        <v>3227</v>
      </c>
      <c r="B3228">
        <v>39</v>
      </c>
      <c r="C3228" t="s">
        <v>4812</v>
      </c>
      <c r="D3228" t="s">
        <v>4982</v>
      </c>
      <c r="E3228" t="s">
        <v>4975</v>
      </c>
      <c r="F3228">
        <v>3</v>
      </c>
      <c r="G3228" t="s">
        <v>5298</v>
      </c>
      <c r="H3228" t="s">
        <v>5211</v>
      </c>
      <c r="I3228">
        <v>15</v>
      </c>
      <c r="J3228">
        <v>6</v>
      </c>
      <c r="K3228">
        <v>14</v>
      </c>
      <c r="L3228">
        <v>11</v>
      </c>
      <c r="M3228">
        <f>VLOOKUP(A3228,[1]DT_PEG_202406071733!A$2:F$5400,6,FALSE)</f>
        <v>2</v>
      </c>
      <c r="O3228" t="s">
        <v>4779</v>
      </c>
      <c r="P3228">
        <v>4</v>
      </c>
      <c r="Q3228" s="4">
        <v>5</v>
      </c>
      <c r="R3228" s="4">
        <v>5</v>
      </c>
      <c r="T3228" s="4">
        <v>4.9375</v>
      </c>
      <c r="U3228" t="s">
        <v>5281</v>
      </c>
      <c r="V3228" s="4">
        <f>VLOOKUP(A3228,[1]Sheet1!A$2:E$5268,5,FALSE)</f>
        <v>5</v>
      </c>
    </row>
    <row r="3229" spans="1:22" x14ac:dyDescent="0.3">
      <c r="A3229" s="2" t="s">
        <v>3228</v>
      </c>
      <c r="B3229">
        <v>37</v>
      </c>
      <c r="C3229" t="s">
        <v>4812</v>
      </c>
      <c r="D3229" t="s">
        <v>4983</v>
      </c>
      <c r="E3229" t="s">
        <v>4974</v>
      </c>
      <c r="F3229">
        <v>2</v>
      </c>
      <c r="G3229" t="s">
        <v>5302</v>
      </c>
      <c r="H3229" t="s">
        <v>5211</v>
      </c>
      <c r="I3229">
        <v>15</v>
      </c>
      <c r="J3229">
        <v>4</v>
      </c>
      <c r="K3229">
        <v>13</v>
      </c>
      <c r="L3229">
        <v>5</v>
      </c>
      <c r="M3229">
        <f>VLOOKUP(A3229,[1]DT_PEG_202406071733!A$2:F$5400,6,FALSE)</f>
        <v>3</v>
      </c>
      <c r="O3229" t="s">
        <v>4779</v>
      </c>
      <c r="P3229">
        <v>4</v>
      </c>
      <c r="Q3229" s="4">
        <v>5</v>
      </c>
      <c r="R3229" s="4">
        <v>5</v>
      </c>
      <c r="T3229" s="4">
        <v>5</v>
      </c>
      <c r="U3229" t="s">
        <v>5292</v>
      </c>
      <c r="V3229" s="4">
        <f>VLOOKUP(A3229,[1]Sheet1!A$2:E$5268,5,FALSE)</f>
        <v>5</v>
      </c>
    </row>
    <row r="3230" spans="1:22" x14ac:dyDescent="0.3">
      <c r="A3230" s="1" t="s">
        <v>3229</v>
      </c>
      <c r="B3230">
        <v>33</v>
      </c>
      <c r="C3230" t="s">
        <v>4812</v>
      </c>
      <c r="D3230" t="s">
        <v>4983</v>
      </c>
      <c r="E3230" t="s">
        <v>4974</v>
      </c>
      <c r="F3230">
        <v>2</v>
      </c>
      <c r="G3230" t="s">
        <v>5302</v>
      </c>
      <c r="H3230" t="s">
        <v>5211</v>
      </c>
      <c r="I3230">
        <v>13</v>
      </c>
      <c r="J3230">
        <v>5</v>
      </c>
      <c r="K3230">
        <v>12</v>
      </c>
      <c r="L3230">
        <v>8</v>
      </c>
      <c r="M3230">
        <f>VLOOKUP(A3230,[1]DT_PEG_202406071733!A$2:F$5400,6,FALSE)</f>
        <v>1</v>
      </c>
      <c r="O3230" t="s">
        <v>4779</v>
      </c>
      <c r="P3230">
        <v>4</v>
      </c>
      <c r="Q3230" s="4">
        <v>5.2</v>
      </c>
      <c r="R3230" s="4">
        <v>5.6</v>
      </c>
      <c r="T3230" s="4">
        <v>4.9375</v>
      </c>
      <c r="U3230" t="s">
        <v>5293</v>
      </c>
      <c r="V3230" s="4">
        <f>VLOOKUP(A3230,[1]Sheet1!A$2:E$5268,5,FALSE)</f>
        <v>4.875</v>
      </c>
    </row>
    <row r="3231" spans="1:22" x14ac:dyDescent="0.3">
      <c r="A3231" s="2" t="s">
        <v>3230</v>
      </c>
      <c r="B3231">
        <v>34</v>
      </c>
      <c r="C3231" t="s">
        <v>4812</v>
      </c>
      <c r="D3231" t="s">
        <v>4983</v>
      </c>
      <c r="E3231" t="s">
        <v>4973</v>
      </c>
      <c r="F3231">
        <v>1</v>
      </c>
      <c r="G3231" t="s">
        <v>5298</v>
      </c>
      <c r="H3231" t="s">
        <v>5211</v>
      </c>
      <c r="I3231">
        <v>13</v>
      </c>
      <c r="J3231">
        <v>3</v>
      </c>
      <c r="K3231">
        <v>12</v>
      </c>
      <c r="L3231">
        <v>11</v>
      </c>
      <c r="M3231">
        <f>VLOOKUP(A3231,[1]DT_PEG_202406071733!A$2:F$5400,6,FALSE)</f>
        <v>12</v>
      </c>
      <c r="O3231" t="s">
        <v>4779</v>
      </c>
      <c r="P3231">
        <v>4</v>
      </c>
      <c r="Q3231" s="4">
        <v>4.9000000000000004</v>
      </c>
      <c r="R3231" s="4">
        <v>5.5</v>
      </c>
      <c r="T3231" s="4">
        <v>4.5</v>
      </c>
      <c r="U3231" t="s">
        <v>5293</v>
      </c>
      <c r="V3231" s="4">
        <f>VLOOKUP(A3231,[1]Sheet1!A$2:E$5268,5,FALSE)</f>
        <v>5</v>
      </c>
    </row>
    <row r="3232" spans="1:22" x14ac:dyDescent="0.3">
      <c r="A3232" s="1" t="s">
        <v>3231</v>
      </c>
      <c r="B3232">
        <v>29</v>
      </c>
      <c r="C3232" t="s">
        <v>4812</v>
      </c>
      <c r="D3232" t="s">
        <v>4983</v>
      </c>
      <c r="E3232" t="s">
        <v>4973</v>
      </c>
      <c r="F3232">
        <v>1</v>
      </c>
      <c r="G3232" t="s">
        <v>5313</v>
      </c>
      <c r="H3232" t="s">
        <v>5211</v>
      </c>
      <c r="I3232">
        <v>13</v>
      </c>
      <c r="J3232">
        <v>17</v>
      </c>
      <c r="K3232">
        <v>7</v>
      </c>
      <c r="L3232">
        <v>2</v>
      </c>
      <c r="M3232">
        <f>VLOOKUP(A3232,[1]DT_PEG_202406071733!A$2:F$5400,6,FALSE)</f>
        <v>7</v>
      </c>
      <c r="O3232" t="s">
        <v>4778</v>
      </c>
      <c r="P3232">
        <v>3</v>
      </c>
      <c r="Q3232" s="4">
        <v>4.75</v>
      </c>
      <c r="R3232" s="4">
        <v>4.5999999999999996</v>
      </c>
      <c r="T3232" s="4">
        <v>4</v>
      </c>
      <c r="U3232" t="s">
        <v>5281</v>
      </c>
      <c r="V3232" s="4">
        <f>VLOOKUP(A3232,[1]Sheet1!A$2:E$5268,5,FALSE)</f>
        <v>4.625</v>
      </c>
    </row>
    <row r="3233" spans="1:22" x14ac:dyDescent="0.3">
      <c r="A3233" s="2" t="s">
        <v>3232</v>
      </c>
      <c r="B3233">
        <v>53</v>
      </c>
      <c r="C3233" t="s">
        <v>4811</v>
      </c>
      <c r="D3233" t="s">
        <v>4983</v>
      </c>
      <c r="E3233" t="s">
        <v>4974</v>
      </c>
      <c r="F3233">
        <v>2</v>
      </c>
      <c r="G3233" t="s">
        <v>5297</v>
      </c>
      <c r="H3233" t="s">
        <v>5211</v>
      </c>
      <c r="I3233">
        <v>17</v>
      </c>
      <c r="J3233">
        <v>1</v>
      </c>
      <c r="K3233">
        <v>30</v>
      </c>
      <c r="L3233">
        <v>5</v>
      </c>
      <c r="M3233">
        <f>VLOOKUP(A3233,[1]DT_PEG_202406071733!A$2:F$5400,6,FALSE)</f>
        <v>11</v>
      </c>
      <c r="O3233" t="s">
        <v>4779</v>
      </c>
      <c r="P3233">
        <v>4</v>
      </c>
      <c r="Q3233" s="4">
        <v>5.35</v>
      </c>
      <c r="R3233" s="4">
        <v>5.0999999999999996</v>
      </c>
      <c r="T3233" s="4">
        <v>5.1875</v>
      </c>
      <c r="U3233" t="s">
        <v>5292</v>
      </c>
      <c r="V3233" s="4">
        <f>VLOOKUP(A3233,[1]Sheet1!A$2:E$5268,5,FALSE)</f>
        <v>5.25</v>
      </c>
    </row>
    <row r="3234" spans="1:22" x14ac:dyDescent="0.3">
      <c r="A3234" s="2" t="s">
        <v>3233</v>
      </c>
      <c r="B3234">
        <v>40</v>
      </c>
      <c r="C3234" t="s">
        <v>4811</v>
      </c>
      <c r="D3234" t="s">
        <v>4983</v>
      </c>
      <c r="E3234" t="s">
        <v>4974</v>
      </c>
      <c r="F3234">
        <v>2</v>
      </c>
      <c r="G3234" t="s">
        <v>5311</v>
      </c>
      <c r="H3234" t="s">
        <v>5211</v>
      </c>
      <c r="I3234">
        <v>15</v>
      </c>
      <c r="J3234">
        <v>3</v>
      </c>
      <c r="K3234">
        <v>19</v>
      </c>
      <c r="L3234">
        <v>15</v>
      </c>
      <c r="M3234">
        <f>VLOOKUP(A3234,[1]DT_PEG_202406071733!A$2:F$5400,6,FALSE)</f>
        <v>8</v>
      </c>
      <c r="O3234" t="s">
        <v>4778</v>
      </c>
      <c r="P3234">
        <v>3</v>
      </c>
      <c r="Q3234" s="4">
        <v>5.5</v>
      </c>
      <c r="R3234" s="4">
        <v>4.0999999999999996</v>
      </c>
      <c r="T3234" s="4">
        <v>4.125</v>
      </c>
      <c r="U3234" t="s">
        <v>5293</v>
      </c>
      <c r="V3234" s="4">
        <f>VLOOKUP(A3234,[1]Sheet1!A$2:E$5268,5,FALSE)</f>
        <v>4.25</v>
      </c>
    </row>
    <row r="3235" spans="1:22" x14ac:dyDescent="0.3">
      <c r="A3235" s="1" t="s">
        <v>3234</v>
      </c>
      <c r="B3235">
        <v>38</v>
      </c>
      <c r="C3235" t="s">
        <v>4811</v>
      </c>
      <c r="D3235" t="s">
        <v>4983</v>
      </c>
      <c r="E3235" t="s">
        <v>4975</v>
      </c>
      <c r="F3235">
        <v>3</v>
      </c>
      <c r="G3235" t="s">
        <v>5297</v>
      </c>
      <c r="H3235" t="s">
        <v>5211</v>
      </c>
      <c r="I3235">
        <v>17</v>
      </c>
      <c r="J3235">
        <v>5</v>
      </c>
      <c r="K3235">
        <v>13</v>
      </c>
      <c r="L3235">
        <v>1</v>
      </c>
      <c r="M3235">
        <f>VLOOKUP(A3235,[1]DT_PEG_202406071733!A$2:F$5400,6,FALSE)</f>
        <v>4</v>
      </c>
      <c r="O3235" t="s">
        <v>4779</v>
      </c>
      <c r="P3235">
        <v>4</v>
      </c>
      <c r="Q3235" s="4">
        <v>4.95</v>
      </c>
      <c r="R3235" s="4">
        <v>4.8</v>
      </c>
      <c r="T3235" s="4">
        <v>4.625</v>
      </c>
      <c r="U3235" t="s">
        <v>5281</v>
      </c>
      <c r="V3235" s="4">
        <f>VLOOKUP(A3235,[1]Sheet1!A$2:E$5268,5,FALSE)</f>
        <v>5</v>
      </c>
    </row>
    <row r="3236" spans="1:22" x14ac:dyDescent="0.3">
      <c r="A3236" s="2" t="s">
        <v>3235</v>
      </c>
      <c r="B3236">
        <v>35</v>
      </c>
      <c r="C3236" t="s">
        <v>4811</v>
      </c>
      <c r="D3236" t="s">
        <v>4983</v>
      </c>
      <c r="E3236" t="s">
        <v>4974</v>
      </c>
      <c r="F3236">
        <v>2</v>
      </c>
      <c r="G3236" t="s">
        <v>5313</v>
      </c>
      <c r="H3236" t="s">
        <v>5211</v>
      </c>
      <c r="I3236">
        <v>15</v>
      </c>
      <c r="J3236">
        <v>6</v>
      </c>
      <c r="K3236">
        <v>12</v>
      </c>
      <c r="L3236">
        <v>10</v>
      </c>
      <c r="M3236">
        <f>VLOOKUP(A3236,[1]DT_PEG_202406071733!A$2:F$5400,6,FALSE)</f>
        <v>6</v>
      </c>
      <c r="O3236" t="s">
        <v>4778</v>
      </c>
      <c r="P3236">
        <v>3</v>
      </c>
      <c r="Q3236" s="4">
        <v>5.05</v>
      </c>
      <c r="R3236" s="4">
        <v>5.2</v>
      </c>
      <c r="T3236" s="4">
        <v>4.875</v>
      </c>
      <c r="U3236" t="s">
        <v>5292</v>
      </c>
      <c r="V3236" s="4">
        <f>VLOOKUP(A3236,[1]Sheet1!A$2:E$5268,5,FALSE)</f>
        <v>5.25</v>
      </c>
    </row>
    <row r="3237" spans="1:22" x14ac:dyDescent="0.3">
      <c r="A3237" s="1" t="s">
        <v>3236</v>
      </c>
      <c r="B3237">
        <v>33</v>
      </c>
      <c r="C3237" t="s">
        <v>4811</v>
      </c>
      <c r="D3237" t="s">
        <v>4983</v>
      </c>
      <c r="E3237" t="s">
        <v>4974</v>
      </c>
      <c r="F3237">
        <v>2</v>
      </c>
      <c r="G3237" t="s">
        <v>5297</v>
      </c>
      <c r="H3237" t="s">
        <v>5211</v>
      </c>
      <c r="I3237">
        <v>13</v>
      </c>
      <c r="J3237">
        <v>21</v>
      </c>
      <c r="K3237">
        <v>12</v>
      </c>
      <c r="L3237">
        <v>6</v>
      </c>
      <c r="M3237">
        <f>VLOOKUP(A3237,[1]DT_PEG_202406071733!A$2:F$5400,6,FALSE)</f>
        <v>6</v>
      </c>
      <c r="O3237" t="s">
        <v>4779</v>
      </c>
      <c r="P3237">
        <v>4</v>
      </c>
      <c r="Q3237" s="4">
        <v>4</v>
      </c>
      <c r="R3237" s="4">
        <v>4</v>
      </c>
      <c r="T3237" s="4">
        <v>4</v>
      </c>
      <c r="U3237" t="s">
        <v>5292</v>
      </c>
      <c r="V3237" s="4">
        <f>VLOOKUP(A3237,[1]Sheet1!A$2:E$5268,5,FALSE)</f>
        <v>4</v>
      </c>
    </row>
    <row r="3238" spans="1:22" x14ac:dyDescent="0.3">
      <c r="A3238" s="2" t="s">
        <v>3237</v>
      </c>
      <c r="B3238">
        <v>32</v>
      </c>
      <c r="C3238" t="s">
        <v>4811</v>
      </c>
      <c r="D3238" t="s">
        <v>4983</v>
      </c>
      <c r="E3238" t="s">
        <v>4974</v>
      </c>
      <c r="F3238">
        <v>2</v>
      </c>
      <c r="G3238" t="s">
        <v>5297</v>
      </c>
      <c r="H3238" t="s">
        <v>5211</v>
      </c>
      <c r="I3238">
        <v>12</v>
      </c>
      <c r="J3238">
        <v>3</v>
      </c>
      <c r="K3238">
        <v>10</v>
      </c>
      <c r="L3238">
        <v>11</v>
      </c>
      <c r="M3238">
        <f>VLOOKUP(A3238,[1]DT_PEG_202406071733!A$2:F$5400,6,FALSE)</f>
        <v>6</v>
      </c>
      <c r="O3238" t="s">
        <v>4778</v>
      </c>
      <c r="P3238">
        <v>3</v>
      </c>
      <c r="Q3238" s="4">
        <v>4.05</v>
      </c>
      <c r="R3238" s="4">
        <v>4</v>
      </c>
      <c r="T3238" s="4">
        <v>4.3125</v>
      </c>
      <c r="U3238" t="s">
        <v>5281</v>
      </c>
      <c r="V3238" s="4">
        <f>VLOOKUP(A3238,[1]Sheet1!A$2:E$5268,5,FALSE)</f>
        <v>4.25</v>
      </c>
    </row>
    <row r="3239" spans="1:22" x14ac:dyDescent="0.3">
      <c r="A3239" s="1" t="s">
        <v>3238</v>
      </c>
      <c r="B3239">
        <v>32</v>
      </c>
      <c r="C3239" t="s">
        <v>4811</v>
      </c>
      <c r="D3239" t="s">
        <v>4983</v>
      </c>
      <c r="E3239" t="s">
        <v>4974</v>
      </c>
      <c r="F3239">
        <v>2</v>
      </c>
      <c r="G3239" t="s">
        <v>5297</v>
      </c>
      <c r="H3239" t="s">
        <v>5211</v>
      </c>
      <c r="I3239">
        <v>12</v>
      </c>
      <c r="J3239">
        <v>5</v>
      </c>
      <c r="K3239">
        <v>9</v>
      </c>
      <c r="L3239">
        <v>8</v>
      </c>
      <c r="M3239">
        <f>VLOOKUP(A3239,[1]DT_PEG_202406071733!A$2:F$5400,6,FALSE)</f>
        <v>2</v>
      </c>
      <c r="O3239" t="s">
        <v>4778</v>
      </c>
      <c r="P3239">
        <v>3</v>
      </c>
      <c r="Q3239" s="4">
        <v>5</v>
      </c>
      <c r="R3239" s="4">
        <v>5</v>
      </c>
      <c r="T3239" s="4">
        <v>5</v>
      </c>
      <c r="U3239" t="s">
        <v>5281</v>
      </c>
      <c r="V3239" s="4">
        <f>VLOOKUP(A3239,[1]Sheet1!A$2:E$5268,5,FALSE)</f>
        <v>5</v>
      </c>
    </row>
    <row r="3240" spans="1:22" x14ac:dyDescent="0.3">
      <c r="A3240" s="2" t="s">
        <v>3239</v>
      </c>
      <c r="B3240">
        <v>29</v>
      </c>
      <c r="C3240" t="s">
        <v>4811</v>
      </c>
      <c r="D3240" t="s">
        <v>4983</v>
      </c>
      <c r="E3240" t="s">
        <v>4974</v>
      </c>
      <c r="F3240">
        <v>2</v>
      </c>
      <c r="G3240" t="s">
        <v>5313</v>
      </c>
      <c r="H3240" t="s">
        <v>5211</v>
      </c>
      <c r="I3240">
        <v>13</v>
      </c>
      <c r="J3240">
        <v>5</v>
      </c>
      <c r="K3240">
        <v>7</v>
      </c>
      <c r="L3240">
        <v>1</v>
      </c>
      <c r="M3240">
        <f>VLOOKUP(A3240,[1]DT_PEG_202406071733!A$2:F$5400,6,FALSE)</f>
        <v>1</v>
      </c>
      <c r="O3240" t="s">
        <v>4778</v>
      </c>
      <c r="P3240">
        <v>3</v>
      </c>
      <c r="Q3240" s="4">
        <v>4</v>
      </c>
      <c r="R3240" s="4">
        <v>3.9</v>
      </c>
      <c r="T3240" s="4">
        <v>4</v>
      </c>
      <c r="U3240" t="s">
        <v>5281</v>
      </c>
      <c r="V3240" s="4">
        <f>VLOOKUP(A3240,[1]Sheet1!A$2:E$5268,5,FALSE)</f>
        <v>4</v>
      </c>
    </row>
    <row r="3241" spans="1:22" x14ac:dyDescent="0.3">
      <c r="A3241" s="1" t="s">
        <v>3240</v>
      </c>
      <c r="B3241">
        <v>28</v>
      </c>
      <c r="C3241" t="s">
        <v>4811</v>
      </c>
      <c r="D3241" t="s">
        <v>4983</v>
      </c>
      <c r="E3241" t="s">
        <v>4974</v>
      </c>
      <c r="F3241">
        <v>2</v>
      </c>
      <c r="G3241" t="s">
        <v>5297</v>
      </c>
      <c r="H3241" t="s">
        <v>5212</v>
      </c>
      <c r="I3241">
        <v>12</v>
      </c>
      <c r="J3241">
        <v>4</v>
      </c>
      <c r="K3241">
        <v>5</v>
      </c>
      <c r="L3241">
        <v>1</v>
      </c>
      <c r="M3241">
        <f>VLOOKUP(A3241,[1]DT_PEG_202406071733!A$2:F$5400,6,FALSE)</f>
        <v>2</v>
      </c>
      <c r="O3241" t="s">
        <v>4778</v>
      </c>
      <c r="P3241">
        <v>3</v>
      </c>
      <c r="Q3241" s="4">
        <v>4.8499999999999996</v>
      </c>
      <c r="R3241" s="4">
        <v>4.2</v>
      </c>
      <c r="T3241" s="4">
        <v>5</v>
      </c>
      <c r="U3241" t="s">
        <v>5292</v>
      </c>
      <c r="V3241" s="4">
        <f>VLOOKUP(A3241,[1]Sheet1!A$2:E$5268,5,FALSE)</f>
        <v>4.875</v>
      </c>
    </row>
    <row r="3242" spans="1:22" x14ac:dyDescent="0.3">
      <c r="A3242" s="2" t="s">
        <v>3241</v>
      </c>
      <c r="B3242">
        <v>49</v>
      </c>
      <c r="C3242" t="s">
        <v>4811</v>
      </c>
      <c r="D3242" t="s">
        <v>4983</v>
      </c>
      <c r="E3242" t="s">
        <v>4974</v>
      </c>
      <c r="F3242">
        <v>2</v>
      </c>
      <c r="G3242" t="s">
        <v>5297</v>
      </c>
      <c r="H3242" t="s">
        <v>5211</v>
      </c>
      <c r="I3242">
        <v>17</v>
      </c>
      <c r="J3242">
        <v>3</v>
      </c>
      <c r="K3242">
        <v>30</v>
      </c>
      <c r="L3242">
        <v>11</v>
      </c>
      <c r="M3242">
        <f>VLOOKUP(A3242,[1]DT_PEG_202406071733!A$2:F$5400,6,FALSE)</f>
        <v>8</v>
      </c>
      <c r="O3242" t="s">
        <v>4778</v>
      </c>
      <c r="P3242">
        <v>3</v>
      </c>
      <c r="Q3242" s="4">
        <v>5.55</v>
      </c>
      <c r="R3242" s="4">
        <v>5.5</v>
      </c>
      <c r="T3242" s="4">
        <v>5.625</v>
      </c>
      <c r="U3242" t="s">
        <v>5292</v>
      </c>
      <c r="V3242" s="4">
        <f>VLOOKUP(A3242,[1]Sheet1!A$2:E$5268,5,FALSE)</f>
        <v>5.375</v>
      </c>
    </row>
    <row r="3243" spans="1:22" x14ac:dyDescent="0.3">
      <c r="A3243" s="1" t="s">
        <v>3242</v>
      </c>
      <c r="B3243">
        <v>40</v>
      </c>
      <c r="C3243" t="s">
        <v>4811</v>
      </c>
      <c r="D3243" t="s">
        <v>4983</v>
      </c>
      <c r="E3243" t="s">
        <v>4975</v>
      </c>
      <c r="F3243">
        <v>3</v>
      </c>
      <c r="G3243" t="s">
        <v>5297</v>
      </c>
      <c r="H3243" t="s">
        <v>5211</v>
      </c>
      <c r="I3243">
        <v>15</v>
      </c>
      <c r="J3243">
        <v>9</v>
      </c>
      <c r="K3243">
        <v>19</v>
      </c>
      <c r="L3243">
        <v>16</v>
      </c>
      <c r="M3243">
        <f>VLOOKUP(A3243,[1]DT_PEG_202406071733!A$2:F$5400,6,FALSE)</f>
        <v>1</v>
      </c>
      <c r="O3243" t="s">
        <v>4779</v>
      </c>
      <c r="P3243">
        <v>4</v>
      </c>
      <c r="Q3243" s="4">
        <v>5</v>
      </c>
      <c r="R3243" s="4">
        <v>5</v>
      </c>
      <c r="T3243" s="4">
        <v>5</v>
      </c>
      <c r="U3243" t="s">
        <v>5293</v>
      </c>
      <c r="V3243" s="4">
        <f>VLOOKUP(A3243,[1]Sheet1!A$2:E$5268,5,FALSE)</f>
        <v>5</v>
      </c>
    </row>
    <row r="3244" spans="1:22" x14ac:dyDescent="0.3">
      <c r="A3244" s="2" t="s">
        <v>3243</v>
      </c>
      <c r="B3244">
        <v>40</v>
      </c>
      <c r="C3244" t="s">
        <v>4811</v>
      </c>
      <c r="D3244" t="s">
        <v>4983</v>
      </c>
      <c r="E3244" t="s">
        <v>4974</v>
      </c>
      <c r="F3244">
        <v>2</v>
      </c>
      <c r="G3244" t="s">
        <v>5297</v>
      </c>
      <c r="H3244" t="s">
        <v>5211</v>
      </c>
      <c r="I3244">
        <v>15</v>
      </c>
      <c r="J3244">
        <v>7</v>
      </c>
      <c r="K3244">
        <v>19</v>
      </c>
      <c r="L3244">
        <v>6</v>
      </c>
      <c r="M3244">
        <f>VLOOKUP(A3244,[1]DT_PEG_202406071733!A$2:F$5400,6,FALSE)</f>
        <v>6</v>
      </c>
      <c r="O3244" t="s">
        <v>4778</v>
      </c>
      <c r="P3244">
        <v>3</v>
      </c>
      <c r="Q3244" s="4">
        <v>4.6500000000000004</v>
      </c>
      <c r="R3244" s="4">
        <v>5.0999999999999996</v>
      </c>
      <c r="T3244" s="4">
        <v>4.75</v>
      </c>
      <c r="U3244" t="s">
        <v>5293</v>
      </c>
      <c r="V3244" s="4">
        <f>VLOOKUP(A3244,[1]Sheet1!A$2:E$5268,5,FALSE)</f>
        <v>5</v>
      </c>
    </row>
    <row r="3245" spans="1:22" x14ac:dyDescent="0.3">
      <c r="A3245" s="1" t="s">
        <v>3244</v>
      </c>
      <c r="B3245">
        <v>34</v>
      </c>
      <c r="C3245" t="s">
        <v>4811</v>
      </c>
      <c r="D3245" t="s">
        <v>4983</v>
      </c>
      <c r="E3245" t="s">
        <v>4974</v>
      </c>
      <c r="F3245">
        <v>2</v>
      </c>
      <c r="G3245" t="s">
        <v>5297</v>
      </c>
      <c r="H3245" t="s">
        <v>5211</v>
      </c>
      <c r="I3245">
        <v>13</v>
      </c>
      <c r="J3245">
        <v>2</v>
      </c>
      <c r="K3245">
        <v>13</v>
      </c>
      <c r="L3245">
        <v>8</v>
      </c>
      <c r="M3245">
        <f>VLOOKUP(A3245,[1]DT_PEG_202406071733!A$2:F$5400,6,FALSE)</f>
        <v>5</v>
      </c>
      <c r="O3245" t="s">
        <v>4778</v>
      </c>
      <c r="P3245">
        <v>3</v>
      </c>
      <c r="Q3245" s="4">
        <v>4.3</v>
      </c>
      <c r="R3245" s="4">
        <v>4.5999999999999996</v>
      </c>
      <c r="T3245" s="4">
        <v>4.1875</v>
      </c>
      <c r="U3245" t="s">
        <v>5293</v>
      </c>
      <c r="V3245" s="4">
        <f>VLOOKUP(A3245,[1]Sheet1!A$2:E$5268,5,FALSE)</f>
        <v>4.5</v>
      </c>
    </row>
    <row r="3246" spans="1:22" x14ac:dyDescent="0.3">
      <c r="A3246" s="2" t="s">
        <v>3245</v>
      </c>
      <c r="B3246">
        <v>42</v>
      </c>
      <c r="C3246" t="s">
        <v>4811</v>
      </c>
      <c r="D3246" t="s">
        <v>4983</v>
      </c>
      <c r="E3246" t="s">
        <v>4975</v>
      </c>
      <c r="F3246">
        <v>3</v>
      </c>
      <c r="G3246" t="s">
        <v>5297</v>
      </c>
      <c r="H3246" t="s">
        <v>5211</v>
      </c>
      <c r="I3246">
        <v>17</v>
      </c>
      <c r="J3246">
        <v>15</v>
      </c>
      <c r="K3246">
        <v>21</v>
      </c>
      <c r="L3246">
        <v>15</v>
      </c>
      <c r="M3246">
        <f>VLOOKUP(A3246,[1]DT_PEG_202406071733!A$2:F$5400,6,FALSE)</f>
        <v>4</v>
      </c>
      <c r="O3246" t="s">
        <v>4779</v>
      </c>
      <c r="P3246">
        <v>4</v>
      </c>
      <c r="Q3246" s="4">
        <v>5.05</v>
      </c>
      <c r="R3246" s="4">
        <v>4.8</v>
      </c>
      <c r="T3246" s="4">
        <v>5</v>
      </c>
      <c r="U3246" t="s">
        <v>5293</v>
      </c>
      <c r="V3246" s="4">
        <f>VLOOKUP(A3246,[1]Sheet1!A$2:E$5268,5,FALSE)</f>
        <v>4.625</v>
      </c>
    </row>
    <row r="3247" spans="1:22" x14ac:dyDescent="0.3">
      <c r="A3247" s="1" t="s">
        <v>3246</v>
      </c>
      <c r="B3247">
        <v>41</v>
      </c>
      <c r="C3247" t="s">
        <v>4811</v>
      </c>
      <c r="D3247" t="s">
        <v>4983</v>
      </c>
      <c r="E3247" t="s">
        <v>4974</v>
      </c>
      <c r="F3247">
        <v>2</v>
      </c>
      <c r="G3247" t="s">
        <v>5297</v>
      </c>
      <c r="H3247" t="s">
        <v>5211</v>
      </c>
      <c r="I3247">
        <v>15</v>
      </c>
      <c r="J3247">
        <v>11</v>
      </c>
      <c r="K3247">
        <v>19</v>
      </c>
      <c r="L3247">
        <v>19</v>
      </c>
      <c r="M3247">
        <f>VLOOKUP(A3247,[1]DT_PEG_202406071733!A$2:F$5400,6,FALSE)</f>
        <v>8</v>
      </c>
      <c r="O3247" t="s">
        <v>4778</v>
      </c>
      <c r="P3247">
        <v>3</v>
      </c>
      <c r="Q3247" s="4">
        <v>5.75</v>
      </c>
      <c r="R3247" s="4">
        <v>5.7</v>
      </c>
      <c r="T3247" s="4">
        <v>4.6875</v>
      </c>
      <c r="U3247" t="s">
        <v>5293</v>
      </c>
      <c r="V3247" s="4">
        <f>VLOOKUP(A3247,[1]Sheet1!A$2:E$5268,5,FALSE)</f>
        <v>5</v>
      </c>
    </row>
    <row r="3248" spans="1:22" x14ac:dyDescent="0.3">
      <c r="A3248" s="2" t="s">
        <v>3247</v>
      </c>
      <c r="B3248">
        <v>33</v>
      </c>
      <c r="C3248" t="s">
        <v>4811</v>
      </c>
      <c r="D3248" t="s">
        <v>4983</v>
      </c>
      <c r="E3248" t="s">
        <v>4974</v>
      </c>
      <c r="F3248">
        <v>2</v>
      </c>
      <c r="G3248" t="s">
        <v>5297</v>
      </c>
      <c r="H3248" t="s">
        <v>5211</v>
      </c>
      <c r="I3248">
        <v>13</v>
      </c>
      <c r="J3248">
        <v>17</v>
      </c>
      <c r="K3248">
        <v>12</v>
      </c>
      <c r="L3248">
        <v>12</v>
      </c>
      <c r="M3248">
        <f>VLOOKUP(A3248,[1]DT_PEG_202406071733!A$2:F$5400,6,FALSE)</f>
        <v>1</v>
      </c>
      <c r="O3248" t="s">
        <v>4779</v>
      </c>
      <c r="P3248">
        <v>4</v>
      </c>
      <c r="Q3248" s="4">
        <v>5.55</v>
      </c>
      <c r="R3248" s="4">
        <v>5.5</v>
      </c>
      <c r="T3248" s="4">
        <v>5.5625</v>
      </c>
      <c r="U3248" t="s">
        <v>5293</v>
      </c>
      <c r="V3248" s="4">
        <f>VLOOKUP(A3248,[1]Sheet1!A$2:E$5268,5,FALSE)</f>
        <v>5.75</v>
      </c>
    </row>
    <row r="3249" spans="1:22" x14ac:dyDescent="0.3">
      <c r="A3249" s="1" t="s">
        <v>3248</v>
      </c>
      <c r="B3249">
        <v>33</v>
      </c>
      <c r="C3249" t="s">
        <v>4811</v>
      </c>
      <c r="D3249" t="s">
        <v>4983</v>
      </c>
      <c r="E3249" t="s">
        <v>4974</v>
      </c>
      <c r="F3249">
        <v>2</v>
      </c>
      <c r="G3249" t="s">
        <v>5297</v>
      </c>
      <c r="H3249" t="s">
        <v>5211</v>
      </c>
      <c r="I3249">
        <v>13</v>
      </c>
      <c r="J3249">
        <v>5</v>
      </c>
      <c r="K3249">
        <v>12</v>
      </c>
      <c r="L3249">
        <v>12</v>
      </c>
      <c r="M3249">
        <f>VLOOKUP(A3249,[1]DT_PEG_202406071733!A$2:F$5400,6,FALSE)</f>
        <v>1</v>
      </c>
      <c r="O3249" t="s">
        <v>4778</v>
      </c>
      <c r="P3249">
        <v>3</v>
      </c>
      <c r="Q3249" s="4">
        <v>5.8</v>
      </c>
      <c r="R3249" s="4">
        <v>5</v>
      </c>
      <c r="T3249" s="4">
        <v>5.375</v>
      </c>
      <c r="U3249" t="s">
        <v>5293</v>
      </c>
      <c r="V3249" s="4">
        <f>VLOOKUP(A3249,[1]Sheet1!A$2:E$5268,5,FALSE)</f>
        <v>4.75</v>
      </c>
    </row>
    <row r="3250" spans="1:22" x14ac:dyDescent="0.3">
      <c r="A3250" s="2" t="s">
        <v>3249</v>
      </c>
      <c r="B3250">
        <v>32</v>
      </c>
      <c r="C3250" t="s">
        <v>4811</v>
      </c>
      <c r="D3250" t="s">
        <v>4983</v>
      </c>
      <c r="E3250" t="s">
        <v>4974</v>
      </c>
      <c r="F3250">
        <v>2</v>
      </c>
      <c r="G3250" t="s">
        <v>5297</v>
      </c>
      <c r="H3250" t="s">
        <v>5211</v>
      </c>
      <c r="I3250">
        <v>13</v>
      </c>
      <c r="J3250">
        <v>3</v>
      </c>
      <c r="K3250">
        <v>12</v>
      </c>
      <c r="L3250">
        <v>12</v>
      </c>
      <c r="M3250">
        <f>VLOOKUP(A3250,[1]DT_PEG_202406071733!A$2:F$5400,6,FALSE)</f>
        <v>1</v>
      </c>
      <c r="O3250" t="s">
        <v>4779</v>
      </c>
      <c r="P3250">
        <v>4</v>
      </c>
      <c r="Q3250" s="4">
        <v>5.05</v>
      </c>
      <c r="R3250" s="4">
        <v>5</v>
      </c>
      <c r="T3250" s="4">
        <v>5</v>
      </c>
      <c r="U3250" t="s">
        <v>5293</v>
      </c>
      <c r="V3250" s="4">
        <f>VLOOKUP(A3250,[1]Sheet1!A$2:E$5268,5,FALSE)</f>
        <v>5.25</v>
      </c>
    </row>
    <row r="3251" spans="1:22" x14ac:dyDescent="0.3">
      <c r="A3251" s="1" t="s">
        <v>3250</v>
      </c>
      <c r="B3251">
        <v>32</v>
      </c>
      <c r="C3251" t="s">
        <v>4811</v>
      </c>
      <c r="D3251" t="s">
        <v>4983</v>
      </c>
      <c r="E3251" t="s">
        <v>4974</v>
      </c>
      <c r="F3251">
        <v>2</v>
      </c>
      <c r="G3251" t="s">
        <v>5297</v>
      </c>
      <c r="H3251" t="s">
        <v>5211</v>
      </c>
      <c r="I3251">
        <v>13</v>
      </c>
      <c r="J3251">
        <v>5</v>
      </c>
      <c r="K3251">
        <v>12</v>
      </c>
      <c r="L3251">
        <v>8</v>
      </c>
      <c r="M3251">
        <f>VLOOKUP(A3251,[1]DT_PEG_202406071733!A$2:F$5400,6,FALSE)</f>
        <v>1</v>
      </c>
      <c r="O3251" t="s">
        <v>4779</v>
      </c>
      <c r="P3251">
        <v>4</v>
      </c>
      <c r="Q3251" s="4">
        <v>6</v>
      </c>
      <c r="R3251" s="4">
        <v>5.7</v>
      </c>
      <c r="T3251" s="4">
        <v>5.8125</v>
      </c>
      <c r="U3251" t="s">
        <v>5293</v>
      </c>
      <c r="V3251" s="4">
        <f>VLOOKUP(A3251,[1]Sheet1!A$2:E$5268,5,FALSE)</f>
        <v>5.5</v>
      </c>
    </row>
    <row r="3252" spans="1:22" x14ac:dyDescent="0.3">
      <c r="A3252" s="2" t="s">
        <v>3251</v>
      </c>
      <c r="B3252">
        <v>32</v>
      </c>
      <c r="C3252" t="s">
        <v>4811</v>
      </c>
      <c r="D3252" t="s">
        <v>4983</v>
      </c>
      <c r="E3252" t="s">
        <v>4974</v>
      </c>
      <c r="F3252">
        <v>2</v>
      </c>
      <c r="G3252" t="s">
        <v>5297</v>
      </c>
      <c r="H3252" t="s">
        <v>5212</v>
      </c>
      <c r="I3252">
        <v>13</v>
      </c>
      <c r="J3252">
        <v>3</v>
      </c>
      <c r="K3252">
        <v>8</v>
      </c>
      <c r="L3252">
        <v>8</v>
      </c>
      <c r="M3252">
        <f>VLOOKUP(A3252,[1]DT_PEG_202406071733!A$2:F$5400,6,FALSE)</f>
        <v>1</v>
      </c>
      <c r="O3252" t="s">
        <v>4779</v>
      </c>
      <c r="P3252">
        <v>4</v>
      </c>
      <c r="Q3252" s="4">
        <v>4.95</v>
      </c>
      <c r="R3252" s="4">
        <v>4.9000000000000004</v>
      </c>
      <c r="T3252" s="4">
        <v>4.5625</v>
      </c>
      <c r="U3252" t="s">
        <v>5281</v>
      </c>
      <c r="V3252" s="4">
        <f>VLOOKUP(A3252,[1]Sheet1!A$2:E$5268,5,FALSE)</f>
        <v>5</v>
      </c>
    </row>
    <row r="3253" spans="1:22" x14ac:dyDescent="0.3">
      <c r="A3253" s="2" t="s">
        <v>3252</v>
      </c>
      <c r="B3253">
        <v>32</v>
      </c>
      <c r="C3253" t="s">
        <v>4944</v>
      </c>
      <c r="D3253" t="s">
        <v>4983</v>
      </c>
      <c r="E3253" t="s">
        <v>4974</v>
      </c>
      <c r="F3253">
        <v>2</v>
      </c>
      <c r="G3253" t="s">
        <v>5297</v>
      </c>
      <c r="H3253" t="s">
        <v>5211</v>
      </c>
      <c r="I3253">
        <v>12</v>
      </c>
      <c r="J3253">
        <v>4</v>
      </c>
      <c r="K3253">
        <v>9</v>
      </c>
      <c r="L3253">
        <v>9</v>
      </c>
      <c r="M3253">
        <f>VLOOKUP(A3253,[1]DT_PEG_202406071733!A$2:F$5400,6,FALSE)</f>
        <v>3</v>
      </c>
      <c r="O3253" t="s">
        <v>4779</v>
      </c>
      <c r="P3253">
        <v>4</v>
      </c>
      <c r="Q3253" s="4">
        <v>4.5</v>
      </c>
      <c r="R3253" s="4">
        <v>3.4</v>
      </c>
      <c r="T3253" s="4">
        <v>5.125</v>
      </c>
      <c r="U3253" t="s">
        <v>5292</v>
      </c>
      <c r="V3253" s="4">
        <f>VLOOKUP(A3253,[1]Sheet1!A$2:E$5268,5,FALSE)</f>
        <v>4.625</v>
      </c>
    </row>
    <row r="3254" spans="1:22" x14ac:dyDescent="0.3">
      <c r="A3254" s="1" t="s">
        <v>3253</v>
      </c>
      <c r="B3254">
        <v>31</v>
      </c>
      <c r="C3254" t="s">
        <v>4944</v>
      </c>
      <c r="D3254" t="s">
        <v>4983</v>
      </c>
      <c r="E3254" t="s">
        <v>4974</v>
      </c>
      <c r="F3254">
        <v>2</v>
      </c>
      <c r="G3254" t="s">
        <v>5297</v>
      </c>
      <c r="H3254" t="s">
        <v>5211</v>
      </c>
      <c r="I3254">
        <v>12</v>
      </c>
      <c r="J3254">
        <v>4</v>
      </c>
      <c r="K3254">
        <v>6</v>
      </c>
      <c r="L3254">
        <v>3</v>
      </c>
      <c r="M3254">
        <f>VLOOKUP(A3254,[1]DT_PEG_202406071733!A$2:F$5400,6,FALSE)</f>
        <v>3</v>
      </c>
      <c r="O3254" t="s">
        <v>4778</v>
      </c>
      <c r="P3254">
        <v>3</v>
      </c>
      <c r="Q3254" s="4">
        <v>5.45</v>
      </c>
      <c r="R3254" s="4">
        <v>5.0999999999999996</v>
      </c>
      <c r="T3254" s="4">
        <v>5.0625</v>
      </c>
      <c r="U3254" t="s">
        <v>5292</v>
      </c>
      <c r="V3254" s="4">
        <f>VLOOKUP(A3254,[1]Sheet1!A$2:E$5268,5,FALSE)</f>
        <v>5.25</v>
      </c>
    </row>
    <row r="3255" spans="1:22" x14ac:dyDescent="0.3">
      <c r="A3255" s="2" t="s">
        <v>3254</v>
      </c>
      <c r="B3255">
        <v>30</v>
      </c>
      <c r="C3255" t="s">
        <v>4944</v>
      </c>
      <c r="D3255" t="s">
        <v>4983</v>
      </c>
      <c r="E3255" t="s">
        <v>4974</v>
      </c>
      <c r="F3255">
        <v>2</v>
      </c>
      <c r="G3255" t="s">
        <v>5297</v>
      </c>
      <c r="H3255" t="s">
        <v>5211</v>
      </c>
      <c r="I3255">
        <v>12</v>
      </c>
      <c r="J3255">
        <v>5</v>
      </c>
      <c r="K3255">
        <v>6</v>
      </c>
      <c r="L3255">
        <v>6</v>
      </c>
      <c r="M3255">
        <f>VLOOKUP(A3255,[1]DT_PEG_202406071733!A$2:F$5400,6,FALSE)</f>
        <v>3</v>
      </c>
      <c r="O3255" t="s">
        <v>4779</v>
      </c>
      <c r="P3255">
        <v>4</v>
      </c>
      <c r="Q3255" s="4">
        <v>4.4000000000000004</v>
      </c>
      <c r="R3255" s="4">
        <v>4.5</v>
      </c>
      <c r="T3255" s="4">
        <v>4.4375</v>
      </c>
      <c r="U3255" t="s">
        <v>5292</v>
      </c>
      <c r="V3255" s="4">
        <f>VLOOKUP(A3255,[1]Sheet1!A$2:E$5268,5,FALSE)</f>
        <v>4.25</v>
      </c>
    </row>
    <row r="3256" spans="1:22" x14ac:dyDescent="0.3">
      <c r="A3256" s="1" t="s">
        <v>3255</v>
      </c>
      <c r="B3256">
        <v>31</v>
      </c>
      <c r="C3256" t="s">
        <v>4944</v>
      </c>
      <c r="D3256" t="s">
        <v>4983</v>
      </c>
      <c r="E3256" t="s">
        <v>4974</v>
      </c>
      <c r="F3256">
        <v>2</v>
      </c>
      <c r="G3256" t="s">
        <v>5297</v>
      </c>
      <c r="H3256" t="s">
        <v>5211</v>
      </c>
      <c r="I3256">
        <v>13</v>
      </c>
      <c r="J3256">
        <v>8</v>
      </c>
      <c r="K3256">
        <v>7</v>
      </c>
      <c r="L3256">
        <v>7</v>
      </c>
      <c r="M3256">
        <f>VLOOKUP(A3256,[1]DT_PEG_202406071733!A$2:F$5400,6,FALSE)</f>
        <v>2</v>
      </c>
      <c r="O3256" t="s">
        <v>4778</v>
      </c>
      <c r="P3256">
        <v>3</v>
      </c>
      <c r="Q3256" s="4">
        <v>6</v>
      </c>
      <c r="R3256" s="4">
        <v>6</v>
      </c>
      <c r="T3256" s="4">
        <v>6</v>
      </c>
      <c r="U3256" t="s">
        <v>5281</v>
      </c>
      <c r="V3256" s="4">
        <f>VLOOKUP(A3256,[1]Sheet1!A$2:E$5268,5,FALSE)</f>
        <v>6</v>
      </c>
    </row>
    <row r="3257" spans="1:22" x14ac:dyDescent="0.3">
      <c r="A3257" s="2" t="s">
        <v>3256</v>
      </c>
      <c r="B3257">
        <v>29</v>
      </c>
      <c r="C3257" t="s">
        <v>4944</v>
      </c>
      <c r="D3257" t="s">
        <v>4983</v>
      </c>
      <c r="E3257" t="s">
        <v>4974</v>
      </c>
      <c r="F3257">
        <v>2</v>
      </c>
      <c r="G3257" t="s">
        <v>5303</v>
      </c>
      <c r="H3257" t="s">
        <v>5211</v>
      </c>
      <c r="I3257">
        <v>13</v>
      </c>
      <c r="J3257">
        <v>2</v>
      </c>
      <c r="K3257">
        <v>7</v>
      </c>
      <c r="L3257">
        <v>7</v>
      </c>
      <c r="M3257">
        <f>VLOOKUP(A3257,[1]DT_PEG_202406071733!A$2:F$5400,6,FALSE)</f>
        <v>2</v>
      </c>
      <c r="O3257" t="s">
        <v>4778</v>
      </c>
      <c r="P3257">
        <v>3</v>
      </c>
      <c r="Q3257" s="4">
        <v>5.35</v>
      </c>
      <c r="R3257" s="4">
        <v>5.2</v>
      </c>
      <c r="T3257" s="4">
        <v>5</v>
      </c>
      <c r="U3257" t="s">
        <v>5281</v>
      </c>
      <c r="V3257" s="4">
        <f>VLOOKUP(A3257,[1]Sheet1!A$2:E$5268,5,FALSE)</f>
        <v>5</v>
      </c>
    </row>
    <row r="3258" spans="1:22" x14ac:dyDescent="0.3">
      <c r="A3258" s="2" t="s">
        <v>3257</v>
      </c>
      <c r="B3258">
        <v>35</v>
      </c>
      <c r="C3258" t="s">
        <v>4812</v>
      </c>
      <c r="D3258" t="s">
        <v>4983</v>
      </c>
      <c r="E3258" t="s">
        <v>4974</v>
      </c>
      <c r="F3258">
        <v>2</v>
      </c>
      <c r="G3258" t="s">
        <v>5297</v>
      </c>
      <c r="H3258" t="s">
        <v>5211</v>
      </c>
      <c r="I3258">
        <v>13</v>
      </c>
      <c r="J3258">
        <v>2</v>
      </c>
      <c r="K3258">
        <v>13</v>
      </c>
      <c r="L3258">
        <v>13</v>
      </c>
      <c r="M3258">
        <f>VLOOKUP(A3258,[1]DT_PEG_202406071733!A$2:F$5400,6,FALSE)</f>
        <v>1</v>
      </c>
      <c r="O3258" t="s">
        <v>4778</v>
      </c>
      <c r="P3258">
        <v>3</v>
      </c>
      <c r="Q3258" s="4">
        <v>5.95</v>
      </c>
      <c r="R3258" s="4">
        <v>6</v>
      </c>
      <c r="T3258" s="4">
        <v>5.9375</v>
      </c>
      <c r="U3258" t="s">
        <v>5293</v>
      </c>
      <c r="V3258" s="4">
        <f>VLOOKUP(A3258,[1]Sheet1!A$2:E$5268,5,FALSE)</f>
        <v>6</v>
      </c>
    </row>
    <row r="3259" spans="1:22" x14ac:dyDescent="0.3">
      <c r="A3259" s="1" t="s">
        <v>3258</v>
      </c>
      <c r="B3259">
        <v>29</v>
      </c>
      <c r="C3259" t="s">
        <v>4908</v>
      </c>
      <c r="D3259" t="s">
        <v>4983</v>
      </c>
      <c r="E3259" t="s">
        <v>4974</v>
      </c>
      <c r="F3259">
        <v>2</v>
      </c>
      <c r="G3259" t="s">
        <v>5297</v>
      </c>
      <c r="H3259" t="s">
        <v>5211</v>
      </c>
      <c r="I3259">
        <v>12</v>
      </c>
      <c r="J3259">
        <v>5</v>
      </c>
      <c r="K3259">
        <v>6</v>
      </c>
      <c r="L3259">
        <v>3</v>
      </c>
      <c r="M3259">
        <f>VLOOKUP(A3259,[1]DT_PEG_202406071733!A$2:F$5400,6,FALSE)</f>
        <v>3</v>
      </c>
      <c r="O3259" t="s">
        <v>4778</v>
      </c>
      <c r="P3259">
        <v>3</v>
      </c>
      <c r="Q3259" s="4">
        <v>4.95</v>
      </c>
      <c r="R3259" s="4">
        <v>5</v>
      </c>
      <c r="T3259" s="4">
        <v>4.875</v>
      </c>
      <c r="U3259" t="s">
        <v>5292</v>
      </c>
      <c r="V3259" s="4">
        <f>VLOOKUP(A3259,[1]Sheet1!A$2:E$5268,5,FALSE)</f>
        <v>4.75</v>
      </c>
    </row>
    <row r="3260" spans="1:22" x14ac:dyDescent="0.3">
      <c r="A3260" s="2" t="s">
        <v>3259</v>
      </c>
      <c r="B3260">
        <v>33</v>
      </c>
      <c r="C3260" t="s">
        <v>4908</v>
      </c>
      <c r="D3260" t="s">
        <v>4983</v>
      </c>
      <c r="E3260" t="s">
        <v>4973</v>
      </c>
      <c r="F3260">
        <v>1</v>
      </c>
      <c r="G3260" t="s">
        <v>5297</v>
      </c>
      <c r="H3260" t="s">
        <v>5211</v>
      </c>
      <c r="I3260">
        <v>11</v>
      </c>
      <c r="J3260">
        <v>4</v>
      </c>
      <c r="K3260">
        <v>10</v>
      </c>
      <c r="L3260">
        <v>10</v>
      </c>
      <c r="M3260">
        <f>VLOOKUP(A3260,[1]DT_PEG_202406071733!A$2:F$5400,6,FALSE)</f>
        <v>10</v>
      </c>
      <c r="O3260" t="s">
        <v>4778</v>
      </c>
      <c r="P3260">
        <v>3</v>
      </c>
      <c r="Q3260" s="4">
        <v>5</v>
      </c>
      <c r="R3260" s="4">
        <v>5</v>
      </c>
      <c r="T3260" s="4">
        <v>5</v>
      </c>
      <c r="U3260" t="s">
        <v>5293</v>
      </c>
      <c r="V3260" s="4">
        <f>VLOOKUP(A3260,[1]Sheet1!A$2:E$5268,5,FALSE)</f>
        <v>5</v>
      </c>
    </row>
    <row r="3261" spans="1:22" x14ac:dyDescent="0.3">
      <c r="A3261" s="1" t="s">
        <v>3260</v>
      </c>
      <c r="B3261">
        <v>33</v>
      </c>
      <c r="C3261" t="s">
        <v>4908</v>
      </c>
      <c r="D3261" t="s">
        <v>4983</v>
      </c>
      <c r="E3261" t="s">
        <v>4974</v>
      </c>
      <c r="F3261">
        <v>2</v>
      </c>
      <c r="G3261" t="s">
        <v>5297</v>
      </c>
      <c r="H3261" t="s">
        <v>5211</v>
      </c>
      <c r="I3261">
        <v>13</v>
      </c>
      <c r="J3261">
        <v>1</v>
      </c>
      <c r="K3261">
        <v>8</v>
      </c>
      <c r="L3261">
        <v>8</v>
      </c>
      <c r="M3261">
        <f>VLOOKUP(A3261,[1]DT_PEG_202406071733!A$2:F$5400,6,FALSE)</f>
        <v>3</v>
      </c>
      <c r="O3261" t="s">
        <v>4778</v>
      </c>
      <c r="P3261">
        <v>3</v>
      </c>
      <c r="Q3261" s="4">
        <v>5</v>
      </c>
      <c r="R3261" s="4">
        <v>5</v>
      </c>
      <c r="T3261" s="4">
        <v>5</v>
      </c>
      <c r="U3261" t="s">
        <v>5281</v>
      </c>
      <c r="V3261" s="4">
        <f>VLOOKUP(A3261,[1]Sheet1!A$2:E$5268,5,FALSE)</f>
        <v>5</v>
      </c>
    </row>
    <row r="3262" spans="1:22" x14ac:dyDescent="0.3">
      <c r="A3262" s="2" t="s">
        <v>3261</v>
      </c>
      <c r="B3262">
        <v>33</v>
      </c>
      <c r="C3262" t="s">
        <v>4908</v>
      </c>
      <c r="D3262" t="s">
        <v>4983</v>
      </c>
      <c r="E3262" t="s">
        <v>4974</v>
      </c>
      <c r="F3262">
        <v>2</v>
      </c>
      <c r="G3262" t="s">
        <v>5297</v>
      </c>
      <c r="H3262" t="s">
        <v>5211</v>
      </c>
      <c r="I3262">
        <v>13</v>
      </c>
      <c r="J3262">
        <v>6</v>
      </c>
      <c r="K3262">
        <v>8</v>
      </c>
      <c r="L3262">
        <v>8</v>
      </c>
      <c r="M3262">
        <f>VLOOKUP(A3262,[1]DT_PEG_202406071733!A$2:F$5400,6,FALSE)</f>
        <v>3</v>
      </c>
      <c r="O3262" t="s">
        <v>4778</v>
      </c>
      <c r="P3262">
        <v>3</v>
      </c>
      <c r="Q3262" s="4">
        <v>5</v>
      </c>
      <c r="R3262" s="4">
        <v>5</v>
      </c>
      <c r="T3262" s="4">
        <v>5</v>
      </c>
      <c r="U3262" t="s">
        <v>5281</v>
      </c>
      <c r="V3262" s="4">
        <f>VLOOKUP(A3262,[1]Sheet1!A$2:E$5268,5,FALSE)</f>
        <v>5</v>
      </c>
    </row>
    <row r="3263" spans="1:22" x14ac:dyDescent="0.3">
      <c r="A3263" s="1" t="s">
        <v>3262</v>
      </c>
      <c r="B3263">
        <v>32</v>
      </c>
      <c r="C3263" t="s">
        <v>4908</v>
      </c>
      <c r="D3263" t="s">
        <v>4983</v>
      </c>
      <c r="E3263" t="s">
        <v>4974</v>
      </c>
      <c r="F3263">
        <v>2</v>
      </c>
      <c r="G3263" t="s">
        <v>5297</v>
      </c>
      <c r="H3263" t="s">
        <v>5211</v>
      </c>
      <c r="I3263">
        <v>13</v>
      </c>
      <c r="J3263">
        <v>4</v>
      </c>
      <c r="K3263">
        <v>7</v>
      </c>
      <c r="L3263">
        <v>7</v>
      </c>
      <c r="M3263">
        <f>VLOOKUP(A3263,[1]DT_PEG_202406071733!A$2:F$5400,6,FALSE)</f>
        <v>2</v>
      </c>
      <c r="O3263" t="s">
        <v>4778</v>
      </c>
      <c r="P3263">
        <v>3</v>
      </c>
      <c r="Q3263" s="4">
        <v>4.95</v>
      </c>
      <c r="R3263" s="4">
        <v>5</v>
      </c>
      <c r="T3263" s="4">
        <v>5</v>
      </c>
      <c r="U3263" t="s">
        <v>5292</v>
      </c>
      <c r="V3263" s="4">
        <f>VLOOKUP(A3263,[1]Sheet1!A$2:E$5268,5,FALSE)</f>
        <v>5</v>
      </c>
    </row>
    <row r="3264" spans="1:22" x14ac:dyDescent="0.3">
      <c r="A3264" s="2" t="s">
        <v>3263</v>
      </c>
      <c r="B3264">
        <v>31</v>
      </c>
      <c r="C3264" t="s">
        <v>4908</v>
      </c>
      <c r="D3264" t="s">
        <v>4983</v>
      </c>
      <c r="E3264" t="s">
        <v>4973</v>
      </c>
      <c r="F3264">
        <v>1</v>
      </c>
      <c r="G3264" t="s">
        <v>5340</v>
      </c>
      <c r="H3264" t="s">
        <v>5211</v>
      </c>
      <c r="I3264">
        <v>11</v>
      </c>
      <c r="J3264">
        <v>4</v>
      </c>
      <c r="K3264">
        <v>11</v>
      </c>
      <c r="L3264">
        <v>9</v>
      </c>
      <c r="M3264">
        <f>VLOOKUP(A3264,[1]DT_PEG_202406071733!A$2:F$5400,6,FALSE)</f>
        <v>11</v>
      </c>
      <c r="O3264" t="s">
        <v>4778</v>
      </c>
      <c r="P3264">
        <v>3</v>
      </c>
      <c r="Q3264" s="4">
        <v>4.55</v>
      </c>
      <c r="R3264" s="4">
        <v>5</v>
      </c>
      <c r="T3264" s="4">
        <v>4.6875</v>
      </c>
      <c r="U3264" t="s">
        <v>5293</v>
      </c>
      <c r="V3264" s="4">
        <f>VLOOKUP(A3264,[1]Sheet1!A$2:E$5268,5,FALSE)</f>
        <v>5</v>
      </c>
    </row>
    <row r="3265" spans="1:22" x14ac:dyDescent="0.3">
      <c r="A3265" s="1" t="s">
        <v>3264</v>
      </c>
      <c r="B3265">
        <v>55</v>
      </c>
      <c r="C3265" t="s">
        <v>4908</v>
      </c>
      <c r="D3265" t="s">
        <v>4983</v>
      </c>
      <c r="E3265" t="s">
        <v>4974</v>
      </c>
      <c r="F3265">
        <v>2</v>
      </c>
      <c r="G3265" t="s">
        <v>5297</v>
      </c>
      <c r="H3265" t="s">
        <v>5211</v>
      </c>
      <c r="I3265">
        <v>19</v>
      </c>
      <c r="J3265">
        <v>8</v>
      </c>
      <c r="K3265">
        <v>34</v>
      </c>
      <c r="L3265">
        <v>0</v>
      </c>
      <c r="M3265">
        <f>VLOOKUP(A3265,[1]DT_PEG_202406071733!A$2:F$5400,6,FALSE)</f>
        <v>0</v>
      </c>
      <c r="O3265" t="s">
        <v>4778</v>
      </c>
      <c r="P3265">
        <v>3</v>
      </c>
      <c r="Q3265" s="4">
        <v>6</v>
      </c>
      <c r="R3265" s="4">
        <v>5.9</v>
      </c>
      <c r="T3265" s="4">
        <v>6</v>
      </c>
      <c r="U3265" t="s">
        <v>5293</v>
      </c>
      <c r="V3265" s="4">
        <f>VLOOKUP(A3265,[1]Sheet1!A$2:E$5268,5,FALSE)</f>
        <v>6</v>
      </c>
    </row>
    <row r="3266" spans="1:22" x14ac:dyDescent="0.3">
      <c r="A3266" s="2" t="s">
        <v>3265</v>
      </c>
      <c r="B3266">
        <v>55</v>
      </c>
      <c r="C3266" t="s">
        <v>4908</v>
      </c>
      <c r="D3266" t="s">
        <v>4983</v>
      </c>
      <c r="E3266" t="s">
        <v>4974</v>
      </c>
      <c r="F3266">
        <v>2</v>
      </c>
      <c r="G3266" t="s">
        <v>5297</v>
      </c>
      <c r="H3266" t="s">
        <v>5211</v>
      </c>
      <c r="I3266">
        <v>16</v>
      </c>
      <c r="J3266">
        <v>2</v>
      </c>
      <c r="K3266">
        <v>34</v>
      </c>
      <c r="L3266">
        <v>15</v>
      </c>
      <c r="M3266">
        <f>VLOOKUP(A3266,[1]DT_PEG_202406071733!A$2:F$5400,6,FALSE)</f>
        <v>3</v>
      </c>
      <c r="O3266" t="s">
        <v>4778</v>
      </c>
      <c r="P3266">
        <v>3</v>
      </c>
      <c r="Q3266" s="4">
        <v>6</v>
      </c>
      <c r="R3266" s="4">
        <v>6</v>
      </c>
      <c r="T3266" s="4">
        <v>6</v>
      </c>
      <c r="U3266" t="s">
        <v>5293</v>
      </c>
      <c r="V3266" s="4">
        <f>VLOOKUP(A3266,[1]Sheet1!A$2:E$5268,5,FALSE)</f>
        <v>6</v>
      </c>
    </row>
    <row r="3267" spans="1:22" x14ac:dyDescent="0.3">
      <c r="A3267" s="1" t="s">
        <v>3266</v>
      </c>
      <c r="B3267">
        <v>30</v>
      </c>
      <c r="C3267" t="s">
        <v>4944</v>
      </c>
      <c r="D3267" t="s">
        <v>4983</v>
      </c>
      <c r="E3267" t="s">
        <v>4974</v>
      </c>
      <c r="F3267">
        <v>2</v>
      </c>
      <c r="G3267" t="s">
        <v>5297</v>
      </c>
      <c r="H3267" t="s">
        <v>5211</v>
      </c>
      <c r="I3267">
        <v>13</v>
      </c>
      <c r="J3267">
        <v>2</v>
      </c>
      <c r="K3267">
        <v>7</v>
      </c>
      <c r="L3267">
        <v>7</v>
      </c>
      <c r="M3267">
        <f>VLOOKUP(A3267,[1]DT_PEG_202406071733!A$2:F$5400,6,FALSE)</f>
        <v>2</v>
      </c>
      <c r="O3267" t="s">
        <v>4778</v>
      </c>
      <c r="P3267">
        <v>3</v>
      </c>
      <c r="Q3267" s="4">
        <v>5.75</v>
      </c>
      <c r="R3267" s="4">
        <v>5.9</v>
      </c>
      <c r="T3267" s="4">
        <v>5.625</v>
      </c>
      <c r="U3267" t="s">
        <v>5281</v>
      </c>
      <c r="V3267" s="4">
        <f>VLOOKUP(A3267,[1]Sheet1!A$2:E$5268,5,FALSE)</f>
        <v>5.625</v>
      </c>
    </row>
    <row r="3268" spans="1:22" x14ac:dyDescent="0.3">
      <c r="A3268" s="2" t="s">
        <v>3267</v>
      </c>
      <c r="B3268">
        <v>38</v>
      </c>
      <c r="C3268" t="s">
        <v>4944</v>
      </c>
      <c r="D3268" t="s">
        <v>4983</v>
      </c>
      <c r="E3268" t="s">
        <v>4974</v>
      </c>
      <c r="F3268">
        <v>2</v>
      </c>
      <c r="G3268" t="s">
        <v>5297</v>
      </c>
      <c r="H3268" t="s">
        <v>5211</v>
      </c>
      <c r="I3268">
        <v>15</v>
      </c>
      <c r="J3268">
        <v>7</v>
      </c>
      <c r="K3268">
        <v>14</v>
      </c>
      <c r="L3268">
        <v>6</v>
      </c>
      <c r="M3268">
        <f>VLOOKUP(A3268,[1]DT_PEG_202406071733!A$2:F$5400,6,FALSE)</f>
        <v>6</v>
      </c>
      <c r="O3268" t="s">
        <v>4778</v>
      </c>
      <c r="P3268">
        <v>3</v>
      </c>
      <c r="Q3268" s="4">
        <v>4.5</v>
      </c>
      <c r="R3268" s="4">
        <v>4.0999999999999996</v>
      </c>
      <c r="T3268" s="4">
        <v>4.625</v>
      </c>
      <c r="U3268" t="s">
        <v>5281</v>
      </c>
      <c r="V3268" s="4">
        <f>VLOOKUP(A3268,[1]Sheet1!A$2:E$5268,5,FALSE)</f>
        <v>4.5</v>
      </c>
    </row>
    <row r="3269" spans="1:22" x14ac:dyDescent="0.3">
      <c r="A3269" s="1" t="s">
        <v>3268</v>
      </c>
      <c r="B3269">
        <v>32</v>
      </c>
      <c r="C3269" t="s">
        <v>4944</v>
      </c>
      <c r="D3269" t="s">
        <v>4983</v>
      </c>
      <c r="E3269" t="s">
        <v>4973</v>
      </c>
      <c r="F3269">
        <v>1</v>
      </c>
      <c r="G3269" t="s">
        <v>5297</v>
      </c>
      <c r="H3269" t="s">
        <v>5211</v>
      </c>
      <c r="I3269">
        <v>11</v>
      </c>
      <c r="J3269">
        <v>8</v>
      </c>
      <c r="K3269">
        <v>10</v>
      </c>
      <c r="L3269">
        <v>10</v>
      </c>
      <c r="M3269">
        <f>VLOOKUP(A3269,[1]DT_PEG_202406071733!A$2:F$5400,6,FALSE)</f>
        <v>0</v>
      </c>
      <c r="O3269" t="s">
        <v>4779</v>
      </c>
      <c r="P3269">
        <v>4</v>
      </c>
      <c r="Q3269" s="4">
        <v>4</v>
      </c>
      <c r="R3269" s="4">
        <v>4</v>
      </c>
      <c r="T3269" s="4">
        <v>4</v>
      </c>
      <c r="U3269" t="s">
        <v>5292</v>
      </c>
      <c r="V3269" s="4">
        <f>VLOOKUP(A3269,[1]Sheet1!A$2:E$5268,5,FALSE)</f>
        <v>4</v>
      </c>
    </row>
    <row r="3270" spans="1:22" x14ac:dyDescent="0.3">
      <c r="A3270" s="2" t="s">
        <v>3269</v>
      </c>
      <c r="B3270">
        <v>31</v>
      </c>
      <c r="C3270" t="s">
        <v>4944</v>
      </c>
      <c r="D3270" t="s">
        <v>4983</v>
      </c>
      <c r="E3270" t="s">
        <v>4974</v>
      </c>
      <c r="F3270">
        <v>2</v>
      </c>
      <c r="G3270" t="s">
        <v>5297</v>
      </c>
      <c r="H3270" t="s">
        <v>5211</v>
      </c>
      <c r="I3270">
        <v>13</v>
      </c>
      <c r="J3270">
        <v>1</v>
      </c>
      <c r="K3270">
        <v>7</v>
      </c>
      <c r="L3270">
        <v>7</v>
      </c>
      <c r="M3270">
        <f>VLOOKUP(A3270,[1]DT_PEG_202406071733!A$2:F$5400,6,FALSE)</f>
        <v>1</v>
      </c>
      <c r="O3270" t="s">
        <v>4779</v>
      </c>
      <c r="P3270">
        <v>4</v>
      </c>
      <c r="Q3270" s="4">
        <v>5</v>
      </c>
      <c r="R3270" s="4">
        <v>5</v>
      </c>
      <c r="T3270" s="4">
        <v>4.9375</v>
      </c>
      <c r="U3270" t="s">
        <v>5281</v>
      </c>
      <c r="V3270" s="4">
        <f>VLOOKUP(A3270,[1]Sheet1!A$2:E$5268,5,FALSE)</f>
        <v>5</v>
      </c>
    </row>
    <row r="3271" spans="1:22" x14ac:dyDescent="0.3">
      <c r="A3271" s="1" t="s">
        <v>3270</v>
      </c>
      <c r="B3271">
        <v>33</v>
      </c>
      <c r="C3271" t="s">
        <v>4944</v>
      </c>
      <c r="D3271" t="s">
        <v>4983</v>
      </c>
      <c r="E3271" t="s">
        <v>4974</v>
      </c>
      <c r="F3271">
        <v>2</v>
      </c>
      <c r="G3271" t="s">
        <v>5297</v>
      </c>
      <c r="H3271" t="s">
        <v>5211</v>
      </c>
      <c r="I3271">
        <v>12</v>
      </c>
      <c r="J3271">
        <v>6</v>
      </c>
      <c r="K3271">
        <v>9</v>
      </c>
      <c r="L3271">
        <v>9</v>
      </c>
      <c r="M3271">
        <f>VLOOKUP(A3271,[1]DT_PEG_202406071733!A$2:F$5400,6,FALSE)</f>
        <v>3</v>
      </c>
      <c r="O3271" t="s">
        <v>4778</v>
      </c>
      <c r="P3271">
        <v>3</v>
      </c>
      <c r="Q3271" s="4">
        <v>4.45</v>
      </c>
      <c r="R3271" s="4">
        <v>4.5</v>
      </c>
      <c r="T3271" s="4">
        <v>4.4375</v>
      </c>
      <c r="U3271" t="s">
        <v>5281</v>
      </c>
      <c r="V3271" s="4">
        <f>VLOOKUP(A3271,[1]Sheet1!A$2:E$5268,5,FALSE)</f>
        <v>4.5</v>
      </c>
    </row>
    <row r="3272" spans="1:22" x14ac:dyDescent="0.3">
      <c r="A3272" s="2" t="s">
        <v>3271</v>
      </c>
      <c r="B3272">
        <v>31</v>
      </c>
      <c r="C3272" t="s">
        <v>4944</v>
      </c>
      <c r="D3272" t="s">
        <v>4983</v>
      </c>
      <c r="E3272" t="s">
        <v>4974</v>
      </c>
      <c r="F3272">
        <v>2</v>
      </c>
      <c r="G3272" t="s">
        <v>5297</v>
      </c>
      <c r="H3272" t="s">
        <v>5211</v>
      </c>
      <c r="I3272">
        <v>13</v>
      </c>
      <c r="J3272">
        <v>5</v>
      </c>
      <c r="K3272">
        <v>7</v>
      </c>
      <c r="L3272">
        <v>7</v>
      </c>
      <c r="M3272">
        <f>VLOOKUP(A3272,[1]DT_PEG_202406071733!A$2:F$5400,6,FALSE)</f>
        <v>2</v>
      </c>
      <c r="O3272" t="s">
        <v>4778</v>
      </c>
      <c r="P3272">
        <v>3</v>
      </c>
      <c r="Q3272" s="4">
        <v>5.2</v>
      </c>
      <c r="R3272" s="4">
        <v>5</v>
      </c>
      <c r="T3272" s="4">
        <v>5.5625</v>
      </c>
      <c r="U3272" t="s">
        <v>5281</v>
      </c>
      <c r="V3272" s="4">
        <f>VLOOKUP(A3272,[1]Sheet1!A$2:E$5268,5,FALSE)</f>
        <v>5.5</v>
      </c>
    </row>
    <row r="3273" spans="1:22" x14ac:dyDescent="0.3">
      <c r="A3273" s="1" t="s">
        <v>3272</v>
      </c>
      <c r="B3273">
        <v>39</v>
      </c>
      <c r="C3273" t="s">
        <v>4944</v>
      </c>
      <c r="D3273" t="s">
        <v>4983</v>
      </c>
      <c r="E3273" t="s">
        <v>4973</v>
      </c>
      <c r="F3273">
        <v>1</v>
      </c>
      <c r="G3273" t="s">
        <v>5297</v>
      </c>
      <c r="H3273" t="s">
        <v>5211</v>
      </c>
      <c r="I3273">
        <v>11</v>
      </c>
      <c r="J3273">
        <v>22</v>
      </c>
      <c r="K3273">
        <v>4</v>
      </c>
      <c r="L3273">
        <v>4</v>
      </c>
      <c r="M3273">
        <f>VLOOKUP(A3273,[1]DT_PEG_202406071733!A$2:F$5400,6,FALSE)</f>
        <v>4</v>
      </c>
      <c r="O3273" t="s">
        <v>4778</v>
      </c>
      <c r="P3273">
        <v>3</v>
      </c>
      <c r="Q3273" s="4">
        <v>5.7</v>
      </c>
      <c r="R3273" s="4">
        <v>6</v>
      </c>
      <c r="T3273" s="4">
        <v>5.25</v>
      </c>
      <c r="U3273" t="s">
        <v>5292</v>
      </c>
      <c r="V3273" s="4">
        <f>VLOOKUP(A3273,[1]Sheet1!A$2:E$5268,5,FALSE)</f>
        <v>5.75</v>
      </c>
    </row>
    <row r="3274" spans="1:22" x14ac:dyDescent="0.3">
      <c r="A3274" s="1" t="s">
        <v>3273</v>
      </c>
      <c r="B3274">
        <v>55</v>
      </c>
      <c r="C3274" t="s">
        <v>4944</v>
      </c>
      <c r="D3274" t="s">
        <v>4983</v>
      </c>
      <c r="E3274" t="s">
        <v>4975</v>
      </c>
      <c r="F3274">
        <v>3</v>
      </c>
      <c r="G3274" t="s">
        <v>5297</v>
      </c>
      <c r="H3274" t="s">
        <v>5211</v>
      </c>
      <c r="I3274">
        <v>19</v>
      </c>
      <c r="J3274">
        <v>3</v>
      </c>
      <c r="K3274">
        <v>34</v>
      </c>
      <c r="L3274">
        <v>15</v>
      </c>
      <c r="M3274">
        <f>VLOOKUP(A3274,[1]DT_PEG_202406071733!A$2:F$5400,6,FALSE)</f>
        <v>7</v>
      </c>
      <c r="O3274" t="s">
        <v>4779</v>
      </c>
      <c r="P3274">
        <v>4</v>
      </c>
      <c r="Q3274" s="4">
        <v>6</v>
      </c>
      <c r="R3274" s="4">
        <v>6</v>
      </c>
      <c r="T3274" s="4">
        <v>5.875</v>
      </c>
      <c r="U3274" t="s">
        <v>5293</v>
      </c>
      <c r="V3274" s="4">
        <f>VLOOKUP(A3274,[1]Sheet1!A$2:E$5268,5,FALSE)</f>
        <v>6</v>
      </c>
    </row>
    <row r="3275" spans="1:22" x14ac:dyDescent="0.3">
      <c r="A3275" s="2" t="s">
        <v>3274</v>
      </c>
      <c r="B3275">
        <v>40</v>
      </c>
      <c r="C3275" t="s">
        <v>4944</v>
      </c>
      <c r="D3275" t="s">
        <v>4983</v>
      </c>
      <c r="E3275" t="s">
        <v>4974</v>
      </c>
      <c r="F3275">
        <v>2</v>
      </c>
      <c r="G3275" t="s">
        <v>5297</v>
      </c>
      <c r="H3275" t="s">
        <v>5211</v>
      </c>
      <c r="I3275">
        <v>15</v>
      </c>
      <c r="J3275">
        <v>8</v>
      </c>
      <c r="K3275">
        <v>20</v>
      </c>
      <c r="L3275">
        <v>15</v>
      </c>
      <c r="M3275">
        <f>VLOOKUP(A3275,[1]DT_PEG_202406071733!A$2:F$5400,6,FALSE)</f>
        <v>9</v>
      </c>
      <c r="O3275" t="s">
        <v>4778</v>
      </c>
      <c r="P3275">
        <v>3</v>
      </c>
      <c r="Q3275" s="4">
        <v>5.65</v>
      </c>
      <c r="R3275" s="4">
        <v>5.0999999999999996</v>
      </c>
      <c r="T3275" s="4">
        <v>5.5</v>
      </c>
      <c r="U3275" t="s">
        <v>5293</v>
      </c>
      <c r="V3275" s="4">
        <f>VLOOKUP(A3275,[1]Sheet1!A$2:E$5268,5,FALSE)</f>
        <v>5.625</v>
      </c>
    </row>
    <row r="3276" spans="1:22" x14ac:dyDescent="0.3">
      <c r="A3276" s="1" t="s">
        <v>3275</v>
      </c>
      <c r="B3276">
        <v>33</v>
      </c>
      <c r="C3276" t="s">
        <v>4944</v>
      </c>
      <c r="D3276" t="s">
        <v>4983</v>
      </c>
      <c r="E3276" t="s">
        <v>4974</v>
      </c>
      <c r="F3276">
        <v>2</v>
      </c>
      <c r="G3276" t="s">
        <v>5297</v>
      </c>
      <c r="H3276" t="s">
        <v>5211</v>
      </c>
      <c r="I3276">
        <v>12</v>
      </c>
      <c r="J3276">
        <v>13</v>
      </c>
      <c r="K3276">
        <v>6</v>
      </c>
      <c r="L3276">
        <v>6</v>
      </c>
      <c r="M3276">
        <f>VLOOKUP(A3276,[1]DT_PEG_202406071733!A$2:F$5400,6,FALSE)</f>
        <v>3</v>
      </c>
      <c r="O3276" t="s">
        <v>4778</v>
      </c>
      <c r="P3276">
        <v>3</v>
      </c>
      <c r="Q3276" s="4">
        <v>6</v>
      </c>
      <c r="R3276" s="4">
        <v>5.9</v>
      </c>
      <c r="T3276" s="4">
        <v>5.5</v>
      </c>
      <c r="U3276" t="s">
        <v>5292</v>
      </c>
      <c r="V3276" s="4">
        <f>VLOOKUP(A3276,[1]Sheet1!A$2:E$5268,5,FALSE)</f>
        <v>6</v>
      </c>
    </row>
    <row r="3277" spans="1:22" x14ac:dyDescent="0.3">
      <c r="A3277" s="2" t="s">
        <v>3276</v>
      </c>
      <c r="B3277">
        <v>31</v>
      </c>
      <c r="C3277" t="s">
        <v>4944</v>
      </c>
      <c r="D3277" t="s">
        <v>4983</v>
      </c>
      <c r="E3277" t="s">
        <v>4974</v>
      </c>
      <c r="F3277">
        <v>2</v>
      </c>
      <c r="G3277" t="s">
        <v>5297</v>
      </c>
      <c r="H3277" t="s">
        <v>5211</v>
      </c>
      <c r="I3277">
        <v>12</v>
      </c>
      <c r="J3277">
        <v>4</v>
      </c>
      <c r="K3277">
        <v>6</v>
      </c>
      <c r="L3277">
        <v>3</v>
      </c>
      <c r="M3277">
        <f>VLOOKUP(A3277,[1]DT_PEG_202406071733!A$2:F$5400,6,FALSE)</f>
        <v>3</v>
      </c>
      <c r="O3277" t="s">
        <v>4778</v>
      </c>
      <c r="P3277">
        <v>3</v>
      </c>
      <c r="Q3277" s="4">
        <v>4.8</v>
      </c>
      <c r="R3277" s="4">
        <v>4.9000000000000004</v>
      </c>
      <c r="T3277" s="4">
        <v>4.4375</v>
      </c>
      <c r="U3277" t="s">
        <v>5292</v>
      </c>
      <c r="V3277" s="4">
        <f>VLOOKUP(A3277,[1]Sheet1!A$2:E$5268,5,FALSE)</f>
        <v>4.375</v>
      </c>
    </row>
    <row r="3278" spans="1:22" x14ac:dyDescent="0.3">
      <c r="A3278" s="1" t="s">
        <v>3277</v>
      </c>
      <c r="B3278">
        <v>29</v>
      </c>
      <c r="C3278" t="s">
        <v>4944</v>
      </c>
      <c r="D3278" t="s">
        <v>4983</v>
      </c>
      <c r="E3278" t="s">
        <v>4974</v>
      </c>
      <c r="F3278">
        <v>2</v>
      </c>
      <c r="G3278" t="s">
        <v>5297</v>
      </c>
      <c r="H3278" t="s">
        <v>5211</v>
      </c>
      <c r="I3278">
        <v>13</v>
      </c>
      <c r="J3278">
        <v>1</v>
      </c>
      <c r="K3278">
        <v>6</v>
      </c>
      <c r="L3278">
        <v>6</v>
      </c>
      <c r="M3278">
        <f>VLOOKUP(A3278,[1]DT_PEG_202406071733!A$2:F$5400,6,FALSE)</f>
        <v>1</v>
      </c>
      <c r="O3278" t="s">
        <v>4778</v>
      </c>
      <c r="P3278">
        <v>3</v>
      </c>
      <c r="Q3278" s="4">
        <v>5.25</v>
      </c>
      <c r="R3278" s="4">
        <v>4.7</v>
      </c>
      <c r="T3278" s="4">
        <v>4.8125</v>
      </c>
      <c r="U3278" t="s">
        <v>5281</v>
      </c>
      <c r="V3278" s="4">
        <f>VLOOKUP(A3278,[1]Sheet1!A$2:E$5268,5,FALSE)</f>
        <v>5.125</v>
      </c>
    </row>
    <row r="3279" spans="1:22" x14ac:dyDescent="0.3">
      <c r="A3279" s="2" t="s">
        <v>3278</v>
      </c>
      <c r="B3279">
        <v>27</v>
      </c>
      <c r="C3279" t="s">
        <v>4944</v>
      </c>
      <c r="D3279" t="s">
        <v>4983</v>
      </c>
      <c r="E3279" t="s">
        <v>4973</v>
      </c>
      <c r="F3279">
        <v>1</v>
      </c>
      <c r="G3279" t="s">
        <v>5297</v>
      </c>
      <c r="H3279" t="s">
        <v>5211</v>
      </c>
      <c r="I3279">
        <v>13</v>
      </c>
      <c r="J3279">
        <v>1</v>
      </c>
      <c r="K3279">
        <v>6</v>
      </c>
      <c r="L3279">
        <v>6</v>
      </c>
      <c r="M3279">
        <f>VLOOKUP(A3279,[1]DT_PEG_202406071733!A$2:F$5400,6,FALSE)</f>
        <v>0</v>
      </c>
      <c r="O3279" t="s">
        <v>4778</v>
      </c>
      <c r="P3279">
        <v>3</v>
      </c>
      <c r="Q3279" s="4">
        <v>5.2</v>
      </c>
      <c r="R3279" s="4">
        <v>5</v>
      </c>
      <c r="T3279" s="4">
        <v>4.8125</v>
      </c>
      <c r="U3279" t="s">
        <v>5292</v>
      </c>
      <c r="V3279" s="4">
        <f>VLOOKUP(A3279,[1]Sheet1!A$2:E$5268,5,FALSE)</f>
        <v>5.125</v>
      </c>
    </row>
    <row r="3280" spans="1:22" x14ac:dyDescent="0.3">
      <c r="A3280" s="2" t="s">
        <v>3279</v>
      </c>
      <c r="B3280">
        <v>30</v>
      </c>
      <c r="C3280" t="s">
        <v>4944</v>
      </c>
      <c r="D3280" t="s">
        <v>4983</v>
      </c>
      <c r="E3280" t="s">
        <v>4973</v>
      </c>
      <c r="F3280">
        <v>1</v>
      </c>
      <c r="G3280" t="s">
        <v>5297</v>
      </c>
      <c r="H3280" t="s">
        <v>5211</v>
      </c>
      <c r="I3280">
        <v>11</v>
      </c>
      <c r="J3280">
        <v>4</v>
      </c>
      <c r="K3280">
        <v>10</v>
      </c>
      <c r="L3280">
        <v>10</v>
      </c>
      <c r="M3280">
        <f>VLOOKUP(A3280,[1]DT_PEG_202406071733!A$2:F$5400,6,FALSE)</f>
        <v>0</v>
      </c>
      <c r="O3280" t="s">
        <v>4779</v>
      </c>
      <c r="P3280">
        <v>4</v>
      </c>
      <c r="Q3280" s="4">
        <v>6</v>
      </c>
      <c r="R3280" s="4">
        <v>5.5</v>
      </c>
      <c r="T3280" s="4">
        <v>6</v>
      </c>
      <c r="U3280" t="s">
        <v>5293</v>
      </c>
      <c r="V3280" s="4">
        <f>VLOOKUP(A3280,[1]Sheet1!A$2:E$5268,5,FALSE)</f>
        <v>6</v>
      </c>
    </row>
    <row r="3281" spans="1:22" x14ac:dyDescent="0.3">
      <c r="A3281" s="1" t="s">
        <v>3280</v>
      </c>
      <c r="B3281">
        <v>38</v>
      </c>
      <c r="C3281" t="s">
        <v>4944</v>
      </c>
      <c r="D3281" t="s">
        <v>4983</v>
      </c>
      <c r="E3281" t="s">
        <v>4974</v>
      </c>
      <c r="F3281">
        <v>2</v>
      </c>
      <c r="G3281" t="s">
        <v>5297</v>
      </c>
      <c r="H3281" t="s">
        <v>5211</v>
      </c>
      <c r="I3281">
        <v>15</v>
      </c>
      <c r="J3281">
        <v>5</v>
      </c>
      <c r="K3281">
        <v>14</v>
      </c>
      <c r="L3281">
        <v>9</v>
      </c>
      <c r="M3281">
        <f>VLOOKUP(A3281,[1]DT_PEG_202406071733!A$2:F$5400,6,FALSE)</f>
        <v>7</v>
      </c>
      <c r="O3281" t="s">
        <v>4778</v>
      </c>
      <c r="P3281">
        <v>3</v>
      </c>
      <c r="Q3281" s="4">
        <v>3.55</v>
      </c>
      <c r="R3281" s="4">
        <v>3.7</v>
      </c>
      <c r="T3281" s="4">
        <v>3.625</v>
      </c>
      <c r="U3281" t="s">
        <v>5292</v>
      </c>
      <c r="V3281" s="4">
        <f>VLOOKUP(A3281,[1]Sheet1!A$2:E$5268,5,FALSE)</f>
        <v>3.625</v>
      </c>
    </row>
    <row r="3282" spans="1:22" x14ac:dyDescent="0.3">
      <c r="A3282" s="2" t="s">
        <v>3281</v>
      </c>
      <c r="B3282">
        <v>27</v>
      </c>
      <c r="C3282" t="s">
        <v>4944</v>
      </c>
      <c r="D3282" t="s">
        <v>4983</v>
      </c>
      <c r="E3282" t="s">
        <v>4973</v>
      </c>
      <c r="F3282">
        <v>1</v>
      </c>
      <c r="G3282" t="s">
        <v>5297</v>
      </c>
      <c r="H3282" t="s">
        <v>5211</v>
      </c>
      <c r="I3282">
        <v>13</v>
      </c>
      <c r="J3282">
        <v>2</v>
      </c>
      <c r="K3282">
        <v>6</v>
      </c>
      <c r="L3282">
        <v>6</v>
      </c>
      <c r="M3282">
        <f>VLOOKUP(A3282,[1]DT_PEG_202406071733!A$2:F$5400,6,FALSE)</f>
        <v>0</v>
      </c>
      <c r="O3282" t="s">
        <v>4778</v>
      </c>
      <c r="P3282">
        <v>3</v>
      </c>
      <c r="Q3282" s="4">
        <v>4.3499999999999996</v>
      </c>
      <c r="R3282" s="4">
        <v>4.8</v>
      </c>
      <c r="T3282" s="4">
        <v>4.875</v>
      </c>
      <c r="U3282" t="s">
        <v>5292</v>
      </c>
      <c r="V3282" s="4">
        <f>VLOOKUP(A3282,[1]Sheet1!A$2:E$5268,5,FALSE)</f>
        <v>4.25</v>
      </c>
    </row>
    <row r="3283" spans="1:22" x14ac:dyDescent="0.3">
      <c r="A3283" s="1" t="s">
        <v>3282</v>
      </c>
      <c r="B3283">
        <v>30</v>
      </c>
      <c r="C3283" t="s">
        <v>4944</v>
      </c>
      <c r="D3283" t="s">
        <v>4983</v>
      </c>
      <c r="E3283" t="s">
        <v>4973</v>
      </c>
      <c r="F3283">
        <v>1</v>
      </c>
      <c r="G3283" t="s">
        <v>5297</v>
      </c>
      <c r="H3283" t="s">
        <v>5211</v>
      </c>
      <c r="I3283">
        <v>11</v>
      </c>
      <c r="J3283">
        <v>4</v>
      </c>
      <c r="K3283">
        <v>6</v>
      </c>
      <c r="L3283">
        <v>6</v>
      </c>
      <c r="M3283">
        <f>VLOOKUP(A3283,[1]DT_PEG_202406071733!A$2:F$5400,6,FALSE)</f>
        <v>0</v>
      </c>
      <c r="O3283" t="s">
        <v>4778</v>
      </c>
      <c r="P3283">
        <v>3</v>
      </c>
      <c r="Q3283" s="4">
        <v>5</v>
      </c>
      <c r="R3283" s="4">
        <v>5.2</v>
      </c>
      <c r="T3283" s="4">
        <v>4.875</v>
      </c>
      <c r="U3283" t="s">
        <v>5281</v>
      </c>
      <c r="V3283" s="4">
        <f>VLOOKUP(A3283,[1]Sheet1!A$2:E$5268,5,FALSE)</f>
        <v>5.25</v>
      </c>
    </row>
    <row r="3284" spans="1:22" x14ac:dyDescent="0.3">
      <c r="A3284" s="2" t="s">
        <v>3283</v>
      </c>
      <c r="B3284">
        <v>35</v>
      </c>
      <c r="C3284" t="s">
        <v>4944</v>
      </c>
      <c r="D3284" t="s">
        <v>4983</v>
      </c>
      <c r="E3284" t="s">
        <v>4975</v>
      </c>
      <c r="F3284">
        <v>3</v>
      </c>
      <c r="G3284" t="s">
        <v>5297</v>
      </c>
      <c r="H3284" t="s">
        <v>5211</v>
      </c>
      <c r="I3284">
        <v>15</v>
      </c>
      <c r="J3284">
        <v>7</v>
      </c>
      <c r="K3284">
        <v>12</v>
      </c>
      <c r="L3284">
        <v>12</v>
      </c>
      <c r="M3284">
        <f>VLOOKUP(A3284,[1]DT_PEG_202406071733!A$2:F$5400,6,FALSE)</f>
        <v>2</v>
      </c>
      <c r="O3284" t="s">
        <v>4779</v>
      </c>
      <c r="P3284">
        <v>4</v>
      </c>
      <c r="Q3284" s="4">
        <v>5</v>
      </c>
      <c r="R3284" s="4">
        <v>4.4000000000000004</v>
      </c>
      <c r="T3284" s="4">
        <v>5</v>
      </c>
      <c r="U3284" t="s">
        <v>5281</v>
      </c>
      <c r="V3284" s="4">
        <f>VLOOKUP(A3284,[1]Sheet1!A$2:E$5268,5,FALSE)</f>
        <v>4.875</v>
      </c>
    </row>
    <row r="3285" spans="1:22" x14ac:dyDescent="0.3">
      <c r="A3285" s="1" t="s">
        <v>3284</v>
      </c>
      <c r="B3285">
        <v>54</v>
      </c>
      <c r="C3285" t="s">
        <v>4944</v>
      </c>
      <c r="D3285" t="s">
        <v>4983</v>
      </c>
      <c r="E3285" t="s">
        <v>4974</v>
      </c>
      <c r="F3285">
        <v>2</v>
      </c>
      <c r="G3285" t="s">
        <v>5297</v>
      </c>
      <c r="H3285" t="s">
        <v>5211</v>
      </c>
      <c r="I3285">
        <v>16</v>
      </c>
      <c r="J3285">
        <v>2</v>
      </c>
      <c r="K3285">
        <v>34</v>
      </c>
      <c r="L3285">
        <v>15</v>
      </c>
      <c r="M3285">
        <f>VLOOKUP(A3285,[1]DT_PEG_202406071733!A$2:F$5400,6,FALSE)</f>
        <v>8</v>
      </c>
      <c r="O3285" t="s">
        <v>4778</v>
      </c>
      <c r="P3285">
        <v>3</v>
      </c>
      <c r="Q3285" s="4">
        <v>4.8499999999999996</v>
      </c>
      <c r="R3285" s="4">
        <v>5.2</v>
      </c>
      <c r="T3285" s="4">
        <v>4.9375</v>
      </c>
      <c r="U3285" t="s">
        <v>5293</v>
      </c>
      <c r="V3285" s="4">
        <f>VLOOKUP(A3285,[1]Sheet1!A$2:E$5268,5,FALSE)</f>
        <v>5</v>
      </c>
    </row>
    <row r="3286" spans="1:22" x14ac:dyDescent="0.3">
      <c r="A3286" s="2" t="s">
        <v>3285</v>
      </c>
      <c r="B3286">
        <v>30</v>
      </c>
      <c r="C3286" t="s">
        <v>4944</v>
      </c>
      <c r="D3286" t="s">
        <v>4983</v>
      </c>
      <c r="E3286" t="s">
        <v>4973</v>
      </c>
      <c r="F3286">
        <v>1</v>
      </c>
      <c r="G3286" t="s">
        <v>5297</v>
      </c>
      <c r="H3286" t="s">
        <v>5211</v>
      </c>
      <c r="I3286">
        <v>11</v>
      </c>
      <c r="J3286">
        <v>5</v>
      </c>
      <c r="K3286">
        <v>10</v>
      </c>
      <c r="L3286">
        <v>10</v>
      </c>
      <c r="M3286">
        <f>VLOOKUP(A3286,[1]DT_PEG_202406071733!A$2:F$5400,6,FALSE)</f>
        <v>10</v>
      </c>
      <c r="O3286" t="s">
        <v>4779</v>
      </c>
      <c r="P3286">
        <v>4</v>
      </c>
      <c r="Q3286" s="4">
        <v>4.9000000000000004</v>
      </c>
      <c r="R3286" s="4">
        <v>4.4000000000000004</v>
      </c>
      <c r="T3286" s="4">
        <v>4.5625</v>
      </c>
      <c r="U3286" t="s">
        <v>5293</v>
      </c>
      <c r="V3286" s="4">
        <f>VLOOKUP(A3286,[1]Sheet1!A$2:E$5268,5,FALSE)</f>
        <v>4.75</v>
      </c>
    </row>
    <row r="3287" spans="1:22" x14ac:dyDescent="0.3">
      <c r="A3287" s="1" t="s">
        <v>3286</v>
      </c>
      <c r="B3287">
        <v>27</v>
      </c>
      <c r="C3287" t="s">
        <v>4830</v>
      </c>
      <c r="D3287" t="s">
        <v>4983</v>
      </c>
      <c r="E3287" t="s">
        <v>4973</v>
      </c>
      <c r="F3287">
        <v>1</v>
      </c>
      <c r="G3287" t="s">
        <v>5297</v>
      </c>
      <c r="H3287" t="s">
        <v>5211</v>
      </c>
      <c r="I3287">
        <v>11</v>
      </c>
      <c r="J3287">
        <v>7</v>
      </c>
      <c r="K3287">
        <v>5</v>
      </c>
      <c r="L3287">
        <v>4</v>
      </c>
      <c r="M3287">
        <f>VLOOKUP(A3287,[1]DT_PEG_202406071733!A$2:F$5400,6,FALSE)</f>
        <v>4</v>
      </c>
      <c r="O3287" t="s">
        <v>4778</v>
      </c>
      <c r="P3287">
        <v>3</v>
      </c>
      <c r="Q3287" s="4">
        <v>4.6500000000000004</v>
      </c>
      <c r="R3287" s="4">
        <v>4.5999999999999996</v>
      </c>
      <c r="T3287" s="4">
        <v>4.1875</v>
      </c>
      <c r="U3287" t="s">
        <v>5281</v>
      </c>
      <c r="V3287" s="4">
        <f>VLOOKUP(A3287,[1]Sheet1!A$2:E$5268,5,FALSE)</f>
        <v>3.875</v>
      </c>
    </row>
    <row r="3288" spans="1:22" x14ac:dyDescent="0.3">
      <c r="A3288" s="2" t="s">
        <v>3287</v>
      </c>
      <c r="B3288">
        <v>29</v>
      </c>
      <c r="C3288" t="s">
        <v>4830</v>
      </c>
      <c r="D3288" t="s">
        <v>4983</v>
      </c>
      <c r="E3288" t="s">
        <v>4974</v>
      </c>
      <c r="F3288">
        <v>2</v>
      </c>
      <c r="G3288" t="s">
        <v>5297</v>
      </c>
      <c r="H3288" t="s">
        <v>5211</v>
      </c>
      <c r="I3288">
        <v>12</v>
      </c>
      <c r="J3288">
        <v>8</v>
      </c>
      <c r="K3288">
        <v>7</v>
      </c>
      <c r="L3288">
        <v>6</v>
      </c>
      <c r="M3288">
        <f>VLOOKUP(A3288,[1]DT_PEG_202406071733!A$2:F$5400,6,FALSE)</f>
        <v>4</v>
      </c>
      <c r="O3288" t="s">
        <v>4779</v>
      </c>
      <c r="P3288">
        <v>4</v>
      </c>
      <c r="Q3288" s="4">
        <v>4.8499999999999996</v>
      </c>
      <c r="R3288" s="4">
        <v>5</v>
      </c>
      <c r="T3288" s="4">
        <v>4.375</v>
      </c>
      <c r="U3288" t="s">
        <v>5292</v>
      </c>
      <c r="V3288" s="4">
        <f>VLOOKUP(A3288,[1]Sheet1!A$2:E$5268,5,FALSE)</f>
        <v>4.625</v>
      </c>
    </row>
    <row r="3289" spans="1:22" x14ac:dyDescent="0.3">
      <c r="A3289" s="1" t="s">
        <v>3288</v>
      </c>
      <c r="B3289">
        <v>28</v>
      </c>
      <c r="C3289" t="s">
        <v>4830</v>
      </c>
      <c r="D3289" t="s">
        <v>4983</v>
      </c>
      <c r="E3289" t="s">
        <v>4973</v>
      </c>
      <c r="F3289">
        <v>1</v>
      </c>
      <c r="G3289" t="s">
        <v>5297</v>
      </c>
      <c r="H3289" t="s">
        <v>5211</v>
      </c>
      <c r="I3289">
        <v>13</v>
      </c>
      <c r="J3289">
        <v>3</v>
      </c>
      <c r="K3289">
        <v>6</v>
      </c>
      <c r="L3289">
        <v>3</v>
      </c>
      <c r="M3289">
        <f>VLOOKUP(A3289,[1]DT_PEG_202406071733!A$2:F$5400,6,FALSE)</f>
        <v>6</v>
      </c>
      <c r="O3289" t="s">
        <v>4778</v>
      </c>
      <c r="P3289">
        <v>3</v>
      </c>
      <c r="Q3289" s="4">
        <v>4</v>
      </c>
      <c r="R3289" s="4">
        <v>4</v>
      </c>
      <c r="T3289" s="4">
        <v>4</v>
      </c>
      <c r="U3289" t="s">
        <v>5281</v>
      </c>
      <c r="V3289" s="4">
        <f>VLOOKUP(A3289,[1]Sheet1!A$2:E$5268,5,FALSE)</f>
        <v>3.5</v>
      </c>
    </row>
    <row r="3290" spans="1:22" x14ac:dyDescent="0.3">
      <c r="A3290" s="2" t="s">
        <v>3289</v>
      </c>
      <c r="B3290">
        <v>29</v>
      </c>
      <c r="C3290" t="s">
        <v>4830</v>
      </c>
      <c r="D3290" t="s">
        <v>4983</v>
      </c>
      <c r="E3290" t="s">
        <v>4973</v>
      </c>
      <c r="F3290">
        <v>1</v>
      </c>
      <c r="G3290" t="s">
        <v>5297</v>
      </c>
      <c r="H3290" t="s">
        <v>5211</v>
      </c>
      <c r="I3290">
        <v>11</v>
      </c>
      <c r="J3290">
        <v>7</v>
      </c>
      <c r="K3290">
        <v>6</v>
      </c>
      <c r="L3290">
        <v>1</v>
      </c>
      <c r="M3290">
        <f>VLOOKUP(A3290,[1]DT_PEG_202406071733!A$2:F$5400,6,FALSE)</f>
        <v>6</v>
      </c>
      <c r="O3290" t="s">
        <v>4778</v>
      </c>
      <c r="P3290">
        <v>3</v>
      </c>
      <c r="Q3290" s="4">
        <v>4.5</v>
      </c>
      <c r="R3290" s="4">
        <v>4.5</v>
      </c>
      <c r="T3290" s="4">
        <v>4.5</v>
      </c>
      <c r="U3290" t="s">
        <v>5281</v>
      </c>
      <c r="V3290" s="4">
        <f>VLOOKUP(A3290,[1]Sheet1!A$2:E$5268,5,FALSE)</f>
        <v>4.5</v>
      </c>
    </row>
    <row r="3291" spans="1:22" x14ac:dyDescent="0.3">
      <c r="A3291" s="1" t="s">
        <v>3290</v>
      </c>
      <c r="B3291">
        <v>27</v>
      </c>
      <c r="C3291" t="s">
        <v>4830</v>
      </c>
      <c r="D3291" t="s">
        <v>4983</v>
      </c>
      <c r="E3291" t="s">
        <v>4974</v>
      </c>
      <c r="F3291">
        <v>2</v>
      </c>
      <c r="G3291" t="s">
        <v>5297</v>
      </c>
      <c r="H3291" t="s">
        <v>5211</v>
      </c>
      <c r="I3291">
        <v>13</v>
      </c>
      <c r="J3291">
        <v>2</v>
      </c>
      <c r="K3291">
        <v>7</v>
      </c>
      <c r="L3291">
        <v>6</v>
      </c>
      <c r="M3291">
        <f>VLOOKUP(A3291,[1]DT_PEG_202406071733!A$2:F$5400,6,FALSE)</f>
        <v>1</v>
      </c>
      <c r="O3291" t="s">
        <v>4778</v>
      </c>
      <c r="P3291">
        <v>3</v>
      </c>
      <c r="Q3291" s="4">
        <v>4.8499999999999996</v>
      </c>
      <c r="R3291" s="4">
        <v>4.7</v>
      </c>
      <c r="T3291" s="4">
        <v>4.1875</v>
      </c>
      <c r="U3291" t="s">
        <v>5292</v>
      </c>
      <c r="V3291" s="4">
        <f>VLOOKUP(A3291,[1]Sheet1!A$2:E$5268,5,FALSE)</f>
        <v>4.25</v>
      </c>
    </row>
    <row r="3292" spans="1:22" x14ac:dyDescent="0.3">
      <c r="A3292" s="2" t="s">
        <v>3291</v>
      </c>
      <c r="B3292">
        <v>25</v>
      </c>
      <c r="C3292" t="s">
        <v>4830</v>
      </c>
      <c r="D3292" t="s">
        <v>4983</v>
      </c>
      <c r="E3292" t="s">
        <v>4973</v>
      </c>
      <c r="F3292">
        <v>1</v>
      </c>
      <c r="G3292" t="s">
        <v>5297</v>
      </c>
      <c r="H3292" t="s">
        <v>5211</v>
      </c>
      <c r="I3292">
        <v>10</v>
      </c>
      <c r="J3292">
        <v>7</v>
      </c>
      <c r="K3292">
        <v>4</v>
      </c>
      <c r="L3292">
        <v>3</v>
      </c>
      <c r="M3292">
        <f>VLOOKUP(A3292,[1]DT_PEG_202406071733!A$2:F$5400,6,FALSE)</f>
        <v>3</v>
      </c>
      <c r="O3292" t="s">
        <v>4778</v>
      </c>
      <c r="P3292">
        <v>3</v>
      </c>
      <c r="Q3292" s="4">
        <v>5</v>
      </c>
      <c r="R3292" s="4">
        <v>4.8</v>
      </c>
      <c r="T3292" s="4">
        <v>5</v>
      </c>
      <c r="U3292" t="s">
        <v>5281</v>
      </c>
      <c r="V3292" s="4">
        <f>VLOOKUP(A3292,[1]Sheet1!A$2:E$5268,5,FALSE)</f>
        <v>5</v>
      </c>
    </row>
    <row r="3293" spans="1:22" x14ac:dyDescent="0.3">
      <c r="A3293" s="1" t="s">
        <v>3292</v>
      </c>
      <c r="B3293">
        <v>26</v>
      </c>
      <c r="C3293" t="s">
        <v>4830</v>
      </c>
      <c r="D3293" t="s">
        <v>4983</v>
      </c>
      <c r="E3293" t="s">
        <v>4973</v>
      </c>
      <c r="F3293">
        <v>1</v>
      </c>
      <c r="G3293" t="s">
        <v>5302</v>
      </c>
      <c r="H3293" t="s">
        <v>5211</v>
      </c>
      <c r="I3293">
        <v>10</v>
      </c>
      <c r="J3293">
        <v>5</v>
      </c>
      <c r="K3293">
        <v>4</v>
      </c>
      <c r="L3293">
        <v>3</v>
      </c>
      <c r="M3293">
        <f>VLOOKUP(A3293,[1]DT_PEG_202406071733!A$2:F$5400,6,FALSE)</f>
        <v>3</v>
      </c>
      <c r="O3293" t="s">
        <v>4779</v>
      </c>
      <c r="P3293">
        <v>4</v>
      </c>
      <c r="Q3293" s="4">
        <v>5.8</v>
      </c>
      <c r="R3293" s="4">
        <v>5.2</v>
      </c>
      <c r="T3293" s="4">
        <v>5</v>
      </c>
      <c r="U3293" t="s">
        <v>5281</v>
      </c>
      <c r="V3293" s="4">
        <f>VLOOKUP(A3293,[1]Sheet1!A$2:E$5268,5,FALSE)</f>
        <v>5</v>
      </c>
    </row>
    <row r="3294" spans="1:22" x14ac:dyDescent="0.3">
      <c r="A3294" s="2" t="s">
        <v>3293</v>
      </c>
      <c r="B3294">
        <v>55</v>
      </c>
      <c r="C3294" t="s">
        <v>4830</v>
      </c>
      <c r="D3294" t="s">
        <v>4983</v>
      </c>
      <c r="E3294" t="s">
        <v>4974</v>
      </c>
      <c r="F3294">
        <v>2</v>
      </c>
      <c r="G3294" t="s">
        <v>5302</v>
      </c>
      <c r="H3294" t="s">
        <v>5211</v>
      </c>
      <c r="I3294">
        <v>17</v>
      </c>
      <c r="J3294">
        <v>5</v>
      </c>
      <c r="K3294">
        <v>31</v>
      </c>
      <c r="L3294">
        <v>12</v>
      </c>
      <c r="M3294">
        <f>VLOOKUP(A3294,[1]DT_PEG_202406071733!A$2:F$5400,6,FALSE)</f>
        <v>6</v>
      </c>
      <c r="O3294" t="s">
        <v>4778</v>
      </c>
      <c r="P3294">
        <v>3</v>
      </c>
      <c r="Q3294" s="4">
        <v>5.7</v>
      </c>
      <c r="R3294" s="4">
        <v>5.6</v>
      </c>
      <c r="T3294" s="4">
        <v>5.5625</v>
      </c>
      <c r="U3294" t="s">
        <v>5293</v>
      </c>
      <c r="V3294" s="4">
        <f>VLOOKUP(A3294,[1]Sheet1!A$2:E$5268,5,FALSE)</f>
        <v>5.375</v>
      </c>
    </row>
    <row r="3295" spans="1:22" x14ac:dyDescent="0.3">
      <c r="A3295" s="1" t="s">
        <v>3294</v>
      </c>
      <c r="B3295">
        <v>40</v>
      </c>
      <c r="C3295" t="s">
        <v>4830</v>
      </c>
      <c r="D3295" t="s">
        <v>4983</v>
      </c>
      <c r="E3295" t="s">
        <v>4974</v>
      </c>
      <c r="F3295">
        <v>2</v>
      </c>
      <c r="G3295" t="s">
        <v>5302</v>
      </c>
      <c r="H3295" t="s">
        <v>5214</v>
      </c>
      <c r="I3295">
        <v>12</v>
      </c>
      <c r="J3295">
        <v>8</v>
      </c>
      <c r="K3295">
        <v>19</v>
      </c>
      <c r="L3295">
        <v>6</v>
      </c>
      <c r="M3295">
        <f>VLOOKUP(A3295,[1]DT_PEG_202406071733!A$2:F$5400,6,FALSE)</f>
        <v>6</v>
      </c>
      <c r="O3295" t="s">
        <v>4779</v>
      </c>
      <c r="P3295">
        <v>4</v>
      </c>
      <c r="Q3295" s="4">
        <v>5</v>
      </c>
      <c r="R3295" s="4">
        <v>5</v>
      </c>
      <c r="T3295" s="4">
        <v>5</v>
      </c>
      <c r="U3295" t="s">
        <v>5292</v>
      </c>
      <c r="V3295" s="4">
        <f>VLOOKUP(A3295,[1]Sheet1!A$2:E$5268,5,FALSE)</f>
        <v>5</v>
      </c>
    </row>
    <row r="3296" spans="1:22" x14ac:dyDescent="0.3">
      <c r="A3296" s="2" t="s">
        <v>3295</v>
      </c>
      <c r="B3296">
        <v>37</v>
      </c>
      <c r="C3296" t="s">
        <v>4830</v>
      </c>
      <c r="D3296" t="s">
        <v>4983</v>
      </c>
      <c r="E3296" t="s">
        <v>4975</v>
      </c>
      <c r="F3296">
        <v>3</v>
      </c>
      <c r="G3296" t="s">
        <v>5302</v>
      </c>
      <c r="H3296" t="s">
        <v>5211</v>
      </c>
      <c r="I3296">
        <v>17</v>
      </c>
      <c r="J3296">
        <v>6</v>
      </c>
      <c r="K3296">
        <v>12</v>
      </c>
      <c r="L3296">
        <v>4</v>
      </c>
      <c r="M3296">
        <f>VLOOKUP(A3296,[1]DT_PEG_202406071733!A$2:F$5400,6,FALSE)</f>
        <v>4</v>
      </c>
      <c r="O3296" t="s">
        <v>4779</v>
      </c>
      <c r="P3296">
        <v>4</v>
      </c>
      <c r="Q3296" s="4">
        <v>5.45</v>
      </c>
      <c r="R3296" s="4">
        <v>5.7</v>
      </c>
      <c r="T3296" s="4">
        <v>4.9375</v>
      </c>
      <c r="U3296" t="s">
        <v>5292</v>
      </c>
      <c r="V3296" s="4">
        <f>VLOOKUP(A3296,[1]Sheet1!A$2:E$5268,5,FALSE)</f>
        <v>5.125</v>
      </c>
    </row>
    <row r="3297" spans="1:22" x14ac:dyDescent="0.3">
      <c r="A3297" s="1" t="s">
        <v>3296</v>
      </c>
      <c r="B3297">
        <v>31</v>
      </c>
      <c r="C3297" t="s">
        <v>4830</v>
      </c>
      <c r="D3297" t="s">
        <v>4983</v>
      </c>
      <c r="E3297" t="s">
        <v>4973</v>
      </c>
      <c r="F3297">
        <v>1</v>
      </c>
      <c r="G3297" t="s">
        <v>5297</v>
      </c>
      <c r="H3297" t="s">
        <v>5211</v>
      </c>
      <c r="I3297">
        <v>11</v>
      </c>
      <c r="J3297">
        <v>19</v>
      </c>
      <c r="K3297">
        <v>6</v>
      </c>
      <c r="L3297">
        <v>6</v>
      </c>
      <c r="M3297">
        <f>VLOOKUP(A3297,[1]DT_PEG_202406071733!A$2:F$5400,6,FALSE)</f>
        <v>6</v>
      </c>
      <c r="O3297" t="s">
        <v>4778</v>
      </c>
      <c r="P3297">
        <v>3</v>
      </c>
      <c r="Q3297" s="4">
        <v>4.75</v>
      </c>
      <c r="R3297" s="4">
        <v>4.7</v>
      </c>
      <c r="T3297" s="4">
        <v>4.375</v>
      </c>
      <c r="U3297" t="s">
        <v>5281</v>
      </c>
      <c r="V3297" s="4">
        <f>VLOOKUP(A3297,[1]Sheet1!A$2:E$5268,5,FALSE)</f>
        <v>4</v>
      </c>
    </row>
    <row r="3298" spans="1:22" x14ac:dyDescent="0.3">
      <c r="A3298" s="1" t="s">
        <v>3297</v>
      </c>
      <c r="B3298">
        <v>33</v>
      </c>
      <c r="C3298" t="s">
        <v>4945</v>
      </c>
      <c r="D3298" t="s">
        <v>4983</v>
      </c>
      <c r="E3298" t="s">
        <v>4974</v>
      </c>
      <c r="F3298">
        <v>2</v>
      </c>
      <c r="G3298" t="s">
        <v>5303</v>
      </c>
      <c r="H3298" t="s">
        <v>5211</v>
      </c>
      <c r="I3298">
        <v>13</v>
      </c>
      <c r="J3298">
        <v>6</v>
      </c>
      <c r="K3298">
        <v>13</v>
      </c>
      <c r="L3298">
        <v>13</v>
      </c>
      <c r="M3298">
        <f>VLOOKUP(A3298,[1]DT_PEG_202406071733!A$2:F$5400,6,FALSE)</f>
        <v>5</v>
      </c>
      <c r="O3298" t="s">
        <v>4778</v>
      </c>
      <c r="P3298">
        <v>3</v>
      </c>
      <c r="Q3298" s="4">
        <v>5</v>
      </c>
      <c r="R3298" s="4">
        <v>4.7</v>
      </c>
      <c r="T3298" s="4">
        <v>4.875</v>
      </c>
      <c r="U3298" t="s">
        <v>5293</v>
      </c>
      <c r="V3298" s="4">
        <f>VLOOKUP(A3298,[1]Sheet1!A$2:E$5268,5,FALSE)</f>
        <v>5</v>
      </c>
    </row>
    <row r="3299" spans="1:22" x14ac:dyDescent="0.3">
      <c r="A3299" s="2" t="s">
        <v>3298</v>
      </c>
      <c r="B3299">
        <v>35</v>
      </c>
      <c r="C3299" t="s">
        <v>4946</v>
      </c>
      <c r="D3299" t="s">
        <v>4983</v>
      </c>
      <c r="E3299" t="s">
        <v>4974</v>
      </c>
      <c r="F3299">
        <v>2</v>
      </c>
      <c r="G3299" t="s">
        <v>5297</v>
      </c>
      <c r="H3299" t="s">
        <v>5211</v>
      </c>
      <c r="I3299">
        <v>13</v>
      </c>
      <c r="J3299">
        <v>19</v>
      </c>
      <c r="K3299">
        <v>13</v>
      </c>
      <c r="L3299">
        <v>13</v>
      </c>
      <c r="M3299">
        <f>VLOOKUP(A3299,[1]DT_PEG_202406071733!A$2:F$5400,6,FALSE)</f>
        <v>10</v>
      </c>
      <c r="O3299" t="s">
        <v>4779</v>
      </c>
      <c r="P3299">
        <v>4</v>
      </c>
      <c r="Q3299" s="4">
        <v>5</v>
      </c>
      <c r="R3299" s="4">
        <v>5</v>
      </c>
      <c r="T3299" s="4">
        <v>5</v>
      </c>
      <c r="U3299" t="s">
        <v>5293</v>
      </c>
      <c r="V3299" s="4">
        <f>VLOOKUP(A3299,[1]Sheet1!A$2:E$5268,5,FALSE)</f>
        <v>5</v>
      </c>
    </row>
    <row r="3300" spans="1:22" x14ac:dyDescent="0.3">
      <c r="A3300" s="1" t="s">
        <v>3299</v>
      </c>
      <c r="B3300">
        <v>30</v>
      </c>
      <c r="C3300" t="s">
        <v>4946</v>
      </c>
      <c r="D3300" t="s">
        <v>4983</v>
      </c>
      <c r="E3300" t="s">
        <v>4973</v>
      </c>
      <c r="F3300">
        <v>1</v>
      </c>
      <c r="G3300" t="s">
        <v>5303</v>
      </c>
      <c r="H3300" t="s">
        <v>5211</v>
      </c>
      <c r="I3300">
        <v>11</v>
      </c>
      <c r="J3300">
        <v>7</v>
      </c>
      <c r="K3300">
        <v>11</v>
      </c>
      <c r="L3300">
        <v>11</v>
      </c>
      <c r="M3300">
        <f>VLOOKUP(A3300,[1]DT_PEG_202406071733!A$2:F$5400,6,FALSE)</f>
        <v>0</v>
      </c>
      <c r="O3300" t="s">
        <v>4779</v>
      </c>
      <c r="P3300">
        <v>4</v>
      </c>
      <c r="Q3300" s="4">
        <v>5.6</v>
      </c>
      <c r="R3300" s="4">
        <v>4.8</v>
      </c>
      <c r="T3300" s="4">
        <v>5.1875</v>
      </c>
      <c r="U3300" t="s">
        <v>5293</v>
      </c>
      <c r="V3300" s="4">
        <f>VLOOKUP(A3300,[1]Sheet1!A$2:E$5268,5,FALSE)</f>
        <v>5.125</v>
      </c>
    </row>
    <row r="3301" spans="1:22" x14ac:dyDescent="0.3">
      <c r="A3301" s="2" t="s">
        <v>3300</v>
      </c>
      <c r="B3301">
        <v>29</v>
      </c>
      <c r="C3301" t="s">
        <v>4946</v>
      </c>
      <c r="D3301" t="s">
        <v>4983</v>
      </c>
      <c r="E3301" t="s">
        <v>4973</v>
      </c>
      <c r="F3301">
        <v>1</v>
      </c>
      <c r="G3301" t="s">
        <v>5303</v>
      </c>
      <c r="H3301" t="s">
        <v>5211</v>
      </c>
      <c r="I3301">
        <v>11</v>
      </c>
      <c r="J3301">
        <v>7</v>
      </c>
      <c r="K3301">
        <v>6</v>
      </c>
      <c r="L3301">
        <v>5</v>
      </c>
      <c r="M3301">
        <f>VLOOKUP(A3301,[1]DT_PEG_202406071733!A$2:F$5400,6,FALSE)</f>
        <v>5</v>
      </c>
      <c r="O3301" t="s">
        <v>4778</v>
      </c>
      <c r="P3301">
        <v>3</v>
      </c>
      <c r="Q3301" s="4">
        <v>4.75</v>
      </c>
      <c r="R3301" s="4">
        <v>4.2</v>
      </c>
      <c r="T3301" s="4">
        <v>5</v>
      </c>
      <c r="U3301" t="s">
        <v>5281</v>
      </c>
      <c r="V3301" s="4">
        <f>VLOOKUP(A3301,[1]Sheet1!A$2:E$5268,5,FALSE)</f>
        <v>5</v>
      </c>
    </row>
    <row r="3302" spans="1:22" x14ac:dyDescent="0.3">
      <c r="A3302" s="1" t="s">
        <v>3301</v>
      </c>
      <c r="B3302">
        <v>28</v>
      </c>
      <c r="C3302" t="s">
        <v>4946</v>
      </c>
      <c r="D3302" t="s">
        <v>4983</v>
      </c>
      <c r="E3302" t="s">
        <v>4973</v>
      </c>
      <c r="F3302">
        <v>1</v>
      </c>
      <c r="G3302" t="s">
        <v>5303</v>
      </c>
      <c r="H3302" t="s">
        <v>5212</v>
      </c>
      <c r="I3302">
        <v>11</v>
      </c>
      <c r="J3302">
        <v>8</v>
      </c>
      <c r="K3302">
        <v>6</v>
      </c>
      <c r="L3302">
        <v>5</v>
      </c>
      <c r="M3302">
        <f>VLOOKUP(A3302,[1]DT_PEG_202406071733!A$2:F$5400,6,FALSE)</f>
        <v>5</v>
      </c>
      <c r="O3302" t="s">
        <v>4778</v>
      </c>
      <c r="P3302">
        <v>3</v>
      </c>
      <c r="Q3302" s="4">
        <v>4.95</v>
      </c>
      <c r="R3302" s="4">
        <v>5</v>
      </c>
      <c r="T3302" s="4">
        <v>4.875</v>
      </c>
      <c r="U3302" t="s">
        <v>5281</v>
      </c>
      <c r="V3302" s="4">
        <f>VLOOKUP(A3302,[1]Sheet1!A$2:E$5268,5,FALSE)</f>
        <v>5</v>
      </c>
    </row>
    <row r="3303" spans="1:22" x14ac:dyDescent="0.3">
      <c r="A3303" s="2" t="s">
        <v>3302</v>
      </c>
      <c r="B3303">
        <v>28</v>
      </c>
      <c r="C3303" t="s">
        <v>4946</v>
      </c>
      <c r="D3303" t="s">
        <v>4983</v>
      </c>
      <c r="E3303" t="s">
        <v>4973</v>
      </c>
      <c r="F3303">
        <v>1</v>
      </c>
      <c r="G3303" t="s">
        <v>5303</v>
      </c>
      <c r="H3303" t="s">
        <v>5211</v>
      </c>
      <c r="I3303">
        <v>11</v>
      </c>
      <c r="J3303">
        <v>8</v>
      </c>
      <c r="K3303">
        <v>6</v>
      </c>
      <c r="L3303">
        <v>5</v>
      </c>
      <c r="M3303">
        <f>VLOOKUP(A3303,[1]DT_PEG_202406071733!A$2:F$5400,6,FALSE)</f>
        <v>5</v>
      </c>
      <c r="O3303" t="s">
        <v>4778</v>
      </c>
      <c r="P3303">
        <v>3</v>
      </c>
      <c r="Q3303" s="4">
        <v>4.4000000000000004</v>
      </c>
      <c r="R3303" s="4">
        <v>4.4000000000000004</v>
      </c>
      <c r="T3303" s="4">
        <v>4.3125</v>
      </c>
      <c r="U3303" t="s">
        <v>5281</v>
      </c>
      <c r="V3303" s="4">
        <f>VLOOKUP(A3303,[1]Sheet1!A$2:E$5268,5,FALSE)</f>
        <v>4.25</v>
      </c>
    </row>
    <row r="3304" spans="1:22" x14ac:dyDescent="0.3">
      <c r="A3304" s="1" t="s">
        <v>3303</v>
      </c>
      <c r="B3304">
        <v>26</v>
      </c>
      <c r="C3304" t="s">
        <v>4946</v>
      </c>
      <c r="D3304" t="s">
        <v>4983</v>
      </c>
      <c r="E3304" t="s">
        <v>4973</v>
      </c>
      <c r="F3304">
        <v>1</v>
      </c>
      <c r="G3304" t="s">
        <v>5310</v>
      </c>
      <c r="H3304" t="s">
        <v>5212</v>
      </c>
      <c r="I3304">
        <v>11</v>
      </c>
      <c r="J3304">
        <v>7</v>
      </c>
      <c r="K3304">
        <v>6</v>
      </c>
      <c r="L3304">
        <v>5</v>
      </c>
      <c r="M3304">
        <f>VLOOKUP(A3304,[1]DT_PEG_202406071733!A$2:F$5400,6,FALSE)</f>
        <v>5</v>
      </c>
      <c r="O3304" t="s">
        <v>4778</v>
      </c>
      <c r="P3304">
        <v>3</v>
      </c>
      <c r="Q3304" s="4">
        <v>4.1500000000000004</v>
      </c>
      <c r="R3304" s="4">
        <v>4.2</v>
      </c>
      <c r="T3304" s="4">
        <v>3.9375</v>
      </c>
      <c r="U3304" t="s">
        <v>5281</v>
      </c>
      <c r="V3304" s="4">
        <f>VLOOKUP(A3304,[1]Sheet1!A$2:E$5268,5,FALSE)</f>
        <v>4</v>
      </c>
    </row>
    <row r="3305" spans="1:22" x14ac:dyDescent="0.3">
      <c r="A3305" s="2" t="s">
        <v>3304</v>
      </c>
      <c r="B3305">
        <v>54</v>
      </c>
      <c r="C3305" t="s">
        <v>4947</v>
      </c>
      <c r="D3305" t="s">
        <v>4983</v>
      </c>
      <c r="E3305" t="s">
        <v>4975</v>
      </c>
      <c r="F3305">
        <v>3</v>
      </c>
      <c r="G3305" t="s">
        <v>5297</v>
      </c>
      <c r="H3305" t="s">
        <v>5211</v>
      </c>
      <c r="I3305">
        <v>17</v>
      </c>
      <c r="J3305">
        <v>8</v>
      </c>
      <c r="K3305">
        <v>31</v>
      </c>
      <c r="L3305">
        <v>11</v>
      </c>
      <c r="M3305">
        <f>VLOOKUP(A3305,[1]DT_PEG_202406071733!A$2:F$5400,6,FALSE)</f>
        <v>10</v>
      </c>
      <c r="O3305" t="s">
        <v>4779</v>
      </c>
      <c r="P3305">
        <v>4</v>
      </c>
      <c r="Q3305" s="4">
        <v>6</v>
      </c>
      <c r="R3305" s="4">
        <v>6</v>
      </c>
      <c r="T3305" s="4">
        <v>6</v>
      </c>
      <c r="U3305" t="s">
        <v>5292</v>
      </c>
      <c r="V3305" s="4">
        <f>VLOOKUP(A3305,[1]Sheet1!A$2:E$5268,5,FALSE)</f>
        <v>6</v>
      </c>
    </row>
    <row r="3306" spans="1:22" x14ac:dyDescent="0.3">
      <c r="A3306" s="1" t="s">
        <v>3305</v>
      </c>
      <c r="B3306">
        <v>32</v>
      </c>
      <c r="C3306" t="s">
        <v>4947</v>
      </c>
      <c r="D3306" t="s">
        <v>4983</v>
      </c>
      <c r="E3306" t="s">
        <v>4974</v>
      </c>
      <c r="F3306">
        <v>2</v>
      </c>
      <c r="G3306" t="s">
        <v>5311</v>
      </c>
      <c r="H3306" t="s">
        <v>5211</v>
      </c>
      <c r="I3306">
        <v>12</v>
      </c>
      <c r="J3306">
        <v>13</v>
      </c>
      <c r="K3306">
        <v>9</v>
      </c>
      <c r="L3306">
        <v>1</v>
      </c>
      <c r="M3306">
        <f>VLOOKUP(A3306,[1]DT_PEG_202406071733!A$2:F$5400,6,FALSE)</f>
        <v>5</v>
      </c>
      <c r="O3306" t="s">
        <v>4779</v>
      </c>
      <c r="P3306">
        <v>4</v>
      </c>
      <c r="Q3306" s="4">
        <v>5.0999999999999996</v>
      </c>
      <c r="R3306" s="4">
        <v>4.7</v>
      </c>
      <c r="T3306" s="4">
        <v>4.25</v>
      </c>
      <c r="U3306" t="s">
        <v>5281</v>
      </c>
      <c r="V3306" s="4">
        <f>VLOOKUP(A3306,[1]Sheet1!A$2:E$5268,5,FALSE)</f>
        <v>3.75</v>
      </c>
    </row>
    <row r="3307" spans="1:22" x14ac:dyDescent="0.3">
      <c r="A3307" s="2" t="s">
        <v>3306</v>
      </c>
      <c r="B3307">
        <v>53</v>
      </c>
      <c r="C3307" t="s">
        <v>4948</v>
      </c>
      <c r="D3307" t="s">
        <v>4983</v>
      </c>
      <c r="E3307" t="s">
        <v>4975</v>
      </c>
      <c r="F3307">
        <v>3</v>
      </c>
      <c r="G3307" t="s">
        <v>5297</v>
      </c>
      <c r="H3307" t="s">
        <v>5211</v>
      </c>
      <c r="I3307">
        <v>16</v>
      </c>
      <c r="J3307">
        <v>7</v>
      </c>
      <c r="K3307">
        <v>30</v>
      </c>
      <c r="L3307">
        <v>4</v>
      </c>
      <c r="M3307">
        <f>VLOOKUP(A3307,[1]DT_PEG_202406071733!A$2:F$5400,6,FALSE)</f>
        <v>10</v>
      </c>
      <c r="O3307" t="s">
        <v>4778</v>
      </c>
      <c r="P3307">
        <v>3</v>
      </c>
      <c r="Q3307" s="4">
        <v>5.65</v>
      </c>
      <c r="R3307" s="4">
        <v>5.8</v>
      </c>
      <c r="T3307" s="4">
        <v>5.5625</v>
      </c>
      <c r="U3307" t="s">
        <v>5293</v>
      </c>
      <c r="V3307" s="4">
        <f>VLOOKUP(A3307,[1]Sheet1!A$2:E$5268,5,FALSE)</f>
        <v>6</v>
      </c>
    </row>
    <row r="3308" spans="1:22" x14ac:dyDescent="0.3">
      <c r="A3308" s="1" t="s">
        <v>3307</v>
      </c>
      <c r="B3308">
        <v>35</v>
      </c>
      <c r="C3308" t="s">
        <v>4948</v>
      </c>
      <c r="D3308" t="s">
        <v>4983</v>
      </c>
      <c r="E3308" t="s">
        <v>4974</v>
      </c>
      <c r="F3308">
        <v>2</v>
      </c>
      <c r="G3308" t="s">
        <v>5303</v>
      </c>
      <c r="H3308" t="s">
        <v>5211</v>
      </c>
      <c r="I3308">
        <v>13</v>
      </c>
      <c r="J3308">
        <v>10</v>
      </c>
      <c r="K3308">
        <v>13</v>
      </c>
      <c r="L3308">
        <v>13</v>
      </c>
      <c r="M3308">
        <f>VLOOKUP(A3308,[1]DT_PEG_202406071733!A$2:F$5400,6,FALSE)</f>
        <v>2</v>
      </c>
      <c r="O3308" t="s">
        <v>4778</v>
      </c>
      <c r="P3308">
        <v>3</v>
      </c>
      <c r="Q3308" s="4">
        <v>5.5</v>
      </c>
      <c r="R3308" s="4">
        <v>4.7</v>
      </c>
      <c r="T3308" s="4">
        <v>4.8125</v>
      </c>
      <c r="U3308" t="s">
        <v>5293</v>
      </c>
      <c r="V3308" s="4">
        <f>VLOOKUP(A3308,[1]Sheet1!A$2:E$5268,5,FALSE)</f>
        <v>5</v>
      </c>
    </row>
    <row r="3309" spans="1:22" x14ac:dyDescent="0.3">
      <c r="A3309" s="1" t="s">
        <v>3308</v>
      </c>
      <c r="B3309">
        <v>31</v>
      </c>
      <c r="C3309" t="s">
        <v>4809</v>
      </c>
      <c r="D3309" t="s">
        <v>4983</v>
      </c>
      <c r="E3309" t="s">
        <v>4974</v>
      </c>
      <c r="F3309">
        <v>2</v>
      </c>
      <c r="G3309" t="s">
        <v>5303</v>
      </c>
      <c r="H3309" t="s">
        <v>5211</v>
      </c>
      <c r="I3309">
        <v>13</v>
      </c>
      <c r="J3309">
        <v>4</v>
      </c>
      <c r="K3309">
        <v>11</v>
      </c>
      <c r="L3309">
        <v>11</v>
      </c>
      <c r="M3309">
        <f>VLOOKUP(A3309,[1]DT_PEG_202406071733!A$2:F$5400,6,FALSE)</f>
        <v>4</v>
      </c>
      <c r="O3309" t="s">
        <v>4779</v>
      </c>
      <c r="P3309">
        <v>4</v>
      </c>
      <c r="Q3309" s="4">
        <v>4.75</v>
      </c>
      <c r="R3309" s="4">
        <v>4.5999999999999996</v>
      </c>
      <c r="T3309" s="4">
        <v>5</v>
      </c>
      <c r="U3309" t="s">
        <v>5293</v>
      </c>
      <c r="V3309" s="4">
        <f>VLOOKUP(A3309,[1]Sheet1!A$2:E$5268,5,FALSE)</f>
        <v>5</v>
      </c>
    </row>
    <row r="3310" spans="1:22" x14ac:dyDescent="0.3">
      <c r="A3310" s="1" t="s">
        <v>3309</v>
      </c>
      <c r="B3310">
        <v>33</v>
      </c>
      <c r="C3310" t="s">
        <v>4949</v>
      </c>
      <c r="D3310" t="s">
        <v>4983</v>
      </c>
      <c r="E3310" t="s">
        <v>4974</v>
      </c>
      <c r="F3310">
        <v>2</v>
      </c>
      <c r="G3310" t="s">
        <v>5297</v>
      </c>
      <c r="H3310" t="s">
        <v>5211</v>
      </c>
      <c r="I3310">
        <v>13</v>
      </c>
      <c r="J3310">
        <v>10</v>
      </c>
      <c r="K3310">
        <v>11</v>
      </c>
      <c r="L3310">
        <v>11</v>
      </c>
      <c r="M3310">
        <f>VLOOKUP(A3310,[1]DT_PEG_202406071733!A$2:F$5400,6,FALSE)</f>
        <v>6</v>
      </c>
      <c r="O3310" t="s">
        <v>4779</v>
      </c>
      <c r="P3310">
        <v>4</v>
      </c>
      <c r="Q3310" s="4">
        <v>5</v>
      </c>
      <c r="R3310" s="4">
        <v>4.9000000000000004</v>
      </c>
      <c r="T3310" s="4">
        <v>5</v>
      </c>
      <c r="U3310" t="s">
        <v>5292</v>
      </c>
      <c r="V3310" s="4">
        <f>VLOOKUP(A3310,[1]Sheet1!A$2:E$5268,5,FALSE)</f>
        <v>4.75</v>
      </c>
    </row>
    <row r="3311" spans="1:22" x14ac:dyDescent="0.3">
      <c r="A3311" s="2" t="s">
        <v>3310</v>
      </c>
      <c r="B3311">
        <v>28</v>
      </c>
      <c r="C3311" t="s">
        <v>4948</v>
      </c>
      <c r="D3311" t="s">
        <v>4983</v>
      </c>
      <c r="E3311" t="s">
        <v>4973</v>
      </c>
      <c r="F3311">
        <v>1</v>
      </c>
      <c r="G3311" t="s">
        <v>5303</v>
      </c>
      <c r="H3311" t="s">
        <v>5212</v>
      </c>
      <c r="I3311">
        <v>11</v>
      </c>
      <c r="J3311">
        <v>8</v>
      </c>
      <c r="K3311">
        <v>6</v>
      </c>
      <c r="L3311">
        <v>0</v>
      </c>
      <c r="M3311">
        <f>VLOOKUP(A3311,[1]DT_PEG_202406071733!A$2:F$5400,6,FALSE)</f>
        <v>5</v>
      </c>
      <c r="O3311" t="s">
        <v>4778</v>
      </c>
      <c r="P3311">
        <v>3</v>
      </c>
      <c r="Q3311" s="4">
        <v>4.5</v>
      </c>
      <c r="R3311" s="4">
        <v>4.5</v>
      </c>
      <c r="T3311" s="4">
        <v>4.5</v>
      </c>
      <c r="U3311" t="s">
        <v>5292</v>
      </c>
      <c r="V3311" s="4">
        <f>VLOOKUP(A3311,[1]Sheet1!A$2:E$5268,5,FALSE)</f>
        <v>4.375</v>
      </c>
    </row>
    <row r="3312" spans="1:22" x14ac:dyDescent="0.3">
      <c r="A3312" s="1" t="s">
        <v>3311</v>
      </c>
      <c r="B3312">
        <v>28</v>
      </c>
      <c r="C3312" t="s">
        <v>4948</v>
      </c>
      <c r="D3312" t="s">
        <v>4983</v>
      </c>
      <c r="E3312" t="s">
        <v>4973</v>
      </c>
      <c r="F3312">
        <v>1</v>
      </c>
      <c r="G3312" t="s">
        <v>5303</v>
      </c>
      <c r="H3312" t="s">
        <v>5211</v>
      </c>
      <c r="I3312">
        <v>11</v>
      </c>
      <c r="J3312">
        <v>6</v>
      </c>
      <c r="K3312">
        <v>6</v>
      </c>
      <c r="L3312">
        <v>5</v>
      </c>
      <c r="M3312">
        <f>VLOOKUP(A3312,[1]DT_PEG_202406071733!A$2:F$5400,6,FALSE)</f>
        <v>5</v>
      </c>
      <c r="O3312" t="s">
        <v>4778</v>
      </c>
      <c r="P3312">
        <v>3</v>
      </c>
      <c r="Q3312" s="4">
        <v>5.4</v>
      </c>
      <c r="R3312" s="4">
        <v>5.3</v>
      </c>
      <c r="T3312" s="4">
        <v>5.5625</v>
      </c>
      <c r="U3312" t="s">
        <v>5281</v>
      </c>
      <c r="V3312" s="4">
        <f>VLOOKUP(A3312,[1]Sheet1!A$2:E$5268,5,FALSE)</f>
        <v>5.75</v>
      </c>
    </row>
    <row r="3313" spans="1:22" x14ac:dyDescent="0.3">
      <c r="A3313" s="2" t="s">
        <v>3312</v>
      </c>
      <c r="B3313">
        <v>28</v>
      </c>
      <c r="C3313" t="s">
        <v>4948</v>
      </c>
      <c r="D3313" t="s">
        <v>4983</v>
      </c>
      <c r="E3313" t="s">
        <v>4973</v>
      </c>
      <c r="F3313">
        <v>1</v>
      </c>
      <c r="G3313" t="s">
        <v>5297</v>
      </c>
      <c r="H3313" t="s">
        <v>5211</v>
      </c>
      <c r="I3313">
        <v>11</v>
      </c>
      <c r="J3313">
        <v>8</v>
      </c>
      <c r="K3313">
        <v>5</v>
      </c>
      <c r="L3313">
        <v>4</v>
      </c>
      <c r="M3313">
        <f>VLOOKUP(A3313,[1]DT_PEG_202406071733!A$2:F$5400,6,FALSE)</f>
        <v>4</v>
      </c>
      <c r="O3313" t="s">
        <v>4778</v>
      </c>
      <c r="P3313">
        <v>3</v>
      </c>
      <c r="Q3313" s="4">
        <v>5.05</v>
      </c>
      <c r="R3313" s="4">
        <v>4.5999999999999996</v>
      </c>
      <c r="T3313" s="4">
        <v>4.8125</v>
      </c>
      <c r="U3313" t="s">
        <v>5281</v>
      </c>
      <c r="V3313" s="4">
        <f>VLOOKUP(A3313,[1]Sheet1!A$2:E$5268,5,FALSE)</f>
        <v>4.75</v>
      </c>
    </row>
    <row r="3314" spans="1:22" x14ac:dyDescent="0.3">
      <c r="A3314" s="1" t="s">
        <v>3313</v>
      </c>
      <c r="B3314">
        <v>32</v>
      </c>
      <c r="C3314" t="s">
        <v>4830</v>
      </c>
      <c r="D3314" t="s">
        <v>4983</v>
      </c>
      <c r="E3314" t="s">
        <v>4974</v>
      </c>
      <c r="F3314">
        <v>2</v>
      </c>
      <c r="G3314" t="s">
        <v>5297</v>
      </c>
      <c r="H3314" t="s">
        <v>5211</v>
      </c>
      <c r="I3314">
        <v>12</v>
      </c>
      <c r="J3314">
        <v>3</v>
      </c>
      <c r="K3314">
        <v>7</v>
      </c>
      <c r="L3314">
        <v>6</v>
      </c>
      <c r="M3314">
        <f>VLOOKUP(A3314,[1]DT_PEG_202406071733!A$2:F$5400,6,FALSE)</f>
        <v>3</v>
      </c>
      <c r="O3314" t="s">
        <v>4778</v>
      </c>
      <c r="P3314">
        <v>3</v>
      </c>
      <c r="Q3314" s="4">
        <v>4.75</v>
      </c>
      <c r="R3314" s="4">
        <v>4.0999999999999996</v>
      </c>
      <c r="T3314" s="4">
        <v>4.375</v>
      </c>
      <c r="U3314" t="s">
        <v>5292</v>
      </c>
      <c r="V3314" s="4">
        <f>VLOOKUP(A3314,[1]Sheet1!A$2:E$5268,5,FALSE)</f>
        <v>4.5</v>
      </c>
    </row>
    <row r="3315" spans="1:22" x14ac:dyDescent="0.3">
      <c r="A3315" s="2" t="s">
        <v>3314</v>
      </c>
      <c r="B3315">
        <v>28</v>
      </c>
      <c r="C3315" t="s">
        <v>4830</v>
      </c>
      <c r="D3315" t="s">
        <v>4983</v>
      </c>
      <c r="E3315" t="s">
        <v>4974</v>
      </c>
      <c r="F3315">
        <v>2</v>
      </c>
      <c r="G3315" t="s">
        <v>5297</v>
      </c>
      <c r="H3315" t="s">
        <v>5211</v>
      </c>
      <c r="I3315">
        <v>12</v>
      </c>
      <c r="J3315">
        <v>6</v>
      </c>
      <c r="K3315">
        <v>5</v>
      </c>
      <c r="L3315">
        <v>2</v>
      </c>
      <c r="M3315">
        <f>VLOOKUP(A3315,[1]DT_PEG_202406071733!A$2:F$5400,6,FALSE)</f>
        <v>2</v>
      </c>
      <c r="O3315" t="s">
        <v>4778</v>
      </c>
      <c r="P3315">
        <v>3</v>
      </c>
      <c r="Q3315" s="4">
        <v>4.8</v>
      </c>
      <c r="R3315" s="4">
        <v>4.8</v>
      </c>
      <c r="T3315" s="4">
        <v>4.8125</v>
      </c>
      <c r="U3315" t="s">
        <v>5292</v>
      </c>
      <c r="V3315" s="4">
        <f>VLOOKUP(A3315,[1]Sheet1!A$2:E$5268,5,FALSE)</f>
        <v>4.5</v>
      </c>
    </row>
    <row r="3316" spans="1:22" x14ac:dyDescent="0.3">
      <c r="A3316" s="1" t="s">
        <v>3315</v>
      </c>
      <c r="B3316">
        <v>42</v>
      </c>
      <c r="C3316" t="s">
        <v>4830</v>
      </c>
      <c r="D3316" t="s">
        <v>4983</v>
      </c>
      <c r="E3316" t="s">
        <v>4975</v>
      </c>
      <c r="F3316">
        <v>3</v>
      </c>
      <c r="G3316" t="s">
        <v>5310</v>
      </c>
      <c r="H3316" t="s">
        <v>5211</v>
      </c>
      <c r="I3316">
        <v>17</v>
      </c>
      <c r="J3316">
        <v>3</v>
      </c>
      <c r="K3316">
        <v>21</v>
      </c>
      <c r="L3316">
        <v>15</v>
      </c>
      <c r="M3316">
        <f>VLOOKUP(A3316,[1]DT_PEG_202406071733!A$2:F$5400,6,FALSE)</f>
        <v>3</v>
      </c>
      <c r="O3316" t="s">
        <v>4779</v>
      </c>
      <c r="P3316">
        <v>4</v>
      </c>
      <c r="Q3316" s="4">
        <v>5.15</v>
      </c>
      <c r="R3316" s="4">
        <v>5.0999999999999996</v>
      </c>
      <c r="T3316" s="4">
        <v>5.25</v>
      </c>
      <c r="U3316" t="s">
        <v>5293</v>
      </c>
      <c r="V3316" s="4">
        <f>VLOOKUP(A3316,[1]Sheet1!A$2:E$5268,5,FALSE)</f>
        <v>5.375</v>
      </c>
    </row>
    <row r="3317" spans="1:22" x14ac:dyDescent="0.3">
      <c r="A3317" s="2" t="s">
        <v>3316</v>
      </c>
      <c r="B3317">
        <v>31</v>
      </c>
      <c r="C3317" t="s">
        <v>4830</v>
      </c>
      <c r="D3317" t="s">
        <v>4983</v>
      </c>
      <c r="E3317" t="s">
        <v>4973</v>
      </c>
      <c r="F3317">
        <v>1</v>
      </c>
      <c r="G3317" t="s">
        <v>5297</v>
      </c>
      <c r="H3317" t="s">
        <v>5211</v>
      </c>
      <c r="I3317">
        <v>13</v>
      </c>
      <c r="J3317">
        <v>3</v>
      </c>
      <c r="K3317">
        <v>7</v>
      </c>
      <c r="L3317">
        <v>0</v>
      </c>
      <c r="M3317">
        <f>VLOOKUP(A3317,[1]DT_PEG_202406071733!A$2:F$5400,6,FALSE)</f>
        <v>0</v>
      </c>
      <c r="O3317" t="s">
        <v>4778</v>
      </c>
      <c r="P3317">
        <v>3</v>
      </c>
      <c r="Q3317" s="4">
        <v>4.4000000000000004</v>
      </c>
      <c r="R3317" s="4">
        <v>3.8</v>
      </c>
      <c r="T3317" s="4">
        <v>4.875</v>
      </c>
      <c r="U3317" t="s">
        <v>5281</v>
      </c>
      <c r="V3317" s="4">
        <f>VLOOKUP(A3317,[1]Sheet1!A$2:E$5268,5,FALSE)</f>
        <v>4.875</v>
      </c>
    </row>
    <row r="3318" spans="1:22" x14ac:dyDescent="0.3">
      <c r="A3318" s="1" t="s">
        <v>3317</v>
      </c>
      <c r="B3318">
        <v>31</v>
      </c>
      <c r="C3318" t="s">
        <v>4830</v>
      </c>
      <c r="D3318" t="s">
        <v>4983</v>
      </c>
      <c r="E3318" t="s">
        <v>4973</v>
      </c>
      <c r="F3318">
        <v>1</v>
      </c>
      <c r="G3318" t="s">
        <v>5297</v>
      </c>
      <c r="H3318" t="s">
        <v>5211</v>
      </c>
      <c r="I3318">
        <v>13</v>
      </c>
      <c r="J3318">
        <v>1</v>
      </c>
      <c r="K3318">
        <v>7</v>
      </c>
      <c r="L3318">
        <v>6</v>
      </c>
      <c r="M3318">
        <f>VLOOKUP(A3318,[1]DT_PEG_202406071733!A$2:F$5400,6,FALSE)</f>
        <v>0</v>
      </c>
      <c r="O3318" t="s">
        <v>4778</v>
      </c>
      <c r="P3318">
        <v>3</v>
      </c>
      <c r="Q3318" s="4">
        <v>5.35</v>
      </c>
      <c r="R3318" s="4">
        <v>5.2</v>
      </c>
      <c r="T3318" s="4">
        <v>5.4375</v>
      </c>
      <c r="U3318" t="s">
        <v>5281</v>
      </c>
      <c r="V3318" s="4">
        <f>VLOOKUP(A3318,[1]Sheet1!A$2:E$5268,5,FALSE)</f>
        <v>5.5</v>
      </c>
    </row>
    <row r="3319" spans="1:22" x14ac:dyDescent="0.3">
      <c r="A3319" s="2" t="s">
        <v>3318</v>
      </c>
      <c r="B3319">
        <v>31</v>
      </c>
      <c r="C3319" t="s">
        <v>4830</v>
      </c>
      <c r="D3319" t="s">
        <v>4983</v>
      </c>
      <c r="E3319" t="s">
        <v>4973</v>
      </c>
      <c r="F3319">
        <v>1</v>
      </c>
      <c r="G3319" t="s">
        <v>5297</v>
      </c>
      <c r="H3319" t="s">
        <v>5211</v>
      </c>
      <c r="I3319">
        <v>13</v>
      </c>
      <c r="J3319">
        <v>2</v>
      </c>
      <c r="K3319">
        <v>6</v>
      </c>
      <c r="L3319">
        <v>5</v>
      </c>
      <c r="M3319">
        <f>VLOOKUP(A3319,[1]DT_PEG_202406071733!A$2:F$5400,6,FALSE)</f>
        <v>6</v>
      </c>
      <c r="O3319" t="s">
        <v>4778</v>
      </c>
      <c r="P3319">
        <v>3</v>
      </c>
      <c r="Q3319" s="4">
        <v>4.45</v>
      </c>
      <c r="R3319" s="4">
        <v>4.7</v>
      </c>
      <c r="T3319" s="4">
        <v>4.1875</v>
      </c>
      <c r="U3319" t="s">
        <v>5281</v>
      </c>
      <c r="V3319" s="4">
        <f>VLOOKUP(A3319,[1]Sheet1!A$2:E$5268,5,FALSE)</f>
        <v>4.25</v>
      </c>
    </row>
    <row r="3320" spans="1:22" x14ac:dyDescent="0.3">
      <c r="A3320" s="1" t="s">
        <v>3319</v>
      </c>
      <c r="B3320">
        <v>31</v>
      </c>
      <c r="C3320" t="s">
        <v>4830</v>
      </c>
      <c r="D3320" t="s">
        <v>4983</v>
      </c>
      <c r="E3320" t="s">
        <v>4973</v>
      </c>
      <c r="F3320">
        <v>1</v>
      </c>
      <c r="G3320" t="s">
        <v>5297</v>
      </c>
      <c r="H3320" t="s">
        <v>5211</v>
      </c>
      <c r="I3320">
        <v>13</v>
      </c>
      <c r="J3320">
        <v>2</v>
      </c>
      <c r="K3320">
        <v>6</v>
      </c>
      <c r="L3320">
        <v>4</v>
      </c>
      <c r="M3320">
        <f>VLOOKUP(A3320,[1]DT_PEG_202406071733!A$2:F$5400,6,FALSE)</f>
        <v>6</v>
      </c>
      <c r="O3320" t="s">
        <v>4778</v>
      </c>
      <c r="P3320">
        <v>3</v>
      </c>
      <c r="Q3320" s="4">
        <v>5.15</v>
      </c>
      <c r="R3320" s="4">
        <v>5</v>
      </c>
      <c r="T3320" s="4">
        <v>5.1875</v>
      </c>
      <c r="U3320" t="s">
        <v>5281</v>
      </c>
      <c r="V3320" s="4">
        <f>VLOOKUP(A3320,[1]Sheet1!A$2:E$5268,5,FALSE)</f>
        <v>5</v>
      </c>
    </row>
    <row r="3321" spans="1:22" x14ac:dyDescent="0.3">
      <c r="A3321" s="2" t="s">
        <v>3320</v>
      </c>
      <c r="B3321">
        <v>30</v>
      </c>
      <c r="C3321" t="s">
        <v>4830</v>
      </c>
      <c r="D3321" t="s">
        <v>4983</v>
      </c>
      <c r="E3321" t="s">
        <v>4973</v>
      </c>
      <c r="F3321">
        <v>1</v>
      </c>
      <c r="G3321" t="s">
        <v>5297</v>
      </c>
      <c r="H3321" t="s">
        <v>5211</v>
      </c>
      <c r="I3321">
        <v>11</v>
      </c>
      <c r="J3321">
        <v>2</v>
      </c>
      <c r="K3321">
        <v>6</v>
      </c>
      <c r="L3321">
        <v>3</v>
      </c>
      <c r="M3321">
        <f>VLOOKUP(A3321,[1]DT_PEG_202406071733!A$2:F$5400,6,FALSE)</f>
        <v>6</v>
      </c>
      <c r="O3321" t="s">
        <v>4778</v>
      </c>
      <c r="P3321">
        <v>3</v>
      </c>
      <c r="Q3321" s="4">
        <v>5.3</v>
      </c>
      <c r="R3321" s="4">
        <v>4.7</v>
      </c>
      <c r="T3321" s="4">
        <v>4.9375</v>
      </c>
      <c r="U3321" t="s">
        <v>5281</v>
      </c>
      <c r="V3321" s="4">
        <f>VLOOKUP(A3321,[1]Sheet1!A$2:E$5268,5,FALSE)</f>
        <v>5.125</v>
      </c>
    </row>
    <row r="3322" spans="1:22" x14ac:dyDescent="0.3">
      <c r="A3322" s="1" t="s">
        <v>3321</v>
      </c>
      <c r="B3322">
        <v>42</v>
      </c>
      <c r="C3322" t="s">
        <v>4811</v>
      </c>
      <c r="D3322" t="s">
        <v>4983</v>
      </c>
      <c r="E3322" t="s">
        <v>4974</v>
      </c>
      <c r="F3322">
        <v>2</v>
      </c>
      <c r="G3322" t="s">
        <v>5297</v>
      </c>
      <c r="H3322" t="s">
        <v>5211</v>
      </c>
      <c r="I3322">
        <v>15</v>
      </c>
      <c r="J3322">
        <v>10</v>
      </c>
      <c r="K3322">
        <v>21</v>
      </c>
      <c r="L3322">
        <v>15</v>
      </c>
      <c r="M3322">
        <f>VLOOKUP(A3322,[1]DT_PEG_202406071733!A$2:F$5400,6,FALSE)</f>
        <v>11</v>
      </c>
      <c r="O3322" t="s">
        <v>4779</v>
      </c>
      <c r="P3322">
        <v>4</v>
      </c>
      <c r="Q3322" s="4">
        <v>5.35</v>
      </c>
      <c r="R3322" s="4">
        <v>4.5</v>
      </c>
      <c r="T3322" s="4">
        <v>4.9375</v>
      </c>
      <c r="U3322" t="s">
        <v>5292</v>
      </c>
      <c r="V3322" s="4">
        <f>VLOOKUP(A3322,[1]Sheet1!A$2:E$5268,5,FALSE)</f>
        <v>5.25</v>
      </c>
    </row>
    <row r="3323" spans="1:22" x14ac:dyDescent="0.3">
      <c r="A3323" s="2" t="s">
        <v>3322</v>
      </c>
      <c r="B3323">
        <v>29</v>
      </c>
      <c r="C3323" t="s">
        <v>4811</v>
      </c>
      <c r="D3323" t="s">
        <v>4983</v>
      </c>
      <c r="E3323" t="s">
        <v>4974</v>
      </c>
      <c r="F3323">
        <v>2</v>
      </c>
      <c r="G3323" t="s">
        <v>5297</v>
      </c>
      <c r="H3323" t="s">
        <v>5211</v>
      </c>
      <c r="I3323">
        <v>13</v>
      </c>
      <c r="J3323">
        <v>2</v>
      </c>
      <c r="K3323">
        <v>7</v>
      </c>
      <c r="L3323">
        <v>7</v>
      </c>
      <c r="M3323">
        <f>VLOOKUP(A3323,[1]DT_PEG_202406071733!A$2:F$5400,6,FALSE)</f>
        <v>1</v>
      </c>
      <c r="O3323" t="s">
        <v>4778</v>
      </c>
      <c r="P3323">
        <v>3</v>
      </c>
      <c r="Q3323" s="4">
        <v>4.5</v>
      </c>
      <c r="R3323" s="4">
        <v>3.8</v>
      </c>
      <c r="T3323" s="4">
        <v>4.3125</v>
      </c>
      <c r="U3323" t="s">
        <v>5281</v>
      </c>
      <c r="V3323" s="4">
        <f>VLOOKUP(A3323,[1]Sheet1!A$2:E$5268,5,FALSE)</f>
        <v>4.375</v>
      </c>
    </row>
    <row r="3324" spans="1:22" x14ac:dyDescent="0.3">
      <c r="A3324" s="1" t="s">
        <v>3323</v>
      </c>
      <c r="B3324">
        <v>29</v>
      </c>
      <c r="C3324" t="s">
        <v>4811</v>
      </c>
      <c r="D3324" t="s">
        <v>4983</v>
      </c>
      <c r="E3324" t="s">
        <v>4973</v>
      </c>
      <c r="F3324">
        <v>1</v>
      </c>
      <c r="G3324" t="s">
        <v>5297</v>
      </c>
      <c r="H3324" t="s">
        <v>5212</v>
      </c>
      <c r="I3324">
        <v>11</v>
      </c>
      <c r="J3324">
        <v>9</v>
      </c>
      <c r="K3324">
        <v>6</v>
      </c>
      <c r="L3324">
        <v>6</v>
      </c>
      <c r="M3324">
        <f>VLOOKUP(A3324,[1]DT_PEG_202406071733!A$2:F$5400,6,FALSE)</f>
        <v>6</v>
      </c>
      <c r="O3324" t="s">
        <v>4778</v>
      </c>
      <c r="P3324">
        <v>3</v>
      </c>
      <c r="Q3324" s="4">
        <v>4.9000000000000004</v>
      </c>
      <c r="R3324" s="4">
        <v>4.5999999999999996</v>
      </c>
      <c r="T3324" s="4">
        <v>4.6875</v>
      </c>
      <c r="U3324" t="s">
        <v>5292</v>
      </c>
      <c r="V3324" s="4">
        <f>VLOOKUP(A3324,[1]Sheet1!A$2:E$5268,5,FALSE)</f>
        <v>4.75</v>
      </c>
    </row>
    <row r="3325" spans="1:22" x14ac:dyDescent="0.3">
      <c r="A3325" s="2" t="s">
        <v>3324</v>
      </c>
      <c r="B3325">
        <v>52</v>
      </c>
      <c r="C3325" t="s">
        <v>4811</v>
      </c>
      <c r="D3325" t="s">
        <v>4983</v>
      </c>
      <c r="E3325" t="s">
        <v>4974</v>
      </c>
      <c r="F3325">
        <v>2</v>
      </c>
      <c r="G3325" t="s">
        <v>5297</v>
      </c>
      <c r="H3325" t="s">
        <v>5211</v>
      </c>
      <c r="I3325">
        <v>16</v>
      </c>
      <c r="J3325">
        <v>7</v>
      </c>
      <c r="K3325">
        <v>31</v>
      </c>
      <c r="L3325">
        <v>4</v>
      </c>
      <c r="M3325">
        <f>VLOOKUP(A3325,[1]DT_PEG_202406071733!A$2:F$5400,6,FALSE)</f>
        <v>12</v>
      </c>
      <c r="O3325" t="s">
        <v>4778</v>
      </c>
      <c r="P3325">
        <v>3</v>
      </c>
      <c r="Q3325" s="4">
        <v>4.95</v>
      </c>
      <c r="R3325" s="4">
        <v>5</v>
      </c>
      <c r="T3325" s="4">
        <v>5</v>
      </c>
      <c r="U3325" t="s">
        <v>5293</v>
      </c>
      <c r="V3325" s="4">
        <f>VLOOKUP(A3325,[1]Sheet1!A$2:E$5268,5,FALSE)</f>
        <v>5</v>
      </c>
    </row>
    <row r="3326" spans="1:22" x14ac:dyDescent="0.3">
      <c r="A3326" s="1" t="s">
        <v>3325</v>
      </c>
      <c r="B3326">
        <v>51</v>
      </c>
      <c r="C3326" t="s">
        <v>4811</v>
      </c>
      <c r="D3326" t="s">
        <v>4983</v>
      </c>
      <c r="E3326" t="s">
        <v>4974</v>
      </c>
      <c r="F3326">
        <v>2</v>
      </c>
      <c r="G3326" t="s">
        <v>5297</v>
      </c>
      <c r="H3326" t="s">
        <v>5211</v>
      </c>
      <c r="I3326">
        <v>17</v>
      </c>
      <c r="J3326">
        <v>1</v>
      </c>
      <c r="K3326">
        <v>30</v>
      </c>
      <c r="L3326">
        <v>15</v>
      </c>
      <c r="M3326">
        <f>VLOOKUP(A3326,[1]DT_PEG_202406071733!A$2:F$5400,6,FALSE)</f>
        <v>1</v>
      </c>
      <c r="O3326" t="s">
        <v>4778</v>
      </c>
      <c r="P3326">
        <v>3</v>
      </c>
      <c r="Q3326" s="4">
        <v>4.95</v>
      </c>
      <c r="R3326" s="4">
        <v>5</v>
      </c>
      <c r="T3326" s="4">
        <v>5</v>
      </c>
      <c r="U3326" t="s">
        <v>5293</v>
      </c>
      <c r="V3326" s="4">
        <f>VLOOKUP(A3326,[1]Sheet1!A$2:E$5268,5,FALSE)</f>
        <v>5</v>
      </c>
    </row>
    <row r="3327" spans="1:22" x14ac:dyDescent="0.3">
      <c r="A3327" s="1" t="s">
        <v>3326</v>
      </c>
      <c r="B3327">
        <v>33</v>
      </c>
      <c r="C3327" t="s">
        <v>4811</v>
      </c>
      <c r="D3327" t="s">
        <v>4983</v>
      </c>
      <c r="E3327" t="s">
        <v>4973</v>
      </c>
      <c r="F3327">
        <v>1</v>
      </c>
      <c r="G3327" t="s">
        <v>5302</v>
      </c>
      <c r="H3327" t="s">
        <v>5211</v>
      </c>
      <c r="I3327">
        <v>13</v>
      </c>
      <c r="J3327">
        <v>5</v>
      </c>
      <c r="K3327">
        <v>12</v>
      </c>
      <c r="L3327">
        <v>12</v>
      </c>
      <c r="M3327">
        <f>VLOOKUP(A3327,[1]DT_PEG_202406071733!A$2:F$5400,6,FALSE)</f>
        <v>0</v>
      </c>
      <c r="O3327" t="s">
        <v>4778</v>
      </c>
      <c r="P3327">
        <v>3</v>
      </c>
      <c r="Q3327" s="4">
        <v>5.3</v>
      </c>
      <c r="R3327" s="4">
        <v>4.9000000000000004</v>
      </c>
      <c r="T3327" s="4">
        <v>4.9375</v>
      </c>
      <c r="U3327" t="s">
        <v>5293</v>
      </c>
      <c r="V3327" s="4">
        <f>VLOOKUP(A3327,[1]Sheet1!A$2:E$5268,5,FALSE)</f>
        <v>5.375</v>
      </c>
    </row>
    <row r="3328" spans="1:22" x14ac:dyDescent="0.3">
      <c r="A3328" s="2" t="s">
        <v>3327</v>
      </c>
      <c r="B3328">
        <v>34</v>
      </c>
      <c r="C3328" t="s">
        <v>4811</v>
      </c>
      <c r="D3328" t="s">
        <v>4983</v>
      </c>
      <c r="E3328" t="s">
        <v>4973</v>
      </c>
      <c r="F3328">
        <v>1</v>
      </c>
      <c r="G3328" t="s">
        <v>5297</v>
      </c>
      <c r="H3328" t="s">
        <v>5212</v>
      </c>
      <c r="I3328">
        <v>13</v>
      </c>
      <c r="J3328">
        <v>12</v>
      </c>
      <c r="K3328">
        <v>8</v>
      </c>
      <c r="L3328">
        <v>0</v>
      </c>
      <c r="M3328">
        <f>VLOOKUP(A3328,[1]DT_PEG_202406071733!A$2:F$5400,6,FALSE)</f>
        <v>8</v>
      </c>
      <c r="O3328" t="s">
        <v>4778</v>
      </c>
      <c r="P3328">
        <v>3</v>
      </c>
      <c r="Q3328" s="4">
        <v>4.2</v>
      </c>
      <c r="R3328" s="4">
        <v>3.9</v>
      </c>
      <c r="T3328" s="4">
        <v>3.6875</v>
      </c>
      <c r="U3328" t="s">
        <v>5281</v>
      </c>
      <c r="V3328" s="4">
        <f>VLOOKUP(A3328,[1]Sheet1!A$2:E$5268,5,FALSE)</f>
        <v>3.875</v>
      </c>
    </row>
    <row r="3329" spans="1:22" x14ac:dyDescent="0.3">
      <c r="A3329" s="1" t="s">
        <v>3328</v>
      </c>
      <c r="B3329">
        <v>33</v>
      </c>
      <c r="C3329" t="s">
        <v>4811</v>
      </c>
      <c r="D3329" t="s">
        <v>4983</v>
      </c>
      <c r="E3329" t="s">
        <v>4973</v>
      </c>
      <c r="F3329">
        <v>1</v>
      </c>
      <c r="G3329" t="s">
        <v>5297</v>
      </c>
      <c r="H3329" t="s">
        <v>5211</v>
      </c>
      <c r="I3329">
        <v>13</v>
      </c>
      <c r="J3329">
        <v>5</v>
      </c>
      <c r="K3329">
        <v>12</v>
      </c>
      <c r="L3329">
        <v>12</v>
      </c>
      <c r="M3329">
        <f>VLOOKUP(A3329,[1]DT_PEG_202406071733!A$2:F$5400,6,FALSE)</f>
        <v>12</v>
      </c>
      <c r="O3329" t="s">
        <v>4778</v>
      </c>
      <c r="P3329">
        <v>3</v>
      </c>
      <c r="Q3329" s="4">
        <v>5.05</v>
      </c>
      <c r="R3329" s="4">
        <v>5</v>
      </c>
      <c r="T3329" s="4">
        <v>4.75</v>
      </c>
      <c r="U3329" t="s">
        <v>5293</v>
      </c>
      <c r="V3329" s="4">
        <f>VLOOKUP(A3329,[1]Sheet1!A$2:E$5268,5,FALSE)</f>
        <v>4.5</v>
      </c>
    </row>
    <row r="3330" spans="1:22" x14ac:dyDescent="0.3">
      <c r="A3330" s="2" t="s">
        <v>3329</v>
      </c>
      <c r="B3330">
        <v>33</v>
      </c>
      <c r="C3330" t="s">
        <v>4811</v>
      </c>
      <c r="D3330" t="s">
        <v>4983</v>
      </c>
      <c r="E3330" t="s">
        <v>4974</v>
      </c>
      <c r="F3330">
        <v>2</v>
      </c>
      <c r="G3330" t="s">
        <v>5297</v>
      </c>
      <c r="H3330" t="s">
        <v>5211</v>
      </c>
      <c r="I3330">
        <v>13</v>
      </c>
      <c r="J3330">
        <v>9</v>
      </c>
      <c r="K3330">
        <v>12</v>
      </c>
      <c r="L3330">
        <v>12</v>
      </c>
      <c r="M3330">
        <f>VLOOKUP(A3330,[1]DT_PEG_202406071733!A$2:F$5400,6,FALSE)</f>
        <v>1</v>
      </c>
      <c r="O3330" t="s">
        <v>4778</v>
      </c>
      <c r="P3330">
        <v>3</v>
      </c>
      <c r="Q3330" s="4">
        <v>5.05</v>
      </c>
      <c r="R3330" s="4">
        <v>5</v>
      </c>
      <c r="T3330" s="4">
        <v>5.0625</v>
      </c>
      <c r="U3330" t="s">
        <v>5293</v>
      </c>
      <c r="V3330" s="4">
        <f>VLOOKUP(A3330,[1]Sheet1!A$2:E$5268,5,FALSE)</f>
        <v>5</v>
      </c>
    </row>
    <row r="3331" spans="1:22" x14ac:dyDescent="0.3">
      <c r="A3331" s="1" t="s">
        <v>3330</v>
      </c>
      <c r="B3331">
        <v>31</v>
      </c>
      <c r="C3331" t="s">
        <v>4811</v>
      </c>
      <c r="D3331" t="s">
        <v>4983</v>
      </c>
      <c r="E3331" t="s">
        <v>4973</v>
      </c>
      <c r="F3331">
        <v>1</v>
      </c>
      <c r="G3331" t="s">
        <v>5297</v>
      </c>
      <c r="H3331" t="s">
        <v>5211</v>
      </c>
      <c r="I3331">
        <v>11</v>
      </c>
      <c r="J3331">
        <v>2</v>
      </c>
      <c r="K3331">
        <v>6</v>
      </c>
      <c r="L3331">
        <v>6</v>
      </c>
      <c r="M3331">
        <f>VLOOKUP(A3331,[1]DT_PEG_202406071733!A$2:F$5400,6,FALSE)</f>
        <v>6</v>
      </c>
      <c r="O3331" t="s">
        <v>4778</v>
      </c>
      <c r="P3331">
        <v>3</v>
      </c>
      <c r="Q3331" s="4">
        <v>5.35</v>
      </c>
      <c r="R3331" s="4">
        <v>5.0999999999999996</v>
      </c>
      <c r="T3331" s="4">
        <v>4.9375</v>
      </c>
      <c r="U3331" t="s">
        <v>5292</v>
      </c>
      <c r="V3331" s="4">
        <f>VLOOKUP(A3331,[1]Sheet1!A$2:E$5268,5,FALSE)</f>
        <v>4.875</v>
      </c>
    </row>
    <row r="3332" spans="1:22" x14ac:dyDescent="0.3">
      <c r="A3332" s="2" t="s">
        <v>3331</v>
      </c>
      <c r="B3332">
        <v>49</v>
      </c>
      <c r="C3332" t="s">
        <v>4811</v>
      </c>
      <c r="D3332" t="s">
        <v>4983</v>
      </c>
      <c r="E3332" t="s">
        <v>4975</v>
      </c>
      <c r="F3332">
        <v>3</v>
      </c>
      <c r="G3332" t="s">
        <v>5297</v>
      </c>
      <c r="H3332" t="s">
        <v>5211</v>
      </c>
      <c r="I3332">
        <v>16</v>
      </c>
      <c r="J3332">
        <v>11</v>
      </c>
      <c r="K3332">
        <v>30</v>
      </c>
      <c r="L3332">
        <v>18</v>
      </c>
      <c r="M3332">
        <f>VLOOKUP(A3332,[1]DT_PEG_202406071733!A$2:F$5400,6,FALSE)</f>
        <v>7</v>
      </c>
      <c r="O3332" t="s">
        <v>4778</v>
      </c>
      <c r="P3332">
        <v>3</v>
      </c>
      <c r="Q3332" s="4">
        <v>6</v>
      </c>
      <c r="R3332" s="4">
        <v>6</v>
      </c>
      <c r="T3332" s="4">
        <v>6</v>
      </c>
      <c r="U3332" t="s">
        <v>5293</v>
      </c>
      <c r="V3332" s="4">
        <f>VLOOKUP(A3332,[1]Sheet1!A$2:E$5268,5,FALSE)</f>
        <v>6</v>
      </c>
    </row>
    <row r="3333" spans="1:22" x14ac:dyDescent="0.3">
      <c r="A3333" s="1" t="s">
        <v>3332</v>
      </c>
      <c r="B3333">
        <v>33</v>
      </c>
      <c r="C3333" t="s">
        <v>4811</v>
      </c>
      <c r="D3333" t="s">
        <v>4983</v>
      </c>
      <c r="E3333" t="s">
        <v>4973</v>
      </c>
      <c r="F3333">
        <v>1</v>
      </c>
      <c r="G3333" t="s">
        <v>5297</v>
      </c>
      <c r="H3333" t="s">
        <v>5211</v>
      </c>
      <c r="I3333">
        <v>13</v>
      </c>
      <c r="J3333">
        <v>5</v>
      </c>
      <c r="K3333">
        <v>12</v>
      </c>
      <c r="L3333">
        <v>8</v>
      </c>
      <c r="M3333">
        <f>VLOOKUP(A3333,[1]DT_PEG_202406071733!A$2:F$5400,6,FALSE)</f>
        <v>0</v>
      </c>
      <c r="O3333" t="s">
        <v>4778</v>
      </c>
      <c r="P3333">
        <v>3</v>
      </c>
      <c r="Q3333" s="4">
        <v>5</v>
      </c>
      <c r="R3333" s="4">
        <v>5</v>
      </c>
      <c r="T3333" s="4">
        <v>5.25</v>
      </c>
      <c r="U3333" t="s">
        <v>5293</v>
      </c>
      <c r="V3333" s="4">
        <f>VLOOKUP(A3333,[1]Sheet1!A$2:E$5268,5,FALSE)</f>
        <v>5</v>
      </c>
    </row>
    <row r="3334" spans="1:22" x14ac:dyDescent="0.3">
      <c r="A3334" s="2" t="s">
        <v>3333</v>
      </c>
      <c r="B3334">
        <v>32</v>
      </c>
      <c r="C3334" t="s">
        <v>4811</v>
      </c>
      <c r="D3334" t="s">
        <v>4983</v>
      </c>
      <c r="E3334" t="s">
        <v>4974</v>
      </c>
      <c r="F3334">
        <v>2</v>
      </c>
      <c r="G3334" t="s">
        <v>5297</v>
      </c>
      <c r="H3334" t="s">
        <v>5211</v>
      </c>
      <c r="I3334">
        <v>13</v>
      </c>
      <c r="J3334">
        <v>7</v>
      </c>
      <c r="K3334">
        <v>12</v>
      </c>
      <c r="L3334">
        <v>12</v>
      </c>
      <c r="M3334">
        <f>VLOOKUP(A3334,[1]DT_PEG_202406071733!A$2:F$5400,6,FALSE)</f>
        <v>6</v>
      </c>
      <c r="O3334" t="s">
        <v>4778</v>
      </c>
      <c r="P3334">
        <v>3</v>
      </c>
      <c r="Q3334" s="4">
        <v>5.9</v>
      </c>
      <c r="R3334" s="4">
        <v>5.2</v>
      </c>
      <c r="T3334" s="4">
        <v>5.5</v>
      </c>
      <c r="U3334" t="s">
        <v>5293</v>
      </c>
      <c r="V3334" s="4">
        <f>VLOOKUP(A3334,[1]Sheet1!A$2:E$5268,5,FALSE)</f>
        <v>6</v>
      </c>
    </row>
    <row r="3335" spans="1:22" x14ac:dyDescent="0.3">
      <c r="A3335" s="1" t="s">
        <v>3334</v>
      </c>
      <c r="B3335">
        <v>31</v>
      </c>
      <c r="C3335" t="s">
        <v>4811</v>
      </c>
      <c r="D3335" t="s">
        <v>4983</v>
      </c>
      <c r="E3335" t="s">
        <v>4974</v>
      </c>
      <c r="F3335">
        <v>2</v>
      </c>
      <c r="G3335" t="s">
        <v>5297</v>
      </c>
      <c r="H3335" t="s">
        <v>5211</v>
      </c>
      <c r="I3335">
        <v>13</v>
      </c>
      <c r="J3335">
        <v>7</v>
      </c>
      <c r="K3335">
        <v>8</v>
      </c>
      <c r="L3335">
        <v>8</v>
      </c>
      <c r="M3335">
        <f>VLOOKUP(A3335,[1]DT_PEG_202406071733!A$2:F$5400,6,FALSE)</f>
        <v>1</v>
      </c>
      <c r="O3335" t="s">
        <v>4779</v>
      </c>
      <c r="P3335">
        <v>4</v>
      </c>
      <c r="Q3335" s="4">
        <v>5.3</v>
      </c>
      <c r="R3335" s="4">
        <v>4.3</v>
      </c>
      <c r="T3335" s="4">
        <v>4.5</v>
      </c>
      <c r="U3335" t="s">
        <v>5281</v>
      </c>
      <c r="V3335" s="4">
        <f>VLOOKUP(A3335,[1]Sheet1!A$2:E$5268,5,FALSE)</f>
        <v>4.5</v>
      </c>
    </row>
    <row r="3336" spans="1:22" x14ac:dyDescent="0.3">
      <c r="A3336" s="2" t="s">
        <v>3335</v>
      </c>
      <c r="B3336">
        <v>30</v>
      </c>
      <c r="C3336" t="s">
        <v>4811</v>
      </c>
      <c r="D3336" t="s">
        <v>4983</v>
      </c>
      <c r="E3336" t="s">
        <v>4973</v>
      </c>
      <c r="F3336">
        <v>1</v>
      </c>
      <c r="G3336" t="s">
        <v>5297</v>
      </c>
      <c r="H3336" t="s">
        <v>5211</v>
      </c>
      <c r="I3336">
        <v>13</v>
      </c>
      <c r="J3336">
        <v>10</v>
      </c>
      <c r="K3336">
        <v>6</v>
      </c>
      <c r="L3336">
        <v>4</v>
      </c>
      <c r="M3336">
        <f>VLOOKUP(A3336,[1]DT_PEG_202406071733!A$2:F$5400,6,FALSE)</f>
        <v>0</v>
      </c>
      <c r="O3336" t="s">
        <v>4778</v>
      </c>
      <c r="P3336">
        <v>3</v>
      </c>
      <c r="Q3336" s="4">
        <v>4.05</v>
      </c>
      <c r="R3336" s="4">
        <v>4</v>
      </c>
      <c r="T3336" s="4">
        <v>4</v>
      </c>
      <c r="U3336" t="s">
        <v>5281</v>
      </c>
      <c r="V3336" s="4">
        <f>VLOOKUP(A3336,[1]Sheet1!A$2:E$5268,5,FALSE)</f>
        <v>4</v>
      </c>
    </row>
    <row r="3337" spans="1:22" x14ac:dyDescent="0.3">
      <c r="A3337" s="1" t="s">
        <v>3336</v>
      </c>
      <c r="B3337">
        <v>28</v>
      </c>
      <c r="C3337" t="s">
        <v>4811</v>
      </c>
      <c r="D3337" t="s">
        <v>4983</v>
      </c>
      <c r="E3337" t="s">
        <v>4973</v>
      </c>
      <c r="F3337">
        <v>1</v>
      </c>
      <c r="G3337" t="s">
        <v>5297</v>
      </c>
      <c r="H3337" t="s">
        <v>5211</v>
      </c>
      <c r="I3337">
        <v>11</v>
      </c>
      <c r="J3337">
        <v>10</v>
      </c>
      <c r="K3337">
        <v>6</v>
      </c>
      <c r="L3337">
        <v>5</v>
      </c>
      <c r="M3337">
        <f>VLOOKUP(A3337,[1]DT_PEG_202406071733!A$2:F$5400,6,FALSE)</f>
        <v>5</v>
      </c>
      <c r="O3337" t="s">
        <v>4779</v>
      </c>
      <c r="P3337">
        <v>4</v>
      </c>
      <c r="Q3337" s="4">
        <v>5.4</v>
      </c>
      <c r="R3337" s="4">
        <v>5.4</v>
      </c>
      <c r="T3337" s="4">
        <v>5.125</v>
      </c>
      <c r="U3337" t="s">
        <v>5292</v>
      </c>
      <c r="V3337" s="4">
        <f>VLOOKUP(A3337,[1]Sheet1!A$2:E$5268,5,FALSE)</f>
        <v>5.375</v>
      </c>
    </row>
    <row r="3338" spans="1:22" x14ac:dyDescent="0.3">
      <c r="A3338" s="2" t="s">
        <v>3337</v>
      </c>
      <c r="B3338">
        <v>38</v>
      </c>
      <c r="C3338" t="s">
        <v>4811</v>
      </c>
      <c r="D3338" t="s">
        <v>4983</v>
      </c>
      <c r="E3338" t="s">
        <v>4974</v>
      </c>
      <c r="F3338">
        <v>2</v>
      </c>
      <c r="G3338" t="s">
        <v>5297</v>
      </c>
      <c r="H3338" t="s">
        <v>5211</v>
      </c>
      <c r="I3338">
        <v>15</v>
      </c>
      <c r="J3338">
        <v>7</v>
      </c>
      <c r="K3338">
        <v>13</v>
      </c>
      <c r="L3338">
        <v>13</v>
      </c>
      <c r="M3338">
        <f>VLOOKUP(A3338,[1]DT_PEG_202406071733!A$2:F$5400,6,FALSE)</f>
        <v>6</v>
      </c>
      <c r="O3338" t="s">
        <v>4778</v>
      </c>
      <c r="P3338">
        <v>3</v>
      </c>
      <c r="Q3338" s="4">
        <v>5.9</v>
      </c>
      <c r="R3338" s="4">
        <v>5.6</v>
      </c>
      <c r="T3338" s="4">
        <v>5.75</v>
      </c>
      <c r="U3338" t="s">
        <v>5281</v>
      </c>
      <c r="V3338" s="4">
        <f>VLOOKUP(A3338,[1]Sheet1!A$2:E$5268,5,FALSE)</f>
        <v>5.875</v>
      </c>
    </row>
    <row r="3339" spans="1:22" x14ac:dyDescent="0.3">
      <c r="A3339" s="1" t="s">
        <v>3338</v>
      </c>
      <c r="B3339">
        <v>32</v>
      </c>
      <c r="C3339" t="s">
        <v>4811</v>
      </c>
      <c r="D3339" t="s">
        <v>4983</v>
      </c>
      <c r="E3339" t="s">
        <v>4974</v>
      </c>
      <c r="F3339">
        <v>2</v>
      </c>
      <c r="G3339" t="s">
        <v>5297</v>
      </c>
      <c r="H3339" t="s">
        <v>5212</v>
      </c>
      <c r="I3339">
        <v>12</v>
      </c>
      <c r="J3339">
        <v>1</v>
      </c>
      <c r="K3339">
        <v>9</v>
      </c>
      <c r="L3339">
        <v>8</v>
      </c>
      <c r="M3339">
        <f>VLOOKUP(A3339,[1]DT_PEG_202406071733!A$2:F$5400,6,FALSE)</f>
        <v>1</v>
      </c>
      <c r="O3339" t="s">
        <v>4778</v>
      </c>
      <c r="P3339">
        <v>3</v>
      </c>
      <c r="Q3339" s="4">
        <v>5</v>
      </c>
      <c r="R3339" s="4">
        <v>5</v>
      </c>
      <c r="T3339" s="4">
        <v>4.8125</v>
      </c>
      <c r="U3339" t="s">
        <v>5281</v>
      </c>
      <c r="V3339" s="4">
        <f>VLOOKUP(A3339,[1]Sheet1!A$2:E$5268,5,FALSE)</f>
        <v>5</v>
      </c>
    </row>
    <row r="3340" spans="1:22" x14ac:dyDescent="0.3">
      <c r="A3340" s="2" t="s">
        <v>3339</v>
      </c>
      <c r="B3340">
        <v>27</v>
      </c>
      <c r="C3340" t="s">
        <v>4811</v>
      </c>
      <c r="D3340" t="s">
        <v>4983</v>
      </c>
      <c r="E3340" t="s">
        <v>4973</v>
      </c>
      <c r="F3340">
        <v>1</v>
      </c>
      <c r="G3340" t="s">
        <v>5297</v>
      </c>
      <c r="H3340" t="s">
        <v>5212</v>
      </c>
      <c r="I3340">
        <v>11</v>
      </c>
      <c r="J3340">
        <v>9</v>
      </c>
      <c r="K3340">
        <v>6</v>
      </c>
      <c r="L3340">
        <v>5</v>
      </c>
      <c r="M3340">
        <f>VLOOKUP(A3340,[1]DT_PEG_202406071733!A$2:F$5400,6,FALSE)</f>
        <v>5</v>
      </c>
      <c r="O3340" t="s">
        <v>4779</v>
      </c>
      <c r="P3340">
        <v>4</v>
      </c>
      <c r="Q3340" s="4">
        <v>4.55</v>
      </c>
      <c r="R3340" s="4">
        <v>4.4000000000000004</v>
      </c>
      <c r="T3340" s="4">
        <v>4.25</v>
      </c>
      <c r="U3340" t="s">
        <v>5281</v>
      </c>
      <c r="V3340" s="4">
        <f>VLOOKUP(A3340,[1]Sheet1!A$2:E$5268,5,FALSE)</f>
        <v>4.25</v>
      </c>
    </row>
    <row r="3341" spans="1:22" x14ac:dyDescent="0.3">
      <c r="A3341" s="1" t="s">
        <v>3340</v>
      </c>
      <c r="B3341">
        <v>52</v>
      </c>
      <c r="C3341" t="s">
        <v>4811</v>
      </c>
      <c r="D3341" t="s">
        <v>4983</v>
      </c>
      <c r="E3341" t="s">
        <v>4974</v>
      </c>
      <c r="F3341">
        <v>2</v>
      </c>
      <c r="G3341" t="s">
        <v>5297</v>
      </c>
      <c r="H3341" t="s">
        <v>5211</v>
      </c>
      <c r="I3341">
        <v>16</v>
      </c>
      <c r="J3341">
        <v>8</v>
      </c>
      <c r="K3341">
        <v>31</v>
      </c>
      <c r="L3341">
        <v>16</v>
      </c>
      <c r="M3341">
        <f>VLOOKUP(A3341,[1]DT_PEG_202406071733!A$2:F$5400,6,FALSE)</f>
        <v>8</v>
      </c>
      <c r="O3341" t="s">
        <v>4778</v>
      </c>
      <c r="P3341">
        <v>3</v>
      </c>
      <c r="Q3341" s="4">
        <v>4.3</v>
      </c>
      <c r="R3341" s="4">
        <v>4.0999999999999996</v>
      </c>
      <c r="T3341" s="4">
        <v>4.1875</v>
      </c>
      <c r="U3341" t="s">
        <v>5292</v>
      </c>
      <c r="V3341" s="4">
        <f>VLOOKUP(A3341,[1]Sheet1!A$2:E$5268,5,FALSE)</f>
        <v>4.75</v>
      </c>
    </row>
    <row r="3342" spans="1:22" x14ac:dyDescent="0.3">
      <c r="A3342" s="2" t="s">
        <v>3341</v>
      </c>
      <c r="B3342">
        <v>34</v>
      </c>
      <c r="C3342" t="s">
        <v>4811</v>
      </c>
      <c r="D3342" t="s">
        <v>4983</v>
      </c>
      <c r="E3342" t="s">
        <v>4974</v>
      </c>
      <c r="F3342">
        <v>2</v>
      </c>
      <c r="G3342" t="s">
        <v>5297</v>
      </c>
      <c r="H3342" t="s">
        <v>5211</v>
      </c>
      <c r="I3342">
        <v>13</v>
      </c>
      <c r="J3342">
        <v>3</v>
      </c>
      <c r="K3342">
        <v>12</v>
      </c>
      <c r="L3342">
        <v>12</v>
      </c>
      <c r="M3342">
        <f>VLOOKUP(A3342,[1]DT_PEG_202406071733!A$2:F$5400,6,FALSE)</f>
        <v>1</v>
      </c>
      <c r="O3342" t="s">
        <v>4778</v>
      </c>
      <c r="P3342">
        <v>3</v>
      </c>
      <c r="Q3342" s="4">
        <v>5</v>
      </c>
      <c r="R3342" s="4">
        <v>5</v>
      </c>
      <c r="T3342" s="4">
        <v>5</v>
      </c>
      <c r="U3342" t="s">
        <v>5293</v>
      </c>
      <c r="V3342" s="4">
        <f>VLOOKUP(A3342,[1]Sheet1!A$2:E$5268,5,FALSE)</f>
        <v>5</v>
      </c>
    </row>
    <row r="3343" spans="1:22" x14ac:dyDescent="0.3">
      <c r="A3343" s="1" t="s">
        <v>3342</v>
      </c>
      <c r="B3343">
        <v>42</v>
      </c>
      <c r="C3343" t="s">
        <v>4811</v>
      </c>
      <c r="D3343" t="s">
        <v>4983</v>
      </c>
      <c r="E3343" t="s">
        <v>4974</v>
      </c>
      <c r="F3343">
        <v>2</v>
      </c>
      <c r="G3343" t="s">
        <v>5297</v>
      </c>
      <c r="H3343" t="s">
        <v>5211</v>
      </c>
      <c r="I3343">
        <v>15</v>
      </c>
      <c r="J3343">
        <v>3</v>
      </c>
      <c r="K3343">
        <v>21</v>
      </c>
      <c r="L3343">
        <v>6</v>
      </c>
      <c r="M3343">
        <f>VLOOKUP(A3343,[1]DT_PEG_202406071733!A$2:F$5400,6,FALSE)</f>
        <v>6</v>
      </c>
      <c r="O3343" t="s">
        <v>4778</v>
      </c>
      <c r="P3343">
        <v>3</v>
      </c>
      <c r="Q3343" s="4">
        <v>4.75</v>
      </c>
      <c r="R3343" s="4">
        <v>4.5</v>
      </c>
      <c r="T3343" s="4">
        <v>4.5</v>
      </c>
      <c r="U3343" t="s">
        <v>5292</v>
      </c>
      <c r="V3343" s="4">
        <f>VLOOKUP(A3343,[1]Sheet1!A$2:E$5268,5,FALSE)</f>
        <v>4.5</v>
      </c>
    </row>
    <row r="3344" spans="1:22" x14ac:dyDescent="0.3">
      <c r="A3344" s="2" t="s">
        <v>3343</v>
      </c>
      <c r="B3344">
        <v>33</v>
      </c>
      <c r="C3344" t="s">
        <v>4811</v>
      </c>
      <c r="D3344" t="s">
        <v>4983</v>
      </c>
      <c r="E3344" t="s">
        <v>4973</v>
      </c>
      <c r="F3344">
        <v>1</v>
      </c>
      <c r="G3344" t="s">
        <v>5340</v>
      </c>
      <c r="H3344" t="s">
        <v>5211</v>
      </c>
      <c r="I3344">
        <v>13</v>
      </c>
      <c r="J3344">
        <v>4</v>
      </c>
      <c r="K3344">
        <v>12</v>
      </c>
      <c r="L3344">
        <v>8</v>
      </c>
      <c r="M3344">
        <f>VLOOKUP(A3344,[1]DT_PEG_202406071733!A$2:F$5400,6,FALSE)</f>
        <v>12</v>
      </c>
      <c r="O3344" t="s">
        <v>4778</v>
      </c>
      <c r="P3344">
        <v>3</v>
      </c>
      <c r="Q3344" s="4">
        <v>5</v>
      </c>
      <c r="R3344" s="4">
        <v>5</v>
      </c>
      <c r="T3344" s="4">
        <v>5</v>
      </c>
      <c r="U3344" t="s">
        <v>5293</v>
      </c>
      <c r="V3344" s="4">
        <f>VLOOKUP(A3344,[1]Sheet1!A$2:E$5268,5,FALSE)</f>
        <v>5</v>
      </c>
    </row>
    <row r="3345" spans="1:22" x14ac:dyDescent="0.3">
      <c r="A3345" s="1" t="s">
        <v>3344</v>
      </c>
      <c r="B3345">
        <v>52</v>
      </c>
      <c r="C3345" t="s">
        <v>4811</v>
      </c>
      <c r="D3345" t="s">
        <v>4983</v>
      </c>
      <c r="E3345" t="s">
        <v>4975</v>
      </c>
      <c r="F3345">
        <v>3</v>
      </c>
      <c r="G3345" t="s">
        <v>5297</v>
      </c>
      <c r="H3345" t="s">
        <v>5211</v>
      </c>
      <c r="I3345">
        <v>19</v>
      </c>
      <c r="J3345">
        <v>13</v>
      </c>
      <c r="K3345">
        <v>31</v>
      </c>
      <c r="L3345">
        <v>0</v>
      </c>
      <c r="M3345">
        <f>VLOOKUP(A3345,[1]DT_PEG_202406071733!A$2:F$5400,6,FALSE)</f>
        <v>10</v>
      </c>
      <c r="O3345" t="s">
        <v>4778</v>
      </c>
      <c r="P3345">
        <v>3</v>
      </c>
      <c r="Q3345" s="4">
        <v>6</v>
      </c>
      <c r="R3345" s="4">
        <v>6</v>
      </c>
      <c r="T3345" s="4">
        <v>6</v>
      </c>
      <c r="U3345" t="s">
        <v>5281</v>
      </c>
      <c r="V3345" s="4">
        <f>VLOOKUP(A3345,[1]Sheet1!A$2:E$5268,5,FALSE)</f>
        <v>6</v>
      </c>
    </row>
    <row r="3346" spans="1:22" x14ac:dyDescent="0.3">
      <c r="A3346" s="2" t="s">
        <v>3345</v>
      </c>
      <c r="B3346">
        <v>32</v>
      </c>
      <c r="C3346" t="s">
        <v>4811</v>
      </c>
      <c r="D3346" t="s">
        <v>4983</v>
      </c>
      <c r="E3346" t="s">
        <v>4974</v>
      </c>
      <c r="F3346">
        <v>2</v>
      </c>
      <c r="G3346" t="s">
        <v>5297</v>
      </c>
      <c r="H3346" t="s">
        <v>5211</v>
      </c>
      <c r="I3346">
        <v>13</v>
      </c>
      <c r="J3346">
        <v>27</v>
      </c>
      <c r="K3346">
        <v>12</v>
      </c>
      <c r="L3346">
        <v>12</v>
      </c>
      <c r="M3346">
        <f>VLOOKUP(A3346,[1]DT_PEG_202406071733!A$2:F$5400,6,FALSE)</f>
        <v>6</v>
      </c>
      <c r="O3346" t="s">
        <v>4779</v>
      </c>
      <c r="P3346">
        <v>4</v>
      </c>
      <c r="Q3346" s="4">
        <v>6</v>
      </c>
      <c r="R3346" s="4">
        <v>6</v>
      </c>
      <c r="T3346" s="4">
        <v>6</v>
      </c>
      <c r="U3346" t="s">
        <v>5263</v>
      </c>
      <c r="V3346" s="4">
        <f>VLOOKUP(A3346,[1]Sheet1!A$2:E$5268,5,FALSE)</f>
        <v>6</v>
      </c>
    </row>
    <row r="3347" spans="1:22" x14ac:dyDescent="0.3">
      <c r="A3347" s="1" t="s">
        <v>3346</v>
      </c>
      <c r="B3347">
        <v>29</v>
      </c>
      <c r="C3347" t="s">
        <v>4811</v>
      </c>
      <c r="D3347" t="s">
        <v>4983</v>
      </c>
      <c r="E3347" t="s">
        <v>4974</v>
      </c>
      <c r="F3347">
        <v>2</v>
      </c>
      <c r="G3347" t="s">
        <v>5297</v>
      </c>
      <c r="H3347" t="s">
        <v>5211</v>
      </c>
      <c r="I3347">
        <v>13</v>
      </c>
      <c r="J3347">
        <v>3</v>
      </c>
      <c r="K3347">
        <v>7</v>
      </c>
      <c r="L3347">
        <v>7</v>
      </c>
      <c r="M3347">
        <f>VLOOKUP(A3347,[1]DT_PEG_202406071733!A$2:F$5400,6,FALSE)</f>
        <v>1</v>
      </c>
      <c r="O3347" t="s">
        <v>4779</v>
      </c>
      <c r="P3347">
        <v>4</v>
      </c>
      <c r="Q3347" s="4">
        <v>4.6500000000000004</v>
      </c>
      <c r="R3347" s="4">
        <v>4.8</v>
      </c>
      <c r="T3347" s="4">
        <v>4.5625</v>
      </c>
      <c r="U3347" t="s">
        <v>5281</v>
      </c>
      <c r="V3347" s="4">
        <f>VLOOKUP(A3347,[1]Sheet1!A$2:E$5268,5,FALSE)</f>
        <v>5</v>
      </c>
    </row>
    <row r="3348" spans="1:22" x14ac:dyDescent="0.3">
      <c r="A3348" s="2" t="s">
        <v>3347</v>
      </c>
      <c r="B3348">
        <v>30</v>
      </c>
      <c r="C3348" t="s">
        <v>4811</v>
      </c>
      <c r="D3348" t="s">
        <v>4983</v>
      </c>
      <c r="E3348" t="s">
        <v>4974</v>
      </c>
      <c r="F3348">
        <v>2</v>
      </c>
      <c r="G3348" t="s">
        <v>5297</v>
      </c>
      <c r="H3348" t="s">
        <v>5211</v>
      </c>
      <c r="I3348">
        <v>13</v>
      </c>
      <c r="J3348">
        <v>2</v>
      </c>
      <c r="K3348">
        <v>7</v>
      </c>
      <c r="L3348">
        <v>7</v>
      </c>
      <c r="M3348">
        <f>VLOOKUP(A3348,[1]DT_PEG_202406071733!A$2:F$5400,6,FALSE)</f>
        <v>1</v>
      </c>
      <c r="O3348" t="s">
        <v>4779</v>
      </c>
      <c r="P3348">
        <v>4</v>
      </c>
      <c r="Q3348" s="4">
        <v>4.6500000000000004</v>
      </c>
      <c r="R3348" s="4">
        <v>4.0999999999999996</v>
      </c>
      <c r="T3348" s="4">
        <v>4.625</v>
      </c>
      <c r="U3348" t="s">
        <v>5281</v>
      </c>
      <c r="V3348" s="4">
        <f>VLOOKUP(A3348,[1]Sheet1!A$2:E$5268,5,FALSE)</f>
        <v>4</v>
      </c>
    </row>
    <row r="3349" spans="1:22" x14ac:dyDescent="0.3">
      <c r="A3349" s="1" t="s">
        <v>3348</v>
      </c>
      <c r="B3349">
        <v>29</v>
      </c>
      <c r="C3349" t="s">
        <v>4811</v>
      </c>
      <c r="D3349" t="s">
        <v>4983</v>
      </c>
      <c r="E3349" t="s">
        <v>4974</v>
      </c>
      <c r="F3349">
        <v>2</v>
      </c>
      <c r="G3349" t="s">
        <v>5297</v>
      </c>
      <c r="H3349" t="s">
        <v>5211</v>
      </c>
      <c r="I3349">
        <v>13</v>
      </c>
      <c r="J3349">
        <v>1</v>
      </c>
      <c r="K3349">
        <v>7</v>
      </c>
      <c r="L3349">
        <v>5</v>
      </c>
      <c r="M3349">
        <f>VLOOKUP(A3349,[1]DT_PEG_202406071733!A$2:F$5400,6,FALSE)</f>
        <v>1</v>
      </c>
      <c r="O3349" t="s">
        <v>4779</v>
      </c>
      <c r="P3349">
        <v>4</v>
      </c>
      <c r="Q3349" s="4">
        <v>5.6</v>
      </c>
      <c r="R3349" s="4">
        <v>4.8</v>
      </c>
      <c r="T3349" s="4">
        <v>5.125</v>
      </c>
      <c r="U3349" t="s">
        <v>5281</v>
      </c>
      <c r="V3349" s="4">
        <f>VLOOKUP(A3349,[1]Sheet1!A$2:E$5268,5,FALSE)</f>
        <v>5.25</v>
      </c>
    </row>
    <row r="3350" spans="1:22" x14ac:dyDescent="0.3">
      <c r="A3350" s="2" t="s">
        <v>3349</v>
      </c>
      <c r="B3350">
        <v>28</v>
      </c>
      <c r="C3350" t="s">
        <v>4811</v>
      </c>
      <c r="D3350" t="s">
        <v>4983</v>
      </c>
      <c r="E3350" t="s">
        <v>4973</v>
      </c>
      <c r="F3350">
        <v>1</v>
      </c>
      <c r="G3350" t="s">
        <v>5297</v>
      </c>
      <c r="H3350" t="s">
        <v>5212</v>
      </c>
      <c r="I3350">
        <v>11</v>
      </c>
      <c r="J3350">
        <v>22</v>
      </c>
      <c r="K3350">
        <v>6</v>
      </c>
      <c r="L3350">
        <v>3</v>
      </c>
      <c r="M3350">
        <f>VLOOKUP(A3350,[1]DT_PEG_202406071733!A$2:F$5400,6,FALSE)</f>
        <v>5</v>
      </c>
      <c r="O3350" t="s">
        <v>4779</v>
      </c>
      <c r="P3350">
        <v>4</v>
      </c>
      <c r="Q3350" s="4">
        <v>4.9000000000000004</v>
      </c>
      <c r="R3350" s="4">
        <v>4.5999999999999996</v>
      </c>
      <c r="T3350" s="4">
        <v>5.0625</v>
      </c>
      <c r="U3350" t="s">
        <v>5281</v>
      </c>
      <c r="V3350" s="4">
        <f>VLOOKUP(A3350,[1]Sheet1!A$2:E$5268,5,FALSE)</f>
        <v>5</v>
      </c>
    </row>
    <row r="3351" spans="1:22" x14ac:dyDescent="0.3">
      <c r="A3351" s="1" t="s">
        <v>3350</v>
      </c>
      <c r="B3351">
        <v>41</v>
      </c>
      <c r="C3351" t="s">
        <v>4811</v>
      </c>
      <c r="D3351" t="s">
        <v>4983</v>
      </c>
      <c r="E3351" t="s">
        <v>4974</v>
      </c>
      <c r="F3351">
        <v>2</v>
      </c>
      <c r="G3351" t="s">
        <v>5297</v>
      </c>
      <c r="H3351" t="s">
        <v>5211</v>
      </c>
      <c r="I3351">
        <v>15</v>
      </c>
      <c r="J3351">
        <v>12</v>
      </c>
      <c r="K3351">
        <v>19</v>
      </c>
      <c r="L3351">
        <v>15</v>
      </c>
      <c r="M3351">
        <f>VLOOKUP(A3351,[1]DT_PEG_202406071733!A$2:F$5400,6,FALSE)</f>
        <v>9</v>
      </c>
      <c r="O3351" t="s">
        <v>4778</v>
      </c>
      <c r="P3351">
        <v>3</v>
      </c>
      <c r="Q3351" s="4">
        <v>6</v>
      </c>
      <c r="R3351" s="4">
        <v>6</v>
      </c>
      <c r="T3351" s="4">
        <v>6</v>
      </c>
      <c r="U3351" t="s">
        <v>5293</v>
      </c>
      <c r="V3351" s="4">
        <f>VLOOKUP(A3351,[1]Sheet1!A$2:E$5268,5,FALSE)</f>
        <v>6</v>
      </c>
    </row>
    <row r="3352" spans="1:22" x14ac:dyDescent="0.3">
      <c r="A3352" s="2" t="s">
        <v>3351</v>
      </c>
      <c r="B3352">
        <v>33</v>
      </c>
      <c r="C3352" t="s">
        <v>4811</v>
      </c>
      <c r="D3352" t="s">
        <v>4983</v>
      </c>
      <c r="E3352" t="s">
        <v>4974</v>
      </c>
      <c r="F3352">
        <v>2</v>
      </c>
      <c r="G3352" t="s">
        <v>5297</v>
      </c>
      <c r="H3352" t="s">
        <v>5211</v>
      </c>
      <c r="I3352">
        <v>13</v>
      </c>
      <c r="J3352">
        <v>11</v>
      </c>
      <c r="K3352">
        <v>12</v>
      </c>
      <c r="L3352">
        <v>12</v>
      </c>
      <c r="M3352">
        <f>VLOOKUP(A3352,[1]DT_PEG_202406071733!A$2:F$5400,6,FALSE)</f>
        <v>1</v>
      </c>
      <c r="O3352" t="s">
        <v>4779</v>
      </c>
      <c r="P3352">
        <v>4</v>
      </c>
      <c r="Q3352" s="4">
        <v>4.5</v>
      </c>
      <c r="R3352" s="4">
        <v>4.7</v>
      </c>
      <c r="T3352" s="4">
        <v>3.8125</v>
      </c>
      <c r="U3352" t="s">
        <v>5292</v>
      </c>
      <c r="V3352" s="4">
        <f>VLOOKUP(A3352,[1]Sheet1!A$2:E$5268,5,FALSE)</f>
        <v>4.5</v>
      </c>
    </row>
    <row r="3353" spans="1:22" x14ac:dyDescent="0.3">
      <c r="A3353" s="1" t="s">
        <v>3352</v>
      </c>
      <c r="B3353">
        <v>27</v>
      </c>
      <c r="C3353" t="s">
        <v>4811</v>
      </c>
      <c r="D3353" t="s">
        <v>4983</v>
      </c>
      <c r="E3353" t="s">
        <v>4973</v>
      </c>
      <c r="F3353">
        <v>1</v>
      </c>
      <c r="G3353" t="s">
        <v>5297</v>
      </c>
      <c r="H3353" t="s">
        <v>5211</v>
      </c>
      <c r="I3353">
        <v>11</v>
      </c>
      <c r="J3353">
        <v>2</v>
      </c>
      <c r="K3353">
        <v>6</v>
      </c>
      <c r="L3353">
        <v>5</v>
      </c>
      <c r="M3353">
        <f>VLOOKUP(A3353,[1]DT_PEG_202406071733!A$2:F$5400,6,FALSE)</f>
        <v>5</v>
      </c>
      <c r="O3353" t="s">
        <v>4778</v>
      </c>
      <c r="P3353">
        <v>3</v>
      </c>
      <c r="Q3353" s="4">
        <v>4.95</v>
      </c>
      <c r="R3353" s="4">
        <v>5.0999999999999996</v>
      </c>
      <c r="T3353" s="4">
        <v>4.5625</v>
      </c>
      <c r="U3353" t="s">
        <v>5292</v>
      </c>
      <c r="V3353" s="4">
        <f>VLOOKUP(A3353,[1]Sheet1!A$2:E$5268,5,FALSE)</f>
        <v>4.875</v>
      </c>
    </row>
    <row r="3354" spans="1:22" x14ac:dyDescent="0.3">
      <c r="A3354" s="2" t="s">
        <v>3353</v>
      </c>
      <c r="B3354">
        <v>53</v>
      </c>
      <c r="C3354" t="s">
        <v>4811</v>
      </c>
      <c r="D3354" t="s">
        <v>4983</v>
      </c>
      <c r="E3354" t="s">
        <v>4974</v>
      </c>
      <c r="F3354">
        <v>2</v>
      </c>
      <c r="G3354" t="s">
        <v>5297</v>
      </c>
      <c r="H3354" t="s">
        <v>5211</v>
      </c>
      <c r="I3354">
        <v>17</v>
      </c>
      <c r="J3354">
        <v>8</v>
      </c>
      <c r="K3354">
        <v>30</v>
      </c>
      <c r="L3354">
        <v>15</v>
      </c>
      <c r="M3354">
        <f>VLOOKUP(A3354,[1]DT_PEG_202406071733!A$2:F$5400,6,FALSE)</f>
        <v>11</v>
      </c>
      <c r="O3354" t="s">
        <v>4778</v>
      </c>
      <c r="P3354">
        <v>3</v>
      </c>
      <c r="Q3354" s="4">
        <v>4.7</v>
      </c>
      <c r="R3354" s="4">
        <v>5</v>
      </c>
      <c r="T3354" s="4">
        <v>2.875</v>
      </c>
      <c r="U3354" t="s">
        <v>5281</v>
      </c>
      <c r="V3354" s="4">
        <f>VLOOKUP(A3354,[1]Sheet1!A$2:E$5268,5,FALSE)</f>
        <v>3</v>
      </c>
    </row>
    <row r="3355" spans="1:22" x14ac:dyDescent="0.3">
      <c r="A3355" s="1" t="s">
        <v>3354</v>
      </c>
      <c r="B3355">
        <v>30</v>
      </c>
      <c r="C3355" t="s">
        <v>4811</v>
      </c>
      <c r="D3355" t="s">
        <v>4983</v>
      </c>
      <c r="E3355" t="s">
        <v>4974</v>
      </c>
      <c r="F3355">
        <v>2</v>
      </c>
      <c r="G3355" t="s">
        <v>5297</v>
      </c>
      <c r="H3355" t="s">
        <v>5211</v>
      </c>
      <c r="I3355">
        <v>12</v>
      </c>
      <c r="J3355">
        <v>31</v>
      </c>
      <c r="K3355">
        <v>6</v>
      </c>
      <c r="L3355">
        <v>6</v>
      </c>
      <c r="M3355">
        <f>VLOOKUP(A3355,[1]DT_PEG_202406071733!A$2:F$5400,6,FALSE)</f>
        <v>3</v>
      </c>
      <c r="O3355" t="s">
        <v>4778</v>
      </c>
      <c r="P3355">
        <v>3</v>
      </c>
      <c r="Q3355" s="4">
        <v>5.55</v>
      </c>
      <c r="R3355" s="4">
        <v>5.0999999999999996</v>
      </c>
      <c r="T3355" s="4">
        <v>5.0625</v>
      </c>
      <c r="U3355" t="s">
        <v>5292</v>
      </c>
      <c r="V3355" s="4">
        <f>VLOOKUP(A3355,[1]Sheet1!A$2:E$5268,5,FALSE)</f>
        <v>5.25</v>
      </c>
    </row>
    <row r="3356" spans="1:22" x14ac:dyDescent="0.3">
      <c r="A3356" s="2" t="s">
        <v>3355</v>
      </c>
      <c r="B3356">
        <v>27</v>
      </c>
      <c r="C3356" t="s">
        <v>4811</v>
      </c>
      <c r="D3356" t="s">
        <v>4983</v>
      </c>
      <c r="E3356" t="s">
        <v>4973</v>
      </c>
      <c r="F3356">
        <v>1</v>
      </c>
      <c r="G3356" t="s">
        <v>5297</v>
      </c>
      <c r="H3356" t="s">
        <v>5211</v>
      </c>
      <c r="I3356">
        <v>11</v>
      </c>
      <c r="J3356">
        <v>9</v>
      </c>
      <c r="K3356">
        <v>6</v>
      </c>
      <c r="L3356">
        <v>3</v>
      </c>
      <c r="M3356">
        <f>VLOOKUP(A3356,[1]DT_PEG_202406071733!A$2:F$5400,6,FALSE)</f>
        <v>5</v>
      </c>
      <c r="O3356" t="s">
        <v>4779</v>
      </c>
      <c r="P3356">
        <v>4</v>
      </c>
      <c r="Q3356" s="4">
        <v>4.3499999999999996</v>
      </c>
      <c r="R3356" s="4">
        <v>4.4000000000000004</v>
      </c>
      <c r="T3356" s="4">
        <v>4.6875</v>
      </c>
      <c r="U3356" t="s">
        <v>5281</v>
      </c>
      <c r="V3356" s="4">
        <f>VLOOKUP(A3356,[1]Sheet1!A$2:E$5268,5,FALSE)</f>
        <v>4.25</v>
      </c>
    </row>
    <row r="3357" spans="1:22" x14ac:dyDescent="0.3">
      <c r="A3357" s="1" t="s">
        <v>3356</v>
      </c>
      <c r="B3357">
        <v>28</v>
      </c>
      <c r="C3357" t="s">
        <v>4811</v>
      </c>
      <c r="D3357" t="s">
        <v>4983</v>
      </c>
      <c r="E3357" t="s">
        <v>4973</v>
      </c>
      <c r="F3357">
        <v>1</v>
      </c>
      <c r="G3357" t="s">
        <v>5311</v>
      </c>
      <c r="H3357" t="s">
        <v>5211</v>
      </c>
      <c r="I3357">
        <v>13</v>
      </c>
      <c r="J3357">
        <v>5</v>
      </c>
      <c r="K3357">
        <v>6</v>
      </c>
      <c r="L3357">
        <v>5</v>
      </c>
      <c r="M3357">
        <f>VLOOKUP(A3357,[1]DT_PEG_202406071733!A$2:F$5400,6,FALSE)</f>
        <v>5</v>
      </c>
      <c r="O3357" t="s">
        <v>4778</v>
      </c>
      <c r="P3357">
        <v>3</v>
      </c>
      <c r="Q3357" s="4">
        <v>4.3499999999999996</v>
      </c>
      <c r="R3357" s="4">
        <v>4.7</v>
      </c>
      <c r="T3357" s="4">
        <v>4.5</v>
      </c>
      <c r="U3357" t="s">
        <v>5281</v>
      </c>
      <c r="V3357" s="4">
        <f>VLOOKUP(A3357,[1]Sheet1!A$2:E$5268,5,FALSE)</f>
        <v>4.375</v>
      </c>
    </row>
    <row r="3358" spans="1:22" x14ac:dyDescent="0.3">
      <c r="A3358" s="1" t="s">
        <v>3357</v>
      </c>
      <c r="B3358">
        <v>54</v>
      </c>
      <c r="C3358" t="s">
        <v>4893</v>
      </c>
      <c r="D3358" t="s">
        <v>4983</v>
      </c>
      <c r="E3358" t="s">
        <v>4975</v>
      </c>
      <c r="F3358">
        <v>3</v>
      </c>
      <c r="G3358" t="s">
        <v>5297</v>
      </c>
      <c r="H3358" t="s">
        <v>5211</v>
      </c>
      <c r="I3358">
        <v>19</v>
      </c>
      <c r="J3358">
        <v>6</v>
      </c>
      <c r="K3358">
        <v>31</v>
      </c>
      <c r="L3358">
        <v>9</v>
      </c>
      <c r="M3358">
        <f>VLOOKUP(A3358,[1]DT_PEG_202406071733!A$2:F$5400,6,FALSE)</f>
        <v>9</v>
      </c>
      <c r="O3358" t="s">
        <v>4779</v>
      </c>
      <c r="P3358">
        <v>4</v>
      </c>
      <c r="Q3358" s="4">
        <v>5.75</v>
      </c>
      <c r="R3358" s="4">
        <v>5.7</v>
      </c>
      <c r="T3358" s="4">
        <v>5.5</v>
      </c>
      <c r="U3358" t="s">
        <v>5293</v>
      </c>
      <c r="V3358" s="4">
        <f>VLOOKUP(A3358,[1]Sheet1!A$2:E$5268,5,FALSE)</f>
        <v>5.625</v>
      </c>
    </row>
    <row r="3359" spans="1:22" x14ac:dyDescent="0.3">
      <c r="A3359" s="2" t="s">
        <v>3358</v>
      </c>
      <c r="B3359">
        <v>32</v>
      </c>
      <c r="C3359" t="s">
        <v>4944</v>
      </c>
      <c r="D3359" t="s">
        <v>4983</v>
      </c>
      <c r="E3359" t="s">
        <v>4973</v>
      </c>
      <c r="F3359">
        <v>1</v>
      </c>
      <c r="G3359" t="s">
        <v>5297</v>
      </c>
      <c r="H3359" t="s">
        <v>5211</v>
      </c>
      <c r="I3359">
        <v>11</v>
      </c>
      <c r="J3359">
        <v>5</v>
      </c>
      <c r="K3359">
        <v>10</v>
      </c>
      <c r="L3359">
        <v>10</v>
      </c>
      <c r="M3359">
        <f>VLOOKUP(A3359,[1]DT_PEG_202406071733!A$2:F$5400,6,FALSE)</f>
        <v>10</v>
      </c>
      <c r="O3359" t="s">
        <v>4778</v>
      </c>
      <c r="P3359">
        <v>3</v>
      </c>
      <c r="Q3359" s="4">
        <v>5</v>
      </c>
      <c r="R3359" s="4">
        <v>5</v>
      </c>
      <c r="T3359" s="4">
        <v>4.6875</v>
      </c>
      <c r="U3359" t="s">
        <v>5293</v>
      </c>
      <c r="V3359" s="4">
        <f>VLOOKUP(A3359,[1]Sheet1!A$2:E$5268,5,FALSE)</f>
        <v>5</v>
      </c>
    </row>
    <row r="3360" spans="1:22" x14ac:dyDescent="0.3">
      <c r="A3360" s="1" t="s">
        <v>3359</v>
      </c>
      <c r="B3360">
        <v>31</v>
      </c>
      <c r="C3360" t="s">
        <v>4944</v>
      </c>
      <c r="D3360" t="s">
        <v>4983</v>
      </c>
      <c r="E3360" t="s">
        <v>4974</v>
      </c>
      <c r="F3360">
        <v>2</v>
      </c>
      <c r="G3360" t="s">
        <v>5297</v>
      </c>
      <c r="H3360" t="s">
        <v>5212</v>
      </c>
      <c r="I3360">
        <v>13</v>
      </c>
      <c r="J3360">
        <v>4</v>
      </c>
      <c r="K3360">
        <v>7</v>
      </c>
      <c r="L3360">
        <v>7</v>
      </c>
      <c r="M3360">
        <f>VLOOKUP(A3360,[1]DT_PEG_202406071733!A$2:F$5400,6,FALSE)</f>
        <v>2</v>
      </c>
      <c r="O3360" t="s">
        <v>4778</v>
      </c>
      <c r="P3360">
        <v>3</v>
      </c>
      <c r="Q3360" s="4">
        <v>5.0999999999999996</v>
      </c>
      <c r="R3360" s="4">
        <v>5</v>
      </c>
      <c r="T3360" s="4">
        <v>5</v>
      </c>
      <c r="U3360" t="s">
        <v>5281</v>
      </c>
      <c r="V3360" s="4">
        <f>VLOOKUP(A3360,[1]Sheet1!A$2:E$5268,5,FALSE)</f>
        <v>5</v>
      </c>
    </row>
    <row r="3361" spans="1:22" x14ac:dyDescent="0.3">
      <c r="A3361" s="2" t="s">
        <v>3360</v>
      </c>
      <c r="B3361">
        <v>54</v>
      </c>
      <c r="C3361" t="s">
        <v>4944</v>
      </c>
      <c r="D3361" t="s">
        <v>4983</v>
      </c>
      <c r="E3361" t="s">
        <v>4974</v>
      </c>
      <c r="F3361">
        <v>2</v>
      </c>
      <c r="G3361" t="s">
        <v>5311</v>
      </c>
      <c r="H3361" t="s">
        <v>5211</v>
      </c>
      <c r="I3361">
        <v>16</v>
      </c>
      <c r="J3361">
        <v>5</v>
      </c>
      <c r="K3361">
        <v>32</v>
      </c>
      <c r="L3361">
        <v>15</v>
      </c>
      <c r="M3361">
        <f>VLOOKUP(A3361,[1]DT_PEG_202406071733!A$2:F$5400,6,FALSE)</f>
        <v>11</v>
      </c>
      <c r="O3361" t="s">
        <v>4778</v>
      </c>
      <c r="P3361">
        <v>3</v>
      </c>
      <c r="Q3361" s="4">
        <v>4</v>
      </c>
      <c r="R3361" s="4">
        <v>4</v>
      </c>
      <c r="T3361" s="4">
        <v>4</v>
      </c>
      <c r="U3361" t="s">
        <v>5292</v>
      </c>
      <c r="V3361" s="4">
        <f>VLOOKUP(A3361,[1]Sheet1!A$2:E$5268,5,FALSE)</f>
        <v>4</v>
      </c>
    </row>
    <row r="3362" spans="1:22" x14ac:dyDescent="0.3">
      <c r="A3362" s="1" t="s">
        <v>3361</v>
      </c>
      <c r="B3362">
        <v>37</v>
      </c>
      <c r="C3362" t="s">
        <v>4944</v>
      </c>
      <c r="D3362" t="s">
        <v>4983</v>
      </c>
      <c r="E3362" t="s">
        <v>4974</v>
      </c>
      <c r="F3362">
        <v>2</v>
      </c>
      <c r="G3362" t="s">
        <v>5310</v>
      </c>
      <c r="H3362" t="s">
        <v>5211</v>
      </c>
      <c r="I3362">
        <v>15</v>
      </c>
      <c r="J3362">
        <v>11</v>
      </c>
      <c r="K3362">
        <v>14</v>
      </c>
      <c r="L3362">
        <v>6</v>
      </c>
      <c r="M3362">
        <f>VLOOKUP(A3362,[1]DT_PEG_202406071733!A$2:F$5400,6,FALSE)</f>
        <v>0</v>
      </c>
      <c r="O3362" t="s">
        <v>4779</v>
      </c>
      <c r="P3362">
        <v>4</v>
      </c>
      <c r="Q3362" s="4">
        <v>6</v>
      </c>
      <c r="R3362" s="4">
        <v>6</v>
      </c>
      <c r="T3362" s="4">
        <v>6</v>
      </c>
      <c r="U3362" t="s">
        <v>5292</v>
      </c>
      <c r="V3362" s="4">
        <f>VLOOKUP(A3362,[1]Sheet1!A$2:E$5268,5,FALSE)</f>
        <v>6</v>
      </c>
    </row>
    <row r="3363" spans="1:22" x14ac:dyDescent="0.3">
      <c r="A3363" s="2" t="s">
        <v>3362</v>
      </c>
      <c r="B3363">
        <v>35</v>
      </c>
      <c r="C3363" t="s">
        <v>4944</v>
      </c>
      <c r="D3363" t="s">
        <v>4983</v>
      </c>
      <c r="E3363" t="s">
        <v>4975</v>
      </c>
      <c r="F3363">
        <v>3</v>
      </c>
      <c r="G3363" t="s">
        <v>5297</v>
      </c>
      <c r="H3363" t="s">
        <v>5211</v>
      </c>
      <c r="I3363">
        <v>17</v>
      </c>
      <c r="J3363">
        <v>19</v>
      </c>
      <c r="K3363">
        <v>12</v>
      </c>
      <c r="L3363">
        <v>0</v>
      </c>
      <c r="M3363">
        <f>VLOOKUP(A3363,[1]DT_PEG_202406071733!A$2:F$5400,6,FALSE)</f>
        <v>0</v>
      </c>
      <c r="O3363" t="s">
        <v>4779</v>
      </c>
      <c r="P3363">
        <v>4</v>
      </c>
      <c r="Q3363" s="4">
        <v>5.55</v>
      </c>
      <c r="R3363" s="4">
        <v>5.4</v>
      </c>
      <c r="T3363" s="4">
        <v>5.1875</v>
      </c>
      <c r="U3363" t="s">
        <v>5292</v>
      </c>
      <c r="V3363" s="4">
        <f>VLOOKUP(A3363,[1]Sheet1!A$2:E$5268,5,FALSE)</f>
        <v>5.625</v>
      </c>
    </row>
    <row r="3364" spans="1:22" x14ac:dyDescent="0.3">
      <c r="A3364" s="1" t="s">
        <v>3363</v>
      </c>
      <c r="B3364">
        <v>34</v>
      </c>
      <c r="C3364" t="s">
        <v>4944</v>
      </c>
      <c r="D3364" t="s">
        <v>4983</v>
      </c>
      <c r="E3364" t="s">
        <v>4974</v>
      </c>
      <c r="F3364">
        <v>2</v>
      </c>
      <c r="G3364" t="s">
        <v>5297</v>
      </c>
      <c r="H3364" t="s">
        <v>5211</v>
      </c>
      <c r="I3364">
        <v>13</v>
      </c>
      <c r="J3364">
        <v>3</v>
      </c>
      <c r="K3364">
        <v>8</v>
      </c>
      <c r="L3364">
        <v>8</v>
      </c>
      <c r="M3364">
        <f>VLOOKUP(A3364,[1]DT_PEG_202406071733!A$2:F$5400,6,FALSE)</f>
        <v>2</v>
      </c>
      <c r="O3364" t="s">
        <v>4778</v>
      </c>
      <c r="P3364">
        <v>3</v>
      </c>
      <c r="Q3364" s="4">
        <v>5.4</v>
      </c>
      <c r="R3364" s="4">
        <v>5.5</v>
      </c>
      <c r="T3364" s="4">
        <v>4.875</v>
      </c>
      <c r="U3364" t="s">
        <v>5281</v>
      </c>
      <c r="V3364" s="4">
        <f>VLOOKUP(A3364,[1]Sheet1!A$2:E$5268,5,FALSE)</f>
        <v>5.25</v>
      </c>
    </row>
    <row r="3365" spans="1:22" x14ac:dyDescent="0.3">
      <c r="A3365" s="2" t="s">
        <v>3364</v>
      </c>
      <c r="B3365">
        <v>34</v>
      </c>
      <c r="C3365" t="s">
        <v>4944</v>
      </c>
      <c r="D3365" t="s">
        <v>4983</v>
      </c>
      <c r="E3365" t="s">
        <v>4974</v>
      </c>
      <c r="F3365">
        <v>2</v>
      </c>
      <c r="G3365" t="s">
        <v>5297</v>
      </c>
      <c r="H3365" t="s">
        <v>5211</v>
      </c>
      <c r="I3365">
        <v>12</v>
      </c>
      <c r="J3365">
        <v>6</v>
      </c>
      <c r="K3365">
        <v>6</v>
      </c>
      <c r="L3365">
        <v>6</v>
      </c>
      <c r="M3365">
        <f>VLOOKUP(A3365,[1]DT_PEG_202406071733!A$2:F$5400,6,FALSE)</f>
        <v>3</v>
      </c>
      <c r="O3365" t="s">
        <v>4779</v>
      </c>
      <c r="P3365">
        <v>4</v>
      </c>
      <c r="Q3365" s="4">
        <v>6</v>
      </c>
      <c r="R3365" s="4">
        <v>5.8</v>
      </c>
      <c r="T3365" s="4">
        <v>6</v>
      </c>
      <c r="U3365" t="s">
        <v>5292</v>
      </c>
      <c r="V3365" s="4">
        <f>VLOOKUP(A3365,[1]Sheet1!A$2:E$5268,5,FALSE)</f>
        <v>6</v>
      </c>
    </row>
    <row r="3366" spans="1:22" x14ac:dyDescent="0.3">
      <c r="A3366" s="1" t="s">
        <v>3365</v>
      </c>
      <c r="B3366">
        <v>31</v>
      </c>
      <c r="C3366" t="s">
        <v>4944</v>
      </c>
      <c r="D3366" t="s">
        <v>4983</v>
      </c>
      <c r="E3366" t="s">
        <v>4974</v>
      </c>
      <c r="F3366">
        <v>2</v>
      </c>
      <c r="G3366" t="s">
        <v>5311</v>
      </c>
      <c r="H3366" t="s">
        <v>5211</v>
      </c>
      <c r="I3366">
        <v>12</v>
      </c>
      <c r="J3366">
        <v>4</v>
      </c>
      <c r="K3366">
        <v>6</v>
      </c>
      <c r="L3366">
        <v>6</v>
      </c>
      <c r="M3366">
        <f>VLOOKUP(A3366,[1]DT_PEG_202406071733!A$2:F$5400,6,FALSE)</f>
        <v>3</v>
      </c>
      <c r="O3366" t="s">
        <v>4778</v>
      </c>
      <c r="P3366">
        <v>3</v>
      </c>
      <c r="Q3366" s="4">
        <v>4.75</v>
      </c>
      <c r="R3366" s="4">
        <v>5.5</v>
      </c>
      <c r="T3366" s="4">
        <v>5</v>
      </c>
      <c r="U3366" t="s">
        <v>5292</v>
      </c>
      <c r="V3366" s="4">
        <f>VLOOKUP(A3366,[1]Sheet1!A$2:E$5268,5,FALSE)</f>
        <v>5</v>
      </c>
    </row>
    <row r="3367" spans="1:22" x14ac:dyDescent="0.3">
      <c r="A3367" s="2" t="s">
        <v>3366</v>
      </c>
      <c r="B3367">
        <v>30</v>
      </c>
      <c r="C3367" t="s">
        <v>4944</v>
      </c>
      <c r="D3367" t="s">
        <v>4983</v>
      </c>
      <c r="E3367" t="s">
        <v>4974</v>
      </c>
      <c r="F3367">
        <v>2</v>
      </c>
      <c r="G3367" t="s">
        <v>5297</v>
      </c>
      <c r="H3367" t="s">
        <v>5211</v>
      </c>
      <c r="I3367">
        <v>12</v>
      </c>
      <c r="J3367">
        <v>26</v>
      </c>
      <c r="K3367">
        <v>6</v>
      </c>
      <c r="L3367">
        <v>0</v>
      </c>
      <c r="M3367">
        <f>VLOOKUP(A3367,[1]DT_PEG_202406071733!A$2:F$5400,6,FALSE)</f>
        <v>3</v>
      </c>
      <c r="O3367" t="s">
        <v>4779</v>
      </c>
      <c r="P3367">
        <v>4</v>
      </c>
      <c r="Q3367" s="4">
        <v>5.5</v>
      </c>
      <c r="R3367" s="4">
        <v>5.4</v>
      </c>
      <c r="T3367" s="4">
        <v>5.875</v>
      </c>
      <c r="U3367" t="s">
        <v>5292</v>
      </c>
      <c r="V3367" s="4">
        <f>VLOOKUP(A3367,[1]Sheet1!A$2:E$5268,5,FALSE)</f>
        <v>5.625</v>
      </c>
    </row>
    <row r="3368" spans="1:22" x14ac:dyDescent="0.3">
      <c r="A3368" s="1" t="s">
        <v>3367</v>
      </c>
      <c r="B3368">
        <v>29</v>
      </c>
      <c r="C3368" t="s">
        <v>4944</v>
      </c>
      <c r="D3368" t="s">
        <v>4983</v>
      </c>
      <c r="E3368" t="s">
        <v>4974</v>
      </c>
      <c r="F3368">
        <v>2</v>
      </c>
      <c r="G3368" t="s">
        <v>5309</v>
      </c>
      <c r="H3368" t="s">
        <v>5211</v>
      </c>
      <c r="I3368">
        <v>12</v>
      </c>
      <c r="J3368">
        <v>19</v>
      </c>
      <c r="K3368">
        <v>6</v>
      </c>
      <c r="L3368">
        <v>6</v>
      </c>
      <c r="M3368">
        <f>VLOOKUP(A3368,[1]DT_PEG_202406071733!A$2:F$5400,6,FALSE)</f>
        <v>3</v>
      </c>
      <c r="O3368" t="s">
        <v>4778</v>
      </c>
      <c r="P3368">
        <v>3</v>
      </c>
      <c r="Q3368" s="4">
        <v>4.5999999999999996</v>
      </c>
      <c r="R3368" s="4">
        <v>4.8</v>
      </c>
      <c r="T3368" s="4">
        <v>4.9375</v>
      </c>
      <c r="U3368" t="s">
        <v>5292</v>
      </c>
      <c r="V3368" s="4">
        <f>VLOOKUP(A3368,[1]Sheet1!A$2:E$5268,5,FALSE)</f>
        <v>5</v>
      </c>
    </row>
    <row r="3369" spans="1:22" x14ac:dyDescent="0.3">
      <c r="A3369" s="2" t="s">
        <v>3368</v>
      </c>
      <c r="B3369">
        <v>36</v>
      </c>
      <c r="C3369" t="s">
        <v>4944</v>
      </c>
      <c r="D3369" t="s">
        <v>4983</v>
      </c>
      <c r="E3369" t="s">
        <v>4975</v>
      </c>
      <c r="F3369">
        <v>3</v>
      </c>
      <c r="G3369" t="s">
        <v>5313</v>
      </c>
      <c r="H3369" t="s">
        <v>5211</v>
      </c>
      <c r="I3369">
        <v>15</v>
      </c>
      <c r="J3369">
        <v>12</v>
      </c>
      <c r="K3369">
        <v>14</v>
      </c>
      <c r="L3369">
        <v>1</v>
      </c>
      <c r="M3369">
        <f>VLOOKUP(A3369,[1]DT_PEG_202406071733!A$2:F$5400,6,FALSE)</f>
        <v>2</v>
      </c>
      <c r="O3369" t="s">
        <v>4779</v>
      </c>
      <c r="P3369">
        <v>4</v>
      </c>
      <c r="Q3369" s="4">
        <v>4.55</v>
      </c>
      <c r="R3369" s="4">
        <v>4.5</v>
      </c>
      <c r="T3369" s="4">
        <v>4.9375</v>
      </c>
      <c r="U3369" t="s">
        <v>5281</v>
      </c>
      <c r="V3369" s="4">
        <f>VLOOKUP(A3369,[1]Sheet1!A$2:E$5268,5,FALSE)</f>
        <v>5</v>
      </c>
    </row>
    <row r="3370" spans="1:22" x14ac:dyDescent="0.3">
      <c r="A3370" s="1" t="s">
        <v>3369</v>
      </c>
      <c r="B3370">
        <v>35</v>
      </c>
      <c r="C3370" t="s">
        <v>4944</v>
      </c>
      <c r="D3370" t="s">
        <v>4983</v>
      </c>
      <c r="E3370" t="s">
        <v>4974</v>
      </c>
      <c r="F3370">
        <v>2</v>
      </c>
      <c r="G3370" t="s">
        <v>5313</v>
      </c>
      <c r="H3370" t="s">
        <v>5211</v>
      </c>
      <c r="I3370">
        <v>14</v>
      </c>
      <c r="J3370">
        <v>1</v>
      </c>
      <c r="K3370">
        <v>11</v>
      </c>
      <c r="L3370">
        <v>1</v>
      </c>
      <c r="M3370">
        <f>VLOOKUP(A3370,[1]DT_PEG_202406071733!A$2:F$5400,6,FALSE)</f>
        <v>6</v>
      </c>
      <c r="O3370" t="s">
        <v>4778</v>
      </c>
      <c r="P3370">
        <v>3</v>
      </c>
      <c r="Q3370" s="4">
        <v>5</v>
      </c>
      <c r="R3370" s="4">
        <v>5</v>
      </c>
      <c r="T3370" s="4">
        <v>5</v>
      </c>
      <c r="U3370" t="s">
        <v>5292</v>
      </c>
      <c r="V3370" s="4">
        <f>VLOOKUP(A3370,[1]Sheet1!A$2:E$5268,5,FALSE)</f>
        <v>5</v>
      </c>
    </row>
    <row r="3371" spans="1:22" x14ac:dyDescent="0.3">
      <c r="A3371" s="2" t="s">
        <v>3370</v>
      </c>
      <c r="B3371">
        <v>33</v>
      </c>
      <c r="C3371" t="s">
        <v>4944</v>
      </c>
      <c r="D3371" t="s">
        <v>4983</v>
      </c>
      <c r="E3371" t="s">
        <v>4974</v>
      </c>
      <c r="F3371">
        <v>2</v>
      </c>
      <c r="G3371" t="s">
        <v>5313</v>
      </c>
      <c r="H3371" t="s">
        <v>5211</v>
      </c>
      <c r="I3371">
        <v>13</v>
      </c>
      <c r="J3371">
        <v>4</v>
      </c>
      <c r="K3371">
        <v>7</v>
      </c>
      <c r="L3371">
        <v>3</v>
      </c>
      <c r="M3371">
        <f>VLOOKUP(A3371,[1]DT_PEG_202406071733!A$2:F$5400,6,FALSE)</f>
        <v>2</v>
      </c>
      <c r="O3371" t="s">
        <v>4778</v>
      </c>
      <c r="P3371">
        <v>3</v>
      </c>
      <c r="Q3371" s="4">
        <v>5.25</v>
      </c>
      <c r="R3371" s="4">
        <v>5.2</v>
      </c>
      <c r="T3371" s="4">
        <v>4.8125</v>
      </c>
      <c r="U3371" t="s">
        <v>5292</v>
      </c>
      <c r="V3371" s="4">
        <f>VLOOKUP(A3371,[1]Sheet1!A$2:E$5268,5,FALSE)</f>
        <v>4.75</v>
      </c>
    </row>
    <row r="3372" spans="1:22" x14ac:dyDescent="0.3">
      <c r="A3372" s="1" t="s">
        <v>3371</v>
      </c>
      <c r="B3372">
        <v>30</v>
      </c>
      <c r="C3372" t="s">
        <v>4944</v>
      </c>
      <c r="D3372" t="s">
        <v>4983</v>
      </c>
      <c r="E3372" t="s">
        <v>4974</v>
      </c>
      <c r="F3372">
        <v>2</v>
      </c>
      <c r="G3372" t="s">
        <v>5297</v>
      </c>
      <c r="H3372" t="s">
        <v>5211</v>
      </c>
      <c r="I3372">
        <v>13</v>
      </c>
      <c r="J3372">
        <v>5</v>
      </c>
      <c r="K3372">
        <v>7</v>
      </c>
      <c r="L3372">
        <v>1</v>
      </c>
      <c r="M3372">
        <f>VLOOKUP(A3372,[1]DT_PEG_202406071733!A$2:F$5400,6,FALSE)</f>
        <v>2</v>
      </c>
      <c r="O3372" t="s">
        <v>4778</v>
      </c>
      <c r="P3372">
        <v>3</v>
      </c>
      <c r="Q3372" s="4">
        <v>5.65</v>
      </c>
      <c r="R3372" s="4">
        <v>5.4</v>
      </c>
      <c r="T3372" s="4">
        <v>5.75</v>
      </c>
      <c r="U3372" t="s">
        <v>5292</v>
      </c>
      <c r="V3372" s="4">
        <f>VLOOKUP(A3372,[1]Sheet1!A$2:E$5268,5,FALSE)</f>
        <v>5.5</v>
      </c>
    </row>
    <row r="3373" spans="1:22" x14ac:dyDescent="0.3">
      <c r="A3373" s="2" t="s">
        <v>3372</v>
      </c>
      <c r="B3373">
        <v>53</v>
      </c>
      <c r="C3373" t="s">
        <v>4944</v>
      </c>
      <c r="D3373" t="s">
        <v>4983</v>
      </c>
      <c r="E3373" t="s">
        <v>4975</v>
      </c>
      <c r="F3373">
        <v>3</v>
      </c>
      <c r="G3373" t="s">
        <v>5310</v>
      </c>
      <c r="H3373" t="s">
        <v>5211</v>
      </c>
      <c r="I3373">
        <v>19</v>
      </c>
      <c r="J3373">
        <v>3</v>
      </c>
      <c r="K3373">
        <v>33</v>
      </c>
      <c r="L3373">
        <v>15</v>
      </c>
      <c r="M3373">
        <f>VLOOKUP(A3373,[1]DT_PEG_202406071733!A$2:F$5400,6,FALSE)</f>
        <v>4</v>
      </c>
      <c r="O3373" t="s">
        <v>4779</v>
      </c>
      <c r="P3373">
        <v>4</v>
      </c>
      <c r="Q3373" s="4">
        <v>5.3</v>
      </c>
      <c r="R3373" s="4">
        <v>5</v>
      </c>
      <c r="T3373" s="4">
        <v>5</v>
      </c>
      <c r="U3373" t="s">
        <v>5293</v>
      </c>
      <c r="V3373" s="4">
        <f>VLOOKUP(A3373,[1]Sheet1!A$2:E$5268,5,FALSE)</f>
        <v>5</v>
      </c>
    </row>
    <row r="3374" spans="1:22" x14ac:dyDescent="0.3">
      <c r="A3374" s="1" t="s">
        <v>3373</v>
      </c>
      <c r="B3374">
        <v>46</v>
      </c>
      <c r="C3374" t="s">
        <v>4944</v>
      </c>
      <c r="D3374" t="s">
        <v>4983</v>
      </c>
      <c r="E3374" t="s">
        <v>4974</v>
      </c>
      <c r="F3374">
        <v>2</v>
      </c>
      <c r="G3374" t="s">
        <v>5297</v>
      </c>
      <c r="H3374" t="s">
        <v>5211</v>
      </c>
      <c r="I3374">
        <v>15</v>
      </c>
      <c r="J3374">
        <v>1</v>
      </c>
      <c r="K3374">
        <v>20</v>
      </c>
      <c r="L3374">
        <v>16</v>
      </c>
      <c r="M3374">
        <f>VLOOKUP(A3374,[1]DT_PEG_202406071733!A$2:F$5400,6,FALSE)</f>
        <v>1</v>
      </c>
      <c r="O3374" t="s">
        <v>4778</v>
      </c>
      <c r="P3374">
        <v>3</v>
      </c>
      <c r="Q3374" s="4">
        <v>6</v>
      </c>
      <c r="R3374" s="4">
        <v>6</v>
      </c>
      <c r="T3374" s="4">
        <v>6</v>
      </c>
      <c r="U3374" t="s">
        <v>5293</v>
      </c>
      <c r="V3374" s="4">
        <f>VLOOKUP(A3374,[1]Sheet1!A$2:E$5268,5,FALSE)</f>
        <v>6</v>
      </c>
    </row>
    <row r="3375" spans="1:22" x14ac:dyDescent="0.3">
      <c r="A3375" s="2" t="s">
        <v>3374</v>
      </c>
      <c r="B3375">
        <v>35</v>
      </c>
      <c r="C3375" t="s">
        <v>4944</v>
      </c>
      <c r="D3375" t="s">
        <v>4983</v>
      </c>
      <c r="E3375" t="s">
        <v>4974</v>
      </c>
      <c r="F3375">
        <v>2</v>
      </c>
      <c r="G3375" t="s">
        <v>5297</v>
      </c>
      <c r="H3375" t="s">
        <v>5211</v>
      </c>
      <c r="I3375">
        <v>12</v>
      </c>
      <c r="J3375">
        <v>12</v>
      </c>
      <c r="K3375">
        <v>9</v>
      </c>
      <c r="L3375">
        <v>9</v>
      </c>
      <c r="M3375">
        <f>VLOOKUP(A3375,[1]DT_PEG_202406071733!A$2:F$5400,6,FALSE)</f>
        <v>4</v>
      </c>
      <c r="O3375" t="s">
        <v>4778</v>
      </c>
      <c r="P3375">
        <v>3</v>
      </c>
      <c r="Q3375" s="4">
        <v>4.8499999999999996</v>
      </c>
      <c r="R3375" s="4">
        <v>4.3</v>
      </c>
      <c r="T3375" s="4">
        <v>5</v>
      </c>
      <c r="U3375" t="s">
        <v>5292</v>
      </c>
      <c r="V3375" s="4">
        <f>VLOOKUP(A3375,[1]Sheet1!A$2:E$5268,5,FALSE)</f>
        <v>5.25</v>
      </c>
    </row>
    <row r="3376" spans="1:22" x14ac:dyDescent="0.3">
      <c r="A3376" s="1" t="s">
        <v>3375</v>
      </c>
      <c r="B3376">
        <v>30</v>
      </c>
      <c r="C3376" t="s">
        <v>4944</v>
      </c>
      <c r="D3376" t="s">
        <v>4983</v>
      </c>
      <c r="E3376" t="s">
        <v>4973</v>
      </c>
      <c r="F3376">
        <v>1</v>
      </c>
      <c r="G3376" t="s">
        <v>5297</v>
      </c>
      <c r="H3376" t="s">
        <v>5211</v>
      </c>
      <c r="I3376">
        <v>11</v>
      </c>
      <c r="J3376">
        <v>3</v>
      </c>
      <c r="K3376">
        <v>6</v>
      </c>
      <c r="L3376">
        <v>6</v>
      </c>
      <c r="M3376">
        <f>VLOOKUP(A3376,[1]DT_PEG_202406071733!A$2:F$5400,6,FALSE)</f>
        <v>0</v>
      </c>
      <c r="O3376" t="s">
        <v>4778</v>
      </c>
      <c r="P3376">
        <v>3</v>
      </c>
      <c r="Q3376" s="4">
        <v>6</v>
      </c>
      <c r="R3376" s="4">
        <v>6</v>
      </c>
      <c r="T3376" s="4">
        <v>6</v>
      </c>
      <c r="U3376" t="s">
        <v>5281</v>
      </c>
      <c r="V3376" s="4">
        <f>VLOOKUP(A3376,[1]Sheet1!A$2:E$5268,5,FALSE)</f>
        <v>6</v>
      </c>
    </row>
    <row r="3377" spans="1:22" x14ac:dyDescent="0.3">
      <c r="A3377" s="2" t="s">
        <v>3376</v>
      </c>
      <c r="B3377">
        <v>34</v>
      </c>
      <c r="C3377" t="s">
        <v>4944</v>
      </c>
      <c r="D3377" t="s">
        <v>4983</v>
      </c>
      <c r="E3377" t="s">
        <v>4974</v>
      </c>
      <c r="F3377">
        <v>2</v>
      </c>
      <c r="G3377" t="s">
        <v>5297</v>
      </c>
      <c r="H3377" t="s">
        <v>5211</v>
      </c>
      <c r="I3377">
        <v>13</v>
      </c>
      <c r="J3377">
        <v>5</v>
      </c>
      <c r="K3377">
        <v>12</v>
      </c>
      <c r="L3377">
        <v>12</v>
      </c>
      <c r="M3377">
        <f>VLOOKUP(A3377,[1]DT_PEG_202406071733!A$2:F$5400,6,FALSE)</f>
        <v>5</v>
      </c>
      <c r="O3377" t="s">
        <v>4778</v>
      </c>
      <c r="P3377">
        <v>3</v>
      </c>
      <c r="Q3377" s="4">
        <v>5.6</v>
      </c>
      <c r="R3377" s="4">
        <v>5.0999999999999996</v>
      </c>
      <c r="T3377" s="4">
        <v>6</v>
      </c>
      <c r="U3377" t="s">
        <v>5293</v>
      </c>
      <c r="V3377" s="4">
        <f>VLOOKUP(A3377,[1]Sheet1!A$2:E$5268,5,FALSE)</f>
        <v>6</v>
      </c>
    </row>
    <row r="3378" spans="1:22" x14ac:dyDescent="0.3">
      <c r="A3378" s="1" t="s">
        <v>3377</v>
      </c>
      <c r="B3378">
        <v>32</v>
      </c>
      <c r="C3378" t="s">
        <v>4944</v>
      </c>
      <c r="D3378" t="s">
        <v>4983</v>
      </c>
      <c r="E3378" t="s">
        <v>4973</v>
      </c>
      <c r="F3378">
        <v>1</v>
      </c>
      <c r="G3378" t="s">
        <v>5297</v>
      </c>
      <c r="H3378" t="s">
        <v>5211</v>
      </c>
      <c r="I3378">
        <v>11</v>
      </c>
      <c r="J3378">
        <v>7</v>
      </c>
      <c r="K3378">
        <v>10</v>
      </c>
      <c r="L3378">
        <v>10</v>
      </c>
      <c r="M3378">
        <f>VLOOKUP(A3378,[1]DT_PEG_202406071733!A$2:F$5400,6,FALSE)</f>
        <v>10</v>
      </c>
      <c r="O3378" t="s">
        <v>4778</v>
      </c>
      <c r="P3378">
        <v>3</v>
      </c>
      <c r="Q3378" s="4">
        <v>4.95</v>
      </c>
      <c r="R3378" s="4">
        <v>5</v>
      </c>
      <c r="T3378" s="4">
        <v>4.625</v>
      </c>
      <c r="U3378" t="s">
        <v>5293</v>
      </c>
      <c r="V3378" s="4">
        <f>VLOOKUP(A3378,[1]Sheet1!A$2:E$5268,5,FALSE)</f>
        <v>4.75</v>
      </c>
    </row>
    <row r="3379" spans="1:22" x14ac:dyDescent="0.3">
      <c r="A3379" s="2" t="s">
        <v>3378</v>
      </c>
      <c r="B3379">
        <v>29</v>
      </c>
      <c r="C3379" t="s">
        <v>4944</v>
      </c>
      <c r="D3379" t="s">
        <v>4983</v>
      </c>
      <c r="E3379" t="s">
        <v>4974</v>
      </c>
      <c r="F3379">
        <v>2</v>
      </c>
      <c r="G3379" t="s">
        <v>5297</v>
      </c>
      <c r="H3379" t="s">
        <v>5211</v>
      </c>
      <c r="I3379">
        <v>13</v>
      </c>
      <c r="J3379">
        <v>2</v>
      </c>
      <c r="K3379">
        <v>7</v>
      </c>
      <c r="L3379">
        <v>7</v>
      </c>
      <c r="M3379">
        <f>VLOOKUP(A3379,[1]DT_PEG_202406071733!A$2:F$5400,6,FALSE)</f>
        <v>1</v>
      </c>
      <c r="O3379" t="s">
        <v>4778</v>
      </c>
      <c r="P3379">
        <v>3</v>
      </c>
      <c r="Q3379" s="4">
        <v>3.2</v>
      </c>
      <c r="R3379" s="4">
        <v>2.5</v>
      </c>
      <c r="T3379" s="4">
        <v>3.25</v>
      </c>
      <c r="U3379" t="s">
        <v>5281</v>
      </c>
      <c r="V3379" s="4">
        <f>VLOOKUP(A3379,[1]Sheet1!A$2:E$5268,5,FALSE)</f>
        <v>1</v>
      </c>
    </row>
    <row r="3380" spans="1:22" x14ac:dyDescent="0.3">
      <c r="A3380" s="1" t="s">
        <v>3379</v>
      </c>
      <c r="B3380">
        <v>27</v>
      </c>
      <c r="C3380" t="s">
        <v>4944</v>
      </c>
      <c r="D3380" t="s">
        <v>4983</v>
      </c>
      <c r="E3380" t="s">
        <v>4974</v>
      </c>
      <c r="F3380">
        <v>2</v>
      </c>
      <c r="G3380" t="s">
        <v>5297</v>
      </c>
      <c r="H3380" t="s">
        <v>5212</v>
      </c>
      <c r="I3380">
        <v>12</v>
      </c>
      <c r="J3380">
        <v>19</v>
      </c>
      <c r="K3380">
        <v>5</v>
      </c>
      <c r="L3380">
        <v>5</v>
      </c>
      <c r="M3380">
        <f>VLOOKUP(A3380,[1]DT_PEG_202406071733!A$2:F$5400,6,FALSE)</f>
        <v>3</v>
      </c>
      <c r="O3380" t="s">
        <v>4778</v>
      </c>
      <c r="P3380">
        <v>3</v>
      </c>
      <c r="Q3380" s="4">
        <v>4.0999999999999996</v>
      </c>
      <c r="R3380" s="4">
        <v>3.7</v>
      </c>
      <c r="T3380" s="4">
        <v>4.1875</v>
      </c>
      <c r="U3380" t="s">
        <v>5292</v>
      </c>
      <c r="V3380" s="4">
        <f>VLOOKUP(A3380,[1]Sheet1!A$2:E$5268,5,FALSE)</f>
        <v>4.75</v>
      </c>
    </row>
    <row r="3381" spans="1:22" x14ac:dyDescent="0.3">
      <c r="A3381" s="1" t="s">
        <v>3380</v>
      </c>
      <c r="B3381">
        <v>32</v>
      </c>
      <c r="C3381" t="s">
        <v>4944</v>
      </c>
      <c r="D3381" t="s">
        <v>4983</v>
      </c>
      <c r="E3381" t="s">
        <v>4974</v>
      </c>
      <c r="F3381">
        <v>2</v>
      </c>
      <c r="G3381" t="s">
        <v>5297</v>
      </c>
      <c r="H3381" t="s">
        <v>5211</v>
      </c>
      <c r="I3381">
        <v>13</v>
      </c>
      <c r="J3381">
        <v>5</v>
      </c>
      <c r="K3381">
        <v>10</v>
      </c>
      <c r="L3381">
        <v>10</v>
      </c>
      <c r="M3381">
        <f>VLOOKUP(A3381,[1]DT_PEG_202406071733!A$2:F$5400,6,FALSE)</f>
        <v>6</v>
      </c>
      <c r="O3381" t="s">
        <v>4778</v>
      </c>
      <c r="P3381">
        <v>3</v>
      </c>
      <c r="Q3381" s="4">
        <v>5.85</v>
      </c>
      <c r="R3381" s="4">
        <v>5.5</v>
      </c>
      <c r="T3381" s="4">
        <v>5.625</v>
      </c>
      <c r="U3381" t="s">
        <v>5292</v>
      </c>
      <c r="V3381" s="4">
        <f>VLOOKUP(A3381,[1]Sheet1!A$2:E$5268,5,FALSE)</f>
        <v>5.875</v>
      </c>
    </row>
    <row r="3382" spans="1:22" x14ac:dyDescent="0.3">
      <c r="A3382" s="2" t="s">
        <v>3381</v>
      </c>
      <c r="B3382">
        <v>32</v>
      </c>
      <c r="C3382" t="s">
        <v>4944</v>
      </c>
      <c r="D3382" t="s">
        <v>4983</v>
      </c>
      <c r="E3382" t="s">
        <v>4974</v>
      </c>
      <c r="F3382">
        <v>2</v>
      </c>
      <c r="G3382" t="s">
        <v>5297</v>
      </c>
      <c r="H3382" t="s">
        <v>5211</v>
      </c>
      <c r="I3382">
        <v>13</v>
      </c>
      <c r="J3382">
        <v>3</v>
      </c>
      <c r="K3382">
        <v>9</v>
      </c>
      <c r="L3382">
        <v>7</v>
      </c>
      <c r="M3382">
        <f>VLOOKUP(A3382,[1]DT_PEG_202406071733!A$2:F$5400,6,FALSE)</f>
        <v>1</v>
      </c>
      <c r="O3382" t="s">
        <v>4778</v>
      </c>
      <c r="P3382">
        <v>3</v>
      </c>
      <c r="Q3382" s="4">
        <v>5</v>
      </c>
      <c r="R3382" s="4">
        <v>5</v>
      </c>
      <c r="T3382" s="4">
        <v>5</v>
      </c>
      <c r="U3382" t="s">
        <v>5281</v>
      </c>
      <c r="V3382" s="4">
        <f>VLOOKUP(A3382,[1]Sheet1!A$2:E$5268,5,FALSE)</f>
        <v>5</v>
      </c>
    </row>
    <row r="3383" spans="1:22" x14ac:dyDescent="0.3">
      <c r="A3383" s="1" t="s">
        <v>3382</v>
      </c>
      <c r="B3383">
        <v>33</v>
      </c>
      <c r="C3383" t="s">
        <v>4944</v>
      </c>
      <c r="D3383" t="s">
        <v>4983</v>
      </c>
      <c r="E3383" t="s">
        <v>4974</v>
      </c>
      <c r="F3383">
        <v>2</v>
      </c>
      <c r="G3383" t="s">
        <v>5297</v>
      </c>
      <c r="H3383" t="s">
        <v>5211</v>
      </c>
      <c r="I3383">
        <v>13</v>
      </c>
      <c r="J3383">
        <v>1</v>
      </c>
      <c r="K3383">
        <v>12</v>
      </c>
      <c r="L3383">
        <v>12</v>
      </c>
      <c r="M3383">
        <f>VLOOKUP(A3383,[1]DT_PEG_202406071733!A$2:F$5400,6,FALSE)</f>
        <v>1</v>
      </c>
      <c r="O3383" t="s">
        <v>4778</v>
      </c>
      <c r="P3383">
        <v>3</v>
      </c>
      <c r="Q3383" s="4">
        <v>5</v>
      </c>
      <c r="R3383" s="4">
        <v>5</v>
      </c>
      <c r="T3383" s="4">
        <v>5</v>
      </c>
      <c r="U3383" t="s">
        <v>5293</v>
      </c>
      <c r="V3383" s="4">
        <f>VLOOKUP(A3383,[1]Sheet1!A$2:E$5268,5,FALSE)</f>
        <v>5</v>
      </c>
    </row>
    <row r="3384" spans="1:22" x14ac:dyDescent="0.3">
      <c r="A3384" s="2" t="s">
        <v>3383</v>
      </c>
      <c r="B3384">
        <v>30</v>
      </c>
      <c r="C3384" t="s">
        <v>4944</v>
      </c>
      <c r="D3384" t="s">
        <v>4983</v>
      </c>
      <c r="E3384" t="s">
        <v>4974</v>
      </c>
      <c r="F3384">
        <v>2</v>
      </c>
      <c r="G3384" t="s">
        <v>5297</v>
      </c>
      <c r="H3384" t="s">
        <v>5212</v>
      </c>
      <c r="I3384">
        <v>13</v>
      </c>
      <c r="J3384">
        <v>5</v>
      </c>
      <c r="K3384">
        <v>7</v>
      </c>
      <c r="L3384">
        <v>7</v>
      </c>
      <c r="M3384">
        <f>VLOOKUP(A3384,[1]DT_PEG_202406071733!A$2:F$5400,6,FALSE)</f>
        <v>2</v>
      </c>
      <c r="O3384" t="s">
        <v>4778</v>
      </c>
      <c r="P3384">
        <v>3</v>
      </c>
      <c r="Q3384" s="4">
        <v>5.0999999999999996</v>
      </c>
      <c r="R3384" s="4">
        <v>5</v>
      </c>
      <c r="T3384" s="4">
        <v>5.125</v>
      </c>
      <c r="U3384" t="s">
        <v>5281</v>
      </c>
      <c r="V3384" s="4">
        <f>VLOOKUP(A3384,[1]Sheet1!A$2:E$5268,5,FALSE)</f>
        <v>5</v>
      </c>
    </row>
    <row r="3385" spans="1:22" x14ac:dyDescent="0.3">
      <c r="A3385" s="1" t="s">
        <v>3384</v>
      </c>
      <c r="B3385">
        <v>31</v>
      </c>
      <c r="C3385" t="s">
        <v>4944</v>
      </c>
      <c r="D3385" t="s">
        <v>4983</v>
      </c>
      <c r="E3385" t="s">
        <v>4974</v>
      </c>
      <c r="F3385">
        <v>2</v>
      </c>
      <c r="G3385" t="s">
        <v>5329</v>
      </c>
      <c r="H3385" t="s">
        <v>5211</v>
      </c>
      <c r="I3385">
        <v>12</v>
      </c>
      <c r="J3385">
        <v>18</v>
      </c>
      <c r="K3385">
        <v>6</v>
      </c>
      <c r="L3385">
        <v>3</v>
      </c>
      <c r="M3385">
        <f>VLOOKUP(A3385,[1]DT_PEG_202406071733!A$2:F$5400,6,FALSE)</f>
        <v>3</v>
      </c>
      <c r="O3385" t="s">
        <v>4778</v>
      </c>
      <c r="P3385">
        <v>3</v>
      </c>
      <c r="Q3385" s="4">
        <v>3.65</v>
      </c>
      <c r="R3385" s="4">
        <v>4.8</v>
      </c>
      <c r="T3385" s="4">
        <v>4.5625</v>
      </c>
      <c r="U3385" t="s">
        <v>5292</v>
      </c>
      <c r="V3385" s="4">
        <f>VLOOKUP(A3385,[1]Sheet1!A$2:E$5268,5,FALSE)</f>
        <v>4.5</v>
      </c>
    </row>
    <row r="3386" spans="1:22" x14ac:dyDescent="0.3">
      <c r="A3386" s="2" t="s">
        <v>3385</v>
      </c>
      <c r="B3386">
        <v>35</v>
      </c>
      <c r="C3386" t="s">
        <v>4950</v>
      </c>
      <c r="D3386" t="s">
        <v>4982</v>
      </c>
      <c r="E3386" t="s">
        <v>4975</v>
      </c>
      <c r="F3386">
        <v>3</v>
      </c>
      <c r="G3386" t="s">
        <v>5329</v>
      </c>
      <c r="H3386" t="s">
        <v>5211</v>
      </c>
      <c r="I3386">
        <v>17</v>
      </c>
      <c r="J3386">
        <v>11</v>
      </c>
      <c r="K3386">
        <v>12</v>
      </c>
      <c r="L3386">
        <v>12</v>
      </c>
      <c r="M3386">
        <f>VLOOKUP(A3386,[1]DT_PEG_202406071733!A$2:F$5400,6,FALSE)</f>
        <v>1</v>
      </c>
      <c r="O3386" t="s">
        <v>4778</v>
      </c>
      <c r="P3386">
        <v>3</v>
      </c>
      <c r="Q3386" s="4">
        <v>4.75</v>
      </c>
      <c r="R3386" s="4">
        <v>4.5999999999999996</v>
      </c>
      <c r="T3386" s="4">
        <v>4.625</v>
      </c>
      <c r="U3386" t="s">
        <v>5292</v>
      </c>
      <c r="V3386" s="4">
        <f>VLOOKUP(A3386,[1]Sheet1!A$2:E$5268,5,FALSE)</f>
        <v>4.875</v>
      </c>
    </row>
    <row r="3387" spans="1:22" x14ac:dyDescent="0.3">
      <c r="A3387" s="1" t="s">
        <v>3386</v>
      </c>
      <c r="B3387">
        <v>30</v>
      </c>
      <c r="C3387" t="s">
        <v>4950</v>
      </c>
      <c r="D3387" t="s">
        <v>4982</v>
      </c>
      <c r="E3387" t="s">
        <v>4973</v>
      </c>
      <c r="F3387">
        <v>1</v>
      </c>
      <c r="G3387" t="s">
        <v>5329</v>
      </c>
      <c r="H3387" t="s">
        <v>5214</v>
      </c>
      <c r="I3387">
        <v>13</v>
      </c>
      <c r="J3387">
        <v>4</v>
      </c>
      <c r="K3387">
        <v>6</v>
      </c>
      <c r="L3387">
        <v>6</v>
      </c>
      <c r="M3387">
        <f>VLOOKUP(A3387,[1]DT_PEG_202406071733!A$2:F$5400,6,FALSE)</f>
        <v>6</v>
      </c>
      <c r="O3387" t="s">
        <v>4778</v>
      </c>
      <c r="P3387">
        <v>3</v>
      </c>
      <c r="Q3387" s="4">
        <v>5</v>
      </c>
      <c r="R3387" s="4">
        <v>5</v>
      </c>
      <c r="T3387" s="4">
        <v>5</v>
      </c>
      <c r="U3387" t="s">
        <v>5281</v>
      </c>
      <c r="V3387" s="4">
        <f>VLOOKUP(A3387,[1]Sheet1!A$2:E$5268,5,FALSE)</f>
        <v>5</v>
      </c>
    </row>
    <row r="3388" spans="1:22" x14ac:dyDescent="0.3">
      <c r="A3388" s="2" t="s">
        <v>3387</v>
      </c>
      <c r="B3388">
        <v>29</v>
      </c>
      <c r="C3388" t="s">
        <v>4950</v>
      </c>
      <c r="D3388" t="s">
        <v>4983</v>
      </c>
      <c r="E3388" t="s">
        <v>4974</v>
      </c>
      <c r="F3388">
        <v>2</v>
      </c>
      <c r="G3388" t="s">
        <v>5310</v>
      </c>
      <c r="H3388" t="s">
        <v>5211</v>
      </c>
      <c r="I3388">
        <v>13</v>
      </c>
      <c r="J3388">
        <v>16</v>
      </c>
      <c r="K3388">
        <v>7</v>
      </c>
      <c r="L3388">
        <v>1</v>
      </c>
      <c r="M3388">
        <f>VLOOKUP(A3388,[1]DT_PEG_202406071733!A$2:F$5400,6,FALSE)</f>
        <v>1</v>
      </c>
      <c r="O3388" t="s">
        <v>4778</v>
      </c>
      <c r="P3388">
        <v>3</v>
      </c>
      <c r="Q3388" s="4">
        <v>5</v>
      </c>
      <c r="R3388" s="4">
        <v>5</v>
      </c>
      <c r="T3388" s="4">
        <v>5.125</v>
      </c>
      <c r="U3388" t="s">
        <v>5281</v>
      </c>
      <c r="V3388" s="4">
        <f>VLOOKUP(A3388,[1]Sheet1!A$2:E$5268,5,FALSE)</f>
        <v>5</v>
      </c>
    </row>
    <row r="3389" spans="1:22" x14ac:dyDescent="0.3">
      <c r="A3389" s="1" t="s">
        <v>3388</v>
      </c>
      <c r="B3389">
        <v>52</v>
      </c>
      <c r="C3389" t="s">
        <v>4893</v>
      </c>
      <c r="D3389" t="s">
        <v>4983</v>
      </c>
      <c r="E3389" t="s">
        <v>4975</v>
      </c>
      <c r="F3389">
        <v>3</v>
      </c>
      <c r="G3389" t="s">
        <v>5348</v>
      </c>
      <c r="H3389" t="s">
        <v>5211</v>
      </c>
      <c r="I3389">
        <v>17</v>
      </c>
      <c r="J3389">
        <v>5</v>
      </c>
      <c r="K3389">
        <v>31</v>
      </c>
      <c r="L3389">
        <v>8</v>
      </c>
      <c r="M3389">
        <f>VLOOKUP(A3389,[1]DT_PEG_202406071733!A$2:F$5400,6,FALSE)</f>
        <v>4</v>
      </c>
      <c r="O3389" t="s">
        <v>4778</v>
      </c>
      <c r="P3389">
        <v>3</v>
      </c>
      <c r="Q3389" s="4">
        <v>5.05</v>
      </c>
      <c r="R3389" s="4">
        <v>5.8</v>
      </c>
      <c r="T3389" s="4">
        <v>5.0625</v>
      </c>
      <c r="U3389" t="s">
        <v>5293</v>
      </c>
      <c r="V3389" s="4">
        <f>VLOOKUP(A3389,[1]Sheet1!A$2:E$5268,5,FALSE)</f>
        <v>5.25</v>
      </c>
    </row>
    <row r="3390" spans="1:22" x14ac:dyDescent="0.3">
      <c r="A3390" s="2" t="s">
        <v>3389</v>
      </c>
      <c r="B3390">
        <v>51</v>
      </c>
      <c r="C3390" t="s">
        <v>4893</v>
      </c>
      <c r="D3390" t="s">
        <v>4983</v>
      </c>
      <c r="E3390" t="s">
        <v>4975</v>
      </c>
      <c r="F3390">
        <v>3</v>
      </c>
      <c r="G3390" t="s">
        <v>5310</v>
      </c>
      <c r="H3390" t="s">
        <v>5211</v>
      </c>
      <c r="I3390">
        <v>16</v>
      </c>
      <c r="J3390">
        <v>9</v>
      </c>
      <c r="K3390">
        <v>30</v>
      </c>
      <c r="L3390">
        <v>2</v>
      </c>
      <c r="M3390">
        <f>VLOOKUP(A3390,[1]DT_PEG_202406071733!A$2:F$5400,6,FALSE)</f>
        <v>3</v>
      </c>
      <c r="O3390" t="s">
        <v>4778</v>
      </c>
      <c r="P3390">
        <v>3</v>
      </c>
      <c r="Q3390" s="4">
        <v>5</v>
      </c>
      <c r="R3390" s="4">
        <v>5</v>
      </c>
      <c r="T3390" s="4">
        <v>5</v>
      </c>
      <c r="U3390" t="s">
        <v>5293</v>
      </c>
      <c r="V3390" s="4">
        <f>VLOOKUP(A3390,[1]Sheet1!A$2:E$5268,5,FALSE)</f>
        <v>5</v>
      </c>
    </row>
    <row r="3391" spans="1:22" x14ac:dyDescent="0.3">
      <c r="A3391" s="1" t="s">
        <v>3390</v>
      </c>
      <c r="B3391">
        <v>46</v>
      </c>
      <c r="C3391" t="s">
        <v>4893</v>
      </c>
      <c r="D3391" t="s">
        <v>4983</v>
      </c>
      <c r="E3391" t="s">
        <v>4975</v>
      </c>
      <c r="F3391">
        <v>3</v>
      </c>
      <c r="G3391" t="s">
        <v>5340</v>
      </c>
      <c r="H3391" t="s">
        <v>5211</v>
      </c>
      <c r="I3391">
        <v>17</v>
      </c>
      <c r="J3391">
        <v>4</v>
      </c>
      <c r="K3391">
        <v>21</v>
      </c>
      <c r="L3391">
        <v>1</v>
      </c>
      <c r="M3391">
        <f>VLOOKUP(A3391,[1]DT_PEG_202406071733!A$2:F$5400,6,FALSE)</f>
        <v>4</v>
      </c>
      <c r="O3391" t="s">
        <v>4779</v>
      </c>
      <c r="P3391">
        <v>4</v>
      </c>
      <c r="Q3391" s="4">
        <v>5.2</v>
      </c>
      <c r="R3391" s="4">
        <v>5.2</v>
      </c>
      <c r="T3391" s="4">
        <v>5.5625</v>
      </c>
      <c r="U3391" t="s">
        <v>5293</v>
      </c>
      <c r="V3391" s="4">
        <f>VLOOKUP(A3391,[1]Sheet1!A$2:E$5268,5,FALSE)</f>
        <v>5.375</v>
      </c>
    </row>
    <row r="3392" spans="1:22" x14ac:dyDescent="0.3">
      <c r="A3392" s="2" t="s">
        <v>3391</v>
      </c>
      <c r="B3392">
        <v>46</v>
      </c>
      <c r="C3392" t="s">
        <v>4893</v>
      </c>
      <c r="D3392" t="s">
        <v>4983</v>
      </c>
      <c r="E3392" t="s">
        <v>4975</v>
      </c>
      <c r="F3392">
        <v>3</v>
      </c>
      <c r="G3392" t="s">
        <v>5310</v>
      </c>
      <c r="H3392" t="s">
        <v>5211</v>
      </c>
      <c r="I3392">
        <v>14</v>
      </c>
      <c r="J3392">
        <v>9</v>
      </c>
      <c r="K3392">
        <v>21</v>
      </c>
      <c r="L3392">
        <v>4</v>
      </c>
      <c r="M3392">
        <f>VLOOKUP(A3392,[1]DT_PEG_202406071733!A$2:F$5400,6,FALSE)</f>
        <v>6</v>
      </c>
      <c r="O3392" t="s">
        <v>4779</v>
      </c>
      <c r="P3392">
        <v>4</v>
      </c>
      <c r="Q3392" s="4">
        <v>5.55</v>
      </c>
      <c r="R3392" s="4">
        <v>5.0999999999999996</v>
      </c>
      <c r="T3392" s="4">
        <v>5.6875</v>
      </c>
      <c r="U3392" t="s">
        <v>5281</v>
      </c>
      <c r="V3392" s="4">
        <f>VLOOKUP(A3392,[1]Sheet1!A$2:E$5268,5,FALSE)</f>
        <v>5.875</v>
      </c>
    </row>
    <row r="3393" spans="1:22" x14ac:dyDescent="0.3">
      <c r="A3393" s="1" t="s">
        <v>3392</v>
      </c>
      <c r="B3393">
        <v>41</v>
      </c>
      <c r="C3393" t="s">
        <v>4893</v>
      </c>
      <c r="D3393" t="s">
        <v>4983</v>
      </c>
      <c r="E3393" t="s">
        <v>4975</v>
      </c>
      <c r="F3393">
        <v>3</v>
      </c>
      <c r="G3393" t="s">
        <v>5349</v>
      </c>
      <c r="H3393" t="s">
        <v>5211</v>
      </c>
      <c r="I3393">
        <v>15</v>
      </c>
      <c r="J3393">
        <v>7</v>
      </c>
      <c r="K3393">
        <v>21</v>
      </c>
      <c r="L3393">
        <v>1</v>
      </c>
      <c r="M3393">
        <f>VLOOKUP(A3393,[1]DT_PEG_202406071733!A$2:F$5400,6,FALSE)</f>
        <v>2</v>
      </c>
      <c r="O3393" t="s">
        <v>4778</v>
      </c>
      <c r="P3393">
        <v>3</v>
      </c>
      <c r="Q3393" s="4">
        <v>5</v>
      </c>
      <c r="R3393" s="4">
        <v>5</v>
      </c>
      <c r="T3393" s="4">
        <v>5</v>
      </c>
      <c r="U3393" t="s">
        <v>5293</v>
      </c>
      <c r="V3393" s="4">
        <f>VLOOKUP(A3393,[1]Sheet1!A$2:E$5268,5,FALSE)</f>
        <v>5</v>
      </c>
    </row>
    <row r="3394" spans="1:22" x14ac:dyDescent="0.3">
      <c r="A3394" s="2" t="s">
        <v>3393</v>
      </c>
      <c r="B3394">
        <v>39</v>
      </c>
      <c r="C3394" t="s">
        <v>4893</v>
      </c>
      <c r="D3394" t="s">
        <v>4983</v>
      </c>
      <c r="E3394" t="s">
        <v>4975</v>
      </c>
      <c r="F3394">
        <v>3</v>
      </c>
      <c r="G3394" t="s">
        <v>5311</v>
      </c>
      <c r="H3394" t="s">
        <v>5211</v>
      </c>
      <c r="I3394">
        <v>15</v>
      </c>
      <c r="J3394">
        <v>10</v>
      </c>
      <c r="K3394">
        <v>14</v>
      </c>
      <c r="L3394">
        <v>3</v>
      </c>
      <c r="M3394">
        <f>VLOOKUP(A3394,[1]DT_PEG_202406071733!A$2:F$5400,6,FALSE)</f>
        <v>5</v>
      </c>
      <c r="O3394" t="s">
        <v>4778</v>
      </c>
      <c r="P3394">
        <v>3</v>
      </c>
      <c r="Q3394" s="4">
        <v>5.55</v>
      </c>
      <c r="R3394" s="4">
        <v>5.5</v>
      </c>
      <c r="T3394" s="4">
        <v>5.6875</v>
      </c>
      <c r="U3394" t="s">
        <v>5292</v>
      </c>
      <c r="V3394" s="4">
        <f>VLOOKUP(A3394,[1]Sheet1!A$2:E$5268,5,FALSE)</f>
        <v>5.75</v>
      </c>
    </row>
    <row r="3395" spans="1:22" x14ac:dyDescent="0.3">
      <c r="A3395" s="1" t="s">
        <v>3394</v>
      </c>
      <c r="B3395">
        <v>42</v>
      </c>
      <c r="C3395" t="s">
        <v>4893</v>
      </c>
      <c r="D3395" t="s">
        <v>4983</v>
      </c>
      <c r="E3395" t="s">
        <v>4974</v>
      </c>
      <c r="F3395">
        <v>2</v>
      </c>
      <c r="G3395" t="s">
        <v>5305</v>
      </c>
      <c r="H3395" t="s">
        <v>5211</v>
      </c>
      <c r="I3395">
        <v>15</v>
      </c>
      <c r="J3395">
        <v>3</v>
      </c>
      <c r="K3395">
        <v>21</v>
      </c>
      <c r="L3395">
        <v>1</v>
      </c>
      <c r="M3395">
        <f>VLOOKUP(A3395,[1]DT_PEG_202406071733!A$2:F$5400,6,FALSE)</f>
        <v>13</v>
      </c>
      <c r="O3395" t="s">
        <v>4778</v>
      </c>
      <c r="P3395">
        <v>3</v>
      </c>
      <c r="Q3395" s="4">
        <v>6</v>
      </c>
      <c r="R3395" s="4">
        <v>6</v>
      </c>
      <c r="T3395" s="4">
        <v>6</v>
      </c>
      <c r="U3395" t="s">
        <v>5292</v>
      </c>
      <c r="V3395" s="4">
        <f>VLOOKUP(A3395,[1]Sheet1!A$2:E$5268,5,FALSE)</f>
        <v>6</v>
      </c>
    </row>
    <row r="3396" spans="1:22" x14ac:dyDescent="0.3">
      <c r="A3396" s="2" t="s">
        <v>3395</v>
      </c>
      <c r="B3396">
        <v>42</v>
      </c>
      <c r="C3396" t="s">
        <v>4893</v>
      </c>
      <c r="D3396" t="s">
        <v>4983</v>
      </c>
      <c r="E3396" t="s">
        <v>4974</v>
      </c>
      <c r="F3396">
        <v>2</v>
      </c>
      <c r="G3396" t="s">
        <v>5311</v>
      </c>
      <c r="H3396" t="s">
        <v>5214</v>
      </c>
      <c r="I3396">
        <v>15</v>
      </c>
      <c r="J3396">
        <v>1</v>
      </c>
      <c r="K3396">
        <v>21</v>
      </c>
      <c r="L3396">
        <v>5</v>
      </c>
      <c r="M3396">
        <f>VLOOKUP(A3396,[1]DT_PEG_202406071733!A$2:F$5400,6,FALSE)</f>
        <v>5</v>
      </c>
      <c r="O3396" t="s">
        <v>4779</v>
      </c>
      <c r="P3396">
        <v>4</v>
      </c>
      <c r="Q3396" s="4">
        <v>5.8</v>
      </c>
      <c r="R3396" s="4">
        <v>5.0999999999999996</v>
      </c>
      <c r="T3396" s="4">
        <v>5.625</v>
      </c>
      <c r="U3396" t="s">
        <v>5293</v>
      </c>
      <c r="V3396" s="4">
        <f>VLOOKUP(A3396,[1]Sheet1!A$2:E$5268,5,FALSE)</f>
        <v>5.625</v>
      </c>
    </row>
    <row r="3397" spans="1:22" x14ac:dyDescent="0.3">
      <c r="A3397" s="1" t="s">
        <v>3396</v>
      </c>
      <c r="B3397">
        <v>39</v>
      </c>
      <c r="C3397" t="s">
        <v>4893</v>
      </c>
      <c r="D3397" t="s">
        <v>4982</v>
      </c>
      <c r="E3397" t="s">
        <v>4974</v>
      </c>
      <c r="F3397">
        <v>2</v>
      </c>
      <c r="G3397" t="s">
        <v>5310</v>
      </c>
      <c r="H3397" t="s">
        <v>5213</v>
      </c>
      <c r="I3397">
        <v>15</v>
      </c>
      <c r="J3397">
        <v>1</v>
      </c>
      <c r="K3397">
        <v>14</v>
      </c>
      <c r="L3397">
        <v>1</v>
      </c>
      <c r="M3397">
        <f>VLOOKUP(A3397,[1]DT_PEG_202406071733!A$2:F$5400,6,FALSE)</f>
        <v>6</v>
      </c>
      <c r="O3397" t="s">
        <v>4779</v>
      </c>
      <c r="P3397">
        <v>4</v>
      </c>
      <c r="Q3397" s="4">
        <v>4.05</v>
      </c>
      <c r="R3397" s="4">
        <v>4.5999999999999996</v>
      </c>
      <c r="T3397" s="4">
        <v>4.5625</v>
      </c>
      <c r="U3397" t="s">
        <v>5281</v>
      </c>
      <c r="V3397" s="4">
        <f>VLOOKUP(A3397,[1]Sheet1!A$2:E$5268,5,FALSE)</f>
        <v>4.75</v>
      </c>
    </row>
    <row r="3398" spans="1:22" x14ac:dyDescent="0.3">
      <c r="A3398" s="1" t="s">
        <v>3397</v>
      </c>
      <c r="B3398">
        <v>41</v>
      </c>
      <c r="C3398" t="s">
        <v>4893</v>
      </c>
      <c r="D3398" t="s">
        <v>4983</v>
      </c>
      <c r="E3398" t="s">
        <v>4975</v>
      </c>
      <c r="F3398">
        <v>3</v>
      </c>
      <c r="G3398" t="s">
        <v>5310</v>
      </c>
      <c r="H3398" t="s">
        <v>5211</v>
      </c>
      <c r="I3398">
        <v>15</v>
      </c>
      <c r="J3398">
        <v>12</v>
      </c>
      <c r="K3398">
        <v>20</v>
      </c>
      <c r="L3398">
        <v>9</v>
      </c>
      <c r="M3398">
        <f>VLOOKUP(A3398,[1]DT_PEG_202406071733!A$2:F$5400,6,FALSE)</f>
        <v>1</v>
      </c>
      <c r="O3398" t="s">
        <v>4779</v>
      </c>
      <c r="P3398">
        <v>4</v>
      </c>
      <c r="Q3398" s="4">
        <v>4.9000000000000004</v>
      </c>
      <c r="R3398" s="4">
        <v>5</v>
      </c>
      <c r="T3398" s="4">
        <v>5</v>
      </c>
      <c r="U3398" t="s">
        <v>5293</v>
      </c>
      <c r="V3398" s="4">
        <f>VLOOKUP(A3398,[1]Sheet1!A$2:E$5268,5,FALSE)</f>
        <v>5</v>
      </c>
    </row>
    <row r="3399" spans="1:22" x14ac:dyDescent="0.3">
      <c r="A3399" s="2" t="s">
        <v>3398</v>
      </c>
      <c r="B3399">
        <v>35</v>
      </c>
      <c r="C3399" t="s">
        <v>4893</v>
      </c>
      <c r="D3399" t="s">
        <v>4983</v>
      </c>
      <c r="E3399" t="s">
        <v>4974</v>
      </c>
      <c r="F3399">
        <v>2</v>
      </c>
      <c r="G3399" t="s">
        <v>5310</v>
      </c>
      <c r="H3399" t="s">
        <v>5211</v>
      </c>
      <c r="I3399">
        <v>12</v>
      </c>
      <c r="J3399">
        <v>22</v>
      </c>
      <c r="K3399">
        <v>7</v>
      </c>
      <c r="L3399">
        <v>1</v>
      </c>
      <c r="M3399">
        <f>VLOOKUP(A3399,[1]DT_PEG_202406071733!A$2:F$5400,6,FALSE)</f>
        <v>4</v>
      </c>
      <c r="O3399" t="s">
        <v>4779</v>
      </c>
      <c r="P3399">
        <v>4</v>
      </c>
      <c r="Q3399" s="4">
        <v>5.45</v>
      </c>
      <c r="R3399" s="4">
        <v>4.8</v>
      </c>
      <c r="T3399" s="4">
        <v>5.3125</v>
      </c>
      <c r="U3399" t="s">
        <v>5292</v>
      </c>
      <c r="V3399" s="4">
        <f>VLOOKUP(A3399,[1]Sheet1!A$2:E$5268,5,FALSE)</f>
        <v>5.375</v>
      </c>
    </row>
    <row r="3400" spans="1:22" x14ac:dyDescent="0.3">
      <c r="A3400" s="1" t="s">
        <v>3399</v>
      </c>
      <c r="B3400">
        <v>32</v>
      </c>
      <c r="C3400" t="s">
        <v>4893</v>
      </c>
      <c r="D3400" t="s">
        <v>4983</v>
      </c>
      <c r="E3400" t="s">
        <v>4974</v>
      </c>
      <c r="F3400">
        <v>2</v>
      </c>
      <c r="G3400" t="s">
        <v>5310</v>
      </c>
      <c r="H3400" t="s">
        <v>5211</v>
      </c>
      <c r="I3400">
        <v>13</v>
      </c>
      <c r="J3400">
        <v>5</v>
      </c>
      <c r="K3400">
        <v>11</v>
      </c>
      <c r="L3400">
        <v>6</v>
      </c>
      <c r="M3400">
        <f>VLOOKUP(A3400,[1]DT_PEG_202406071733!A$2:F$5400,6,FALSE)</f>
        <v>5</v>
      </c>
      <c r="O3400" t="s">
        <v>4779</v>
      </c>
      <c r="P3400">
        <v>4</v>
      </c>
      <c r="Q3400" s="4">
        <v>5</v>
      </c>
      <c r="R3400" s="4">
        <v>5</v>
      </c>
      <c r="T3400" s="4">
        <v>4.8125</v>
      </c>
      <c r="U3400" t="s">
        <v>5293</v>
      </c>
      <c r="V3400" s="4">
        <f>VLOOKUP(A3400,[1]Sheet1!A$2:E$5268,5,FALSE)</f>
        <v>5</v>
      </c>
    </row>
    <row r="3401" spans="1:22" x14ac:dyDescent="0.3">
      <c r="A3401" s="2" t="s">
        <v>3400</v>
      </c>
      <c r="B3401">
        <v>30</v>
      </c>
      <c r="C3401" t="s">
        <v>4893</v>
      </c>
      <c r="D3401" t="s">
        <v>4983</v>
      </c>
      <c r="E3401" t="s">
        <v>4974</v>
      </c>
      <c r="F3401">
        <v>2</v>
      </c>
      <c r="G3401" t="s">
        <v>5310</v>
      </c>
      <c r="H3401" t="s">
        <v>5211</v>
      </c>
      <c r="I3401">
        <v>12</v>
      </c>
      <c r="J3401">
        <v>4</v>
      </c>
      <c r="K3401">
        <v>7</v>
      </c>
      <c r="L3401">
        <v>1</v>
      </c>
      <c r="M3401">
        <f>VLOOKUP(A3401,[1]DT_PEG_202406071733!A$2:F$5400,6,FALSE)</f>
        <v>4</v>
      </c>
      <c r="O3401" t="s">
        <v>4778</v>
      </c>
      <c r="P3401">
        <v>3</v>
      </c>
      <c r="Q3401" s="4">
        <v>5.15</v>
      </c>
      <c r="R3401" s="4">
        <v>4.9000000000000004</v>
      </c>
      <c r="T3401" s="4">
        <v>5.125</v>
      </c>
      <c r="U3401" t="s">
        <v>5292</v>
      </c>
      <c r="V3401" s="4">
        <f>VLOOKUP(A3401,[1]Sheet1!A$2:E$5268,5,FALSE)</f>
        <v>4.75</v>
      </c>
    </row>
    <row r="3402" spans="1:22" x14ac:dyDescent="0.3">
      <c r="A3402" s="1" t="s">
        <v>3401</v>
      </c>
      <c r="B3402">
        <v>28</v>
      </c>
      <c r="C3402" t="s">
        <v>4893</v>
      </c>
      <c r="D3402" t="s">
        <v>4983</v>
      </c>
      <c r="E3402" t="s">
        <v>4973</v>
      </c>
      <c r="F3402">
        <v>1</v>
      </c>
      <c r="G3402" t="s">
        <v>5310</v>
      </c>
      <c r="H3402" t="s">
        <v>5211</v>
      </c>
      <c r="I3402">
        <v>11</v>
      </c>
      <c r="J3402">
        <v>8</v>
      </c>
      <c r="K3402">
        <v>6</v>
      </c>
      <c r="L3402">
        <v>1</v>
      </c>
      <c r="M3402">
        <f>VLOOKUP(A3402,[1]DT_PEG_202406071733!A$2:F$5400,6,FALSE)</f>
        <v>6</v>
      </c>
      <c r="O3402" t="s">
        <v>4778</v>
      </c>
      <c r="P3402">
        <v>3</v>
      </c>
      <c r="Q3402" s="4">
        <v>4.8</v>
      </c>
      <c r="R3402" s="4">
        <v>3.8</v>
      </c>
      <c r="T3402" s="4">
        <v>5.1875</v>
      </c>
      <c r="U3402" t="s">
        <v>5281</v>
      </c>
      <c r="V3402" s="4">
        <f>VLOOKUP(A3402,[1]Sheet1!A$2:E$5268,5,FALSE)</f>
        <v>4.25</v>
      </c>
    </row>
    <row r="3403" spans="1:22" x14ac:dyDescent="0.3">
      <c r="A3403" s="2" t="s">
        <v>3402</v>
      </c>
      <c r="B3403">
        <v>35</v>
      </c>
      <c r="C3403" t="s">
        <v>4893</v>
      </c>
      <c r="D3403" t="s">
        <v>4983</v>
      </c>
      <c r="E3403" t="s">
        <v>4975</v>
      </c>
      <c r="F3403">
        <v>3</v>
      </c>
      <c r="G3403" t="s">
        <v>5334</v>
      </c>
      <c r="H3403" t="s">
        <v>5211</v>
      </c>
      <c r="I3403">
        <v>15</v>
      </c>
      <c r="J3403">
        <v>7</v>
      </c>
      <c r="K3403">
        <v>12</v>
      </c>
      <c r="L3403">
        <v>6</v>
      </c>
      <c r="M3403">
        <f>VLOOKUP(A3403,[1]DT_PEG_202406071733!A$2:F$5400,6,FALSE)</f>
        <v>4</v>
      </c>
      <c r="O3403" t="s">
        <v>4779</v>
      </c>
      <c r="P3403">
        <v>4</v>
      </c>
      <c r="Q3403" s="4">
        <v>4.45</v>
      </c>
      <c r="R3403" s="4">
        <v>5.4</v>
      </c>
      <c r="T3403" s="4">
        <v>4.9375</v>
      </c>
      <c r="U3403" t="s">
        <v>5281</v>
      </c>
      <c r="V3403" s="4">
        <f>VLOOKUP(A3403,[1]Sheet1!A$2:E$5268,5,FALSE)</f>
        <v>4.875</v>
      </c>
    </row>
    <row r="3404" spans="1:22" x14ac:dyDescent="0.3">
      <c r="A3404" s="1" t="s">
        <v>3403</v>
      </c>
      <c r="B3404">
        <v>33</v>
      </c>
      <c r="C3404" t="s">
        <v>4893</v>
      </c>
      <c r="D3404" t="s">
        <v>4983</v>
      </c>
      <c r="E3404" t="s">
        <v>4974</v>
      </c>
      <c r="F3404">
        <v>2</v>
      </c>
      <c r="G3404" t="s">
        <v>5310</v>
      </c>
      <c r="H3404" t="s">
        <v>5211</v>
      </c>
      <c r="I3404">
        <v>13</v>
      </c>
      <c r="J3404">
        <v>4</v>
      </c>
      <c r="K3404">
        <v>13</v>
      </c>
      <c r="L3404">
        <v>3</v>
      </c>
      <c r="M3404">
        <f>VLOOKUP(A3404,[1]DT_PEG_202406071733!A$2:F$5400,6,FALSE)</f>
        <v>5</v>
      </c>
      <c r="O3404" t="s">
        <v>4778</v>
      </c>
      <c r="P3404">
        <v>3</v>
      </c>
      <c r="Q3404" s="4">
        <v>5</v>
      </c>
      <c r="R3404" s="4">
        <v>5</v>
      </c>
      <c r="T3404" s="4">
        <v>5</v>
      </c>
      <c r="U3404" t="s">
        <v>5293</v>
      </c>
      <c r="V3404" s="4">
        <f>VLOOKUP(A3404,[1]Sheet1!A$2:E$5268,5,FALSE)</f>
        <v>4.75</v>
      </c>
    </row>
    <row r="3405" spans="1:22" x14ac:dyDescent="0.3">
      <c r="A3405" s="2" t="s">
        <v>3404</v>
      </c>
      <c r="B3405">
        <v>31</v>
      </c>
      <c r="C3405" t="s">
        <v>4893</v>
      </c>
      <c r="D3405" t="s">
        <v>4983</v>
      </c>
      <c r="E3405" t="s">
        <v>4974</v>
      </c>
      <c r="F3405">
        <v>2</v>
      </c>
      <c r="G3405" t="s">
        <v>5330</v>
      </c>
      <c r="H3405" t="s">
        <v>5211</v>
      </c>
      <c r="I3405">
        <v>12</v>
      </c>
      <c r="J3405">
        <v>23</v>
      </c>
      <c r="K3405">
        <v>7</v>
      </c>
      <c r="L3405">
        <v>1</v>
      </c>
      <c r="M3405">
        <f>VLOOKUP(A3405,[1]DT_PEG_202406071733!A$2:F$5400,6,FALSE)</f>
        <v>4</v>
      </c>
      <c r="O3405" t="s">
        <v>4779</v>
      </c>
      <c r="P3405">
        <v>4</v>
      </c>
      <c r="Q3405" s="4">
        <v>5</v>
      </c>
      <c r="R3405" s="4">
        <v>4.9000000000000004</v>
      </c>
      <c r="T3405" s="4">
        <v>4.625</v>
      </c>
      <c r="U3405" t="s">
        <v>5292</v>
      </c>
      <c r="V3405" s="4">
        <f>VLOOKUP(A3405,[1]Sheet1!A$2:E$5268,5,FALSE)</f>
        <v>4.625</v>
      </c>
    </row>
    <row r="3406" spans="1:22" x14ac:dyDescent="0.3">
      <c r="A3406" s="1" t="s">
        <v>3405</v>
      </c>
      <c r="B3406">
        <v>46</v>
      </c>
      <c r="C3406" t="s">
        <v>4893</v>
      </c>
      <c r="D3406" t="s">
        <v>4983</v>
      </c>
      <c r="E3406" t="s">
        <v>4975</v>
      </c>
      <c r="F3406">
        <v>3</v>
      </c>
      <c r="G3406" t="s">
        <v>5336</v>
      </c>
      <c r="H3406" t="s">
        <v>5211</v>
      </c>
      <c r="I3406">
        <v>15</v>
      </c>
      <c r="J3406">
        <v>8</v>
      </c>
      <c r="K3406">
        <v>21</v>
      </c>
      <c r="L3406">
        <v>9</v>
      </c>
      <c r="M3406">
        <f>VLOOKUP(A3406,[1]DT_PEG_202406071733!A$2:F$5400,6,FALSE)</f>
        <v>3</v>
      </c>
      <c r="O3406" t="s">
        <v>4778</v>
      </c>
      <c r="P3406">
        <v>3</v>
      </c>
      <c r="Q3406" s="4">
        <v>4.0999999999999996</v>
      </c>
      <c r="R3406" s="4">
        <v>4</v>
      </c>
      <c r="T3406" s="4">
        <v>4.5625</v>
      </c>
      <c r="U3406" t="s">
        <v>5293</v>
      </c>
      <c r="V3406" s="4">
        <f>VLOOKUP(A3406,[1]Sheet1!A$2:E$5268,5,FALSE)</f>
        <v>4.375</v>
      </c>
    </row>
    <row r="3407" spans="1:22" x14ac:dyDescent="0.3">
      <c r="A3407" s="2" t="s">
        <v>3406</v>
      </c>
      <c r="B3407">
        <v>30</v>
      </c>
      <c r="C3407" t="s">
        <v>4893</v>
      </c>
      <c r="D3407" t="s">
        <v>4983</v>
      </c>
      <c r="E3407" t="s">
        <v>4973</v>
      </c>
      <c r="F3407">
        <v>1</v>
      </c>
      <c r="G3407" t="s">
        <v>5330</v>
      </c>
      <c r="H3407" t="s">
        <v>5211</v>
      </c>
      <c r="I3407">
        <v>13</v>
      </c>
      <c r="J3407">
        <v>3</v>
      </c>
      <c r="K3407">
        <v>7</v>
      </c>
      <c r="L3407">
        <v>1</v>
      </c>
      <c r="M3407">
        <f>VLOOKUP(A3407,[1]DT_PEG_202406071733!A$2:F$5400,6,FALSE)</f>
        <v>7</v>
      </c>
      <c r="O3407" t="s">
        <v>4778</v>
      </c>
      <c r="P3407">
        <v>3</v>
      </c>
      <c r="Q3407" s="4">
        <v>5.9</v>
      </c>
      <c r="R3407" s="4">
        <v>5.8</v>
      </c>
      <c r="T3407" s="4">
        <v>5.25</v>
      </c>
      <c r="U3407" t="s">
        <v>5292</v>
      </c>
      <c r="V3407" s="4">
        <f>VLOOKUP(A3407,[1]Sheet1!A$2:E$5268,5,FALSE)</f>
        <v>5.5</v>
      </c>
    </row>
    <row r="3408" spans="1:22" x14ac:dyDescent="0.3">
      <c r="A3408" s="1" t="s">
        <v>3407</v>
      </c>
      <c r="B3408">
        <v>30</v>
      </c>
      <c r="C3408" t="s">
        <v>4893</v>
      </c>
      <c r="D3408" t="s">
        <v>4983</v>
      </c>
      <c r="E3408" t="s">
        <v>4974</v>
      </c>
      <c r="F3408">
        <v>2</v>
      </c>
      <c r="G3408" t="s">
        <v>5297</v>
      </c>
      <c r="H3408" t="s">
        <v>5211</v>
      </c>
      <c r="I3408">
        <v>13</v>
      </c>
      <c r="J3408">
        <v>1</v>
      </c>
      <c r="K3408">
        <v>7</v>
      </c>
      <c r="L3408">
        <v>5</v>
      </c>
      <c r="M3408">
        <f>VLOOKUP(A3408,[1]DT_PEG_202406071733!A$2:F$5400,6,FALSE)</f>
        <v>1</v>
      </c>
      <c r="O3408" t="s">
        <v>4778</v>
      </c>
      <c r="P3408">
        <v>3</v>
      </c>
      <c r="Q3408" s="4">
        <v>4.95</v>
      </c>
      <c r="R3408" s="4">
        <v>5</v>
      </c>
      <c r="T3408" s="4">
        <v>4.9375</v>
      </c>
      <c r="U3408" t="s">
        <v>5281</v>
      </c>
      <c r="V3408" s="4">
        <f>VLOOKUP(A3408,[1]Sheet1!A$2:E$5268,5,FALSE)</f>
        <v>5</v>
      </c>
    </row>
    <row r="3409" spans="1:22" x14ac:dyDescent="0.3">
      <c r="A3409" s="2" t="s">
        <v>3408</v>
      </c>
      <c r="B3409">
        <v>34</v>
      </c>
      <c r="C3409" t="s">
        <v>4810</v>
      </c>
      <c r="D3409" t="s">
        <v>4983</v>
      </c>
      <c r="E3409" t="s">
        <v>4975</v>
      </c>
      <c r="F3409">
        <v>3</v>
      </c>
      <c r="G3409" t="s">
        <v>5297</v>
      </c>
      <c r="H3409" t="s">
        <v>5211</v>
      </c>
      <c r="I3409">
        <v>12</v>
      </c>
      <c r="J3409">
        <v>9</v>
      </c>
      <c r="K3409">
        <v>9</v>
      </c>
      <c r="L3409">
        <v>9</v>
      </c>
      <c r="M3409">
        <f>VLOOKUP(A3409,[1]DT_PEG_202406071733!A$2:F$5400,6,FALSE)</f>
        <v>2</v>
      </c>
      <c r="O3409" t="s">
        <v>4779</v>
      </c>
      <c r="P3409">
        <v>4</v>
      </c>
      <c r="Q3409" s="4">
        <v>5.15</v>
      </c>
      <c r="R3409" s="4">
        <v>4.5</v>
      </c>
      <c r="T3409" s="4">
        <v>4.875</v>
      </c>
      <c r="U3409" t="s">
        <v>5281</v>
      </c>
      <c r="V3409" s="4">
        <f>VLOOKUP(A3409,[1]Sheet1!A$2:E$5268,5,FALSE)</f>
        <v>4.75</v>
      </c>
    </row>
    <row r="3410" spans="1:22" x14ac:dyDescent="0.3">
      <c r="A3410" s="1" t="s">
        <v>3409</v>
      </c>
      <c r="B3410">
        <v>31</v>
      </c>
      <c r="C3410" t="s">
        <v>4810</v>
      </c>
      <c r="D3410" t="s">
        <v>4983</v>
      </c>
      <c r="E3410" t="s">
        <v>4973</v>
      </c>
      <c r="F3410">
        <v>1</v>
      </c>
      <c r="G3410" t="s">
        <v>5297</v>
      </c>
      <c r="H3410" t="s">
        <v>5211</v>
      </c>
      <c r="I3410">
        <v>13</v>
      </c>
      <c r="J3410">
        <v>2</v>
      </c>
      <c r="K3410">
        <v>6</v>
      </c>
      <c r="L3410">
        <v>6</v>
      </c>
      <c r="M3410">
        <f>VLOOKUP(A3410,[1]DT_PEG_202406071733!A$2:F$5400,6,FALSE)</f>
        <v>6</v>
      </c>
      <c r="O3410" t="s">
        <v>4778</v>
      </c>
      <c r="P3410">
        <v>3</v>
      </c>
      <c r="Q3410" s="4">
        <v>4.4000000000000004</v>
      </c>
      <c r="R3410" s="4">
        <v>3.6</v>
      </c>
      <c r="T3410" s="4">
        <v>4</v>
      </c>
      <c r="U3410" t="s">
        <v>5281</v>
      </c>
      <c r="V3410" s="4">
        <f>VLOOKUP(A3410,[1]Sheet1!A$2:E$5268,5,FALSE)</f>
        <v>4.125</v>
      </c>
    </row>
    <row r="3411" spans="1:22" x14ac:dyDescent="0.3">
      <c r="A3411" s="2" t="s">
        <v>3410</v>
      </c>
      <c r="B3411">
        <v>31</v>
      </c>
      <c r="C3411" t="s">
        <v>4810</v>
      </c>
      <c r="D3411" t="s">
        <v>4983</v>
      </c>
      <c r="E3411" t="s">
        <v>4974</v>
      </c>
      <c r="F3411">
        <v>2</v>
      </c>
      <c r="G3411" t="s">
        <v>5297</v>
      </c>
      <c r="H3411" t="s">
        <v>5211</v>
      </c>
      <c r="I3411">
        <v>13</v>
      </c>
      <c r="J3411">
        <v>5</v>
      </c>
      <c r="K3411">
        <v>7</v>
      </c>
      <c r="L3411">
        <v>7</v>
      </c>
      <c r="M3411">
        <f>VLOOKUP(A3411,[1]DT_PEG_202406071733!A$2:F$5400,6,FALSE)</f>
        <v>1</v>
      </c>
      <c r="O3411" t="s">
        <v>4779</v>
      </c>
      <c r="P3411">
        <v>4</v>
      </c>
      <c r="Q3411" s="4">
        <v>5.55</v>
      </c>
      <c r="R3411" s="4">
        <v>5.6</v>
      </c>
      <c r="T3411" s="4">
        <v>5.4375</v>
      </c>
      <c r="U3411" t="s">
        <v>5292</v>
      </c>
      <c r="V3411" s="4">
        <f>VLOOKUP(A3411,[1]Sheet1!A$2:E$5268,5,FALSE)</f>
        <v>5.75</v>
      </c>
    </row>
    <row r="3412" spans="1:22" x14ac:dyDescent="0.3">
      <c r="A3412" s="1" t="s">
        <v>3411</v>
      </c>
      <c r="B3412">
        <v>27</v>
      </c>
      <c r="C3412" t="s">
        <v>4810</v>
      </c>
      <c r="D3412" t="s">
        <v>4983</v>
      </c>
      <c r="E3412" t="s">
        <v>4973</v>
      </c>
      <c r="F3412">
        <v>1</v>
      </c>
      <c r="G3412" t="s">
        <v>5297</v>
      </c>
      <c r="H3412" t="s">
        <v>5211</v>
      </c>
      <c r="I3412">
        <v>13</v>
      </c>
      <c r="J3412">
        <v>3</v>
      </c>
      <c r="K3412">
        <v>7</v>
      </c>
      <c r="L3412">
        <v>6</v>
      </c>
      <c r="M3412">
        <f>VLOOKUP(A3412,[1]DT_PEG_202406071733!A$2:F$5400,6,FALSE)</f>
        <v>6</v>
      </c>
      <c r="O3412" t="s">
        <v>4778</v>
      </c>
      <c r="P3412">
        <v>3</v>
      </c>
      <c r="Q3412" s="4">
        <v>5.6</v>
      </c>
      <c r="R3412" s="4">
        <v>5.5</v>
      </c>
      <c r="T3412" s="4">
        <v>5</v>
      </c>
      <c r="U3412" t="s">
        <v>5292</v>
      </c>
      <c r="V3412" s="4">
        <f>VLOOKUP(A3412,[1]Sheet1!A$2:E$5268,5,FALSE)</f>
        <v>5.375</v>
      </c>
    </row>
    <row r="3413" spans="1:22" x14ac:dyDescent="0.3">
      <c r="A3413" s="2" t="s">
        <v>3412</v>
      </c>
      <c r="B3413">
        <v>27</v>
      </c>
      <c r="C3413" t="s">
        <v>4810</v>
      </c>
      <c r="D3413" t="s">
        <v>4983</v>
      </c>
      <c r="E3413" t="s">
        <v>4973</v>
      </c>
      <c r="F3413">
        <v>1</v>
      </c>
      <c r="G3413" t="s">
        <v>5321</v>
      </c>
      <c r="H3413" t="s">
        <v>5211</v>
      </c>
      <c r="I3413">
        <v>11</v>
      </c>
      <c r="J3413">
        <v>5</v>
      </c>
      <c r="K3413">
        <v>5</v>
      </c>
      <c r="L3413">
        <v>4</v>
      </c>
      <c r="M3413">
        <f>VLOOKUP(A3413,[1]DT_PEG_202406071733!A$2:F$5400,6,FALSE)</f>
        <v>4</v>
      </c>
      <c r="O3413" t="s">
        <v>4778</v>
      </c>
      <c r="P3413">
        <v>3</v>
      </c>
      <c r="Q3413" s="4">
        <v>5</v>
      </c>
      <c r="R3413" s="4">
        <v>5</v>
      </c>
      <c r="T3413" s="4">
        <v>5</v>
      </c>
      <c r="U3413" t="s">
        <v>5281</v>
      </c>
      <c r="V3413" s="4">
        <f>VLOOKUP(A3413,[1]Sheet1!A$2:E$5268,5,FALSE)</f>
        <v>5</v>
      </c>
    </row>
    <row r="3414" spans="1:22" x14ac:dyDescent="0.3">
      <c r="A3414" s="1" t="s">
        <v>3413</v>
      </c>
      <c r="B3414">
        <v>55</v>
      </c>
      <c r="C3414" t="s">
        <v>4810</v>
      </c>
      <c r="D3414" t="s">
        <v>4983</v>
      </c>
      <c r="E3414" t="s">
        <v>4974</v>
      </c>
      <c r="F3414">
        <v>2</v>
      </c>
      <c r="G3414" t="s">
        <v>5321</v>
      </c>
      <c r="H3414" t="s">
        <v>5211</v>
      </c>
      <c r="I3414">
        <v>17</v>
      </c>
      <c r="J3414">
        <v>1</v>
      </c>
      <c r="K3414">
        <v>32</v>
      </c>
      <c r="L3414">
        <v>4</v>
      </c>
      <c r="M3414">
        <f>VLOOKUP(A3414,[1]DT_PEG_202406071733!A$2:F$5400,6,FALSE)</f>
        <v>6</v>
      </c>
      <c r="O3414" t="s">
        <v>4778</v>
      </c>
      <c r="P3414">
        <v>3</v>
      </c>
      <c r="Q3414" s="4">
        <v>5.05</v>
      </c>
      <c r="R3414" s="4">
        <v>4.2</v>
      </c>
      <c r="T3414" s="4">
        <v>5.1875</v>
      </c>
      <c r="U3414" t="s">
        <v>5293</v>
      </c>
      <c r="V3414" s="4">
        <f>VLOOKUP(A3414,[1]Sheet1!A$2:E$5268,5,FALSE)</f>
        <v>5.25</v>
      </c>
    </row>
    <row r="3415" spans="1:22" x14ac:dyDescent="0.3">
      <c r="A3415" s="2" t="s">
        <v>3414</v>
      </c>
      <c r="B3415">
        <v>36</v>
      </c>
      <c r="C3415" t="s">
        <v>4810</v>
      </c>
      <c r="D3415" t="s">
        <v>4983</v>
      </c>
      <c r="E3415" t="s">
        <v>4975</v>
      </c>
      <c r="F3415">
        <v>3</v>
      </c>
      <c r="G3415" t="s">
        <v>5321</v>
      </c>
      <c r="H3415" t="s">
        <v>5211</v>
      </c>
      <c r="I3415">
        <v>15</v>
      </c>
      <c r="J3415">
        <v>6</v>
      </c>
      <c r="K3415">
        <v>10</v>
      </c>
      <c r="L3415">
        <v>10</v>
      </c>
      <c r="M3415">
        <f>VLOOKUP(A3415,[1]DT_PEG_202406071733!A$2:F$5400,6,FALSE)</f>
        <v>3</v>
      </c>
      <c r="O3415" t="s">
        <v>4779</v>
      </c>
      <c r="P3415">
        <v>4</v>
      </c>
      <c r="Q3415" s="4">
        <v>5.3</v>
      </c>
      <c r="R3415" s="4">
        <v>5.5</v>
      </c>
      <c r="T3415" s="4">
        <v>5.0625</v>
      </c>
      <c r="U3415" t="s">
        <v>5292</v>
      </c>
      <c r="V3415" s="4">
        <f>VLOOKUP(A3415,[1]Sheet1!A$2:E$5268,5,FALSE)</f>
        <v>4.875</v>
      </c>
    </row>
    <row r="3416" spans="1:22" x14ac:dyDescent="0.3">
      <c r="A3416" s="1" t="s">
        <v>3415</v>
      </c>
      <c r="B3416">
        <v>34</v>
      </c>
      <c r="C3416" t="s">
        <v>4810</v>
      </c>
      <c r="D3416" t="s">
        <v>4983</v>
      </c>
      <c r="E3416" t="s">
        <v>4974</v>
      </c>
      <c r="F3416">
        <v>2</v>
      </c>
      <c r="G3416" t="s">
        <v>5321</v>
      </c>
      <c r="H3416" t="s">
        <v>5211</v>
      </c>
      <c r="I3416">
        <v>12</v>
      </c>
      <c r="J3416">
        <v>2</v>
      </c>
      <c r="K3416">
        <v>9</v>
      </c>
      <c r="L3416">
        <v>2</v>
      </c>
      <c r="M3416">
        <f>VLOOKUP(A3416,[1]DT_PEG_202406071733!A$2:F$5400,6,FALSE)</f>
        <v>5</v>
      </c>
      <c r="O3416" t="s">
        <v>4778</v>
      </c>
      <c r="P3416">
        <v>3</v>
      </c>
      <c r="Q3416" s="4">
        <v>4.3499999999999996</v>
      </c>
      <c r="R3416" s="4">
        <v>4.3</v>
      </c>
      <c r="T3416" s="4">
        <v>4.4375</v>
      </c>
      <c r="U3416" t="s">
        <v>5281</v>
      </c>
      <c r="V3416" s="4">
        <f>VLOOKUP(A3416,[1]Sheet1!A$2:E$5268,5,FALSE)</f>
        <v>4.375</v>
      </c>
    </row>
    <row r="3417" spans="1:22" x14ac:dyDescent="0.3">
      <c r="A3417" s="2" t="s">
        <v>3416</v>
      </c>
      <c r="B3417">
        <v>30</v>
      </c>
      <c r="C3417" t="s">
        <v>4810</v>
      </c>
      <c r="D3417" t="s">
        <v>4983</v>
      </c>
      <c r="E3417" t="s">
        <v>4973</v>
      </c>
      <c r="F3417">
        <v>1</v>
      </c>
      <c r="G3417" t="s">
        <v>5321</v>
      </c>
      <c r="H3417" t="s">
        <v>5211</v>
      </c>
      <c r="I3417">
        <v>13</v>
      </c>
      <c r="J3417">
        <v>8</v>
      </c>
      <c r="K3417">
        <v>7</v>
      </c>
      <c r="L3417">
        <v>7</v>
      </c>
      <c r="M3417">
        <f>VLOOKUP(A3417,[1]DT_PEG_202406071733!A$2:F$5400,6,FALSE)</f>
        <v>7</v>
      </c>
      <c r="O3417" t="s">
        <v>4778</v>
      </c>
      <c r="P3417">
        <v>3</v>
      </c>
      <c r="Q3417" s="4">
        <v>3.95</v>
      </c>
      <c r="R3417" s="4">
        <v>3.5</v>
      </c>
      <c r="T3417" s="4">
        <v>3.5</v>
      </c>
      <c r="U3417" t="s">
        <v>5292</v>
      </c>
      <c r="V3417" s="4">
        <f>VLOOKUP(A3417,[1]Sheet1!A$2:E$5268,5,FALSE)</f>
        <v>3.25</v>
      </c>
    </row>
    <row r="3418" spans="1:22" x14ac:dyDescent="0.3">
      <c r="A3418" s="2" t="s">
        <v>3417</v>
      </c>
      <c r="B3418">
        <v>30</v>
      </c>
      <c r="C3418" t="s">
        <v>4810</v>
      </c>
      <c r="D3418" t="s">
        <v>4983</v>
      </c>
      <c r="E3418" t="s">
        <v>4973</v>
      </c>
      <c r="F3418">
        <v>1</v>
      </c>
      <c r="G3418" t="s">
        <v>5321</v>
      </c>
      <c r="H3418" t="s">
        <v>5211</v>
      </c>
      <c r="I3418">
        <v>13</v>
      </c>
      <c r="J3418">
        <v>1</v>
      </c>
      <c r="K3418">
        <v>7</v>
      </c>
      <c r="L3418">
        <v>7</v>
      </c>
      <c r="M3418">
        <f>VLOOKUP(A3418,[1]DT_PEG_202406071733!A$2:F$5400,6,FALSE)</f>
        <v>7</v>
      </c>
      <c r="O3418" t="s">
        <v>4779</v>
      </c>
      <c r="P3418">
        <v>4</v>
      </c>
      <c r="Q3418" s="4">
        <v>4</v>
      </c>
      <c r="R3418" s="4">
        <v>4</v>
      </c>
      <c r="T3418" s="4">
        <v>4</v>
      </c>
      <c r="U3418" t="s">
        <v>5281</v>
      </c>
      <c r="V3418" s="4">
        <f>VLOOKUP(A3418,[1]Sheet1!A$2:E$5268,5,FALSE)</f>
        <v>4</v>
      </c>
    </row>
    <row r="3419" spans="1:22" x14ac:dyDescent="0.3">
      <c r="A3419" s="1" t="s">
        <v>3418</v>
      </c>
      <c r="B3419">
        <v>46</v>
      </c>
      <c r="C3419" t="s">
        <v>4810</v>
      </c>
      <c r="D3419" t="s">
        <v>4983</v>
      </c>
      <c r="E3419" t="s">
        <v>4975</v>
      </c>
      <c r="F3419">
        <v>3</v>
      </c>
      <c r="G3419" t="s">
        <v>5321</v>
      </c>
      <c r="H3419" t="s">
        <v>5211</v>
      </c>
      <c r="I3419">
        <v>17</v>
      </c>
      <c r="J3419">
        <v>2</v>
      </c>
      <c r="K3419">
        <v>21</v>
      </c>
      <c r="L3419">
        <v>1</v>
      </c>
      <c r="M3419">
        <f>VLOOKUP(A3419,[1]DT_PEG_202406071733!A$2:F$5400,6,FALSE)</f>
        <v>4</v>
      </c>
      <c r="O3419" t="s">
        <v>4779</v>
      </c>
      <c r="P3419">
        <v>4</v>
      </c>
      <c r="Q3419" s="4">
        <v>5.05</v>
      </c>
      <c r="R3419" s="4">
        <v>5</v>
      </c>
      <c r="T3419" s="4">
        <v>5.125</v>
      </c>
      <c r="U3419" t="s">
        <v>5293</v>
      </c>
      <c r="V3419" s="4">
        <f>VLOOKUP(A3419,[1]Sheet1!A$2:E$5268,5,FALSE)</f>
        <v>4.625</v>
      </c>
    </row>
    <row r="3420" spans="1:22" x14ac:dyDescent="0.3">
      <c r="A3420" s="2" t="s">
        <v>3419</v>
      </c>
      <c r="B3420">
        <v>42</v>
      </c>
      <c r="C3420" t="s">
        <v>4810</v>
      </c>
      <c r="D3420" t="s">
        <v>4983</v>
      </c>
      <c r="E3420" t="s">
        <v>4974</v>
      </c>
      <c r="F3420">
        <v>2</v>
      </c>
      <c r="G3420" t="s">
        <v>5321</v>
      </c>
      <c r="H3420" t="s">
        <v>5211</v>
      </c>
      <c r="I3420">
        <v>15</v>
      </c>
      <c r="J3420">
        <v>1</v>
      </c>
      <c r="K3420">
        <v>20</v>
      </c>
      <c r="L3420">
        <v>1</v>
      </c>
      <c r="M3420">
        <f>VLOOKUP(A3420,[1]DT_PEG_202406071733!A$2:F$5400,6,FALSE)</f>
        <v>7</v>
      </c>
      <c r="O3420" t="s">
        <v>4778</v>
      </c>
      <c r="P3420">
        <v>3</v>
      </c>
      <c r="Q3420" s="4">
        <v>5</v>
      </c>
      <c r="R3420" s="4">
        <v>4.9000000000000004</v>
      </c>
      <c r="T3420" s="4">
        <v>5</v>
      </c>
      <c r="U3420" t="s">
        <v>5293</v>
      </c>
      <c r="V3420" s="4">
        <f>VLOOKUP(A3420,[1]Sheet1!A$2:E$5268,5,FALSE)</f>
        <v>5.25</v>
      </c>
    </row>
    <row r="3421" spans="1:22" x14ac:dyDescent="0.3">
      <c r="A3421" s="1" t="s">
        <v>3420</v>
      </c>
      <c r="B3421">
        <v>33</v>
      </c>
      <c r="C3421" t="s">
        <v>4810</v>
      </c>
      <c r="D3421" t="s">
        <v>4983</v>
      </c>
      <c r="E3421" t="s">
        <v>4974</v>
      </c>
      <c r="F3421">
        <v>2</v>
      </c>
      <c r="G3421" t="s">
        <v>5321</v>
      </c>
      <c r="H3421" t="s">
        <v>5211</v>
      </c>
      <c r="I3421">
        <v>12</v>
      </c>
      <c r="J3421">
        <v>3</v>
      </c>
      <c r="K3421">
        <v>9</v>
      </c>
      <c r="L3421">
        <v>9</v>
      </c>
      <c r="M3421">
        <f>VLOOKUP(A3421,[1]DT_PEG_202406071733!A$2:F$5400,6,FALSE)</f>
        <v>5</v>
      </c>
      <c r="O3421" t="s">
        <v>4778</v>
      </c>
      <c r="P3421">
        <v>3</v>
      </c>
      <c r="Q3421" s="4">
        <v>5.15</v>
      </c>
      <c r="R3421" s="4">
        <v>5.4</v>
      </c>
      <c r="T3421" s="4">
        <v>5.4375</v>
      </c>
      <c r="U3421" t="s">
        <v>5281</v>
      </c>
      <c r="V3421" s="4">
        <f>VLOOKUP(A3421,[1]Sheet1!A$2:E$5268,5,FALSE)</f>
        <v>5.375</v>
      </c>
    </row>
    <row r="3422" spans="1:22" x14ac:dyDescent="0.3">
      <c r="A3422" s="2" t="s">
        <v>3421</v>
      </c>
      <c r="B3422">
        <v>31</v>
      </c>
      <c r="C3422" t="s">
        <v>4810</v>
      </c>
      <c r="D3422" t="s">
        <v>4983</v>
      </c>
      <c r="E3422" t="s">
        <v>4973</v>
      </c>
      <c r="F3422">
        <v>1</v>
      </c>
      <c r="G3422" t="s">
        <v>5321</v>
      </c>
      <c r="H3422" t="s">
        <v>5211</v>
      </c>
      <c r="I3422">
        <v>13</v>
      </c>
      <c r="J3422">
        <v>4</v>
      </c>
      <c r="K3422">
        <v>7</v>
      </c>
      <c r="L3422">
        <v>7</v>
      </c>
      <c r="M3422">
        <f>VLOOKUP(A3422,[1]DT_PEG_202406071733!A$2:F$5400,6,FALSE)</f>
        <v>7</v>
      </c>
      <c r="O3422" t="s">
        <v>4778</v>
      </c>
      <c r="P3422">
        <v>3</v>
      </c>
      <c r="Q3422" s="4">
        <v>5</v>
      </c>
      <c r="R3422" s="4">
        <v>5</v>
      </c>
      <c r="T3422" s="4">
        <v>5</v>
      </c>
      <c r="U3422" t="s">
        <v>5281</v>
      </c>
      <c r="V3422" s="4">
        <f>VLOOKUP(A3422,[1]Sheet1!A$2:E$5268,5,FALSE)</f>
        <v>5</v>
      </c>
    </row>
    <row r="3423" spans="1:22" x14ac:dyDescent="0.3">
      <c r="A3423" s="2" t="s">
        <v>3422</v>
      </c>
      <c r="B3423">
        <v>30</v>
      </c>
      <c r="C3423" t="s">
        <v>4810</v>
      </c>
      <c r="D3423" t="s">
        <v>4983</v>
      </c>
      <c r="E3423" t="s">
        <v>4973</v>
      </c>
      <c r="F3423">
        <v>1</v>
      </c>
      <c r="G3423" t="s">
        <v>5321</v>
      </c>
      <c r="H3423" t="s">
        <v>5211</v>
      </c>
      <c r="I3423">
        <v>13</v>
      </c>
      <c r="J3423">
        <v>1</v>
      </c>
      <c r="K3423">
        <v>6</v>
      </c>
      <c r="L3423">
        <v>6</v>
      </c>
      <c r="M3423">
        <f>VLOOKUP(A3423,[1]DT_PEG_202406071733!A$2:F$5400,6,FALSE)</f>
        <v>6</v>
      </c>
      <c r="O3423" t="s">
        <v>4778</v>
      </c>
      <c r="P3423">
        <v>3</v>
      </c>
      <c r="Q3423" s="4">
        <v>4.1500000000000004</v>
      </c>
      <c r="R3423" s="4">
        <v>4</v>
      </c>
      <c r="T3423" s="4">
        <v>4.375</v>
      </c>
      <c r="U3423" t="s">
        <v>5281</v>
      </c>
      <c r="V3423" s="4">
        <f>VLOOKUP(A3423,[1]Sheet1!A$2:E$5268,5,FALSE)</f>
        <v>4.375</v>
      </c>
    </row>
    <row r="3424" spans="1:22" x14ac:dyDescent="0.3">
      <c r="A3424" s="1" t="s">
        <v>3423</v>
      </c>
      <c r="B3424">
        <v>30</v>
      </c>
      <c r="C3424" t="s">
        <v>4810</v>
      </c>
      <c r="D3424" t="s">
        <v>4983</v>
      </c>
      <c r="E3424" t="s">
        <v>4973</v>
      </c>
      <c r="F3424">
        <v>1</v>
      </c>
      <c r="G3424" t="s">
        <v>5340</v>
      </c>
      <c r="H3424" t="s">
        <v>5211</v>
      </c>
      <c r="I3424">
        <v>11</v>
      </c>
      <c r="J3424">
        <v>5</v>
      </c>
      <c r="K3424">
        <v>5</v>
      </c>
      <c r="L3424">
        <v>1</v>
      </c>
      <c r="M3424">
        <f>VLOOKUP(A3424,[1]DT_PEG_202406071733!A$2:F$5400,6,FALSE)</f>
        <v>4</v>
      </c>
      <c r="O3424" t="s">
        <v>4778</v>
      </c>
      <c r="P3424">
        <v>3</v>
      </c>
      <c r="Q3424" s="4">
        <v>5</v>
      </c>
      <c r="R3424" s="4">
        <v>4.9000000000000004</v>
      </c>
      <c r="T3424" s="4">
        <v>4.75</v>
      </c>
      <c r="U3424" t="s">
        <v>5292</v>
      </c>
      <c r="V3424" s="4">
        <f>VLOOKUP(A3424,[1]Sheet1!A$2:E$5268,5,FALSE)</f>
        <v>5</v>
      </c>
    </row>
    <row r="3425" spans="1:22" x14ac:dyDescent="0.3">
      <c r="A3425" s="2" t="s">
        <v>3424</v>
      </c>
      <c r="B3425">
        <v>54</v>
      </c>
      <c r="C3425" t="s">
        <v>4893</v>
      </c>
      <c r="D3425" t="s">
        <v>4983</v>
      </c>
      <c r="E3425" t="s">
        <v>4975</v>
      </c>
      <c r="F3425">
        <v>3</v>
      </c>
      <c r="G3425" t="s">
        <v>5310</v>
      </c>
      <c r="H3425" t="s">
        <v>5211</v>
      </c>
      <c r="I3425">
        <v>16</v>
      </c>
      <c r="J3425">
        <v>10</v>
      </c>
      <c r="K3425">
        <v>31</v>
      </c>
      <c r="L3425">
        <v>9</v>
      </c>
      <c r="M3425">
        <f>VLOOKUP(A3425,[1]DT_PEG_202406071733!A$2:F$5400,6,FALSE)</f>
        <v>9</v>
      </c>
      <c r="O3425" t="s">
        <v>4778</v>
      </c>
      <c r="P3425">
        <v>3</v>
      </c>
      <c r="Q3425" s="4">
        <v>6</v>
      </c>
      <c r="R3425" s="4">
        <v>6</v>
      </c>
      <c r="T3425" s="4">
        <v>6</v>
      </c>
      <c r="U3425" t="s">
        <v>5281</v>
      </c>
      <c r="V3425" s="4">
        <f>VLOOKUP(A3425,[1]Sheet1!A$2:E$5268,5,FALSE)</f>
        <v>6</v>
      </c>
    </row>
    <row r="3426" spans="1:22" x14ac:dyDescent="0.3">
      <c r="A3426" s="1" t="s">
        <v>3425</v>
      </c>
      <c r="B3426">
        <v>53</v>
      </c>
      <c r="C3426" t="s">
        <v>4893</v>
      </c>
      <c r="D3426" t="s">
        <v>4983</v>
      </c>
      <c r="E3426" t="s">
        <v>4975</v>
      </c>
      <c r="F3426">
        <v>3</v>
      </c>
      <c r="G3426" t="s">
        <v>5310</v>
      </c>
      <c r="H3426" t="s">
        <v>5211</v>
      </c>
      <c r="I3426">
        <v>16</v>
      </c>
      <c r="J3426">
        <v>8</v>
      </c>
      <c r="K3426">
        <v>30</v>
      </c>
      <c r="L3426">
        <v>4</v>
      </c>
      <c r="M3426">
        <f>VLOOKUP(A3426,[1]DT_PEG_202406071733!A$2:F$5400,6,FALSE)</f>
        <v>9</v>
      </c>
      <c r="O3426" t="s">
        <v>4778</v>
      </c>
      <c r="P3426">
        <v>3</v>
      </c>
      <c r="Q3426" s="4">
        <v>5.8</v>
      </c>
      <c r="R3426" s="4">
        <v>5.7</v>
      </c>
      <c r="T3426" s="4">
        <v>5.25</v>
      </c>
      <c r="U3426" t="s">
        <v>5293</v>
      </c>
      <c r="V3426" s="4">
        <f>VLOOKUP(A3426,[1]Sheet1!A$2:E$5268,5,FALSE)</f>
        <v>5.625</v>
      </c>
    </row>
    <row r="3427" spans="1:22" x14ac:dyDescent="0.3">
      <c r="A3427" s="2" t="s">
        <v>3426</v>
      </c>
      <c r="B3427">
        <v>52</v>
      </c>
      <c r="C3427" t="s">
        <v>4893</v>
      </c>
      <c r="D3427" t="s">
        <v>4983</v>
      </c>
      <c r="E3427" t="s">
        <v>4975</v>
      </c>
      <c r="F3427">
        <v>3</v>
      </c>
      <c r="G3427" t="s">
        <v>5310</v>
      </c>
      <c r="H3427" t="s">
        <v>5211</v>
      </c>
      <c r="I3427">
        <v>19</v>
      </c>
      <c r="J3427">
        <v>12</v>
      </c>
      <c r="K3427">
        <v>31</v>
      </c>
      <c r="L3427">
        <v>1</v>
      </c>
      <c r="M3427">
        <f>VLOOKUP(A3427,[1]DT_PEG_202406071733!A$2:F$5400,6,FALSE)</f>
        <v>1</v>
      </c>
      <c r="O3427" t="s">
        <v>4778</v>
      </c>
      <c r="P3427">
        <v>3</v>
      </c>
      <c r="Q3427" s="4">
        <v>4.8</v>
      </c>
      <c r="R3427" s="4">
        <v>4.9000000000000004</v>
      </c>
      <c r="T3427" s="4">
        <v>5.25</v>
      </c>
      <c r="U3427" t="s">
        <v>5293</v>
      </c>
      <c r="V3427" s="4">
        <f>VLOOKUP(A3427,[1]Sheet1!A$2:E$5268,5,FALSE)</f>
        <v>5.125</v>
      </c>
    </row>
    <row r="3428" spans="1:22" x14ac:dyDescent="0.3">
      <c r="A3428" s="1" t="s">
        <v>3427</v>
      </c>
      <c r="B3428">
        <v>52</v>
      </c>
      <c r="C3428" t="s">
        <v>4893</v>
      </c>
      <c r="D3428" t="s">
        <v>4983</v>
      </c>
      <c r="E3428" t="s">
        <v>4975</v>
      </c>
      <c r="F3428">
        <v>3</v>
      </c>
      <c r="G3428" t="s">
        <v>5340</v>
      </c>
      <c r="H3428" t="s">
        <v>5211</v>
      </c>
      <c r="I3428">
        <v>16</v>
      </c>
      <c r="J3428">
        <v>8</v>
      </c>
      <c r="K3428">
        <v>30</v>
      </c>
      <c r="L3428">
        <v>1</v>
      </c>
      <c r="M3428">
        <f>VLOOKUP(A3428,[1]DT_PEG_202406071733!A$2:F$5400,6,FALSE)</f>
        <v>1</v>
      </c>
      <c r="O3428" t="s">
        <v>4778</v>
      </c>
      <c r="P3428">
        <v>3</v>
      </c>
      <c r="Q3428" s="4">
        <v>5.65</v>
      </c>
      <c r="R3428" s="4">
        <v>5.7</v>
      </c>
      <c r="T3428" s="4">
        <v>5.5</v>
      </c>
      <c r="U3428" t="s">
        <v>5293</v>
      </c>
      <c r="V3428" s="4">
        <f>VLOOKUP(A3428,[1]Sheet1!A$2:E$5268,5,FALSE)</f>
        <v>5.375</v>
      </c>
    </row>
    <row r="3429" spans="1:22" x14ac:dyDescent="0.3">
      <c r="A3429" s="2" t="s">
        <v>3428</v>
      </c>
      <c r="B3429">
        <v>53</v>
      </c>
      <c r="C3429" t="s">
        <v>4893</v>
      </c>
      <c r="D3429" t="s">
        <v>4983</v>
      </c>
      <c r="E3429" t="s">
        <v>4975</v>
      </c>
      <c r="F3429">
        <v>3</v>
      </c>
      <c r="G3429" t="s">
        <v>5310</v>
      </c>
      <c r="H3429" t="s">
        <v>5211</v>
      </c>
      <c r="I3429">
        <v>19</v>
      </c>
      <c r="J3429">
        <v>11</v>
      </c>
      <c r="K3429">
        <v>30</v>
      </c>
      <c r="L3429">
        <v>4</v>
      </c>
      <c r="M3429">
        <f>VLOOKUP(A3429,[1]DT_PEG_202406071733!A$2:F$5400,6,FALSE)</f>
        <v>8</v>
      </c>
      <c r="O3429" t="s">
        <v>4778</v>
      </c>
      <c r="P3429">
        <v>3</v>
      </c>
      <c r="Q3429" s="4">
        <v>5</v>
      </c>
      <c r="R3429" s="4">
        <v>5.4</v>
      </c>
      <c r="T3429" s="4">
        <v>5</v>
      </c>
      <c r="U3429" t="s">
        <v>5281</v>
      </c>
      <c r="V3429" s="4">
        <f>VLOOKUP(A3429,[1]Sheet1!A$2:E$5268,5,FALSE)</f>
        <v>5.25</v>
      </c>
    </row>
    <row r="3430" spans="1:22" x14ac:dyDescent="0.3">
      <c r="A3430" s="1" t="s">
        <v>3429</v>
      </c>
      <c r="B3430">
        <v>53</v>
      </c>
      <c r="C3430" t="s">
        <v>4893</v>
      </c>
      <c r="D3430" t="s">
        <v>4983</v>
      </c>
      <c r="E3430" t="s">
        <v>4975</v>
      </c>
      <c r="F3430">
        <v>3</v>
      </c>
      <c r="G3430" t="s">
        <v>5340</v>
      </c>
      <c r="H3430" t="s">
        <v>5211</v>
      </c>
      <c r="I3430">
        <v>17</v>
      </c>
      <c r="J3430">
        <v>7</v>
      </c>
      <c r="K3430">
        <v>30</v>
      </c>
      <c r="L3430">
        <v>1</v>
      </c>
      <c r="M3430">
        <f>VLOOKUP(A3430,[1]DT_PEG_202406071733!A$2:F$5400,6,FALSE)</f>
        <v>8</v>
      </c>
      <c r="O3430" t="s">
        <v>4778</v>
      </c>
      <c r="P3430">
        <v>3</v>
      </c>
      <c r="Q3430" s="4">
        <v>5.95</v>
      </c>
      <c r="R3430" s="4">
        <v>5.7</v>
      </c>
      <c r="T3430" s="4">
        <v>6</v>
      </c>
      <c r="U3430" t="s">
        <v>5292</v>
      </c>
      <c r="V3430" s="4">
        <f>VLOOKUP(A3430,[1]Sheet1!A$2:E$5268,5,FALSE)</f>
        <v>6</v>
      </c>
    </row>
    <row r="3431" spans="1:22" x14ac:dyDescent="0.3">
      <c r="A3431" s="2" t="s">
        <v>3430</v>
      </c>
      <c r="B3431">
        <v>51</v>
      </c>
      <c r="C3431" t="s">
        <v>4893</v>
      </c>
      <c r="D3431" t="s">
        <v>4983</v>
      </c>
      <c r="E3431" t="s">
        <v>4975</v>
      </c>
      <c r="F3431">
        <v>3</v>
      </c>
      <c r="G3431" t="s">
        <v>5340</v>
      </c>
      <c r="H3431" t="s">
        <v>5211</v>
      </c>
      <c r="I3431">
        <v>19</v>
      </c>
      <c r="J3431">
        <v>6</v>
      </c>
      <c r="K3431">
        <v>31</v>
      </c>
      <c r="L3431">
        <v>4</v>
      </c>
      <c r="M3431">
        <f>VLOOKUP(A3431,[1]DT_PEG_202406071733!A$2:F$5400,6,FALSE)</f>
        <v>13</v>
      </c>
      <c r="O3431" t="s">
        <v>4779</v>
      </c>
      <c r="P3431">
        <v>4</v>
      </c>
      <c r="Q3431" s="4">
        <v>4.8</v>
      </c>
      <c r="R3431" s="4">
        <v>4.0999999999999996</v>
      </c>
      <c r="T3431" s="4">
        <v>4.8125</v>
      </c>
      <c r="U3431" t="s">
        <v>5281</v>
      </c>
      <c r="V3431" s="4">
        <f>VLOOKUP(A3431,[1]Sheet1!A$2:E$5268,5,FALSE)</f>
        <v>4.375</v>
      </c>
    </row>
    <row r="3432" spans="1:22" x14ac:dyDescent="0.3">
      <c r="A3432" s="1" t="s">
        <v>3431</v>
      </c>
      <c r="B3432">
        <v>52</v>
      </c>
      <c r="C3432" t="s">
        <v>4893</v>
      </c>
      <c r="D3432" t="s">
        <v>4983</v>
      </c>
      <c r="E3432" t="s">
        <v>4975</v>
      </c>
      <c r="F3432">
        <v>3</v>
      </c>
      <c r="G3432" t="s">
        <v>5310</v>
      </c>
      <c r="H3432" t="s">
        <v>5211</v>
      </c>
      <c r="I3432">
        <v>17</v>
      </c>
      <c r="J3432">
        <v>4</v>
      </c>
      <c r="K3432">
        <v>31</v>
      </c>
      <c r="L3432">
        <v>9</v>
      </c>
      <c r="M3432">
        <f>VLOOKUP(A3432,[1]DT_PEG_202406071733!A$2:F$5400,6,FALSE)</f>
        <v>9</v>
      </c>
      <c r="O3432" t="s">
        <v>4778</v>
      </c>
      <c r="P3432">
        <v>3</v>
      </c>
      <c r="Q3432" s="4">
        <v>5.95</v>
      </c>
      <c r="R3432" s="4">
        <v>5.8</v>
      </c>
      <c r="T3432" s="4">
        <v>5.8125</v>
      </c>
      <c r="U3432" t="s">
        <v>5293</v>
      </c>
      <c r="V3432" s="4">
        <f>VLOOKUP(A3432,[1]Sheet1!A$2:E$5268,5,FALSE)</f>
        <v>5.75</v>
      </c>
    </row>
    <row r="3433" spans="1:22" x14ac:dyDescent="0.3">
      <c r="A3433" s="2" t="s">
        <v>3432</v>
      </c>
      <c r="B3433">
        <v>50</v>
      </c>
      <c r="C3433" t="s">
        <v>4893</v>
      </c>
      <c r="D3433" t="s">
        <v>4983</v>
      </c>
      <c r="E3433" t="s">
        <v>4975</v>
      </c>
      <c r="F3433">
        <v>3</v>
      </c>
      <c r="G3433" t="s">
        <v>5310</v>
      </c>
      <c r="H3433" t="s">
        <v>5214</v>
      </c>
      <c r="I3433">
        <v>19</v>
      </c>
      <c r="J3433">
        <v>7</v>
      </c>
      <c r="K3433">
        <v>31</v>
      </c>
      <c r="L3433">
        <v>6</v>
      </c>
      <c r="M3433">
        <f>VLOOKUP(A3433,[1]DT_PEG_202406071733!A$2:F$5400,6,FALSE)</f>
        <v>7</v>
      </c>
      <c r="O3433" t="s">
        <v>4778</v>
      </c>
      <c r="P3433">
        <v>3</v>
      </c>
      <c r="Q3433" s="4">
        <v>5.6</v>
      </c>
      <c r="R3433" s="4">
        <v>5.8</v>
      </c>
      <c r="T3433" s="4">
        <v>5.3125</v>
      </c>
      <c r="U3433" t="s">
        <v>5293</v>
      </c>
      <c r="V3433" s="4">
        <f>VLOOKUP(A3433,[1]Sheet1!A$2:E$5268,5,FALSE)</f>
        <v>5.625</v>
      </c>
    </row>
    <row r="3434" spans="1:22" x14ac:dyDescent="0.3">
      <c r="A3434" s="1" t="s">
        <v>3433</v>
      </c>
      <c r="B3434">
        <v>51</v>
      </c>
      <c r="C3434" t="s">
        <v>4893</v>
      </c>
      <c r="D3434" t="s">
        <v>4983</v>
      </c>
      <c r="E3434" t="s">
        <v>4975</v>
      </c>
      <c r="F3434">
        <v>3</v>
      </c>
      <c r="G3434" t="s">
        <v>5311</v>
      </c>
      <c r="H3434" t="s">
        <v>5211</v>
      </c>
      <c r="I3434">
        <v>17</v>
      </c>
      <c r="J3434">
        <v>12</v>
      </c>
      <c r="K3434">
        <v>30</v>
      </c>
      <c r="L3434">
        <v>1</v>
      </c>
      <c r="M3434">
        <f>VLOOKUP(A3434,[1]DT_PEG_202406071733!A$2:F$5400,6,FALSE)</f>
        <v>11</v>
      </c>
      <c r="O3434" t="s">
        <v>4778</v>
      </c>
      <c r="P3434">
        <v>3</v>
      </c>
      <c r="Q3434" s="4">
        <v>5.15</v>
      </c>
      <c r="R3434" s="4">
        <v>5.4</v>
      </c>
      <c r="T3434" s="4">
        <v>5.3125</v>
      </c>
      <c r="U3434" t="s">
        <v>5263</v>
      </c>
      <c r="V3434" s="4">
        <f>VLOOKUP(A3434,[1]Sheet1!A$2:E$5268,5,FALSE)</f>
        <v>5</v>
      </c>
    </row>
    <row r="3435" spans="1:22" x14ac:dyDescent="0.3">
      <c r="A3435" s="2" t="s">
        <v>3434</v>
      </c>
      <c r="B3435">
        <v>49</v>
      </c>
      <c r="C3435" t="s">
        <v>4893</v>
      </c>
      <c r="D3435" t="s">
        <v>4983</v>
      </c>
      <c r="E3435" t="s">
        <v>4975</v>
      </c>
      <c r="F3435">
        <v>3</v>
      </c>
      <c r="G3435" t="s">
        <v>5310</v>
      </c>
      <c r="H3435" t="s">
        <v>5211</v>
      </c>
      <c r="I3435">
        <v>17</v>
      </c>
      <c r="J3435">
        <v>5</v>
      </c>
      <c r="K3435">
        <v>30</v>
      </c>
      <c r="L3435">
        <v>2</v>
      </c>
      <c r="M3435">
        <f>VLOOKUP(A3435,[1]DT_PEG_202406071733!A$2:F$5400,6,FALSE)</f>
        <v>1</v>
      </c>
      <c r="O3435" t="s">
        <v>4778</v>
      </c>
      <c r="P3435">
        <v>3</v>
      </c>
      <c r="Q3435" s="4">
        <v>6</v>
      </c>
      <c r="R3435" s="4">
        <v>6</v>
      </c>
      <c r="T3435" s="4">
        <v>6</v>
      </c>
      <c r="U3435" t="s">
        <v>5293</v>
      </c>
      <c r="V3435" s="4">
        <f>VLOOKUP(A3435,[1]Sheet1!A$2:E$5268,5,FALSE)</f>
        <v>6</v>
      </c>
    </row>
    <row r="3436" spans="1:22" x14ac:dyDescent="0.3">
      <c r="A3436" s="1" t="s">
        <v>3435</v>
      </c>
      <c r="B3436">
        <v>42</v>
      </c>
      <c r="C3436" t="s">
        <v>4893</v>
      </c>
      <c r="D3436" t="s">
        <v>4983</v>
      </c>
      <c r="E3436" t="s">
        <v>4975</v>
      </c>
      <c r="F3436">
        <v>3</v>
      </c>
      <c r="G3436" t="s">
        <v>5303</v>
      </c>
      <c r="H3436" t="s">
        <v>5211</v>
      </c>
      <c r="I3436">
        <v>15</v>
      </c>
      <c r="J3436">
        <v>17</v>
      </c>
      <c r="K3436">
        <v>21</v>
      </c>
      <c r="L3436">
        <v>1</v>
      </c>
      <c r="M3436">
        <f>VLOOKUP(A3436,[1]DT_PEG_202406071733!A$2:F$5400,6,FALSE)</f>
        <v>5</v>
      </c>
      <c r="O3436" t="s">
        <v>4778</v>
      </c>
      <c r="P3436">
        <v>3</v>
      </c>
      <c r="Q3436" s="4">
        <v>5</v>
      </c>
      <c r="R3436" s="4">
        <v>5</v>
      </c>
      <c r="T3436" s="4">
        <v>4.625</v>
      </c>
      <c r="U3436" t="s">
        <v>5292</v>
      </c>
      <c r="V3436" s="4">
        <f>VLOOKUP(A3436,[1]Sheet1!A$2:E$5268,5,FALSE)</f>
        <v>5</v>
      </c>
    </row>
    <row r="3437" spans="1:22" x14ac:dyDescent="0.3">
      <c r="A3437" s="2" t="s">
        <v>3436</v>
      </c>
      <c r="B3437">
        <v>26</v>
      </c>
      <c r="C3437" t="s">
        <v>4948</v>
      </c>
      <c r="D3437" t="s">
        <v>4983</v>
      </c>
      <c r="E3437" t="s">
        <v>4973</v>
      </c>
      <c r="F3437">
        <v>1</v>
      </c>
      <c r="G3437" t="s">
        <v>5348</v>
      </c>
      <c r="H3437" t="s">
        <v>5212</v>
      </c>
      <c r="I3437">
        <v>11</v>
      </c>
      <c r="J3437">
        <v>7</v>
      </c>
      <c r="K3437">
        <v>5</v>
      </c>
      <c r="L3437">
        <v>4</v>
      </c>
      <c r="M3437">
        <f>VLOOKUP(A3437,[1]DT_PEG_202406071733!A$2:F$5400,6,FALSE)</f>
        <v>4</v>
      </c>
      <c r="O3437" t="s">
        <v>4778</v>
      </c>
      <c r="P3437">
        <v>3</v>
      </c>
      <c r="Q3437" s="4">
        <v>6</v>
      </c>
      <c r="R3437" s="4">
        <v>5.9</v>
      </c>
      <c r="T3437" s="4">
        <v>6</v>
      </c>
      <c r="U3437" t="s">
        <v>5281</v>
      </c>
      <c r="V3437" s="4">
        <f>VLOOKUP(A3437,[1]Sheet1!A$2:E$5268,5,FALSE)</f>
        <v>6</v>
      </c>
    </row>
    <row r="3438" spans="1:22" x14ac:dyDescent="0.3">
      <c r="A3438" s="1" t="s">
        <v>3437</v>
      </c>
      <c r="B3438">
        <v>55</v>
      </c>
      <c r="C3438" t="s">
        <v>4893</v>
      </c>
      <c r="D3438" t="s">
        <v>4983</v>
      </c>
      <c r="E3438" t="s">
        <v>4975</v>
      </c>
      <c r="F3438">
        <v>3</v>
      </c>
      <c r="G3438" t="s">
        <v>5340</v>
      </c>
      <c r="H3438" t="s">
        <v>5211</v>
      </c>
      <c r="I3438">
        <v>17</v>
      </c>
      <c r="J3438">
        <v>8</v>
      </c>
      <c r="K3438">
        <v>30</v>
      </c>
      <c r="L3438">
        <v>1</v>
      </c>
      <c r="M3438">
        <f>VLOOKUP(A3438,[1]DT_PEG_202406071733!A$2:F$5400,6,FALSE)</f>
        <v>1</v>
      </c>
      <c r="O3438" t="s">
        <v>4778</v>
      </c>
      <c r="P3438">
        <v>3</v>
      </c>
      <c r="Q3438" s="4">
        <v>5.0999999999999996</v>
      </c>
      <c r="R3438" s="4">
        <v>4.5</v>
      </c>
      <c r="T3438" s="4">
        <v>4.8125</v>
      </c>
      <c r="U3438" t="s">
        <v>5293</v>
      </c>
      <c r="V3438" s="4">
        <f>VLOOKUP(A3438,[1]Sheet1!A$2:E$5268,5,FALSE)</f>
        <v>4.75</v>
      </c>
    </row>
    <row r="3439" spans="1:22" x14ac:dyDescent="0.3">
      <c r="A3439" s="2" t="s">
        <v>3438</v>
      </c>
      <c r="B3439">
        <v>54</v>
      </c>
      <c r="C3439" t="s">
        <v>4893</v>
      </c>
      <c r="D3439" t="s">
        <v>4983</v>
      </c>
      <c r="E3439" t="s">
        <v>4975</v>
      </c>
      <c r="F3439">
        <v>3</v>
      </c>
      <c r="G3439" t="s">
        <v>5340</v>
      </c>
      <c r="H3439" t="s">
        <v>5211</v>
      </c>
      <c r="I3439">
        <v>17</v>
      </c>
      <c r="J3439">
        <v>4</v>
      </c>
      <c r="K3439">
        <v>31</v>
      </c>
      <c r="L3439">
        <v>6</v>
      </c>
      <c r="M3439">
        <f>VLOOKUP(A3439,[1]DT_PEG_202406071733!A$2:F$5400,6,FALSE)</f>
        <v>6</v>
      </c>
      <c r="O3439" t="s">
        <v>4778</v>
      </c>
      <c r="P3439">
        <v>3</v>
      </c>
      <c r="Q3439" s="4">
        <v>5.6</v>
      </c>
      <c r="R3439" s="4">
        <v>5.5</v>
      </c>
      <c r="T3439" s="4">
        <v>5.5625</v>
      </c>
      <c r="U3439" t="s">
        <v>5293</v>
      </c>
      <c r="V3439" s="4">
        <f>VLOOKUP(A3439,[1]Sheet1!A$2:E$5268,5,FALSE)</f>
        <v>5.75</v>
      </c>
    </row>
    <row r="3440" spans="1:22" x14ac:dyDescent="0.3">
      <c r="A3440" s="1" t="s">
        <v>3439</v>
      </c>
      <c r="B3440">
        <v>54</v>
      </c>
      <c r="C3440" t="s">
        <v>4893</v>
      </c>
      <c r="D3440" t="s">
        <v>4983</v>
      </c>
      <c r="E3440" t="s">
        <v>4975</v>
      </c>
      <c r="F3440">
        <v>3</v>
      </c>
      <c r="G3440" t="s">
        <v>5310</v>
      </c>
      <c r="H3440" t="s">
        <v>5211</v>
      </c>
      <c r="I3440">
        <v>16</v>
      </c>
      <c r="J3440">
        <v>4</v>
      </c>
      <c r="K3440">
        <v>30</v>
      </c>
      <c r="L3440">
        <v>3</v>
      </c>
      <c r="M3440">
        <f>VLOOKUP(A3440,[1]DT_PEG_202406071733!A$2:F$5400,6,FALSE)</f>
        <v>4</v>
      </c>
      <c r="O3440" t="s">
        <v>4778</v>
      </c>
      <c r="P3440">
        <v>3</v>
      </c>
      <c r="Q3440" s="4">
        <v>5.5</v>
      </c>
      <c r="R3440" s="4">
        <v>5.6</v>
      </c>
      <c r="T3440" s="4">
        <v>5</v>
      </c>
      <c r="U3440" t="s">
        <v>5293</v>
      </c>
      <c r="V3440" s="4">
        <f>VLOOKUP(A3440,[1]Sheet1!A$2:E$5268,5,FALSE)</f>
        <v>5.25</v>
      </c>
    </row>
    <row r="3441" spans="1:22" x14ac:dyDescent="0.3">
      <c r="A3441" s="2" t="s">
        <v>3440</v>
      </c>
      <c r="B3441">
        <v>53</v>
      </c>
      <c r="C3441" t="s">
        <v>4893</v>
      </c>
      <c r="D3441" t="s">
        <v>4983</v>
      </c>
      <c r="E3441" t="s">
        <v>4975</v>
      </c>
      <c r="F3441">
        <v>3</v>
      </c>
      <c r="G3441" t="s">
        <v>5310</v>
      </c>
      <c r="H3441" t="s">
        <v>5211</v>
      </c>
      <c r="I3441">
        <v>19</v>
      </c>
      <c r="J3441">
        <v>4</v>
      </c>
      <c r="K3441">
        <v>31</v>
      </c>
      <c r="L3441">
        <v>11</v>
      </c>
      <c r="M3441">
        <f>VLOOKUP(A3441,[1]DT_PEG_202406071733!A$2:F$5400,6,FALSE)</f>
        <v>9</v>
      </c>
      <c r="O3441" t="s">
        <v>4778</v>
      </c>
      <c r="P3441">
        <v>3</v>
      </c>
      <c r="Q3441" s="4">
        <v>5.7</v>
      </c>
      <c r="R3441" s="4">
        <v>5.7</v>
      </c>
      <c r="T3441" s="4">
        <v>5.625</v>
      </c>
      <c r="U3441" t="s">
        <v>5293</v>
      </c>
      <c r="V3441" s="4">
        <f>VLOOKUP(A3441,[1]Sheet1!A$2:E$5268,5,FALSE)</f>
        <v>5.625</v>
      </c>
    </row>
    <row r="3442" spans="1:22" x14ac:dyDescent="0.3">
      <c r="A3442" s="1" t="s">
        <v>3441</v>
      </c>
      <c r="B3442">
        <v>54</v>
      </c>
      <c r="C3442" t="s">
        <v>4893</v>
      </c>
      <c r="D3442" t="s">
        <v>4983</v>
      </c>
      <c r="E3442" t="s">
        <v>4975</v>
      </c>
      <c r="F3442">
        <v>3</v>
      </c>
      <c r="G3442" t="s">
        <v>5310</v>
      </c>
      <c r="H3442" t="s">
        <v>5211</v>
      </c>
      <c r="I3442">
        <v>16</v>
      </c>
      <c r="J3442">
        <v>4</v>
      </c>
      <c r="K3442">
        <v>30</v>
      </c>
      <c r="L3442">
        <v>3</v>
      </c>
      <c r="M3442">
        <f>VLOOKUP(A3442,[1]DT_PEG_202406071733!A$2:F$5400,6,FALSE)</f>
        <v>5</v>
      </c>
      <c r="O3442" t="s">
        <v>4778</v>
      </c>
      <c r="P3442">
        <v>3</v>
      </c>
      <c r="Q3442" s="4">
        <v>5.7</v>
      </c>
      <c r="R3442" s="4">
        <v>5.9</v>
      </c>
      <c r="T3442" s="4">
        <v>5.875</v>
      </c>
      <c r="U3442" t="s">
        <v>5293</v>
      </c>
      <c r="V3442" s="4">
        <f>VLOOKUP(A3442,[1]Sheet1!A$2:E$5268,5,FALSE)</f>
        <v>6</v>
      </c>
    </row>
    <row r="3443" spans="1:22" x14ac:dyDescent="0.3">
      <c r="A3443" s="2" t="s">
        <v>3442</v>
      </c>
      <c r="B3443">
        <v>52</v>
      </c>
      <c r="C3443" t="s">
        <v>4893</v>
      </c>
      <c r="D3443" t="s">
        <v>4983</v>
      </c>
      <c r="E3443" t="s">
        <v>4975</v>
      </c>
      <c r="F3443">
        <v>3</v>
      </c>
      <c r="G3443" t="s">
        <v>5311</v>
      </c>
      <c r="H3443" t="s">
        <v>5211</v>
      </c>
      <c r="I3443">
        <v>17</v>
      </c>
      <c r="J3443">
        <v>5</v>
      </c>
      <c r="K3443">
        <v>31</v>
      </c>
      <c r="L3443">
        <v>4</v>
      </c>
      <c r="M3443">
        <f>VLOOKUP(A3443,[1]DT_PEG_202406071733!A$2:F$5400,6,FALSE)</f>
        <v>7</v>
      </c>
      <c r="O3443" t="s">
        <v>4778</v>
      </c>
      <c r="P3443">
        <v>3</v>
      </c>
      <c r="Q3443" s="4">
        <v>5</v>
      </c>
      <c r="R3443" s="4">
        <v>5</v>
      </c>
      <c r="T3443" s="4">
        <v>5.25</v>
      </c>
      <c r="U3443" t="s">
        <v>5293</v>
      </c>
      <c r="V3443" s="4">
        <f>VLOOKUP(A3443,[1]Sheet1!A$2:E$5268,5,FALSE)</f>
        <v>5</v>
      </c>
    </row>
    <row r="3444" spans="1:22" x14ac:dyDescent="0.3">
      <c r="A3444" s="1" t="s">
        <v>3443</v>
      </c>
      <c r="B3444">
        <v>36</v>
      </c>
      <c r="C3444" t="s">
        <v>4893</v>
      </c>
      <c r="D3444" t="s">
        <v>4983</v>
      </c>
      <c r="E3444" t="s">
        <v>4974</v>
      </c>
      <c r="F3444">
        <v>2</v>
      </c>
      <c r="G3444" t="s">
        <v>5334</v>
      </c>
      <c r="H3444" t="s">
        <v>5211</v>
      </c>
      <c r="I3444">
        <v>15</v>
      </c>
      <c r="J3444">
        <v>4</v>
      </c>
      <c r="K3444">
        <v>13</v>
      </c>
      <c r="L3444">
        <v>4</v>
      </c>
      <c r="M3444">
        <f>VLOOKUP(A3444,[1]DT_PEG_202406071733!A$2:F$5400,6,FALSE)</f>
        <v>6</v>
      </c>
      <c r="O3444" t="s">
        <v>4778</v>
      </c>
      <c r="P3444">
        <v>3</v>
      </c>
      <c r="Q3444" s="4">
        <v>5</v>
      </c>
      <c r="R3444" s="4">
        <v>5</v>
      </c>
      <c r="T3444" s="4">
        <v>5</v>
      </c>
      <c r="U3444" t="s">
        <v>5281</v>
      </c>
      <c r="V3444" s="4">
        <f>VLOOKUP(A3444,[1]Sheet1!A$2:E$5268,5,FALSE)</f>
        <v>5</v>
      </c>
    </row>
    <row r="3445" spans="1:22" x14ac:dyDescent="0.3">
      <c r="A3445" s="2" t="s">
        <v>3444</v>
      </c>
      <c r="B3445">
        <v>30</v>
      </c>
      <c r="C3445" t="s">
        <v>4893</v>
      </c>
      <c r="D3445" t="s">
        <v>4983</v>
      </c>
      <c r="E3445" t="s">
        <v>4974</v>
      </c>
      <c r="F3445">
        <v>2</v>
      </c>
      <c r="G3445" t="s">
        <v>5305</v>
      </c>
      <c r="H3445" t="s">
        <v>5211</v>
      </c>
      <c r="I3445">
        <v>12</v>
      </c>
      <c r="J3445">
        <v>2</v>
      </c>
      <c r="K3445">
        <v>6</v>
      </c>
      <c r="L3445">
        <v>0</v>
      </c>
      <c r="M3445">
        <f>VLOOKUP(A3445,[1]DT_PEG_202406071733!A$2:F$5400,6,FALSE)</f>
        <v>3</v>
      </c>
      <c r="O3445" t="s">
        <v>4778</v>
      </c>
      <c r="P3445">
        <v>3</v>
      </c>
      <c r="Q3445" s="4">
        <v>5.0999999999999996</v>
      </c>
      <c r="R3445" s="4">
        <v>4.4000000000000004</v>
      </c>
      <c r="T3445" s="4">
        <v>4.6875</v>
      </c>
      <c r="U3445" t="s">
        <v>5292</v>
      </c>
      <c r="V3445" s="4">
        <f>VLOOKUP(A3445,[1]Sheet1!A$2:E$5268,5,FALSE)</f>
        <v>4.5</v>
      </c>
    </row>
    <row r="3446" spans="1:22" x14ac:dyDescent="0.3">
      <c r="A3446" s="1" t="s">
        <v>3445</v>
      </c>
      <c r="B3446">
        <v>30</v>
      </c>
      <c r="C3446" t="s">
        <v>4893</v>
      </c>
      <c r="D3446" t="s">
        <v>4983</v>
      </c>
      <c r="E3446" t="s">
        <v>4974</v>
      </c>
      <c r="F3446">
        <v>2</v>
      </c>
      <c r="G3446" t="s">
        <v>5310</v>
      </c>
      <c r="H3446" t="s">
        <v>5211</v>
      </c>
      <c r="I3446">
        <v>12</v>
      </c>
      <c r="J3446">
        <v>4</v>
      </c>
      <c r="K3446">
        <v>6</v>
      </c>
      <c r="L3446">
        <v>1</v>
      </c>
      <c r="M3446">
        <f>VLOOKUP(A3446,[1]DT_PEG_202406071733!A$2:F$5400,6,FALSE)</f>
        <v>3</v>
      </c>
      <c r="O3446" t="s">
        <v>4779</v>
      </c>
      <c r="P3446">
        <v>4</v>
      </c>
      <c r="Q3446" s="4">
        <v>5</v>
      </c>
      <c r="R3446" s="4">
        <v>5</v>
      </c>
      <c r="T3446" s="4">
        <v>4.9375</v>
      </c>
      <c r="U3446" t="s">
        <v>5292</v>
      </c>
      <c r="V3446" s="4">
        <f>VLOOKUP(A3446,[1]Sheet1!A$2:E$5268,5,FALSE)</f>
        <v>5</v>
      </c>
    </row>
    <row r="3447" spans="1:22" x14ac:dyDescent="0.3">
      <c r="A3447" s="1" t="s">
        <v>3446</v>
      </c>
      <c r="B3447">
        <v>41</v>
      </c>
      <c r="C3447" t="s">
        <v>4893</v>
      </c>
      <c r="D3447" t="s">
        <v>4983</v>
      </c>
      <c r="E3447" t="s">
        <v>4975</v>
      </c>
      <c r="F3447">
        <v>3</v>
      </c>
      <c r="G3447" t="s">
        <v>5310</v>
      </c>
      <c r="H3447" t="s">
        <v>5211</v>
      </c>
      <c r="I3447">
        <v>14</v>
      </c>
      <c r="J3447">
        <v>12</v>
      </c>
      <c r="K3447">
        <v>14</v>
      </c>
      <c r="L3447">
        <v>6</v>
      </c>
      <c r="M3447">
        <f>VLOOKUP(A3447,[1]DT_PEG_202406071733!A$2:F$5400,6,FALSE)</f>
        <v>6</v>
      </c>
      <c r="O3447" t="s">
        <v>4779</v>
      </c>
      <c r="P3447">
        <v>4</v>
      </c>
      <c r="Q3447" s="4">
        <v>4.8</v>
      </c>
      <c r="R3447" s="4">
        <v>4.9000000000000004</v>
      </c>
      <c r="T3447" s="4">
        <v>4.375</v>
      </c>
      <c r="U3447" t="s">
        <v>5281</v>
      </c>
      <c r="V3447" s="4">
        <f>VLOOKUP(A3447,[1]Sheet1!A$2:E$5268,5,FALSE)</f>
        <v>4.5</v>
      </c>
    </row>
    <row r="3448" spans="1:22" x14ac:dyDescent="0.3">
      <c r="A3448" s="2" t="s">
        <v>3447</v>
      </c>
      <c r="B3448">
        <v>40</v>
      </c>
      <c r="C3448" t="s">
        <v>4893</v>
      </c>
      <c r="D3448" t="s">
        <v>4983</v>
      </c>
      <c r="E3448" t="s">
        <v>4974</v>
      </c>
      <c r="F3448">
        <v>2</v>
      </c>
      <c r="G3448" t="s">
        <v>5310</v>
      </c>
      <c r="H3448" t="s">
        <v>5211</v>
      </c>
      <c r="I3448">
        <v>15</v>
      </c>
      <c r="J3448">
        <v>6</v>
      </c>
      <c r="K3448">
        <v>14</v>
      </c>
      <c r="L3448">
        <v>8</v>
      </c>
      <c r="M3448">
        <f>VLOOKUP(A3448,[1]DT_PEG_202406071733!A$2:F$5400,6,FALSE)</f>
        <v>8</v>
      </c>
      <c r="O3448" t="s">
        <v>4778</v>
      </c>
      <c r="P3448">
        <v>3</v>
      </c>
      <c r="Q3448" s="4">
        <v>4.55</v>
      </c>
      <c r="R3448" s="4">
        <v>4.5</v>
      </c>
      <c r="T3448" s="4">
        <v>4.5625</v>
      </c>
      <c r="U3448" t="s">
        <v>5292</v>
      </c>
      <c r="V3448" s="4">
        <f>VLOOKUP(A3448,[1]Sheet1!A$2:E$5268,5,FALSE)</f>
        <v>4.625</v>
      </c>
    </row>
    <row r="3449" spans="1:22" x14ac:dyDescent="0.3">
      <c r="A3449" s="1" t="s">
        <v>3448</v>
      </c>
      <c r="B3449">
        <v>39</v>
      </c>
      <c r="C3449" t="s">
        <v>4893</v>
      </c>
      <c r="D3449" t="s">
        <v>4983</v>
      </c>
      <c r="E3449" t="s">
        <v>4974</v>
      </c>
      <c r="F3449">
        <v>2</v>
      </c>
      <c r="G3449" t="s">
        <v>5310</v>
      </c>
      <c r="H3449" t="s">
        <v>5211</v>
      </c>
      <c r="I3449">
        <v>15</v>
      </c>
      <c r="J3449">
        <v>4</v>
      </c>
      <c r="K3449">
        <v>19</v>
      </c>
      <c r="L3449">
        <v>6</v>
      </c>
      <c r="M3449">
        <f>VLOOKUP(A3449,[1]DT_PEG_202406071733!A$2:F$5400,6,FALSE)</f>
        <v>6</v>
      </c>
      <c r="O3449" t="s">
        <v>4778</v>
      </c>
      <c r="P3449">
        <v>3</v>
      </c>
      <c r="Q3449" s="4">
        <v>6</v>
      </c>
      <c r="R3449" s="4">
        <v>6</v>
      </c>
      <c r="T3449" s="4">
        <v>6</v>
      </c>
      <c r="U3449" t="s">
        <v>5281</v>
      </c>
      <c r="V3449" s="4">
        <f>VLOOKUP(A3449,[1]Sheet1!A$2:E$5268,5,FALSE)</f>
        <v>6</v>
      </c>
    </row>
    <row r="3450" spans="1:22" x14ac:dyDescent="0.3">
      <c r="A3450" s="2" t="s">
        <v>3449</v>
      </c>
      <c r="B3450">
        <v>33</v>
      </c>
      <c r="C3450" t="s">
        <v>4893</v>
      </c>
      <c r="D3450" t="s">
        <v>4983</v>
      </c>
      <c r="E3450" t="s">
        <v>4974</v>
      </c>
      <c r="F3450">
        <v>2</v>
      </c>
      <c r="G3450" t="s">
        <v>5310</v>
      </c>
      <c r="H3450" t="s">
        <v>5211</v>
      </c>
      <c r="I3450">
        <v>12</v>
      </c>
      <c r="J3450">
        <v>10</v>
      </c>
      <c r="K3450">
        <v>6</v>
      </c>
      <c r="L3450">
        <v>1</v>
      </c>
      <c r="M3450">
        <f>VLOOKUP(A3450,[1]DT_PEG_202406071733!A$2:F$5400,6,FALSE)</f>
        <v>3</v>
      </c>
      <c r="O3450" t="s">
        <v>4778</v>
      </c>
      <c r="P3450">
        <v>3</v>
      </c>
      <c r="Q3450" s="4">
        <v>4.4000000000000004</v>
      </c>
      <c r="R3450" s="4">
        <v>4.5</v>
      </c>
      <c r="T3450" s="4">
        <v>4.25</v>
      </c>
      <c r="U3450" t="s">
        <v>5292</v>
      </c>
      <c r="V3450" s="4">
        <f>VLOOKUP(A3450,[1]Sheet1!A$2:E$5268,5,FALSE)</f>
        <v>4.625</v>
      </c>
    </row>
    <row r="3451" spans="1:22" x14ac:dyDescent="0.3">
      <c r="A3451" s="1" t="s">
        <v>3450</v>
      </c>
      <c r="B3451">
        <v>32</v>
      </c>
      <c r="C3451" t="s">
        <v>4893</v>
      </c>
      <c r="D3451" t="s">
        <v>4983</v>
      </c>
      <c r="E3451" t="s">
        <v>4973</v>
      </c>
      <c r="F3451">
        <v>1</v>
      </c>
      <c r="G3451" t="s">
        <v>5310</v>
      </c>
      <c r="H3451" t="s">
        <v>5211</v>
      </c>
      <c r="I3451">
        <v>13</v>
      </c>
      <c r="J3451">
        <v>4</v>
      </c>
      <c r="K3451">
        <v>12</v>
      </c>
      <c r="L3451">
        <v>7</v>
      </c>
      <c r="M3451">
        <f>VLOOKUP(A3451,[1]DT_PEG_202406071733!A$2:F$5400,6,FALSE)</f>
        <v>12</v>
      </c>
      <c r="O3451" t="s">
        <v>4778</v>
      </c>
      <c r="P3451">
        <v>3</v>
      </c>
      <c r="Q3451" s="4">
        <v>4.5</v>
      </c>
      <c r="R3451" s="4">
        <v>4.5999999999999996</v>
      </c>
      <c r="T3451" s="4">
        <v>5.1875</v>
      </c>
      <c r="U3451" t="s">
        <v>5293</v>
      </c>
      <c r="V3451" s="4">
        <f>VLOOKUP(A3451,[1]Sheet1!A$2:E$5268,5,FALSE)</f>
        <v>4.75</v>
      </c>
    </row>
    <row r="3452" spans="1:22" x14ac:dyDescent="0.3">
      <c r="A3452" s="2" t="s">
        <v>3451</v>
      </c>
      <c r="B3452">
        <v>31</v>
      </c>
      <c r="C3452" t="s">
        <v>4893</v>
      </c>
      <c r="D3452" t="s">
        <v>4983</v>
      </c>
      <c r="E3452" t="s">
        <v>4974</v>
      </c>
      <c r="F3452">
        <v>2</v>
      </c>
      <c r="G3452" t="s">
        <v>5310</v>
      </c>
      <c r="H3452" t="s">
        <v>5211</v>
      </c>
      <c r="I3452">
        <v>12</v>
      </c>
      <c r="J3452">
        <v>6</v>
      </c>
      <c r="K3452">
        <v>9</v>
      </c>
      <c r="L3452">
        <v>1</v>
      </c>
      <c r="M3452">
        <f>VLOOKUP(A3452,[1]DT_PEG_202406071733!A$2:F$5400,6,FALSE)</f>
        <v>2</v>
      </c>
      <c r="O3452" t="s">
        <v>4778</v>
      </c>
      <c r="P3452">
        <v>3</v>
      </c>
      <c r="Q3452" s="4">
        <v>4.95</v>
      </c>
      <c r="R3452" s="4">
        <v>4.7</v>
      </c>
      <c r="T3452" s="4">
        <v>4.8125</v>
      </c>
      <c r="U3452" t="s">
        <v>5281</v>
      </c>
      <c r="V3452" s="4">
        <f>VLOOKUP(A3452,[1]Sheet1!A$2:E$5268,5,FALSE)</f>
        <v>4.5</v>
      </c>
    </row>
    <row r="3453" spans="1:22" x14ac:dyDescent="0.3">
      <c r="A3453" s="1" t="s">
        <v>3452</v>
      </c>
      <c r="B3453">
        <v>30</v>
      </c>
      <c r="C3453" t="s">
        <v>4893</v>
      </c>
      <c r="D3453" t="s">
        <v>4983</v>
      </c>
      <c r="E3453" t="s">
        <v>4974</v>
      </c>
      <c r="F3453">
        <v>2</v>
      </c>
      <c r="G3453" t="s">
        <v>5310</v>
      </c>
      <c r="H3453" t="s">
        <v>5211</v>
      </c>
      <c r="I3453">
        <v>12</v>
      </c>
      <c r="J3453">
        <v>20</v>
      </c>
      <c r="K3453">
        <v>6</v>
      </c>
      <c r="L3453">
        <v>1</v>
      </c>
      <c r="M3453">
        <f>VLOOKUP(A3453,[1]DT_PEG_202406071733!A$2:F$5400,6,FALSE)</f>
        <v>3</v>
      </c>
      <c r="O3453" t="s">
        <v>4779</v>
      </c>
      <c r="P3453">
        <v>4</v>
      </c>
      <c r="Q3453" s="4">
        <v>5.3</v>
      </c>
      <c r="R3453" s="4">
        <v>4.7</v>
      </c>
      <c r="T3453" s="4">
        <v>5</v>
      </c>
      <c r="U3453" t="s">
        <v>5292</v>
      </c>
      <c r="V3453" s="4">
        <f>VLOOKUP(A3453,[1]Sheet1!A$2:E$5268,5,FALSE)</f>
        <v>5.25</v>
      </c>
    </row>
    <row r="3454" spans="1:22" x14ac:dyDescent="0.3">
      <c r="A3454" s="2" t="s">
        <v>3453</v>
      </c>
      <c r="B3454">
        <v>26</v>
      </c>
      <c r="C3454" t="s">
        <v>4893</v>
      </c>
      <c r="D3454" t="s">
        <v>4983</v>
      </c>
      <c r="E3454" t="s">
        <v>4973</v>
      </c>
      <c r="F3454">
        <v>1</v>
      </c>
      <c r="G3454" t="s">
        <v>5334</v>
      </c>
      <c r="H3454" t="s">
        <v>5211</v>
      </c>
      <c r="I3454">
        <v>11</v>
      </c>
      <c r="J3454">
        <v>6</v>
      </c>
      <c r="K3454">
        <v>6</v>
      </c>
      <c r="L3454">
        <v>1</v>
      </c>
      <c r="M3454">
        <f>VLOOKUP(A3454,[1]DT_PEG_202406071733!A$2:F$5400,6,FALSE)</f>
        <v>5</v>
      </c>
      <c r="O3454" t="s">
        <v>4778</v>
      </c>
      <c r="P3454">
        <v>3</v>
      </c>
      <c r="Q3454" s="4">
        <v>5.65</v>
      </c>
      <c r="R3454" s="4">
        <v>5.7</v>
      </c>
      <c r="T3454" s="4">
        <v>5.1875</v>
      </c>
      <c r="U3454" t="s">
        <v>5281</v>
      </c>
      <c r="V3454" s="4">
        <f>VLOOKUP(A3454,[1]Sheet1!A$2:E$5268,5,FALSE)</f>
        <v>5.625</v>
      </c>
    </row>
    <row r="3455" spans="1:22" x14ac:dyDescent="0.3">
      <c r="A3455" s="1" t="s">
        <v>3454</v>
      </c>
      <c r="B3455">
        <v>54</v>
      </c>
      <c r="C3455" t="s">
        <v>4893</v>
      </c>
      <c r="D3455" t="s">
        <v>4983</v>
      </c>
      <c r="E3455" t="s">
        <v>4974</v>
      </c>
      <c r="F3455">
        <v>2</v>
      </c>
      <c r="G3455" t="s">
        <v>5310</v>
      </c>
      <c r="H3455" t="s">
        <v>5211</v>
      </c>
      <c r="I3455">
        <v>19</v>
      </c>
      <c r="J3455">
        <v>11</v>
      </c>
      <c r="K3455">
        <v>31</v>
      </c>
      <c r="L3455">
        <v>1</v>
      </c>
      <c r="M3455">
        <f>VLOOKUP(A3455,[1]DT_PEG_202406071733!A$2:F$5400,6,FALSE)</f>
        <v>10</v>
      </c>
      <c r="O3455" t="s">
        <v>4778</v>
      </c>
      <c r="P3455">
        <v>3</v>
      </c>
      <c r="Q3455" s="4">
        <v>5</v>
      </c>
      <c r="R3455" s="4">
        <v>5</v>
      </c>
      <c r="T3455" s="4">
        <v>5</v>
      </c>
      <c r="U3455" t="s">
        <v>5281</v>
      </c>
      <c r="V3455" s="4">
        <f>VLOOKUP(A3455,[1]Sheet1!A$2:E$5268,5,FALSE)</f>
        <v>5</v>
      </c>
    </row>
    <row r="3456" spans="1:22" x14ac:dyDescent="0.3">
      <c r="A3456" s="2" t="s">
        <v>3455</v>
      </c>
      <c r="B3456">
        <v>42</v>
      </c>
      <c r="C3456" t="s">
        <v>4893</v>
      </c>
      <c r="D3456" t="s">
        <v>4983</v>
      </c>
      <c r="E3456" t="s">
        <v>4974</v>
      </c>
      <c r="F3456">
        <v>2</v>
      </c>
      <c r="G3456" t="s">
        <v>5310</v>
      </c>
      <c r="H3456" t="s">
        <v>5211</v>
      </c>
      <c r="I3456">
        <v>15</v>
      </c>
      <c r="J3456">
        <v>5</v>
      </c>
      <c r="K3456">
        <v>21</v>
      </c>
      <c r="L3456">
        <v>6</v>
      </c>
      <c r="M3456">
        <f>VLOOKUP(A3456,[1]DT_PEG_202406071733!A$2:F$5400,6,FALSE)</f>
        <v>6</v>
      </c>
      <c r="O3456" t="s">
        <v>4778</v>
      </c>
      <c r="P3456">
        <v>3</v>
      </c>
      <c r="Q3456" s="4">
        <v>5.3</v>
      </c>
      <c r="R3456" s="4">
        <v>5</v>
      </c>
      <c r="T3456" s="4">
        <v>5.1875</v>
      </c>
      <c r="U3456" t="s">
        <v>5292</v>
      </c>
      <c r="V3456" s="4">
        <f>VLOOKUP(A3456,[1]Sheet1!A$2:E$5268,5,FALSE)</f>
        <v>5.375</v>
      </c>
    </row>
    <row r="3457" spans="1:22" x14ac:dyDescent="0.3">
      <c r="A3457" s="1" t="s">
        <v>3456</v>
      </c>
      <c r="B3457">
        <v>42</v>
      </c>
      <c r="C3457" t="s">
        <v>4893</v>
      </c>
      <c r="D3457" t="s">
        <v>4983</v>
      </c>
      <c r="E3457" t="s">
        <v>4974</v>
      </c>
      <c r="F3457">
        <v>2</v>
      </c>
      <c r="G3457" t="s">
        <v>5297</v>
      </c>
      <c r="H3457" t="s">
        <v>5211</v>
      </c>
      <c r="I3457">
        <v>15</v>
      </c>
      <c r="J3457">
        <v>4</v>
      </c>
      <c r="K3457">
        <v>21</v>
      </c>
      <c r="L3457">
        <v>7</v>
      </c>
      <c r="M3457">
        <f>VLOOKUP(A3457,[1]DT_PEG_202406071733!A$2:F$5400,6,FALSE)</f>
        <v>7</v>
      </c>
      <c r="O3457" t="s">
        <v>4779</v>
      </c>
      <c r="P3457">
        <v>4</v>
      </c>
      <c r="Q3457" s="4">
        <v>4</v>
      </c>
      <c r="R3457" s="4">
        <v>4</v>
      </c>
      <c r="T3457" s="4">
        <v>3.4375</v>
      </c>
      <c r="U3457" t="s">
        <v>5293</v>
      </c>
      <c r="V3457" s="4">
        <f>VLOOKUP(A3457,[1]Sheet1!A$2:E$5268,5,FALSE)</f>
        <v>4</v>
      </c>
    </row>
    <row r="3458" spans="1:22" x14ac:dyDescent="0.3">
      <c r="A3458" s="2" t="s">
        <v>3457</v>
      </c>
      <c r="B3458">
        <v>41</v>
      </c>
      <c r="C3458" t="s">
        <v>4893</v>
      </c>
      <c r="D3458" t="s">
        <v>4983</v>
      </c>
      <c r="E3458" t="s">
        <v>4974</v>
      </c>
      <c r="F3458">
        <v>2</v>
      </c>
      <c r="G3458" t="s">
        <v>5310</v>
      </c>
      <c r="H3458" t="s">
        <v>5211</v>
      </c>
      <c r="I3458">
        <v>15</v>
      </c>
      <c r="J3458">
        <v>8</v>
      </c>
      <c r="K3458">
        <v>19</v>
      </c>
      <c r="L3458">
        <v>15</v>
      </c>
      <c r="M3458">
        <f>VLOOKUP(A3458,[1]DT_PEG_202406071733!A$2:F$5400,6,FALSE)</f>
        <v>0</v>
      </c>
      <c r="O3458" t="s">
        <v>4779</v>
      </c>
      <c r="P3458">
        <v>4</v>
      </c>
      <c r="Q3458" s="4">
        <v>5.05</v>
      </c>
      <c r="R3458" s="4">
        <v>4.8</v>
      </c>
      <c r="T3458" s="4">
        <v>5.125</v>
      </c>
      <c r="U3458" t="s">
        <v>5292</v>
      </c>
      <c r="V3458" s="4">
        <f>VLOOKUP(A3458,[1]Sheet1!A$2:E$5268,5,FALSE)</f>
        <v>4.875</v>
      </c>
    </row>
    <row r="3459" spans="1:22" x14ac:dyDescent="0.3">
      <c r="A3459" s="1" t="s">
        <v>3458</v>
      </c>
      <c r="B3459">
        <v>40</v>
      </c>
      <c r="C3459" t="s">
        <v>4893</v>
      </c>
      <c r="D3459" t="s">
        <v>4983</v>
      </c>
      <c r="E3459" t="s">
        <v>4975</v>
      </c>
      <c r="F3459">
        <v>3</v>
      </c>
      <c r="G3459" t="s">
        <v>5310</v>
      </c>
      <c r="H3459" t="s">
        <v>5211</v>
      </c>
      <c r="I3459">
        <v>17</v>
      </c>
      <c r="J3459">
        <v>7</v>
      </c>
      <c r="K3459">
        <v>14</v>
      </c>
      <c r="L3459">
        <v>9</v>
      </c>
      <c r="M3459">
        <f>VLOOKUP(A3459,[1]DT_PEG_202406071733!A$2:F$5400,6,FALSE)</f>
        <v>6</v>
      </c>
      <c r="O3459" t="s">
        <v>4779</v>
      </c>
      <c r="P3459">
        <v>4</v>
      </c>
      <c r="Q3459" s="4">
        <v>5</v>
      </c>
      <c r="R3459" s="4">
        <v>5.2</v>
      </c>
      <c r="T3459" s="4">
        <v>5.0625</v>
      </c>
      <c r="U3459" t="s">
        <v>5292</v>
      </c>
      <c r="V3459" s="4">
        <f>VLOOKUP(A3459,[1]Sheet1!A$2:E$5268,5,FALSE)</f>
        <v>4.875</v>
      </c>
    </row>
    <row r="3460" spans="1:22" x14ac:dyDescent="0.3">
      <c r="A3460" s="2" t="s">
        <v>3459</v>
      </c>
      <c r="B3460">
        <v>34</v>
      </c>
      <c r="C3460" t="s">
        <v>4893</v>
      </c>
      <c r="D3460" t="s">
        <v>4983</v>
      </c>
      <c r="E3460" t="s">
        <v>4974</v>
      </c>
      <c r="F3460">
        <v>2</v>
      </c>
      <c r="G3460" t="s">
        <v>5310</v>
      </c>
      <c r="H3460" t="s">
        <v>5211</v>
      </c>
      <c r="I3460">
        <v>12</v>
      </c>
      <c r="J3460">
        <v>24</v>
      </c>
      <c r="K3460">
        <v>6</v>
      </c>
      <c r="L3460">
        <v>1</v>
      </c>
      <c r="M3460">
        <f>VLOOKUP(A3460,[1]DT_PEG_202406071733!A$2:F$5400,6,FALSE)</f>
        <v>3</v>
      </c>
      <c r="O3460" t="s">
        <v>4779</v>
      </c>
      <c r="P3460">
        <v>4</v>
      </c>
      <c r="Q3460" s="4">
        <v>4.0999999999999996</v>
      </c>
      <c r="R3460" s="4">
        <v>4</v>
      </c>
      <c r="T3460" s="4">
        <v>4.1875</v>
      </c>
      <c r="U3460" t="s">
        <v>5292</v>
      </c>
      <c r="V3460" s="4">
        <f>VLOOKUP(A3460,[1]Sheet1!A$2:E$5268,5,FALSE)</f>
        <v>4</v>
      </c>
    </row>
    <row r="3461" spans="1:22" x14ac:dyDescent="0.3">
      <c r="A3461" s="1" t="s">
        <v>3460</v>
      </c>
      <c r="B3461">
        <v>32</v>
      </c>
      <c r="C3461" t="s">
        <v>4893</v>
      </c>
      <c r="D3461" t="s">
        <v>4983</v>
      </c>
      <c r="E3461" t="s">
        <v>4974</v>
      </c>
      <c r="F3461">
        <v>2</v>
      </c>
      <c r="G3461" t="s">
        <v>5334</v>
      </c>
      <c r="H3461" t="s">
        <v>5211</v>
      </c>
      <c r="I3461">
        <v>12</v>
      </c>
      <c r="J3461">
        <v>4</v>
      </c>
      <c r="K3461">
        <v>6</v>
      </c>
      <c r="L3461">
        <v>1</v>
      </c>
      <c r="M3461">
        <f>VLOOKUP(A3461,[1]DT_PEG_202406071733!A$2:F$5400,6,FALSE)</f>
        <v>3</v>
      </c>
      <c r="O3461" t="s">
        <v>4778</v>
      </c>
      <c r="P3461">
        <v>3</v>
      </c>
      <c r="Q3461" s="4">
        <v>5.8</v>
      </c>
      <c r="R3461" s="4">
        <v>5.7</v>
      </c>
      <c r="T3461" s="4">
        <v>5.4375</v>
      </c>
      <c r="U3461" t="s">
        <v>5292</v>
      </c>
      <c r="V3461" s="4">
        <f>VLOOKUP(A3461,[1]Sheet1!A$2:E$5268,5,FALSE)</f>
        <v>5.875</v>
      </c>
    </row>
    <row r="3462" spans="1:22" x14ac:dyDescent="0.3">
      <c r="A3462" s="2" t="s">
        <v>3461</v>
      </c>
      <c r="B3462">
        <v>33</v>
      </c>
      <c r="C3462" t="s">
        <v>4893</v>
      </c>
      <c r="D3462" t="s">
        <v>4983</v>
      </c>
      <c r="E3462" t="s">
        <v>4974</v>
      </c>
      <c r="F3462">
        <v>2</v>
      </c>
      <c r="G3462" t="s">
        <v>5330</v>
      </c>
      <c r="H3462" t="s">
        <v>5211</v>
      </c>
      <c r="I3462">
        <v>12</v>
      </c>
      <c r="J3462">
        <v>7</v>
      </c>
      <c r="K3462">
        <v>6</v>
      </c>
      <c r="L3462">
        <v>1</v>
      </c>
      <c r="M3462">
        <f>VLOOKUP(A3462,[1]DT_PEG_202406071733!A$2:F$5400,6,FALSE)</f>
        <v>3</v>
      </c>
      <c r="O3462" t="s">
        <v>4779</v>
      </c>
      <c r="P3462">
        <v>4</v>
      </c>
      <c r="Q3462" s="4">
        <v>6</v>
      </c>
      <c r="R3462" s="4">
        <v>6</v>
      </c>
      <c r="T3462" s="4">
        <v>5.8125</v>
      </c>
      <c r="U3462" t="s">
        <v>5292</v>
      </c>
      <c r="V3462" s="4">
        <f>VLOOKUP(A3462,[1]Sheet1!A$2:E$5268,5,FALSE)</f>
        <v>6</v>
      </c>
    </row>
    <row r="3463" spans="1:22" x14ac:dyDescent="0.3">
      <c r="A3463" s="1" t="s">
        <v>3462</v>
      </c>
      <c r="B3463">
        <v>53</v>
      </c>
      <c r="C3463" t="s">
        <v>4893</v>
      </c>
      <c r="D3463" t="s">
        <v>4983</v>
      </c>
      <c r="E3463" t="s">
        <v>4974</v>
      </c>
      <c r="F3463">
        <v>2</v>
      </c>
      <c r="G3463" t="s">
        <v>5315</v>
      </c>
      <c r="H3463" t="s">
        <v>5211</v>
      </c>
      <c r="I3463">
        <v>17</v>
      </c>
      <c r="J3463">
        <v>2</v>
      </c>
      <c r="K3463">
        <v>31</v>
      </c>
      <c r="L3463">
        <v>1</v>
      </c>
      <c r="M3463">
        <f>VLOOKUP(A3463,[1]DT_PEG_202406071733!A$2:F$5400,6,FALSE)</f>
        <v>11</v>
      </c>
      <c r="O3463" t="s">
        <v>4778</v>
      </c>
      <c r="P3463">
        <v>3</v>
      </c>
      <c r="Q3463" s="4">
        <v>4.9000000000000004</v>
      </c>
      <c r="R3463" s="4">
        <v>4.5</v>
      </c>
      <c r="T3463" s="4">
        <v>5.125</v>
      </c>
      <c r="U3463" t="s">
        <v>5293</v>
      </c>
      <c r="V3463" s="4">
        <f>VLOOKUP(A3463,[1]Sheet1!A$2:E$5268,5,FALSE)</f>
        <v>5</v>
      </c>
    </row>
    <row r="3464" spans="1:22" x14ac:dyDescent="0.3">
      <c r="A3464" s="2" t="s">
        <v>3463</v>
      </c>
      <c r="B3464">
        <v>36</v>
      </c>
      <c r="C3464" t="s">
        <v>4950</v>
      </c>
      <c r="D3464" t="s">
        <v>4982</v>
      </c>
      <c r="E3464" t="s">
        <v>4975</v>
      </c>
      <c r="F3464">
        <v>3</v>
      </c>
      <c r="G3464" t="s">
        <v>5315</v>
      </c>
      <c r="H3464" t="s">
        <v>5211</v>
      </c>
      <c r="I3464">
        <v>17</v>
      </c>
      <c r="J3464">
        <v>7</v>
      </c>
      <c r="K3464">
        <v>14</v>
      </c>
      <c r="L3464">
        <v>14</v>
      </c>
      <c r="M3464">
        <f>VLOOKUP(A3464,[1]DT_PEG_202406071733!A$2:F$5400,6,FALSE)</f>
        <v>7</v>
      </c>
      <c r="O3464" t="s">
        <v>4779</v>
      </c>
      <c r="P3464">
        <v>4</v>
      </c>
      <c r="Q3464" s="4">
        <v>5.6</v>
      </c>
      <c r="R3464" s="4">
        <v>5.2</v>
      </c>
      <c r="T3464" s="4">
        <v>4.8125</v>
      </c>
      <c r="U3464" t="s">
        <v>5281</v>
      </c>
      <c r="V3464" s="4">
        <f>VLOOKUP(A3464,[1]Sheet1!A$2:E$5268,5,FALSE)</f>
        <v>5</v>
      </c>
    </row>
    <row r="3465" spans="1:22" x14ac:dyDescent="0.3">
      <c r="A3465" s="1" t="s">
        <v>3464</v>
      </c>
      <c r="B3465">
        <v>30</v>
      </c>
      <c r="C3465" t="s">
        <v>4950</v>
      </c>
      <c r="D3465" t="s">
        <v>4982</v>
      </c>
      <c r="E3465" t="s">
        <v>4973</v>
      </c>
      <c r="F3465">
        <v>1</v>
      </c>
      <c r="G3465" t="s">
        <v>5315</v>
      </c>
      <c r="H3465" t="s">
        <v>5212</v>
      </c>
      <c r="I3465">
        <v>13</v>
      </c>
      <c r="J3465">
        <v>2</v>
      </c>
      <c r="K3465">
        <v>6</v>
      </c>
      <c r="L3465">
        <v>3</v>
      </c>
      <c r="M3465">
        <f>VLOOKUP(A3465,[1]DT_PEG_202406071733!A$2:F$5400,6,FALSE)</f>
        <v>0</v>
      </c>
      <c r="O3465" t="s">
        <v>4778</v>
      </c>
      <c r="P3465">
        <v>3</v>
      </c>
      <c r="Q3465" s="4">
        <v>4.25</v>
      </c>
      <c r="R3465" s="4">
        <v>5</v>
      </c>
      <c r="T3465" s="4">
        <v>5.125</v>
      </c>
      <c r="U3465" t="s">
        <v>5281</v>
      </c>
      <c r="V3465" s="4">
        <f>VLOOKUP(A3465,[1]Sheet1!A$2:E$5268,5,FALSE)</f>
        <v>5</v>
      </c>
    </row>
    <row r="3466" spans="1:22" x14ac:dyDescent="0.3">
      <c r="A3466" s="2" t="s">
        <v>3465</v>
      </c>
      <c r="B3466">
        <v>27</v>
      </c>
      <c r="C3466" t="s">
        <v>4950</v>
      </c>
      <c r="D3466" t="s">
        <v>4983</v>
      </c>
      <c r="E3466" t="s">
        <v>4973</v>
      </c>
      <c r="F3466">
        <v>1</v>
      </c>
      <c r="G3466" t="s">
        <v>5301</v>
      </c>
      <c r="H3466" t="s">
        <v>5212</v>
      </c>
      <c r="I3466">
        <v>11</v>
      </c>
      <c r="J3466">
        <v>5</v>
      </c>
      <c r="K3466">
        <v>4</v>
      </c>
      <c r="L3466">
        <v>4</v>
      </c>
      <c r="M3466">
        <f>VLOOKUP(A3466,[1]DT_PEG_202406071733!A$2:F$5400,6,FALSE)</f>
        <v>4</v>
      </c>
      <c r="O3466" t="s">
        <v>4778</v>
      </c>
      <c r="P3466">
        <v>3</v>
      </c>
      <c r="Q3466" s="4">
        <v>4.6500000000000004</v>
      </c>
      <c r="R3466" s="4">
        <v>5.2</v>
      </c>
      <c r="T3466" s="4">
        <v>5</v>
      </c>
      <c r="U3466" t="s">
        <v>5281</v>
      </c>
      <c r="V3466" s="4">
        <f>VLOOKUP(A3466,[1]Sheet1!A$2:E$5268,5,FALSE)</f>
        <v>4.875</v>
      </c>
    </row>
    <row r="3467" spans="1:22" x14ac:dyDescent="0.3">
      <c r="A3467" s="1" t="s">
        <v>3466</v>
      </c>
      <c r="B3467">
        <v>40</v>
      </c>
      <c r="C3467" t="s">
        <v>4950</v>
      </c>
      <c r="D3467" t="s">
        <v>4982</v>
      </c>
      <c r="E3467" t="s">
        <v>4975</v>
      </c>
      <c r="F3467">
        <v>3</v>
      </c>
      <c r="G3467" t="s">
        <v>5332</v>
      </c>
      <c r="H3467" t="s">
        <v>5211</v>
      </c>
      <c r="I3467">
        <v>14</v>
      </c>
      <c r="J3467">
        <v>11</v>
      </c>
      <c r="K3467">
        <v>14</v>
      </c>
      <c r="L3467">
        <v>8</v>
      </c>
      <c r="M3467">
        <f>VLOOKUP(A3467,[1]DT_PEG_202406071733!A$2:F$5400,6,FALSE)</f>
        <v>4</v>
      </c>
      <c r="O3467" t="s">
        <v>4779</v>
      </c>
      <c r="P3467">
        <v>4</v>
      </c>
      <c r="Q3467" s="4">
        <v>4.95</v>
      </c>
      <c r="R3467" s="4">
        <v>4.5999999999999996</v>
      </c>
      <c r="T3467" s="4">
        <v>5</v>
      </c>
      <c r="U3467" t="s">
        <v>5292</v>
      </c>
      <c r="V3467" s="4">
        <f>VLOOKUP(A3467,[1]Sheet1!A$2:E$5268,5,FALSE)</f>
        <v>4.75</v>
      </c>
    </row>
    <row r="3468" spans="1:22" x14ac:dyDescent="0.3">
      <c r="A3468" s="2" t="s">
        <v>3467</v>
      </c>
      <c r="B3468">
        <v>30</v>
      </c>
      <c r="C3468" t="s">
        <v>4950</v>
      </c>
      <c r="D3468" t="s">
        <v>4982</v>
      </c>
      <c r="E3468" t="s">
        <v>4974</v>
      </c>
      <c r="F3468">
        <v>2</v>
      </c>
      <c r="G3468" t="s">
        <v>5301</v>
      </c>
      <c r="H3468" t="s">
        <v>5212</v>
      </c>
      <c r="I3468">
        <v>13</v>
      </c>
      <c r="J3468">
        <v>7</v>
      </c>
      <c r="K3468">
        <v>7</v>
      </c>
      <c r="L3468">
        <v>5</v>
      </c>
      <c r="M3468">
        <f>VLOOKUP(A3468,[1]DT_PEG_202406071733!A$2:F$5400,6,FALSE)</f>
        <v>1</v>
      </c>
      <c r="O3468" t="s">
        <v>4778</v>
      </c>
      <c r="P3468">
        <v>3</v>
      </c>
      <c r="Q3468" s="4">
        <v>4.75</v>
      </c>
      <c r="R3468" s="4">
        <v>6</v>
      </c>
      <c r="T3468" s="4">
        <v>4.75</v>
      </c>
      <c r="U3468" t="s">
        <v>5281</v>
      </c>
      <c r="V3468" s="4">
        <f>VLOOKUP(A3468,[1]Sheet1!A$2:E$5268,5,FALSE)</f>
        <v>5.125</v>
      </c>
    </row>
    <row r="3469" spans="1:22" x14ac:dyDescent="0.3">
      <c r="A3469" s="1" t="s">
        <v>3468</v>
      </c>
      <c r="B3469">
        <v>30</v>
      </c>
      <c r="C3469" t="s">
        <v>4950</v>
      </c>
      <c r="D3469" t="s">
        <v>4982</v>
      </c>
      <c r="E3469" t="s">
        <v>4973</v>
      </c>
      <c r="F3469">
        <v>1</v>
      </c>
      <c r="G3469" t="s">
        <v>5332</v>
      </c>
      <c r="H3469" t="s">
        <v>5212</v>
      </c>
      <c r="I3469">
        <v>13</v>
      </c>
      <c r="J3469">
        <v>2</v>
      </c>
      <c r="K3469">
        <v>6</v>
      </c>
      <c r="L3469">
        <v>6</v>
      </c>
      <c r="M3469">
        <f>VLOOKUP(A3469,[1]DT_PEG_202406071733!A$2:F$5400,6,FALSE)</f>
        <v>0</v>
      </c>
      <c r="O3469" t="s">
        <v>4778</v>
      </c>
      <c r="P3469">
        <v>3</v>
      </c>
      <c r="Q3469" s="4">
        <v>4.8499999999999996</v>
      </c>
      <c r="R3469" s="4">
        <v>4.8</v>
      </c>
      <c r="T3469" s="4">
        <v>4.8125</v>
      </c>
      <c r="U3469" t="s">
        <v>5281</v>
      </c>
      <c r="V3469" s="4">
        <f>VLOOKUP(A3469,[1]Sheet1!A$2:E$5268,5,FALSE)</f>
        <v>5</v>
      </c>
    </row>
    <row r="3470" spans="1:22" x14ac:dyDescent="0.3">
      <c r="A3470" s="1" t="s">
        <v>3469</v>
      </c>
      <c r="B3470">
        <v>28</v>
      </c>
      <c r="C3470" t="s">
        <v>4950</v>
      </c>
      <c r="D3470" t="s">
        <v>4982</v>
      </c>
      <c r="E3470" t="s">
        <v>4973</v>
      </c>
      <c r="F3470">
        <v>1</v>
      </c>
      <c r="G3470" t="s">
        <v>5330</v>
      </c>
      <c r="H3470" t="s">
        <v>5211</v>
      </c>
      <c r="I3470">
        <v>11</v>
      </c>
      <c r="J3470">
        <v>5</v>
      </c>
      <c r="K3470">
        <v>4</v>
      </c>
      <c r="L3470">
        <v>0</v>
      </c>
      <c r="M3470">
        <f>VLOOKUP(A3470,[1]DT_PEG_202406071733!A$2:F$5400,6,FALSE)</f>
        <v>4</v>
      </c>
      <c r="O3470" t="s">
        <v>4778</v>
      </c>
      <c r="P3470">
        <v>3</v>
      </c>
      <c r="Q3470" s="4">
        <v>5.6</v>
      </c>
      <c r="R3470" s="4">
        <v>5.6</v>
      </c>
      <c r="T3470" s="4">
        <v>5.375</v>
      </c>
      <c r="U3470" t="s">
        <v>5281</v>
      </c>
      <c r="V3470" s="4">
        <f>VLOOKUP(A3470,[1]Sheet1!A$2:E$5268,5,FALSE)</f>
        <v>5.375</v>
      </c>
    </row>
    <row r="3471" spans="1:22" x14ac:dyDescent="0.3">
      <c r="A3471" s="2" t="s">
        <v>3470</v>
      </c>
      <c r="B3471">
        <v>41</v>
      </c>
      <c r="C3471" t="s">
        <v>4950</v>
      </c>
      <c r="D3471" t="s">
        <v>4983</v>
      </c>
      <c r="E3471" t="s">
        <v>4975</v>
      </c>
      <c r="F3471">
        <v>3</v>
      </c>
      <c r="G3471" t="s">
        <v>5330</v>
      </c>
      <c r="H3471" t="s">
        <v>5211</v>
      </c>
      <c r="I3471">
        <v>16</v>
      </c>
      <c r="J3471">
        <v>18</v>
      </c>
      <c r="K3471">
        <v>14</v>
      </c>
      <c r="L3471">
        <v>9</v>
      </c>
      <c r="M3471">
        <f>VLOOKUP(A3471,[1]DT_PEG_202406071733!A$2:F$5400,6,FALSE)</f>
        <v>9</v>
      </c>
      <c r="O3471" t="s">
        <v>4779</v>
      </c>
      <c r="P3471">
        <v>4</v>
      </c>
      <c r="Q3471" s="4">
        <v>5</v>
      </c>
      <c r="R3471" s="4">
        <v>5</v>
      </c>
      <c r="T3471" s="4">
        <v>5</v>
      </c>
      <c r="U3471" t="s">
        <v>5263</v>
      </c>
      <c r="V3471" s="4">
        <f>VLOOKUP(A3471,[1]Sheet1!A$2:E$5268,5,FALSE)</f>
        <v>5</v>
      </c>
    </row>
    <row r="3472" spans="1:22" x14ac:dyDescent="0.3">
      <c r="A3472" s="1" t="s">
        <v>3471</v>
      </c>
      <c r="B3472">
        <v>31</v>
      </c>
      <c r="C3472" t="s">
        <v>4950</v>
      </c>
      <c r="D3472" t="s">
        <v>4983</v>
      </c>
      <c r="E3472" t="s">
        <v>4974</v>
      </c>
      <c r="F3472">
        <v>2</v>
      </c>
      <c r="G3472" t="s">
        <v>5299</v>
      </c>
      <c r="H3472" t="s">
        <v>5211</v>
      </c>
      <c r="I3472">
        <v>13</v>
      </c>
      <c r="J3472">
        <v>9</v>
      </c>
      <c r="K3472">
        <v>7</v>
      </c>
      <c r="L3472">
        <v>1</v>
      </c>
      <c r="M3472">
        <f>VLOOKUP(A3472,[1]DT_PEG_202406071733!A$2:F$5400,6,FALSE)</f>
        <v>1</v>
      </c>
      <c r="O3472" t="s">
        <v>4779</v>
      </c>
      <c r="P3472">
        <v>4</v>
      </c>
      <c r="Q3472" s="4">
        <v>5</v>
      </c>
      <c r="R3472" s="4">
        <v>5</v>
      </c>
      <c r="T3472" s="4">
        <v>5</v>
      </c>
      <c r="U3472" t="s">
        <v>5281</v>
      </c>
      <c r="V3472" s="4">
        <f>VLOOKUP(A3472,[1]Sheet1!A$2:E$5268,5,FALSE)</f>
        <v>5</v>
      </c>
    </row>
    <row r="3473" spans="1:22" x14ac:dyDescent="0.3">
      <c r="A3473" s="2" t="s">
        <v>3472</v>
      </c>
      <c r="B3473">
        <v>31</v>
      </c>
      <c r="C3473" t="s">
        <v>4950</v>
      </c>
      <c r="D3473" t="s">
        <v>4982</v>
      </c>
      <c r="E3473" t="s">
        <v>4974</v>
      </c>
      <c r="F3473">
        <v>2</v>
      </c>
      <c r="G3473" t="s">
        <v>5336</v>
      </c>
      <c r="H3473" t="s">
        <v>5211</v>
      </c>
      <c r="I3473">
        <v>13</v>
      </c>
      <c r="J3473">
        <v>8</v>
      </c>
      <c r="K3473">
        <v>7</v>
      </c>
      <c r="L3473">
        <v>0</v>
      </c>
      <c r="M3473">
        <f>VLOOKUP(A3473,[1]DT_PEG_202406071733!A$2:F$5400,6,FALSE)</f>
        <v>1</v>
      </c>
      <c r="O3473" t="s">
        <v>4778</v>
      </c>
      <c r="P3473">
        <v>3</v>
      </c>
      <c r="Q3473" s="4">
        <v>5</v>
      </c>
      <c r="R3473" s="4">
        <v>5</v>
      </c>
      <c r="T3473" s="4">
        <v>4.875</v>
      </c>
      <c r="U3473" t="s">
        <v>5292</v>
      </c>
      <c r="V3473" s="4">
        <f>VLOOKUP(A3473,[1]Sheet1!A$2:E$5268,5,FALSE)</f>
        <v>5</v>
      </c>
    </row>
    <row r="3474" spans="1:22" x14ac:dyDescent="0.3">
      <c r="A3474" s="1" t="s">
        <v>3473</v>
      </c>
      <c r="B3474">
        <v>27</v>
      </c>
      <c r="C3474" t="s">
        <v>4950</v>
      </c>
      <c r="D3474" t="s">
        <v>4983</v>
      </c>
      <c r="E3474" t="s">
        <v>4973</v>
      </c>
      <c r="F3474">
        <v>1</v>
      </c>
      <c r="G3474" t="s">
        <v>5307</v>
      </c>
      <c r="H3474" t="s">
        <v>5212</v>
      </c>
      <c r="I3474">
        <v>11</v>
      </c>
      <c r="J3474">
        <v>7</v>
      </c>
      <c r="K3474">
        <v>5</v>
      </c>
      <c r="L3474">
        <v>1</v>
      </c>
      <c r="M3474">
        <f>VLOOKUP(A3474,[1]DT_PEG_202406071733!A$2:F$5400,6,FALSE)</f>
        <v>5</v>
      </c>
      <c r="O3474" t="s">
        <v>4778</v>
      </c>
      <c r="P3474">
        <v>3</v>
      </c>
      <c r="Q3474" s="4">
        <v>6</v>
      </c>
      <c r="R3474" s="4">
        <v>6</v>
      </c>
      <c r="T3474" s="4">
        <v>6</v>
      </c>
      <c r="U3474" t="s">
        <v>5292</v>
      </c>
      <c r="V3474" s="4">
        <f>VLOOKUP(A3474,[1]Sheet1!A$2:E$5268,5,FALSE)</f>
        <v>6</v>
      </c>
    </row>
    <row r="3475" spans="1:22" x14ac:dyDescent="0.3">
      <c r="A3475" s="2" t="s">
        <v>3474</v>
      </c>
      <c r="B3475">
        <v>54</v>
      </c>
      <c r="C3475" t="s">
        <v>4952</v>
      </c>
      <c r="D3475" t="s">
        <v>4983</v>
      </c>
      <c r="E3475" t="s">
        <v>4975</v>
      </c>
      <c r="F3475">
        <v>3</v>
      </c>
      <c r="G3475" t="s">
        <v>5307</v>
      </c>
      <c r="H3475" t="s">
        <v>5211</v>
      </c>
      <c r="I3475">
        <v>19</v>
      </c>
      <c r="J3475">
        <v>4</v>
      </c>
      <c r="K3475">
        <v>30</v>
      </c>
      <c r="L3475">
        <v>1</v>
      </c>
      <c r="M3475">
        <f>VLOOKUP(A3475,[1]DT_PEG_202406071733!A$2:F$5400,6,FALSE)</f>
        <v>5</v>
      </c>
      <c r="O3475" t="s">
        <v>4778</v>
      </c>
      <c r="P3475">
        <v>3</v>
      </c>
      <c r="Q3475" s="4">
        <v>5.5</v>
      </c>
      <c r="R3475" s="4">
        <v>5.6</v>
      </c>
      <c r="T3475" s="4">
        <v>5.3125</v>
      </c>
      <c r="U3475" t="s">
        <v>5292</v>
      </c>
      <c r="V3475" s="4">
        <f>VLOOKUP(A3475,[1]Sheet1!A$2:E$5268,5,FALSE)</f>
        <v>5.125</v>
      </c>
    </row>
    <row r="3476" spans="1:22" x14ac:dyDescent="0.3">
      <c r="A3476" s="1" t="s">
        <v>3475</v>
      </c>
      <c r="B3476">
        <v>36</v>
      </c>
      <c r="C3476" t="s">
        <v>4952</v>
      </c>
      <c r="D3476" t="s">
        <v>4982</v>
      </c>
      <c r="E3476" t="s">
        <v>4975</v>
      </c>
      <c r="F3476">
        <v>3</v>
      </c>
      <c r="G3476" t="s">
        <v>5316</v>
      </c>
      <c r="H3476" t="s">
        <v>5211</v>
      </c>
      <c r="I3476">
        <v>15</v>
      </c>
      <c r="J3476">
        <v>11</v>
      </c>
      <c r="K3476">
        <v>14</v>
      </c>
      <c r="L3476">
        <v>14</v>
      </c>
      <c r="M3476">
        <f>VLOOKUP(A3476,[1]DT_PEG_202406071733!A$2:F$5400,6,FALSE)</f>
        <v>6</v>
      </c>
      <c r="O3476" t="s">
        <v>4779</v>
      </c>
      <c r="P3476">
        <v>4</v>
      </c>
      <c r="Q3476" s="4">
        <v>5.05</v>
      </c>
      <c r="R3476" s="4">
        <v>5</v>
      </c>
      <c r="T3476" s="4">
        <v>5.0625</v>
      </c>
      <c r="U3476" t="s">
        <v>5292</v>
      </c>
      <c r="V3476" s="4">
        <f>VLOOKUP(A3476,[1]Sheet1!A$2:E$5268,5,FALSE)</f>
        <v>5.25</v>
      </c>
    </row>
    <row r="3477" spans="1:22" x14ac:dyDescent="0.3">
      <c r="A3477" s="2" t="s">
        <v>3476</v>
      </c>
      <c r="B3477">
        <v>53</v>
      </c>
      <c r="C3477" t="s">
        <v>4952</v>
      </c>
      <c r="D3477" t="s">
        <v>4983</v>
      </c>
      <c r="E3477" t="s">
        <v>4973</v>
      </c>
      <c r="F3477">
        <v>1</v>
      </c>
      <c r="G3477" t="s">
        <v>5316</v>
      </c>
      <c r="H3477" t="s">
        <v>5211</v>
      </c>
      <c r="I3477">
        <v>19</v>
      </c>
      <c r="J3477">
        <v>2</v>
      </c>
      <c r="K3477">
        <v>30</v>
      </c>
      <c r="L3477">
        <v>1</v>
      </c>
      <c r="M3477">
        <f>VLOOKUP(A3477,[1]DT_PEG_202406071733!A$2:F$5400,6,FALSE)</f>
        <v>18</v>
      </c>
      <c r="O3477" t="s">
        <v>4778</v>
      </c>
      <c r="P3477">
        <v>3</v>
      </c>
      <c r="Q3477" s="4">
        <v>6</v>
      </c>
      <c r="R3477" s="4">
        <v>6</v>
      </c>
      <c r="T3477" s="4">
        <v>5.75</v>
      </c>
      <c r="U3477" t="s">
        <v>5293</v>
      </c>
      <c r="V3477" s="4">
        <f>VLOOKUP(A3477,[1]Sheet1!A$2:E$5268,5,FALSE)</f>
        <v>6</v>
      </c>
    </row>
    <row r="3478" spans="1:22" x14ac:dyDescent="0.3">
      <c r="A3478" s="1" t="s">
        <v>3477</v>
      </c>
      <c r="B3478">
        <v>41</v>
      </c>
      <c r="C3478" t="s">
        <v>4952</v>
      </c>
      <c r="D3478" t="s">
        <v>4983</v>
      </c>
      <c r="E3478" t="s">
        <v>4974</v>
      </c>
      <c r="F3478">
        <v>2</v>
      </c>
      <c r="G3478" t="s">
        <v>5300</v>
      </c>
      <c r="H3478" t="s">
        <v>5211</v>
      </c>
      <c r="I3478">
        <v>15</v>
      </c>
      <c r="J3478">
        <v>5</v>
      </c>
      <c r="K3478">
        <v>20</v>
      </c>
      <c r="L3478">
        <v>7</v>
      </c>
      <c r="M3478">
        <f>VLOOKUP(A3478,[1]DT_PEG_202406071733!A$2:F$5400,6,FALSE)</f>
        <v>5</v>
      </c>
      <c r="O3478" t="s">
        <v>4779</v>
      </c>
      <c r="P3478">
        <v>4</v>
      </c>
      <c r="Q3478" s="4">
        <v>5.9</v>
      </c>
      <c r="R3478" s="4">
        <v>6</v>
      </c>
      <c r="T3478" s="4">
        <v>5.625</v>
      </c>
      <c r="U3478" t="s">
        <v>5293</v>
      </c>
      <c r="V3478" s="4">
        <f>VLOOKUP(A3478,[1]Sheet1!A$2:E$5268,5,FALSE)</f>
        <v>6</v>
      </c>
    </row>
    <row r="3479" spans="1:22" x14ac:dyDescent="0.3">
      <c r="A3479" s="2" t="s">
        <v>3478</v>
      </c>
      <c r="B3479">
        <v>41</v>
      </c>
      <c r="C3479" t="s">
        <v>4952</v>
      </c>
      <c r="D3479" t="s">
        <v>4983</v>
      </c>
      <c r="E3479" t="s">
        <v>4974</v>
      </c>
      <c r="F3479">
        <v>2</v>
      </c>
      <c r="G3479" t="s">
        <v>5301</v>
      </c>
      <c r="H3479" t="s">
        <v>5211</v>
      </c>
      <c r="I3479">
        <v>15</v>
      </c>
      <c r="J3479">
        <v>4</v>
      </c>
      <c r="K3479">
        <v>19</v>
      </c>
      <c r="L3479">
        <v>0</v>
      </c>
      <c r="M3479">
        <f>VLOOKUP(A3479,[1]DT_PEG_202406071733!A$2:F$5400,6,FALSE)</f>
        <v>0</v>
      </c>
      <c r="O3479" t="s">
        <v>4779</v>
      </c>
      <c r="P3479">
        <v>4</v>
      </c>
      <c r="Q3479" s="4">
        <v>5.5</v>
      </c>
      <c r="R3479" s="4">
        <v>5.5</v>
      </c>
      <c r="T3479" s="4">
        <v>5.75</v>
      </c>
      <c r="U3479" t="s">
        <v>5281</v>
      </c>
      <c r="V3479" s="4">
        <f>VLOOKUP(A3479,[1]Sheet1!A$2:E$5268,5,FALSE)</f>
        <v>5.375</v>
      </c>
    </row>
    <row r="3480" spans="1:22" x14ac:dyDescent="0.3">
      <c r="A3480" s="1" t="s">
        <v>3479</v>
      </c>
      <c r="B3480">
        <v>35</v>
      </c>
      <c r="C3480" t="s">
        <v>4952</v>
      </c>
      <c r="D3480" t="s">
        <v>4983</v>
      </c>
      <c r="E3480" t="s">
        <v>4975</v>
      </c>
      <c r="F3480">
        <v>3</v>
      </c>
      <c r="G3480" t="s">
        <v>5316</v>
      </c>
      <c r="H3480" t="s">
        <v>5211</v>
      </c>
      <c r="I3480">
        <v>17</v>
      </c>
      <c r="J3480">
        <v>12</v>
      </c>
      <c r="K3480">
        <v>12</v>
      </c>
      <c r="L3480">
        <v>0</v>
      </c>
      <c r="M3480">
        <f>VLOOKUP(A3480,[1]DT_PEG_202406071733!A$2:F$5400,6,FALSE)</f>
        <v>0</v>
      </c>
      <c r="O3480" t="s">
        <v>4779</v>
      </c>
      <c r="P3480">
        <v>4</v>
      </c>
      <c r="Q3480" s="4">
        <v>5.45</v>
      </c>
      <c r="R3480" s="4">
        <v>5.3</v>
      </c>
      <c r="T3480" s="4">
        <v>5.3125</v>
      </c>
      <c r="U3480" t="s">
        <v>5292</v>
      </c>
      <c r="V3480" s="4">
        <f>VLOOKUP(A3480,[1]Sheet1!A$2:E$5268,5,FALSE)</f>
        <v>5.5</v>
      </c>
    </row>
    <row r="3481" spans="1:22" x14ac:dyDescent="0.3">
      <c r="A3481" s="2" t="s">
        <v>3480</v>
      </c>
      <c r="B3481">
        <v>30</v>
      </c>
      <c r="C3481" t="s">
        <v>4952</v>
      </c>
      <c r="D3481" t="s">
        <v>4983</v>
      </c>
      <c r="E3481" t="s">
        <v>4973</v>
      </c>
      <c r="F3481">
        <v>1</v>
      </c>
      <c r="G3481" t="s">
        <v>5304</v>
      </c>
      <c r="H3481" t="s">
        <v>5211</v>
      </c>
      <c r="I3481">
        <v>13</v>
      </c>
      <c r="J3481">
        <v>10</v>
      </c>
      <c r="K3481">
        <v>7</v>
      </c>
      <c r="L3481">
        <v>5</v>
      </c>
      <c r="M3481">
        <f>VLOOKUP(A3481,[1]DT_PEG_202406071733!A$2:F$5400,6,FALSE)</f>
        <v>0</v>
      </c>
      <c r="O3481" t="s">
        <v>4778</v>
      </c>
      <c r="P3481">
        <v>3</v>
      </c>
      <c r="Q3481" s="4">
        <v>5.05</v>
      </c>
      <c r="R3481" s="4">
        <v>5</v>
      </c>
      <c r="T3481" s="4">
        <v>5</v>
      </c>
      <c r="U3481" t="s">
        <v>5292</v>
      </c>
      <c r="V3481" s="4">
        <f>VLOOKUP(A3481,[1]Sheet1!A$2:E$5268,5,FALSE)</f>
        <v>5</v>
      </c>
    </row>
    <row r="3482" spans="1:22" x14ac:dyDescent="0.3">
      <c r="A3482" s="1" t="s">
        <v>3481</v>
      </c>
      <c r="B3482">
        <v>51</v>
      </c>
      <c r="C3482" t="s">
        <v>4952</v>
      </c>
      <c r="D3482" t="s">
        <v>4983</v>
      </c>
      <c r="E3482" t="s">
        <v>4975</v>
      </c>
      <c r="F3482">
        <v>3</v>
      </c>
      <c r="G3482" t="s">
        <v>5304</v>
      </c>
      <c r="H3482" t="s">
        <v>5211</v>
      </c>
      <c r="I3482">
        <v>19</v>
      </c>
      <c r="J3482">
        <v>8</v>
      </c>
      <c r="K3482">
        <v>31</v>
      </c>
      <c r="L3482">
        <v>2</v>
      </c>
      <c r="M3482">
        <f>VLOOKUP(A3482,[1]DT_PEG_202406071733!A$2:F$5400,6,FALSE)</f>
        <v>9</v>
      </c>
      <c r="O3482" t="s">
        <v>4778</v>
      </c>
      <c r="P3482">
        <v>3</v>
      </c>
      <c r="Q3482" s="4">
        <v>5.2</v>
      </c>
      <c r="R3482" s="4">
        <v>5.2</v>
      </c>
      <c r="T3482" s="4">
        <v>5</v>
      </c>
      <c r="U3482" t="s">
        <v>5293</v>
      </c>
      <c r="V3482" s="4">
        <f>VLOOKUP(A3482,[1]Sheet1!A$2:E$5268,5,FALSE)</f>
        <v>5.125</v>
      </c>
    </row>
    <row r="3483" spans="1:22" x14ac:dyDescent="0.3">
      <c r="A3483" s="2" t="s">
        <v>3482</v>
      </c>
      <c r="B3483">
        <v>35</v>
      </c>
      <c r="C3483" t="s">
        <v>4952</v>
      </c>
      <c r="D3483" t="s">
        <v>4983</v>
      </c>
      <c r="E3483" t="s">
        <v>4974</v>
      </c>
      <c r="F3483">
        <v>2</v>
      </c>
      <c r="G3483" t="s">
        <v>5304</v>
      </c>
      <c r="H3483" t="s">
        <v>5211</v>
      </c>
      <c r="I3483">
        <v>13</v>
      </c>
      <c r="J3483">
        <v>1</v>
      </c>
      <c r="K3483">
        <v>13</v>
      </c>
      <c r="L3483">
        <v>3</v>
      </c>
      <c r="M3483">
        <f>VLOOKUP(A3483,[1]DT_PEG_202406071733!A$2:F$5400,6,FALSE)</f>
        <v>3</v>
      </c>
      <c r="O3483" t="s">
        <v>4779</v>
      </c>
      <c r="P3483">
        <v>4</v>
      </c>
      <c r="Q3483" s="4">
        <v>5</v>
      </c>
      <c r="R3483" s="4">
        <v>5</v>
      </c>
      <c r="T3483" s="4">
        <v>5</v>
      </c>
      <c r="U3483" t="s">
        <v>5293</v>
      </c>
      <c r="V3483" s="4">
        <f>VLOOKUP(A3483,[1]Sheet1!A$2:E$5268,5,FALSE)</f>
        <v>5</v>
      </c>
    </row>
    <row r="3484" spans="1:22" x14ac:dyDescent="0.3">
      <c r="A3484" s="1" t="s">
        <v>3483</v>
      </c>
      <c r="B3484">
        <v>55</v>
      </c>
      <c r="C3484" t="s">
        <v>4952</v>
      </c>
      <c r="D3484" t="s">
        <v>4983</v>
      </c>
      <c r="E3484" t="s">
        <v>4974</v>
      </c>
      <c r="F3484">
        <v>2</v>
      </c>
      <c r="G3484" t="s">
        <v>5304</v>
      </c>
      <c r="H3484" t="s">
        <v>5211</v>
      </c>
      <c r="I3484">
        <v>16</v>
      </c>
      <c r="J3484">
        <v>3</v>
      </c>
      <c r="K3484">
        <v>31</v>
      </c>
      <c r="L3484">
        <v>2</v>
      </c>
      <c r="M3484">
        <f>VLOOKUP(A3484,[1]DT_PEG_202406071733!A$2:F$5400,6,FALSE)</f>
        <v>2</v>
      </c>
      <c r="O3484" t="s">
        <v>4778</v>
      </c>
      <c r="P3484">
        <v>3</v>
      </c>
      <c r="Q3484" s="4">
        <v>5</v>
      </c>
      <c r="R3484" s="4">
        <v>4.5</v>
      </c>
      <c r="T3484" s="4">
        <v>4.75</v>
      </c>
      <c r="U3484" t="s">
        <v>5293</v>
      </c>
      <c r="V3484" s="4">
        <f>VLOOKUP(A3484,[1]Sheet1!A$2:E$5268,5,FALSE)</f>
        <v>4.875</v>
      </c>
    </row>
    <row r="3485" spans="1:22" x14ac:dyDescent="0.3">
      <c r="A3485" s="2" t="s">
        <v>3484</v>
      </c>
      <c r="B3485">
        <v>55</v>
      </c>
      <c r="C3485" t="s">
        <v>4952</v>
      </c>
      <c r="D3485" t="s">
        <v>4983</v>
      </c>
      <c r="E3485" t="s">
        <v>4974</v>
      </c>
      <c r="F3485">
        <v>2</v>
      </c>
      <c r="G3485" t="s">
        <v>5304</v>
      </c>
      <c r="H3485" t="s">
        <v>5211</v>
      </c>
      <c r="I3485">
        <v>19</v>
      </c>
      <c r="J3485">
        <v>3</v>
      </c>
      <c r="K3485">
        <v>34</v>
      </c>
      <c r="L3485">
        <v>4</v>
      </c>
      <c r="M3485">
        <f>VLOOKUP(A3485,[1]DT_PEG_202406071733!A$2:F$5400,6,FALSE)</f>
        <v>4</v>
      </c>
      <c r="O3485" t="s">
        <v>4778</v>
      </c>
      <c r="P3485">
        <v>3</v>
      </c>
      <c r="Q3485" s="4">
        <v>5</v>
      </c>
      <c r="R3485" s="4">
        <v>5</v>
      </c>
      <c r="T3485" s="4">
        <v>5</v>
      </c>
      <c r="U3485" t="s">
        <v>5293</v>
      </c>
      <c r="V3485" s="4">
        <f>VLOOKUP(A3485,[1]Sheet1!A$2:E$5268,5,FALSE)</f>
        <v>5.125</v>
      </c>
    </row>
    <row r="3486" spans="1:22" x14ac:dyDescent="0.3">
      <c r="A3486" s="1" t="s">
        <v>3485</v>
      </c>
      <c r="B3486">
        <v>52</v>
      </c>
      <c r="C3486" t="s">
        <v>4952</v>
      </c>
      <c r="D3486" t="s">
        <v>4983</v>
      </c>
      <c r="E3486" t="s">
        <v>4974</v>
      </c>
      <c r="F3486">
        <v>2</v>
      </c>
      <c r="G3486" t="s">
        <v>5306</v>
      </c>
      <c r="H3486" t="s">
        <v>5211</v>
      </c>
      <c r="I3486">
        <v>19</v>
      </c>
      <c r="J3486">
        <v>1</v>
      </c>
      <c r="K3486">
        <v>32</v>
      </c>
      <c r="L3486">
        <v>7</v>
      </c>
      <c r="M3486">
        <f>VLOOKUP(A3486,[1]DT_PEG_202406071733!A$2:F$5400,6,FALSE)</f>
        <v>7</v>
      </c>
      <c r="O3486" t="s">
        <v>4778</v>
      </c>
      <c r="P3486">
        <v>3</v>
      </c>
      <c r="Q3486" s="4">
        <v>5</v>
      </c>
      <c r="R3486" s="4">
        <v>5</v>
      </c>
      <c r="T3486" s="4">
        <v>5</v>
      </c>
      <c r="U3486" t="s">
        <v>5293</v>
      </c>
      <c r="V3486" s="4">
        <f>VLOOKUP(A3486,[1]Sheet1!A$2:E$5268,5,FALSE)</f>
        <v>5</v>
      </c>
    </row>
    <row r="3487" spans="1:22" x14ac:dyDescent="0.3">
      <c r="A3487" s="2" t="s">
        <v>3486</v>
      </c>
      <c r="B3487">
        <v>33</v>
      </c>
      <c r="C3487" t="s">
        <v>4952</v>
      </c>
      <c r="D3487" t="s">
        <v>4983</v>
      </c>
      <c r="E3487" t="s">
        <v>4973</v>
      </c>
      <c r="F3487">
        <v>1</v>
      </c>
      <c r="G3487" t="s">
        <v>5300</v>
      </c>
      <c r="H3487" t="s">
        <v>5211</v>
      </c>
      <c r="I3487">
        <v>13</v>
      </c>
      <c r="J3487">
        <v>6</v>
      </c>
      <c r="K3487">
        <v>12</v>
      </c>
      <c r="L3487">
        <v>0</v>
      </c>
      <c r="M3487">
        <f>VLOOKUP(A3487,[1]DT_PEG_202406071733!A$2:F$5400,6,FALSE)</f>
        <v>0</v>
      </c>
      <c r="O3487" t="s">
        <v>4778</v>
      </c>
      <c r="P3487">
        <v>3</v>
      </c>
      <c r="Q3487" s="4">
        <v>5</v>
      </c>
      <c r="R3487" s="4">
        <v>3.8</v>
      </c>
      <c r="T3487" s="4">
        <v>5.125</v>
      </c>
      <c r="U3487" t="s">
        <v>5293</v>
      </c>
      <c r="V3487" s="4">
        <f>VLOOKUP(A3487,[1]Sheet1!A$2:E$5268,5,FALSE)</f>
        <v>5.125</v>
      </c>
    </row>
    <row r="3488" spans="1:22" x14ac:dyDescent="0.3">
      <c r="A3488" s="1" t="s">
        <v>3487</v>
      </c>
      <c r="B3488">
        <v>30</v>
      </c>
      <c r="C3488" t="s">
        <v>4952</v>
      </c>
      <c r="D3488" t="s">
        <v>4983</v>
      </c>
      <c r="E3488" t="s">
        <v>4973</v>
      </c>
      <c r="F3488">
        <v>1</v>
      </c>
      <c r="G3488" t="s">
        <v>5310</v>
      </c>
      <c r="H3488" t="s">
        <v>5211</v>
      </c>
      <c r="I3488">
        <v>11</v>
      </c>
      <c r="J3488">
        <v>9</v>
      </c>
      <c r="K3488">
        <v>10</v>
      </c>
      <c r="L3488">
        <v>1</v>
      </c>
      <c r="M3488">
        <f>VLOOKUP(A3488,[1]DT_PEG_202406071733!A$2:F$5400,6,FALSE)</f>
        <v>10</v>
      </c>
      <c r="O3488" t="s">
        <v>4778</v>
      </c>
      <c r="P3488">
        <v>3</v>
      </c>
      <c r="Q3488" s="4">
        <v>4.8499999999999996</v>
      </c>
      <c r="R3488" s="4">
        <v>5.5</v>
      </c>
      <c r="T3488" s="4">
        <v>5.5</v>
      </c>
      <c r="U3488" t="s">
        <v>5292</v>
      </c>
      <c r="V3488" s="4">
        <f>VLOOKUP(A3488,[1]Sheet1!A$2:E$5268,5,FALSE)</f>
        <v>5.5</v>
      </c>
    </row>
    <row r="3489" spans="1:22" x14ac:dyDescent="0.3">
      <c r="A3489" s="2" t="s">
        <v>3488</v>
      </c>
      <c r="B3489">
        <v>54</v>
      </c>
      <c r="C3489" t="s">
        <v>4952</v>
      </c>
      <c r="D3489" t="s">
        <v>4982</v>
      </c>
      <c r="E3489" t="s">
        <v>4974</v>
      </c>
      <c r="F3489">
        <v>2</v>
      </c>
      <c r="G3489" t="s">
        <v>5338</v>
      </c>
      <c r="H3489" t="s">
        <v>5211</v>
      </c>
      <c r="I3489">
        <v>17</v>
      </c>
      <c r="J3489">
        <v>5</v>
      </c>
      <c r="K3489">
        <v>30</v>
      </c>
      <c r="L3489">
        <v>0</v>
      </c>
      <c r="M3489">
        <f>VLOOKUP(A3489,[1]DT_PEG_202406071733!A$2:F$5400,6,FALSE)</f>
        <v>0</v>
      </c>
      <c r="O3489" t="s">
        <v>4778</v>
      </c>
      <c r="P3489">
        <v>3</v>
      </c>
      <c r="Q3489" s="4">
        <v>5.6</v>
      </c>
      <c r="R3489" s="4">
        <v>5.6</v>
      </c>
      <c r="T3489" s="4">
        <v>5.4375</v>
      </c>
      <c r="U3489" t="s">
        <v>5292</v>
      </c>
      <c r="V3489" s="4">
        <f>VLOOKUP(A3489,[1]Sheet1!A$2:E$5268,5,FALSE)</f>
        <v>5.25</v>
      </c>
    </row>
    <row r="3490" spans="1:22" x14ac:dyDescent="0.3">
      <c r="A3490" s="1" t="s">
        <v>3489</v>
      </c>
      <c r="B3490">
        <v>36</v>
      </c>
      <c r="C3490" t="s">
        <v>4952</v>
      </c>
      <c r="D3490" t="s">
        <v>4983</v>
      </c>
      <c r="E3490" t="s">
        <v>4975</v>
      </c>
      <c r="F3490">
        <v>3</v>
      </c>
      <c r="G3490" t="s">
        <v>5338</v>
      </c>
      <c r="H3490" t="s">
        <v>5211</v>
      </c>
      <c r="I3490">
        <v>15</v>
      </c>
      <c r="J3490">
        <v>12</v>
      </c>
      <c r="K3490">
        <v>14</v>
      </c>
      <c r="L3490">
        <v>2</v>
      </c>
      <c r="M3490">
        <f>VLOOKUP(A3490,[1]DT_PEG_202406071733!A$2:F$5400,6,FALSE)</f>
        <v>2</v>
      </c>
      <c r="O3490" t="s">
        <v>4778</v>
      </c>
      <c r="P3490">
        <v>3</v>
      </c>
      <c r="Q3490" s="4">
        <v>6</v>
      </c>
      <c r="R3490" s="4">
        <v>6</v>
      </c>
      <c r="T3490" s="4">
        <v>6</v>
      </c>
      <c r="U3490" t="s">
        <v>5292</v>
      </c>
      <c r="V3490" s="4">
        <f>VLOOKUP(A3490,[1]Sheet1!A$2:E$5268,5,FALSE)</f>
        <v>6</v>
      </c>
    </row>
    <row r="3491" spans="1:22" x14ac:dyDescent="0.3">
      <c r="A3491" s="1" t="s">
        <v>3490</v>
      </c>
      <c r="B3491">
        <v>29</v>
      </c>
      <c r="C3491" t="s">
        <v>4952</v>
      </c>
      <c r="D3491" t="s">
        <v>4983</v>
      </c>
      <c r="E3491" t="s">
        <v>4973</v>
      </c>
      <c r="F3491">
        <v>1</v>
      </c>
      <c r="G3491" t="s">
        <v>5338</v>
      </c>
      <c r="H3491" t="s">
        <v>5211</v>
      </c>
      <c r="I3491">
        <v>13</v>
      </c>
      <c r="J3491">
        <v>5</v>
      </c>
      <c r="K3491">
        <v>6</v>
      </c>
      <c r="L3491">
        <v>6</v>
      </c>
      <c r="M3491">
        <f>VLOOKUP(A3491,[1]DT_PEG_202406071733!A$2:F$5400,6,FALSE)</f>
        <v>0</v>
      </c>
      <c r="O3491" t="s">
        <v>4778</v>
      </c>
      <c r="P3491">
        <v>3</v>
      </c>
      <c r="Q3491" s="4">
        <v>5.15</v>
      </c>
      <c r="R3491" s="4">
        <v>5</v>
      </c>
      <c r="T3491" s="4">
        <v>5.375</v>
      </c>
      <c r="U3491" t="s">
        <v>5292</v>
      </c>
      <c r="V3491" s="4">
        <f>VLOOKUP(A3491,[1]Sheet1!A$2:E$5268,5,FALSE)</f>
        <v>5</v>
      </c>
    </row>
    <row r="3492" spans="1:22" x14ac:dyDescent="0.3">
      <c r="A3492" s="2" t="s">
        <v>3491</v>
      </c>
      <c r="B3492">
        <v>28</v>
      </c>
      <c r="C3492" t="s">
        <v>4952</v>
      </c>
      <c r="D3492" t="s">
        <v>4983</v>
      </c>
      <c r="E3492" t="s">
        <v>4973</v>
      </c>
      <c r="F3492">
        <v>1</v>
      </c>
      <c r="G3492" t="s">
        <v>5317</v>
      </c>
      <c r="H3492" t="s">
        <v>5211</v>
      </c>
      <c r="I3492">
        <v>13</v>
      </c>
      <c r="J3492">
        <v>4</v>
      </c>
      <c r="K3492">
        <v>6</v>
      </c>
      <c r="L3492">
        <v>5</v>
      </c>
      <c r="M3492">
        <f>VLOOKUP(A3492,[1]DT_PEG_202406071733!A$2:F$5400,6,FALSE)</f>
        <v>0</v>
      </c>
      <c r="O3492" t="s">
        <v>4779</v>
      </c>
      <c r="P3492">
        <v>4</v>
      </c>
      <c r="Q3492" s="4">
        <v>4.95</v>
      </c>
      <c r="R3492" s="4">
        <v>5</v>
      </c>
      <c r="T3492" s="4">
        <v>4.875</v>
      </c>
      <c r="U3492" t="s">
        <v>5292</v>
      </c>
      <c r="V3492" s="4">
        <f>VLOOKUP(A3492,[1]Sheet1!A$2:E$5268,5,FALSE)</f>
        <v>4.625</v>
      </c>
    </row>
    <row r="3493" spans="1:22" x14ac:dyDescent="0.3">
      <c r="A3493" s="1" t="s">
        <v>3492</v>
      </c>
      <c r="B3493">
        <v>55</v>
      </c>
      <c r="C3493" t="s">
        <v>4952</v>
      </c>
      <c r="D3493" t="s">
        <v>4982</v>
      </c>
      <c r="E3493" t="s">
        <v>4975</v>
      </c>
      <c r="F3493">
        <v>3</v>
      </c>
      <c r="G3493" t="s">
        <v>5307</v>
      </c>
      <c r="H3493" t="s">
        <v>5211</v>
      </c>
      <c r="I3493">
        <v>17</v>
      </c>
      <c r="J3493">
        <v>23</v>
      </c>
      <c r="K3493">
        <v>33</v>
      </c>
      <c r="L3493">
        <v>1</v>
      </c>
      <c r="M3493">
        <f>VLOOKUP(A3493,[1]DT_PEG_202406071733!A$2:F$5400,6,FALSE)</f>
        <v>8</v>
      </c>
      <c r="O3493" t="s">
        <v>4778</v>
      </c>
      <c r="P3493">
        <v>3</v>
      </c>
      <c r="Q3493" s="4">
        <v>5</v>
      </c>
      <c r="R3493" s="4">
        <v>5</v>
      </c>
      <c r="T3493" s="4">
        <v>5</v>
      </c>
      <c r="U3493" t="s">
        <v>5293</v>
      </c>
      <c r="V3493" s="4">
        <f>VLOOKUP(A3493,[1]Sheet1!A$2:E$5268,5,FALSE)</f>
        <v>5</v>
      </c>
    </row>
    <row r="3494" spans="1:22" x14ac:dyDescent="0.3">
      <c r="A3494" s="2" t="s">
        <v>3493</v>
      </c>
      <c r="B3494">
        <v>54</v>
      </c>
      <c r="C3494" t="s">
        <v>4952</v>
      </c>
      <c r="D3494" t="s">
        <v>4982</v>
      </c>
      <c r="E3494" t="s">
        <v>4974</v>
      </c>
      <c r="F3494">
        <v>2</v>
      </c>
      <c r="G3494" t="s">
        <v>5312</v>
      </c>
      <c r="H3494" t="s">
        <v>5211</v>
      </c>
      <c r="I3494">
        <v>16</v>
      </c>
      <c r="J3494">
        <v>17</v>
      </c>
      <c r="K3494">
        <v>33</v>
      </c>
      <c r="L3494">
        <v>0</v>
      </c>
      <c r="M3494">
        <f>VLOOKUP(A3494,[1]DT_PEG_202406071733!A$2:F$5400,6,FALSE)</f>
        <v>0</v>
      </c>
      <c r="O3494" t="s">
        <v>4778</v>
      </c>
      <c r="P3494">
        <v>3</v>
      </c>
      <c r="Q3494" s="4">
        <v>5</v>
      </c>
      <c r="R3494" s="4">
        <v>5</v>
      </c>
      <c r="T3494" s="4">
        <v>5</v>
      </c>
      <c r="U3494" t="s">
        <v>5293</v>
      </c>
      <c r="V3494" s="4">
        <f>VLOOKUP(A3494,[1]Sheet1!A$2:E$5268,5,FALSE)</f>
        <v>5</v>
      </c>
    </row>
    <row r="3495" spans="1:22" x14ac:dyDescent="0.3">
      <c r="A3495" s="2" t="s">
        <v>3494</v>
      </c>
      <c r="B3495">
        <v>34</v>
      </c>
      <c r="C3495" t="s">
        <v>4952</v>
      </c>
      <c r="D3495" t="s">
        <v>4982</v>
      </c>
      <c r="E3495" t="s">
        <v>4974</v>
      </c>
      <c r="F3495">
        <v>2</v>
      </c>
      <c r="G3495" t="s">
        <v>5306</v>
      </c>
      <c r="H3495" t="s">
        <v>5211</v>
      </c>
      <c r="I3495">
        <v>12</v>
      </c>
      <c r="J3495">
        <v>7</v>
      </c>
      <c r="K3495">
        <v>10</v>
      </c>
      <c r="L3495">
        <v>0</v>
      </c>
      <c r="M3495">
        <f>VLOOKUP(A3495,[1]DT_PEG_202406071733!A$2:F$5400,6,FALSE)</f>
        <v>4</v>
      </c>
      <c r="O3495" t="s">
        <v>4778</v>
      </c>
      <c r="P3495">
        <v>3</v>
      </c>
      <c r="Q3495" s="4">
        <v>3.6</v>
      </c>
      <c r="R3495" s="4">
        <v>3.8</v>
      </c>
      <c r="T3495" s="4">
        <v>3.625</v>
      </c>
      <c r="U3495" t="s">
        <v>5281</v>
      </c>
      <c r="V3495" s="4">
        <f>VLOOKUP(A3495,[1]Sheet1!A$2:E$5268,5,FALSE)</f>
        <v>4</v>
      </c>
    </row>
    <row r="3496" spans="1:22" x14ac:dyDescent="0.3">
      <c r="A3496" s="1" t="s">
        <v>3495</v>
      </c>
      <c r="B3496">
        <v>32</v>
      </c>
      <c r="C3496" t="s">
        <v>4952</v>
      </c>
      <c r="D3496" t="s">
        <v>4982</v>
      </c>
      <c r="E3496" t="s">
        <v>4974</v>
      </c>
      <c r="F3496">
        <v>2</v>
      </c>
      <c r="G3496" t="s">
        <v>5344</v>
      </c>
      <c r="H3496" t="s">
        <v>5212</v>
      </c>
      <c r="I3496">
        <v>12</v>
      </c>
      <c r="J3496">
        <v>32</v>
      </c>
      <c r="K3496">
        <v>6</v>
      </c>
      <c r="L3496">
        <v>1</v>
      </c>
      <c r="M3496">
        <f>VLOOKUP(A3496,[1]DT_PEG_202406071733!A$2:F$5400,6,FALSE)</f>
        <v>3</v>
      </c>
      <c r="O3496" t="s">
        <v>4778</v>
      </c>
      <c r="P3496">
        <v>3</v>
      </c>
      <c r="Q3496" s="4">
        <v>5.9</v>
      </c>
      <c r="R3496" s="4">
        <v>5.8</v>
      </c>
      <c r="T3496" s="4">
        <v>5.9375</v>
      </c>
      <c r="U3496" t="s">
        <v>5263</v>
      </c>
      <c r="V3496" s="4">
        <f>VLOOKUP(A3496,[1]Sheet1!A$2:E$5268,5,FALSE)</f>
        <v>5.875</v>
      </c>
    </row>
    <row r="3497" spans="1:22" x14ac:dyDescent="0.3">
      <c r="A3497" s="2" t="s">
        <v>3496</v>
      </c>
      <c r="B3497">
        <v>30</v>
      </c>
      <c r="C3497" t="s">
        <v>4952</v>
      </c>
      <c r="D3497" t="s">
        <v>4983</v>
      </c>
      <c r="E3497" t="s">
        <v>4973</v>
      </c>
      <c r="F3497">
        <v>1</v>
      </c>
      <c r="G3497" t="s">
        <v>5297</v>
      </c>
      <c r="H3497" t="s">
        <v>5211</v>
      </c>
      <c r="I3497">
        <v>13</v>
      </c>
      <c r="J3497">
        <v>10</v>
      </c>
      <c r="K3497">
        <v>7</v>
      </c>
      <c r="L3497">
        <v>0</v>
      </c>
      <c r="M3497">
        <f>VLOOKUP(A3497,[1]DT_PEG_202406071733!A$2:F$5400,6,FALSE)</f>
        <v>0</v>
      </c>
      <c r="O3497" t="s">
        <v>4778</v>
      </c>
      <c r="P3497">
        <v>3</v>
      </c>
      <c r="Q3497" s="4">
        <v>5</v>
      </c>
      <c r="R3497" s="4">
        <v>5</v>
      </c>
      <c r="T3497" s="4">
        <v>5</v>
      </c>
      <c r="U3497" t="s">
        <v>5263</v>
      </c>
      <c r="V3497" s="4">
        <f>VLOOKUP(A3497,[1]Sheet1!A$2:E$5268,5,FALSE)</f>
        <v>5</v>
      </c>
    </row>
    <row r="3498" spans="1:22" x14ac:dyDescent="0.3">
      <c r="A3498" s="1" t="s">
        <v>3497</v>
      </c>
      <c r="B3498">
        <v>33</v>
      </c>
      <c r="C3498" t="s">
        <v>4944</v>
      </c>
      <c r="D3498" t="s">
        <v>4983</v>
      </c>
      <c r="E3498" t="s">
        <v>4973</v>
      </c>
      <c r="F3498">
        <v>1</v>
      </c>
      <c r="G3498" t="s">
        <v>5297</v>
      </c>
      <c r="H3498" t="s">
        <v>5211</v>
      </c>
      <c r="I3498">
        <v>11</v>
      </c>
      <c r="J3498">
        <v>5</v>
      </c>
      <c r="K3498">
        <v>10</v>
      </c>
      <c r="L3498">
        <v>10</v>
      </c>
      <c r="M3498">
        <f>VLOOKUP(A3498,[1]DT_PEG_202406071733!A$2:F$5400,6,FALSE)</f>
        <v>10</v>
      </c>
      <c r="O3498" t="s">
        <v>4779</v>
      </c>
      <c r="P3498">
        <v>4</v>
      </c>
      <c r="Q3498" s="4">
        <v>4.95</v>
      </c>
      <c r="R3498" s="4">
        <v>5</v>
      </c>
      <c r="T3498" s="4">
        <v>4.9375</v>
      </c>
      <c r="U3498" t="s">
        <v>5293</v>
      </c>
      <c r="V3498" s="4">
        <f>VLOOKUP(A3498,[1]Sheet1!A$2:E$5268,5,FALSE)</f>
        <v>5</v>
      </c>
    </row>
    <row r="3499" spans="1:22" x14ac:dyDescent="0.3">
      <c r="A3499" s="2" t="s">
        <v>3498</v>
      </c>
      <c r="B3499">
        <v>29</v>
      </c>
      <c r="C3499" t="s">
        <v>4944</v>
      </c>
      <c r="D3499" t="s">
        <v>4983</v>
      </c>
      <c r="E3499" t="s">
        <v>4973</v>
      </c>
      <c r="F3499">
        <v>1</v>
      </c>
      <c r="G3499" t="s">
        <v>5297</v>
      </c>
      <c r="H3499" t="s">
        <v>5211</v>
      </c>
      <c r="I3499">
        <v>11</v>
      </c>
      <c r="J3499">
        <v>5</v>
      </c>
      <c r="K3499">
        <v>6</v>
      </c>
      <c r="L3499">
        <v>6</v>
      </c>
      <c r="M3499">
        <f>VLOOKUP(A3499,[1]DT_PEG_202406071733!A$2:F$5400,6,FALSE)</f>
        <v>0</v>
      </c>
      <c r="O3499" t="s">
        <v>4778</v>
      </c>
      <c r="P3499">
        <v>3</v>
      </c>
      <c r="Q3499" s="4">
        <v>6</v>
      </c>
      <c r="R3499" s="4">
        <v>5.9</v>
      </c>
      <c r="T3499" s="4">
        <v>5.875</v>
      </c>
      <c r="U3499" t="s">
        <v>5292</v>
      </c>
      <c r="V3499" s="4">
        <f>VLOOKUP(A3499,[1]Sheet1!A$2:E$5268,5,FALSE)</f>
        <v>5.75</v>
      </c>
    </row>
    <row r="3500" spans="1:22" x14ac:dyDescent="0.3">
      <c r="A3500" s="1" t="s">
        <v>3499</v>
      </c>
      <c r="B3500">
        <v>29</v>
      </c>
      <c r="C3500" t="s">
        <v>4944</v>
      </c>
      <c r="D3500" t="s">
        <v>4983</v>
      </c>
      <c r="E3500" t="s">
        <v>4974</v>
      </c>
      <c r="F3500">
        <v>2</v>
      </c>
      <c r="G3500" t="s">
        <v>5297</v>
      </c>
      <c r="H3500" t="s">
        <v>5211</v>
      </c>
      <c r="I3500">
        <v>13</v>
      </c>
      <c r="J3500">
        <v>4</v>
      </c>
      <c r="K3500">
        <v>7</v>
      </c>
      <c r="L3500">
        <v>7</v>
      </c>
      <c r="M3500">
        <f>VLOOKUP(A3500,[1]DT_PEG_202406071733!A$2:F$5400,6,FALSE)</f>
        <v>2</v>
      </c>
      <c r="O3500" t="s">
        <v>4778</v>
      </c>
      <c r="P3500">
        <v>3</v>
      </c>
      <c r="Q3500" s="4">
        <v>5.7</v>
      </c>
      <c r="R3500" s="4">
        <v>4.5</v>
      </c>
      <c r="T3500" s="4">
        <v>5</v>
      </c>
      <c r="U3500" t="s">
        <v>5292</v>
      </c>
      <c r="V3500" s="4">
        <f>VLOOKUP(A3500,[1]Sheet1!A$2:E$5268,5,FALSE)</f>
        <v>5.5</v>
      </c>
    </row>
    <row r="3501" spans="1:22" x14ac:dyDescent="0.3">
      <c r="A3501" s="2" t="s">
        <v>3500</v>
      </c>
      <c r="B3501">
        <v>28</v>
      </c>
      <c r="C3501" t="s">
        <v>4944</v>
      </c>
      <c r="D3501" t="s">
        <v>4983</v>
      </c>
      <c r="E3501" t="s">
        <v>4973</v>
      </c>
      <c r="F3501">
        <v>1</v>
      </c>
      <c r="G3501" t="s">
        <v>5310</v>
      </c>
      <c r="H3501" t="s">
        <v>5211</v>
      </c>
      <c r="I3501">
        <v>11</v>
      </c>
      <c r="J3501">
        <v>18</v>
      </c>
      <c r="K3501">
        <v>6</v>
      </c>
      <c r="L3501">
        <v>6</v>
      </c>
      <c r="M3501">
        <f>VLOOKUP(A3501,[1]DT_PEG_202406071733!A$2:F$5400,6,FALSE)</f>
        <v>0</v>
      </c>
      <c r="O3501" t="s">
        <v>4778</v>
      </c>
      <c r="P3501">
        <v>3</v>
      </c>
      <c r="Q3501" s="4">
        <v>5.9</v>
      </c>
      <c r="R3501" s="4">
        <v>6</v>
      </c>
      <c r="T3501" s="4">
        <v>5.8125</v>
      </c>
      <c r="U3501" t="s">
        <v>5292</v>
      </c>
      <c r="V3501" s="4">
        <f>VLOOKUP(A3501,[1]Sheet1!A$2:E$5268,5,FALSE)</f>
        <v>5.625</v>
      </c>
    </row>
    <row r="3502" spans="1:22" x14ac:dyDescent="0.3">
      <c r="A3502" s="2" t="s">
        <v>3501</v>
      </c>
      <c r="B3502">
        <v>50</v>
      </c>
      <c r="C3502" t="s">
        <v>4944</v>
      </c>
      <c r="D3502" t="s">
        <v>4983</v>
      </c>
      <c r="E3502" t="s">
        <v>4974</v>
      </c>
      <c r="F3502">
        <v>2</v>
      </c>
      <c r="G3502" t="s">
        <v>5301</v>
      </c>
      <c r="H3502" t="s">
        <v>5211</v>
      </c>
      <c r="I3502">
        <v>19</v>
      </c>
      <c r="J3502">
        <v>6</v>
      </c>
      <c r="K3502">
        <v>31</v>
      </c>
      <c r="L3502">
        <v>0</v>
      </c>
      <c r="M3502">
        <f>VLOOKUP(A3502,[1]DT_PEG_202406071733!A$2:F$5400,6,FALSE)</f>
        <v>6</v>
      </c>
      <c r="O3502" t="s">
        <v>4778</v>
      </c>
      <c r="P3502">
        <v>3</v>
      </c>
      <c r="Q3502" s="4">
        <v>5.0999999999999996</v>
      </c>
      <c r="R3502" s="4">
        <v>5.5</v>
      </c>
      <c r="T3502" s="4">
        <v>4.875</v>
      </c>
      <c r="U3502" t="s">
        <v>5293</v>
      </c>
      <c r="V3502" s="4">
        <f>VLOOKUP(A3502,[1]Sheet1!A$2:E$5268,5,FALSE)</f>
        <v>5.5</v>
      </c>
    </row>
    <row r="3503" spans="1:22" x14ac:dyDescent="0.3">
      <c r="A3503" s="1" t="s">
        <v>3502</v>
      </c>
      <c r="B3503">
        <v>30</v>
      </c>
      <c r="C3503" t="s">
        <v>4809</v>
      </c>
      <c r="D3503" t="s">
        <v>4982</v>
      </c>
      <c r="E3503" t="s">
        <v>4973</v>
      </c>
      <c r="F3503">
        <v>1</v>
      </c>
      <c r="G3503" t="s">
        <v>5315</v>
      </c>
      <c r="H3503" t="s">
        <v>5211</v>
      </c>
      <c r="I3503">
        <v>13</v>
      </c>
      <c r="J3503">
        <v>1</v>
      </c>
      <c r="K3503">
        <v>7</v>
      </c>
      <c r="L3503">
        <v>3</v>
      </c>
      <c r="M3503">
        <f>VLOOKUP(A3503,[1]DT_PEG_202406071733!A$2:F$5400,6,FALSE)</f>
        <v>0</v>
      </c>
      <c r="O3503" t="s">
        <v>4778</v>
      </c>
      <c r="P3503">
        <v>3</v>
      </c>
      <c r="Q3503" s="4">
        <v>5</v>
      </c>
      <c r="R3503" s="4">
        <v>5</v>
      </c>
      <c r="T3503" s="4">
        <v>5</v>
      </c>
      <c r="U3503" t="s">
        <v>5281</v>
      </c>
      <c r="V3503" s="4">
        <f>VLOOKUP(A3503,[1]Sheet1!A$2:E$5268,5,FALSE)</f>
        <v>4.875</v>
      </c>
    </row>
    <row r="3504" spans="1:22" x14ac:dyDescent="0.3">
      <c r="A3504" s="2" t="s">
        <v>3503</v>
      </c>
      <c r="B3504">
        <v>38</v>
      </c>
      <c r="C3504" t="s">
        <v>4809</v>
      </c>
      <c r="D3504" t="s">
        <v>4982</v>
      </c>
      <c r="E3504" t="s">
        <v>4975</v>
      </c>
      <c r="F3504">
        <v>3</v>
      </c>
      <c r="G3504" t="s">
        <v>5329</v>
      </c>
      <c r="H3504" t="s">
        <v>5211</v>
      </c>
      <c r="I3504">
        <v>14</v>
      </c>
      <c r="J3504">
        <v>4</v>
      </c>
      <c r="K3504">
        <v>14</v>
      </c>
      <c r="L3504">
        <v>14</v>
      </c>
      <c r="M3504">
        <f>VLOOKUP(A3504,[1]DT_PEG_202406071733!A$2:F$5400,6,FALSE)</f>
        <v>6</v>
      </c>
      <c r="O3504" t="s">
        <v>4779</v>
      </c>
      <c r="P3504">
        <v>4</v>
      </c>
      <c r="Q3504" s="4">
        <v>4.8499999999999996</v>
      </c>
      <c r="R3504" s="4">
        <v>4.8</v>
      </c>
      <c r="T3504" s="4">
        <v>4.75</v>
      </c>
      <c r="U3504" t="s">
        <v>5292</v>
      </c>
      <c r="V3504" s="4">
        <f>VLOOKUP(A3504,[1]Sheet1!A$2:E$5268,5,FALSE)</f>
        <v>5.125</v>
      </c>
    </row>
    <row r="3505" spans="1:22" x14ac:dyDescent="0.3">
      <c r="A3505" s="2" t="s">
        <v>3504</v>
      </c>
      <c r="B3505">
        <v>28</v>
      </c>
      <c r="C3505" t="s">
        <v>4809</v>
      </c>
      <c r="D3505" t="s">
        <v>4982</v>
      </c>
      <c r="E3505" t="s">
        <v>4974</v>
      </c>
      <c r="F3505">
        <v>2</v>
      </c>
      <c r="G3505" t="s">
        <v>5329</v>
      </c>
      <c r="H3505" t="s">
        <v>5212</v>
      </c>
      <c r="I3505">
        <v>13</v>
      </c>
      <c r="J3505">
        <v>2</v>
      </c>
      <c r="K3505">
        <v>7</v>
      </c>
      <c r="L3505">
        <v>1</v>
      </c>
      <c r="M3505">
        <f>VLOOKUP(A3505,[1]DT_PEG_202406071733!A$2:F$5400,6,FALSE)</f>
        <v>1</v>
      </c>
      <c r="O3505" t="s">
        <v>4778</v>
      </c>
      <c r="P3505">
        <v>3</v>
      </c>
      <c r="Q3505" s="4">
        <v>4.8</v>
      </c>
      <c r="R3505" s="4">
        <v>4.7</v>
      </c>
      <c r="T3505" s="4">
        <v>4.875</v>
      </c>
      <c r="U3505" t="s">
        <v>5292</v>
      </c>
      <c r="V3505" s="4">
        <f>VLOOKUP(A3505,[1]Sheet1!A$2:E$5268,5,FALSE)</f>
        <v>5</v>
      </c>
    </row>
    <row r="3506" spans="1:22" x14ac:dyDescent="0.3">
      <c r="A3506" s="1" t="s">
        <v>3505</v>
      </c>
      <c r="B3506">
        <v>27</v>
      </c>
      <c r="C3506" t="s">
        <v>4809</v>
      </c>
      <c r="D3506" t="s">
        <v>4983</v>
      </c>
      <c r="E3506" t="s">
        <v>4973</v>
      </c>
      <c r="F3506">
        <v>1</v>
      </c>
      <c r="G3506" t="s">
        <v>5317</v>
      </c>
      <c r="H3506" t="s">
        <v>5211</v>
      </c>
      <c r="I3506">
        <v>11</v>
      </c>
      <c r="J3506">
        <v>6</v>
      </c>
      <c r="K3506">
        <v>5</v>
      </c>
      <c r="L3506">
        <v>3</v>
      </c>
      <c r="M3506">
        <f>VLOOKUP(A3506,[1]DT_PEG_202406071733!A$2:F$5400,6,FALSE)</f>
        <v>4</v>
      </c>
      <c r="O3506" t="s">
        <v>4778</v>
      </c>
      <c r="P3506">
        <v>3</v>
      </c>
      <c r="Q3506" s="4">
        <v>4.2</v>
      </c>
      <c r="R3506" s="4">
        <v>4</v>
      </c>
      <c r="T3506" s="4">
        <v>4.125</v>
      </c>
      <c r="U3506" t="s">
        <v>5281</v>
      </c>
      <c r="V3506" s="4">
        <f>VLOOKUP(A3506,[1]Sheet1!A$2:E$5268,5,FALSE)</f>
        <v>4</v>
      </c>
    </row>
    <row r="3507" spans="1:22" x14ac:dyDescent="0.3">
      <c r="A3507" s="1" t="s">
        <v>3506</v>
      </c>
      <c r="B3507">
        <v>42</v>
      </c>
      <c r="C3507" t="s">
        <v>4809</v>
      </c>
      <c r="D3507" t="s">
        <v>4982</v>
      </c>
      <c r="E3507" t="s">
        <v>4975</v>
      </c>
      <c r="F3507">
        <v>3</v>
      </c>
      <c r="G3507" t="s">
        <v>5306</v>
      </c>
      <c r="H3507" t="s">
        <v>5211</v>
      </c>
      <c r="I3507">
        <v>17</v>
      </c>
      <c r="J3507">
        <v>11</v>
      </c>
      <c r="K3507">
        <v>21</v>
      </c>
      <c r="L3507">
        <v>13</v>
      </c>
      <c r="M3507">
        <f>VLOOKUP(A3507,[1]DT_PEG_202406071733!A$2:F$5400,6,FALSE)</f>
        <v>7</v>
      </c>
      <c r="O3507" t="s">
        <v>4779</v>
      </c>
      <c r="P3507">
        <v>4</v>
      </c>
      <c r="Q3507" s="4">
        <v>5.9</v>
      </c>
      <c r="R3507" s="4">
        <v>5.5</v>
      </c>
      <c r="T3507" s="4">
        <v>5.8125</v>
      </c>
      <c r="U3507" t="s">
        <v>5293</v>
      </c>
      <c r="V3507" s="4">
        <f>VLOOKUP(A3507,[1]Sheet1!A$2:E$5268,5,FALSE)</f>
        <v>5.375</v>
      </c>
    </row>
    <row r="3508" spans="1:22" x14ac:dyDescent="0.3">
      <c r="A3508" s="2" t="s">
        <v>3507</v>
      </c>
      <c r="B3508">
        <v>34</v>
      </c>
      <c r="C3508" t="s">
        <v>4809</v>
      </c>
      <c r="D3508" t="s">
        <v>4982</v>
      </c>
      <c r="E3508" t="s">
        <v>4974</v>
      </c>
      <c r="F3508">
        <v>2</v>
      </c>
      <c r="G3508" t="s">
        <v>5317</v>
      </c>
      <c r="H3508" t="s">
        <v>5211</v>
      </c>
      <c r="I3508">
        <v>15</v>
      </c>
      <c r="J3508">
        <v>7</v>
      </c>
      <c r="K3508">
        <v>12</v>
      </c>
      <c r="L3508">
        <v>1</v>
      </c>
      <c r="M3508">
        <f>VLOOKUP(A3508,[1]DT_PEG_202406071733!A$2:F$5400,6,FALSE)</f>
        <v>6</v>
      </c>
      <c r="O3508" t="s">
        <v>4779</v>
      </c>
      <c r="P3508">
        <v>4</v>
      </c>
      <c r="Q3508" s="4">
        <v>3.7</v>
      </c>
      <c r="R3508" s="4">
        <v>3.7</v>
      </c>
      <c r="T3508" s="4">
        <v>3.6875</v>
      </c>
      <c r="U3508" t="s">
        <v>5281</v>
      </c>
      <c r="V3508" s="4">
        <f>VLOOKUP(A3508,[1]Sheet1!A$2:E$5268,5,FALSE)</f>
        <v>3.875</v>
      </c>
    </row>
    <row r="3509" spans="1:22" x14ac:dyDescent="0.3">
      <c r="A3509" s="1" t="s">
        <v>3508</v>
      </c>
      <c r="B3509">
        <v>27</v>
      </c>
      <c r="C3509" t="s">
        <v>4809</v>
      </c>
      <c r="D3509" t="s">
        <v>4982</v>
      </c>
      <c r="E3509" t="s">
        <v>4973</v>
      </c>
      <c r="F3509">
        <v>1</v>
      </c>
      <c r="G3509" t="s">
        <v>5313</v>
      </c>
      <c r="H3509" t="s">
        <v>5212</v>
      </c>
      <c r="I3509">
        <v>11</v>
      </c>
      <c r="J3509">
        <v>4</v>
      </c>
      <c r="K3509">
        <v>5</v>
      </c>
      <c r="L3509">
        <v>1</v>
      </c>
      <c r="M3509">
        <f>VLOOKUP(A3509,[1]DT_PEG_202406071733!A$2:F$5400,6,FALSE)</f>
        <v>5</v>
      </c>
      <c r="O3509" t="s">
        <v>4778</v>
      </c>
      <c r="P3509">
        <v>3</v>
      </c>
      <c r="Q3509" s="4">
        <v>4.4000000000000004</v>
      </c>
      <c r="R3509" s="4">
        <v>4.5999999999999996</v>
      </c>
      <c r="T3509" s="4">
        <v>4.625</v>
      </c>
      <c r="U3509" t="s">
        <v>5281</v>
      </c>
      <c r="V3509" s="4">
        <f>VLOOKUP(A3509,[1]Sheet1!A$2:E$5268,5,FALSE)</f>
        <v>4.5</v>
      </c>
    </row>
    <row r="3510" spans="1:22" x14ac:dyDescent="0.3">
      <c r="A3510" s="2" t="s">
        <v>3509</v>
      </c>
      <c r="B3510">
        <v>51</v>
      </c>
      <c r="C3510" t="s">
        <v>4809</v>
      </c>
      <c r="D3510" t="s">
        <v>4983</v>
      </c>
      <c r="E3510" t="s">
        <v>4975</v>
      </c>
      <c r="F3510">
        <v>3</v>
      </c>
      <c r="G3510" t="s">
        <v>5338</v>
      </c>
      <c r="H3510" t="s">
        <v>5211</v>
      </c>
      <c r="I3510">
        <v>19</v>
      </c>
      <c r="J3510">
        <v>3</v>
      </c>
      <c r="K3510">
        <v>31</v>
      </c>
      <c r="L3510">
        <v>0</v>
      </c>
      <c r="M3510">
        <f>VLOOKUP(A3510,[1]DT_PEG_202406071733!A$2:F$5400,6,FALSE)</f>
        <v>12</v>
      </c>
      <c r="O3510" t="s">
        <v>4779</v>
      </c>
      <c r="P3510">
        <v>4</v>
      </c>
      <c r="Q3510" s="4">
        <v>5</v>
      </c>
      <c r="R3510" s="4">
        <v>5</v>
      </c>
      <c r="T3510" s="4">
        <v>5</v>
      </c>
      <c r="U3510" t="s">
        <v>5281</v>
      </c>
      <c r="V3510" s="4">
        <f>VLOOKUP(A3510,[1]Sheet1!A$2:E$5268,5,FALSE)</f>
        <v>5</v>
      </c>
    </row>
    <row r="3511" spans="1:22" x14ac:dyDescent="0.3">
      <c r="A3511" s="1" t="s">
        <v>3510</v>
      </c>
      <c r="B3511">
        <v>30</v>
      </c>
      <c r="C3511" t="s">
        <v>4809</v>
      </c>
      <c r="D3511" t="s">
        <v>4983</v>
      </c>
      <c r="E3511" t="s">
        <v>4973</v>
      </c>
      <c r="F3511">
        <v>1</v>
      </c>
      <c r="G3511" t="s">
        <v>5300</v>
      </c>
      <c r="H3511" t="s">
        <v>5211</v>
      </c>
      <c r="I3511">
        <v>13</v>
      </c>
      <c r="J3511">
        <v>3</v>
      </c>
      <c r="K3511">
        <v>7</v>
      </c>
      <c r="L3511">
        <v>2</v>
      </c>
      <c r="M3511">
        <f>VLOOKUP(A3511,[1]DT_PEG_202406071733!A$2:F$5400,6,FALSE)</f>
        <v>7</v>
      </c>
      <c r="O3511" t="s">
        <v>4778</v>
      </c>
      <c r="P3511">
        <v>3</v>
      </c>
      <c r="Q3511" s="4">
        <v>5</v>
      </c>
      <c r="R3511" s="4">
        <v>5</v>
      </c>
      <c r="T3511" s="4">
        <v>5</v>
      </c>
      <c r="U3511" t="s">
        <v>5281</v>
      </c>
      <c r="V3511" s="4">
        <f>VLOOKUP(A3511,[1]Sheet1!A$2:E$5268,5,FALSE)</f>
        <v>5</v>
      </c>
    </row>
    <row r="3512" spans="1:22" x14ac:dyDescent="0.3">
      <c r="A3512" s="2" t="s">
        <v>3511</v>
      </c>
      <c r="B3512">
        <v>30</v>
      </c>
      <c r="C3512" t="s">
        <v>4809</v>
      </c>
      <c r="D3512" t="s">
        <v>4982</v>
      </c>
      <c r="E3512" t="s">
        <v>4973</v>
      </c>
      <c r="F3512">
        <v>1</v>
      </c>
      <c r="G3512" t="s">
        <v>5316</v>
      </c>
      <c r="H3512" t="s">
        <v>5211</v>
      </c>
      <c r="I3512">
        <v>13</v>
      </c>
      <c r="J3512">
        <v>2</v>
      </c>
      <c r="K3512">
        <v>7</v>
      </c>
      <c r="L3512">
        <v>2</v>
      </c>
      <c r="M3512">
        <f>VLOOKUP(A3512,[1]DT_PEG_202406071733!A$2:F$5400,6,FALSE)</f>
        <v>6</v>
      </c>
      <c r="O3512" t="s">
        <v>4778</v>
      </c>
      <c r="P3512">
        <v>3</v>
      </c>
      <c r="Q3512" s="4">
        <v>4.95</v>
      </c>
      <c r="R3512" s="4">
        <v>4.8</v>
      </c>
      <c r="T3512" s="4">
        <v>4.9375</v>
      </c>
      <c r="U3512" t="s">
        <v>5281</v>
      </c>
      <c r="V3512" s="4">
        <f>VLOOKUP(A3512,[1]Sheet1!A$2:E$5268,5,FALSE)</f>
        <v>5</v>
      </c>
    </row>
    <row r="3513" spans="1:22" x14ac:dyDescent="0.3">
      <c r="A3513" s="1" t="s">
        <v>3512</v>
      </c>
      <c r="B3513">
        <v>28</v>
      </c>
      <c r="C3513" t="s">
        <v>4809</v>
      </c>
      <c r="D3513" t="s">
        <v>4983</v>
      </c>
      <c r="E3513" t="s">
        <v>4973</v>
      </c>
      <c r="F3513">
        <v>1</v>
      </c>
      <c r="G3513" t="s">
        <v>5316</v>
      </c>
      <c r="H3513" t="s">
        <v>5211</v>
      </c>
      <c r="I3513">
        <v>11</v>
      </c>
      <c r="J3513">
        <v>4</v>
      </c>
      <c r="K3513">
        <v>7</v>
      </c>
      <c r="L3513">
        <v>0</v>
      </c>
      <c r="M3513">
        <f>VLOOKUP(A3513,[1]DT_PEG_202406071733!A$2:F$5400,6,FALSE)</f>
        <v>6</v>
      </c>
      <c r="O3513" t="s">
        <v>4778</v>
      </c>
      <c r="P3513">
        <v>3</v>
      </c>
      <c r="Q3513" s="4">
        <v>5</v>
      </c>
      <c r="R3513" s="4">
        <v>5</v>
      </c>
      <c r="T3513" s="4">
        <v>4.875</v>
      </c>
      <c r="U3513" t="s">
        <v>5281</v>
      </c>
      <c r="V3513" s="4">
        <f>VLOOKUP(A3513,[1]Sheet1!A$2:E$5268,5,FALSE)</f>
        <v>5</v>
      </c>
    </row>
    <row r="3514" spans="1:22" x14ac:dyDescent="0.3">
      <c r="A3514" s="2" t="s">
        <v>3513</v>
      </c>
      <c r="B3514">
        <v>54</v>
      </c>
      <c r="C3514" t="s">
        <v>4809</v>
      </c>
      <c r="D3514" t="s">
        <v>4982</v>
      </c>
      <c r="E3514" t="s">
        <v>4973</v>
      </c>
      <c r="F3514">
        <v>1</v>
      </c>
      <c r="G3514" t="s">
        <v>5316</v>
      </c>
      <c r="H3514" t="s">
        <v>5211</v>
      </c>
      <c r="I3514">
        <v>17</v>
      </c>
      <c r="J3514">
        <v>3</v>
      </c>
      <c r="K3514">
        <v>31</v>
      </c>
      <c r="L3514">
        <v>1</v>
      </c>
      <c r="M3514">
        <f>VLOOKUP(A3514,[1]DT_PEG_202406071733!A$2:F$5400,6,FALSE)</f>
        <v>16</v>
      </c>
      <c r="O3514" t="s">
        <v>4778</v>
      </c>
      <c r="P3514">
        <v>3</v>
      </c>
      <c r="Q3514" s="4">
        <v>6</v>
      </c>
      <c r="R3514" s="4">
        <v>6</v>
      </c>
      <c r="T3514" s="4">
        <v>5.8125</v>
      </c>
      <c r="U3514" t="s">
        <v>5293</v>
      </c>
      <c r="V3514" s="4">
        <f>VLOOKUP(A3514,[1]Sheet1!A$2:E$5268,5,FALSE)</f>
        <v>6</v>
      </c>
    </row>
    <row r="3515" spans="1:22" x14ac:dyDescent="0.3">
      <c r="A3515" s="1" t="s">
        <v>3514</v>
      </c>
      <c r="B3515">
        <v>54</v>
      </c>
      <c r="C3515" t="s">
        <v>4809</v>
      </c>
      <c r="D3515" t="s">
        <v>4983</v>
      </c>
      <c r="E3515" t="s">
        <v>4974</v>
      </c>
      <c r="F3515">
        <v>2</v>
      </c>
      <c r="G3515" t="s">
        <v>5304</v>
      </c>
      <c r="H3515" t="s">
        <v>5211</v>
      </c>
      <c r="I3515">
        <v>14</v>
      </c>
      <c r="J3515">
        <v>1</v>
      </c>
      <c r="K3515">
        <v>31</v>
      </c>
      <c r="L3515">
        <v>4</v>
      </c>
      <c r="M3515">
        <f>VLOOKUP(A3515,[1]DT_PEG_202406071733!A$2:F$5400,6,FALSE)</f>
        <v>11</v>
      </c>
      <c r="O3515" t="s">
        <v>4778</v>
      </c>
      <c r="P3515">
        <v>3</v>
      </c>
      <c r="Q3515" s="4">
        <v>5.2</v>
      </c>
      <c r="R3515" s="4">
        <v>5.0999999999999996</v>
      </c>
      <c r="T3515" s="4">
        <v>5.1875</v>
      </c>
      <c r="U3515" t="s">
        <v>5293</v>
      </c>
      <c r="V3515" s="4">
        <f>VLOOKUP(A3515,[1]Sheet1!A$2:E$5268,5,FALSE)</f>
        <v>5.125</v>
      </c>
    </row>
    <row r="3516" spans="1:22" x14ac:dyDescent="0.3">
      <c r="A3516" s="2" t="s">
        <v>3515</v>
      </c>
      <c r="B3516">
        <v>53</v>
      </c>
      <c r="C3516" t="s">
        <v>4809</v>
      </c>
      <c r="D3516" t="s">
        <v>4983</v>
      </c>
      <c r="E3516" t="s">
        <v>4975</v>
      </c>
      <c r="F3516">
        <v>3</v>
      </c>
      <c r="G3516" t="s">
        <v>5316</v>
      </c>
      <c r="H3516" t="s">
        <v>5211</v>
      </c>
      <c r="I3516">
        <v>17</v>
      </c>
      <c r="J3516">
        <v>6</v>
      </c>
      <c r="K3516">
        <v>31</v>
      </c>
      <c r="L3516">
        <v>2</v>
      </c>
      <c r="M3516">
        <f>VLOOKUP(A3516,[1]DT_PEG_202406071733!A$2:F$5400,6,FALSE)</f>
        <v>6</v>
      </c>
      <c r="O3516" t="s">
        <v>4779</v>
      </c>
      <c r="P3516">
        <v>4</v>
      </c>
      <c r="Q3516" s="4">
        <v>5.05</v>
      </c>
      <c r="R3516" s="4">
        <v>5.0999999999999996</v>
      </c>
      <c r="T3516" s="4">
        <v>5.125</v>
      </c>
      <c r="U3516" t="s">
        <v>5293</v>
      </c>
      <c r="V3516" s="4">
        <f>VLOOKUP(A3516,[1]Sheet1!A$2:E$5268,5,FALSE)</f>
        <v>5.375</v>
      </c>
    </row>
    <row r="3517" spans="1:22" x14ac:dyDescent="0.3">
      <c r="A3517" s="1" t="s">
        <v>3516</v>
      </c>
      <c r="B3517">
        <v>29</v>
      </c>
      <c r="C3517" t="s">
        <v>4809</v>
      </c>
      <c r="D3517" t="s">
        <v>4983</v>
      </c>
      <c r="E3517" t="s">
        <v>4974</v>
      </c>
      <c r="F3517">
        <v>2</v>
      </c>
      <c r="G3517" t="s">
        <v>5301</v>
      </c>
      <c r="H3517" t="s">
        <v>5211</v>
      </c>
      <c r="I3517">
        <v>13</v>
      </c>
      <c r="J3517">
        <v>4</v>
      </c>
      <c r="K3517">
        <v>6</v>
      </c>
      <c r="L3517">
        <v>2</v>
      </c>
      <c r="M3517">
        <f>VLOOKUP(A3517,[1]DT_PEG_202406071733!A$2:F$5400,6,FALSE)</f>
        <v>2</v>
      </c>
      <c r="O3517" t="s">
        <v>4779</v>
      </c>
      <c r="P3517">
        <v>4</v>
      </c>
      <c r="Q3517" s="4">
        <v>5.5</v>
      </c>
      <c r="R3517" s="4">
        <v>5.5</v>
      </c>
      <c r="T3517" s="4">
        <v>5.25</v>
      </c>
      <c r="U3517" t="s">
        <v>5292</v>
      </c>
      <c r="V3517" s="4">
        <f>VLOOKUP(A3517,[1]Sheet1!A$2:E$5268,5,FALSE)</f>
        <v>5.375</v>
      </c>
    </row>
    <row r="3518" spans="1:22" x14ac:dyDescent="0.3">
      <c r="A3518" s="2" t="s">
        <v>3517</v>
      </c>
      <c r="B3518">
        <v>30</v>
      </c>
      <c r="C3518" t="s">
        <v>4809</v>
      </c>
      <c r="D3518" t="s">
        <v>4982</v>
      </c>
      <c r="E3518" t="s">
        <v>4973</v>
      </c>
      <c r="F3518">
        <v>1</v>
      </c>
      <c r="G3518" t="s">
        <v>5304</v>
      </c>
      <c r="H3518" t="s">
        <v>5212</v>
      </c>
      <c r="I3518">
        <v>13</v>
      </c>
      <c r="J3518">
        <v>1</v>
      </c>
      <c r="K3518">
        <v>7</v>
      </c>
      <c r="L3518">
        <v>0</v>
      </c>
      <c r="M3518">
        <f>VLOOKUP(A3518,[1]DT_PEG_202406071733!A$2:F$5400,6,FALSE)</f>
        <v>7</v>
      </c>
      <c r="O3518" t="s">
        <v>4778</v>
      </c>
      <c r="P3518">
        <v>3</v>
      </c>
      <c r="Q3518" s="4">
        <v>5.6</v>
      </c>
      <c r="R3518" s="4">
        <v>5.7</v>
      </c>
      <c r="T3518" s="4">
        <v>5.6875</v>
      </c>
      <c r="U3518" t="s">
        <v>5281</v>
      </c>
      <c r="V3518" s="4">
        <f>VLOOKUP(A3518,[1]Sheet1!A$2:E$5268,5,FALSE)</f>
        <v>5.625</v>
      </c>
    </row>
    <row r="3519" spans="1:22" x14ac:dyDescent="0.3">
      <c r="A3519" s="1" t="s">
        <v>3518</v>
      </c>
      <c r="B3519">
        <v>31</v>
      </c>
      <c r="C3519" t="s">
        <v>4809</v>
      </c>
      <c r="D3519" t="s">
        <v>4983</v>
      </c>
      <c r="E3519" t="s">
        <v>4974</v>
      </c>
      <c r="F3519">
        <v>2</v>
      </c>
      <c r="G3519" t="s">
        <v>5299</v>
      </c>
      <c r="H3519" t="s">
        <v>5211</v>
      </c>
      <c r="I3519">
        <v>13</v>
      </c>
      <c r="J3519">
        <v>4</v>
      </c>
      <c r="K3519">
        <v>7</v>
      </c>
      <c r="L3519">
        <v>2</v>
      </c>
      <c r="M3519">
        <f>VLOOKUP(A3519,[1]DT_PEG_202406071733!A$2:F$5400,6,FALSE)</f>
        <v>2</v>
      </c>
      <c r="O3519" t="s">
        <v>4778</v>
      </c>
      <c r="P3519">
        <v>3</v>
      </c>
      <c r="Q3519" s="4">
        <v>5.45</v>
      </c>
      <c r="R3519" s="4">
        <v>5</v>
      </c>
      <c r="T3519" s="4">
        <v>5.3125</v>
      </c>
      <c r="U3519" t="s">
        <v>5292</v>
      </c>
      <c r="V3519" s="4">
        <f>VLOOKUP(A3519,[1]Sheet1!A$2:E$5268,5,FALSE)</f>
        <v>5.375</v>
      </c>
    </row>
    <row r="3520" spans="1:22" x14ac:dyDescent="0.3">
      <c r="A3520" s="2" t="s">
        <v>3519</v>
      </c>
      <c r="B3520">
        <v>40</v>
      </c>
      <c r="C3520" t="s">
        <v>4809</v>
      </c>
      <c r="D3520" t="s">
        <v>4983</v>
      </c>
      <c r="E3520" t="s">
        <v>4975</v>
      </c>
      <c r="F3520">
        <v>3</v>
      </c>
      <c r="G3520" t="s">
        <v>5313</v>
      </c>
      <c r="H3520" t="s">
        <v>5211</v>
      </c>
      <c r="I3520">
        <v>17</v>
      </c>
      <c r="J3520">
        <v>6</v>
      </c>
      <c r="K3520">
        <v>14</v>
      </c>
      <c r="L3520">
        <v>8</v>
      </c>
      <c r="M3520">
        <f>VLOOKUP(A3520,[1]DT_PEG_202406071733!A$2:F$5400,6,FALSE)</f>
        <v>4</v>
      </c>
      <c r="O3520" t="s">
        <v>4779</v>
      </c>
      <c r="P3520">
        <v>4</v>
      </c>
      <c r="Q3520" s="4">
        <v>5</v>
      </c>
      <c r="R3520" s="4">
        <v>5</v>
      </c>
      <c r="T3520" s="4">
        <v>5</v>
      </c>
      <c r="U3520" t="s">
        <v>5292</v>
      </c>
      <c r="V3520" s="4">
        <f>VLOOKUP(A3520,[1]Sheet1!A$2:E$5268,5,FALSE)</f>
        <v>5</v>
      </c>
    </row>
    <row r="3521" spans="1:22" x14ac:dyDescent="0.3">
      <c r="A3521" s="1" t="s">
        <v>3520</v>
      </c>
      <c r="B3521">
        <v>33</v>
      </c>
      <c r="C3521" t="s">
        <v>4809</v>
      </c>
      <c r="D3521" t="s">
        <v>4983</v>
      </c>
      <c r="E3521" t="s">
        <v>4974</v>
      </c>
      <c r="F3521">
        <v>2</v>
      </c>
      <c r="G3521" t="s">
        <v>5299</v>
      </c>
      <c r="H3521" t="s">
        <v>5211</v>
      </c>
      <c r="I3521">
        <v>12</v>
      </c>
      <c r="J3521">
        <v>13</v>
      </c>
      <c r="K3521">
        <v>7</v>
      </c>
      <c r="L3521">
        <v>0</v>
      </c>
      <c r="M3521">
        <f>VLOOKUP(A3521,[1]DT_PEG_202406071733!A$2:F$5400,6,FALSE)</f>
        <v>4</v>
      </c>
      <c r="O3521" t="s">
        <v>4778</v>
      </c>
      <c r="P3521">
        <v>3</v>
      </c>
      <c r="Q3521" s="4">
        <v>5.0999999999999996</v>
      </c>
      <c r="R3521" s="4">
        <v>5.3</v>
      </c>
      <c r="T3521" s="4">
        <v>5.0625</v>
      </c>
      <c r="U3521" t="s">
        <v>5292</v>
      </c>
      <c r="V3521" s="4">
        <f>VLOOKUP(A3521,[1]Sheet1!A$2:E$5268,5,FALSE)</f>
        <v>5.25</v>
      </c>
    </row>
    <row r="3522" spans="1:22" x14ac:dyDescent="0.3">
      <c r="A3522" s="2" t="s">
        <v>3521</v>
      </c>
      <c r="B3522">
        <v>29</v>
      </c>
      <c r="C3522" t="s">
        <v>4809</v>
      </c>
      <c r="D3522" t="s">
        <v>4983</v>
      </c>
      <c r="E3522" t="s">
        <v>4973</v>
      </c>
      <c r="F3522">
        <v>1</v>
      </c>
      <c r="G3522" t="s">
        <v>5299</v>
      </c>
      <c r="H3522" t="s">
        <v>5211</v>
      </c>
      <c r="I3522">
        <v>13</v>
      </c>
      <c r="J3522">
        <v>7</v>
      </c>
      <c r="K3522">
        <v>6</v>
      </c>
      <c r="L3522">
        <v>6</v>
      </c>
      <c r="M3522">
        <f>VLOOKUP(A3522,[1]DT_PEG_202406071733!A$2:F$5400,6,FALSE)</f>
        <v>6</v>
      </c>
      <c r="O3522" t="s">
        <v>4778</v>
      </c>
      <c r="P3522">
        <v>3</v>
      </c>
      <c r="Q3522" s="4">
        <v>3.9</v>
      </c>
      <c r="R3522" s="4">
        <v>3.5</v>
      </c>
      <c r="T3522" s="4">
        <v>3.5625</v>
      </c>
      <c r="U3522" t="s">
        <v>5281</v>
      </c>
      <c r="V3522" s="4">
        <f>VLOOKUP(A3522,[1]Sheet1!A$2:E$5268,5,FALSE)</f>
        <v>3.625</v>
      </c>
    </row>
    <row r="3523" spans="1:22" x14ac:dyDescent="0.3">
      <c r="A3523" s="1" t="s">
        <v>3522</v>
      </c>
      <c r="B3523">
        <v>28</v>
      </c>
      <c r="C3523" t="s">
        <v>4809</v>
      </c>
      <c r="D3523" t="s">
        <v>4983</v>
      </c>
      <c r="E3523" t="s">
        <v>4973</v>
      </c>
      <c r="F3523">
        <v>1</v>
      </c>
      <c r="G3523" t="s">
        <v>5300</v>
      </c>
      <c r="H3523" t="s">
        <v>5211</v>
      </c>
      <c r="I3523">
        <v>13</v>
      </c>
      <c r="J3523">
        <v>4</v>
      </c>
      <c r="K3523">
        <v>6</v>
      </c>
      <c r="L3523">
        <v>6</v>
      </c>
      <c r="M3523">
        <f>VLOOKUP(A3523,[1]DT_PEG_202406071733!A$2:F$5400,6,FALSE)</f>
        <v>0</v>
      </c>
      <c r="O3523" t="s">
        <v>4778</v>
      </c>
      <c r="P3523">
        <v>3</v>
      </c>
      <c r="Q3523" s="4">
        <v>5</v>
      </c>
      <c r="R3523" s="4">
        <v>5</v>
      </c>
      <c r="T3523" s="4">
        <v>4.75</v>
      </c>
      <c r="U3523" t="s">
        <v>5281</v>
      </c>
      <c r="V3523" s="4">
        <f>VLOOKUP(A3523,[1]Sheet1!A$2:E$5268,5,FALSE)</f>
        <v>4.875</v>
      </c>
    </row>
    <row r="3524" spans="1:22" x14ac:dyDescent="0.3">
      <c r="A3524" s="2" t="s">
        <v>3523</v>
      </c>
      <c r="B3524">
        <v>41</v>
      </c>
      <c r="C3524" t="s">
        <v>4809</v>
      </c>
      <c r="D3524" t="s">
        <v>4983</v>
      </c>
      <c r="E3524" t="s">
        <v>4975</v>
      </c>
      <c r="F3524">
        <v>3</v>
      </c>
      <c r="G3524" t="s">
        <v>5313</v>
      </c>
      <c r="H3524" t="s">
        <v>5211</v>
      </c>
      <c r="I3524">
        <v>17</v>
      </c>
      <c r="J3524">
        <v>6</v>
      </c>
      <c r="K3524">
        <v>21</v>
      </c>
      <c r="L3524">
        <v>11</v>
      </c>
      <c r="M3524">
        <f>VLOOKUP(A3524,[1]DT_PEG_202406071733!A$2:F$5400,6,FALSE)</f>
        <v>5</v>
      </c>
      <c r="O3524" t="s">
        <v>4779</v>
      </c>
      <c r="P3524">
        <v>4</v>
      </c>
      <c r="Q3524" s="4">
        <v>4.8</v>
      </c>
      <c r="R3524" s="4">
        <v>4.5</v>
      </c>
      <c r="T3524" s="4">
        <v>4.5625</v>
      </c>
      <c r="U3524" t="s">
        <v>5293</v>
      </c>
      <c r="V3524" s="4">
        <f>VLOOKUP(A3524,[1]Sheet1!A$2:E$5268,5,FALSE)</f>
        <v>4.5</v>
      </c>
    </row>
    <row r="3525" spans="1:22" x14ac:dyDescent="0.3">
      <c r="A3525" s="1" t="s">
        <v>3524</v>
      </c>
      <c r="B3525">
        <v>30</v>
      </c>
      <c r="C3525" t="s">
        <v>4809</v>
      </c>
      <c r="D3525" t="s">
        <v>4983</v>
      </c>
      <c r="E3525" t="s">
        <v>4973</v>
      </c>
      <c r="F3525">
        <v>1</v>
      </c>
      <c r="G3525" t="s">
        <v>5311</v>
      </c>
      <c r="H3525" t="s">
        <v>5211</v>
      </c>
      <c r="I3525">
        <v>13</v>
      </c>
      <c r="J3525">
        <v>1</v>
      </c>
      <c r="K3525">
        <v>7</v>
      </c>
      <c r="L3525">
        <v>1</v>
      </c>
      <c r="M3525">
        <f>VLOOKUP(A3525,[1]DT_PEG_202406071733!A$2:F$5400,6,FALSE)</f>
        <v>7</v>
      </c>
      <c r="O3525" t="s">
        <v>4778</v>
      </c>
      <c r="P3525">
        <v>3</v>
      </c>
      <c r="Q3525" s="4">
        <v>4.9000000000000004</v>
      </c>
      <c r="R3525" s="4">
        <v>5</v>
      </c>
      <c r="T3525" s="4">
        <v>4</v>
      </c>
      <c r="U3525" t="s">
        <v>5281</v>
      </c>
      <c r="V3525" s="4">
        <f>VLOOKUP(A3525,[1]Sheet1!A$2:E$5268,5,FALSE)</f>
        <v>4.75</v>
      </c>
    </row>
    <row r="3526" spans="1:22" x14ac:dyDescent="0.3">
      <c r="A3526" s="2" t="s">
        <v>3525</v>
      </c>
      <c r="B3526">
        <v>50</v>
      </c>
      <c r="C3526" t="s">
        <v>4953</v>
      </c>
      <c r="D3526" t="s">
        <v>4983</v>
      </c>
      <c r="E3526" t="s">
        <v>4977</v>
      </c>
      <c r="F3526">
        <v>5</v>
      </c>
      <c r="G3526" t="s">
        <v>5311</v>
      </c>
      <c r="H3526" t="s">
        <v>5211</v>
      </c>
      <c r="I3526">
        <v>23</v>
      </c>
      <c r="J3526">
        <v>13</v>
      </c>
      <c r="K3526">
        <v>31</v>
      </c>
      <c r="L3526">
        <v>11</v>
      </c>
      <c r="M3526">
        <f>VLOOKUP(A3526,[1]DT_PEG_202406071733!A$2:F$5400,6,FALSE)</f>
        <v>3</v>
      </c>
      <c r="O3526" t="s">
        <v>4779</v>
      </c>
      <c r="P3526">
        <v>4</v>
      </c>
      <c r="Q3526" s="4">
        <v>6</v>
      </c>
      <c r="R3526" s="4">
        <v>5.8</v>
      </c>
      <c r="T3526" s="4">
        <v>6</v>
      </c>
      <c r="U3526" t="s">
        <v>5292</v>
      </c>
      <c r="V3526" s="4">
        <f>VLOOKUP(A3526,[1]Sheet1!A$2:E$5268,5,FALSE)</f>
        <v>6</v>
      </c>
    </row>
    <row r="3527" spans="1:22" x14ac:dyDescent="0.3">
      <c r="A3527" s="1" t="s">
        <v>3526</v>
      </c>
      <c r="B3527">
        <v>38</v>
      </c>
      <c r="C3527" t="s">
        <v>4830</v>
      </c>
      <c r="D3527" t="s">
        <v>4983</v>
      </c>
      <c r="E3527" t="s">
        <v>4978</v>
      </c>
      <c r="F3527">
        <v>4</v>
      </c>
      <c r="G3527" t="s">
        <v>5310</v>
      </c>
      <c r="H3527" t="s">
        <v>5211</v>
      </c>
      <c r="I3527">
        <v>19</v>
      </c>
      <c r="J3527">
        <v>11</v>
      </c>
      <c r="K3527">
        <v>14</v>
      </c>
      <c r="L3527">
        <v>1</v>
      </c>
      <c r="M3527">
        <f>VLOOKUP(A3527,[1]DT_PEG_202406071733!A$2:F$5400,6,FALSE)</f>
        <v>4</v>
      </c>
      <c r="O3527" t="s">
        <v>4779</v>
      </c>
      <c r="P3527">
        <v>4</v>
      </c>
      <c r="Q3527" s="4">
        <v>6</v>
      </c>
      <c r="R3527" s="4">
        <v>6</v>
      </c>
      <c r="T3527" s="4">
        <v>6</v>
      </c>
      <c r="U3527" t="s">
        <v>5263</v>
      </c>
      <c r="V3527" s="4">
        <f>VLOOKUP(A3527,[1]Sheet1!A$2:E$5268,5,FALSE)</f>
        <v>6</v>
      </c>
    </row>
    <row r="3528" spans="1:22" x14ac:dyDescent="0.3">
      <c r="A3528" s="2" t="s">
        <v>3527</v>
      </c>
      <c r="B3528">
        <v>39</v>
      </c>
      <c r="C3528" t="s">
        <v>4893</v>
      </c>
      <c r="D3528" t="s">
        <v>4983</v>
      </c>
      <c r="E3528" t="s">
        <v>4978</v>
      </c>
      <c r="F3528">
        <v>4</v>
      </c>
      <c r="G3528" t="s">
        <v>5332</v>
      </c>
      <c r="H3528" t="s">
        <v>5211</v>
      </c>
      <c r="I3528">
        <v>16</v>
      </c>
      <c r="J3528">
        <v>15</v>
      </c>
      <c r="K3528">
        <v>17</v>
      </c>
      <c r="L3528">
        <v>16</v>
      </c>
      <c r="M3528">
        <f>VLOOKUP(A3528,[1]DT_PEG_202406071733!A$2:F$5400,6,FALSE)</f>
        <v>1</v>
      </c>
      <c r="O3528" t="s">
        <v>4779</v>
      </c>
      <c r="P3528">
        <v>4</v>
      </c>
      <c r="Q3528" s="4">
        <v>5.5</v>
      </c>
      <c r="R3528" s="4">
        <v>5.7</v>
      </c>
      <c r="T3528" s="4">
        <v>6</v>
      </c>
      <c r="U3528" t="s">
        <v>5263</v>
      </c>
      <c r="V3528" s="4">
        <f>VLOOKUP(A3528,[1]Sheet1!A$2:E$5268,5,FALSE)</f>
        <v>5.625</v>
      </c>
    </row>
    <row r="3529" spans="1:22" x14ac:dyDescent="0.3">
      <c r="A3529" s="1" t="s">
        <v>3528</v>
      </c>
      <c r="B3529">
        <v>41</v>
      </c>
      <c r="C3529" t="s">
        <v>4809</v>
      </c>
      <c r="D3529" t="s">
        <v>4982</v>
      </c>
      <c r="E3529" t="s">
        <v>4978</v>
      </c>
      <c r="F3529">
        <v>4</v>
      </c>
      <c r="G3529" t="s">
        <v>5311</v>
      </c>
      <c r="H3529" t="s">
        <v>5212</v>
      </c>
      <c r="I3529">
        <v>19</v>
      </c>
      <c r="J3529">
        <v>8</v>
      </c>
      <c r="K3529">
        <v>15</v>
      </c>
      <c r="L3529">
        <v>0</v>
      </c>
      <c r="M3529">
        <f>VLOOKUP(A3529,[1]DT_PEG_202406071733!A$2:F$5400,6,FALSE)</f>
        <v>4</v>
      </c>
      <c r="O3529" t="s">
        <v>4779</v>
      </c>
      <c r="P3529">
        <v>4</v>
      </c>
      <c r="Q3529" s="4">
        <v>5</v>
      </c>
      <c r="R3529" s="4">
        <v>5</v>
      </c>
      <c r="T3529" s="4">
        <v>5</v>
      </c>
      <c r="U3529" t="s">
        <v>5292</v>
      </c>
      <c r="V3529" s="4">
        <f>VLOOKUP(A3529,[1]Sheet1!A$2:E$5268,5,FALSE)</f>
        <v>5</v>
      </c>
    </row>
    <row r="3530" spans="1:22" x14ac:dyDescent="0.3">
      <c r="A3530" s="2" t="s">
        <v>3529</v>
      </c>
      <c r="B3530">
        <v>41</v>
      </c>
      <c r="C3530" t="s">
        <v>4954</v>
      </c>
      <c r="D3530" t="s">
        <v>4983</v>
      </c>
      <c r="E3530" t="s">
        <v>4978</v>
      </c>
      <c r="F3530">
        <v>4</v>
      </c>
      <c r="G3530" t="s">
        <v>5303</v>
      </c>
      <c r="H3530" t="s">
        <v>5211</v>
      </c>
      <c r="I3530">
        <v>16</v>
      </c>
      <c r="J3530">
        <v>16</v>
      </c>
      <c r="K3530">
        <v>17</v>
      </c>
      <c r="L3530">
        <v>4</v>
      </c>
      <c r="M3530">
        <f>VLOOKUP(A3530,[1]DT_PEG_202406071733!A$2:F$5400,6,FALSE)</f>
        <v>1</v>
      </c>
      <c r="O3530" t="s">
        <v>4779</v>
      </c>
      <c r="P3530">
        <v>4</v>
      </c>
      <c r="Q3530" s="4">
        <v>5.15</v>
      </c>
      <c r="R3530" s="4">
        <v>5.5</v>
      </c>
      <c r="T3530" s="4">
        <v>5.4375</v>
      </c>
      <c r="U3530" t="s">
        <v>5281</v>
      </c>
      <c r="V3530" s="4">
        <f>VLOOKUP(A3530,[1]Sheet1!A$2:E$5268,5,FALSE)</f>
        <v>5.375</v>
      </c>
    </row>
    <row r="3531" spans="1:22" x14ac:dyDescent="0.3">
      <c r="A3531" s="1" t="s">
        <v>3530</v>
      </c>
      <c r="B3531">
        <v>53</v>
      </c>
      <c r="C3531" t="s">
        <v>4830</v>
      </c>
      <c r="D3531" t="s">
        <v>4983</v>
      </c>
      <c r="E3531" t="s">
        <v>4975</v>
      </c>
      <c r="F3531">
        <v>3</v>
      </c>
      <c r="G3531" t="s">
        <v>5303</v>
      </c>
      <c r="H3531" t="s">
        <v>5211</v>
      </c>
      <c r="I3531">
        <v>17</v>
      </c>
      <c r="J3531">
        <v>2</v>
      </c>
      <c r="K3531">
        <v>30</v>
      </c>
      <c r="L3531">
        <v>21</v>
      </c>
      <c r="M3531">
        <f>VLOOKUP(A3531,[1]DT_PEG_202406071733!A$2:F$5400,6,FALSE)</f>
        <v>6</v>
      </c>
      <c r="O3531" t="s">
        <v>4779</v>
      </c>
      <c r="P3531">
        <v>4</v>
      </c>
      <c r="Q3531" s="4">
        <v>5.85</v>
      </c>
      <c r="R3531" s="4">
        <v>5.6</v>
      </c>
      <c r="T3531" s="4">
        <v>6</v>
      </c>
      <c r="U3531" t="s">
        <v>5293</v>
      </c>
      <c r="V3531" s="4">
        <f>VLOOKUP(A3531,[1]Sheet1!A$2:E$5268,5,FALSE)</f>
        <v>5.875</v>
      </c>
    </row>
    <row r="3532" spans="1:22" x14ac:dyDescent="0.3">
      <c r="A3532" s="2" t="s">
        <v>3531</v>
      </c>
      <c r="B3532">
        <v>55</v>
      </c>
      <c r="C3532" t="s">
        <v>4830</v>
      </c>
      <c r="D3532" t="s">
        <v>4983</v>
      </c>
      <c r="E3532" t="s">
        <v>4974</v>
      </c>
      <c r="F3532">
        <v>2</v>
      </c>
      <c r="G3532" t="s">
        <v>5330</v>
      </c>
      <c r="H3532" t="s">
        <v>5211</v>
      </c>
      <c r="I3532">
        <v>17</v>
      </c>
      <c r="J3532">
        <v>10</v>
      </c>
      <c r="K3532">
        <v>30</v>
      </c>
      <c r="L3532">
        <v>21</v>
      </c>
      <c r="M3532">
        <f>VLOOKUP(A3532,[1]DT_PEG_202406071733!A$2:F$5400,6,FALSE)</f>
        <v>11</v>
      </c>
      <c r="O3532" t="s">
        <v>4778</v>
      </c>
      <c r="P3532">
        <v>3</v>
      </c>
      <c r="Q3532" s="4">
        <v>5.9</v>
      </c>
      <c r="R3532" s="4">
        <v>6</v>
      </c>
      <c r="T3532" s="4">
        <v>6</v>
      </c>
      <c r="U3532" t="s">
        <v>5293</v>
      </c>
      <c r="V3532" s="4">
        <f>VLOOKUP(A3532,[1]Sheet1!A$2:E$5268,5,FALSE)</f>
        <v>6</v>
      </c>
    </row>
    <row r="3533" spans="1:22" x14ac:dyDescent="0.3">
      <c r="A3533" s="1" t="s">
        <v>3532</v>
      </c>
      <c r="B3533">
        <v>40</v>
      </c>
      <c r="C3533" t="s">
        <v>4830</v>
      </c>
      <c r="D3533" t="s">
        <v>4983</v>
      </c>
      <c r="E3533" t="s">
        <v>4974</v>
      </c>
      <c r="F3533">
        <v>2</v>
      </c>
      <c r="G3533" t="s">
        <v>5323</v>
      </c>
      <c r="H3533" t="s">
        <v>5211</v>
      </c>
      <c r="I3533">
        <v>15</v>
      </c>
      <c r="J3533">
        <v>3</v>
      </c>
      <c r="K3533">
        <v>19</v>
      </c>
      <c r="L3533">
        <v>0</v>
      </c>
      <c r="M3533">
        <f>VLOOKUP(A3533,[1]DT_PEG_202406071733!A$2:F$5400,6,FALSE)</f>
        <v>3</v>
      </c>
      <c r="O3533" t="s">
        <v>4778</v>
      </c>
      <c r="P3533">
        <v>3</v>
      </c>
      <c r="Q3533" s="4">
        <v>5.35</v>
      </c>
      <c r="R3533" s="4">
        <v>5.3</v>
      </c>
      <c r="T3533" s="4">
        <v>5.0625</v>
      </c>
      <c r="U3533" t="s">
        <v>5293</v>
      </c>
      <c r="V3533" s="4">
        <f>VLOOKUP(A3533,[1]Sheet1!A$2:E$5268,5,FALSE)</f>
        <v>4.875</v>
      </c>
    </row>
    <row r="3534" spans="1:22" x14ac:dyDescent="0.3">
      <c r="A3534" s="2" t="s">
        <v>3533</v>
      </c>
      <c r="B3534">
        <v>51</v>
      </c>
      <c r="C3534" t="s">
        <v>4870</v>
      </c>
      <c r="D3534" t="s">
        <v>4983</v>
      </c>
      <c r="E3534" t="s">
        <v>4977</v>
      </c>
      <c r="F3534">
        <v>5</v>
      </c>
      <c r="G3534" t="s">
        <v>5328</v>
      </c>
      <c r="H3534" t="s">
        <v>5211</v>
      </c>
      <c r="I3534">
        <v>22</v>
      </c>
      <c r="J3534">
        <v>11</v>
      </c>
      <c r="K3534">
        <v>24</v>
      </c>
      <c r="L3534">
        <v>0</v>
      </c>
      <c r="M3534">
        <f>VLOOKUP(A3534,[1]DT_PEG_202406071733!A$2:F$5400,6,FALSE)</f>
        <v>11</v>
      </c>
      <c r="O3534" t="s">
        <v>4778</v>
      </c>
      <c r="P3534">
        <v>3</v>
      </c>
      <c r="Q3534" s="4">
        <v>5.2</v>
      </c>
      <c r="R3534" s="4">
        <v>5.2</v>
      </c>
      <c r="T3534" s="4">
        <v>4.8125</v>
      </c>
      <c r="U3534" t="s">
        <v>5263</v>
      </c>
      <c r="V3534" s="4">
        <f>VLOOKUP(A3534,[1]Sheet1!A$2:E$5268,5,FALSE)</f>
        <v>4.875</v>
      </c>
    </row>
    <row r="3535" spans="1:22" x14ac:dyDescent="0.3">
      <c r="A3535" s="1" t="s">
        <v>3534</v>
      </c>
      <c r="B3535">
        <v>39</v>
      </c>
      <c r="C3535" t="s">
        <v>4871</v>
      </c>
      <c r="D3535" t="s">
        <v>4983</v>
      </c>
      <c r="E3535" t="s">
        <v>4978</v>
      </c>
      <c r="F3535">
        <v>4</v>
      </c>
      <c r="G3535" t="s">
        <v>5350</v>
      </c>
      <c r="H3535" t="s">
        <v>5211</v>
      </c>
      <c r="I3535">
        <v>16</v>
      </c>
      <c r="J3535">
        <v>3</v>
      </c>
      <c r="K3535">
        <v>13</v>
      </c>
      <c r="L3535">
        <v>3</v>
      </c>
      <c r="M3535">
        <f>VLOOKUP(A3535,[1]DT_PEG_202406071733!A$2:F$5400,6,FALSE)</f>
        <v>3</v>
      </c>
      <c r="O3535" t="s">
        <v>4778</v>
      </c>
      <c r="P3535">
        <v>3</v>
      </c>
      <c r="Q3535" s="4">
        <v>5.9</v>
      </c>
      <c r="R3535" s="4">
        <v>6</v>
      </c>
      <c r="T3535" s="4">
        <v>6</v>
      </c>
      <c r="U3535" t="s">
        <v>5263</v>
      </c>
      <c r="V3535" s="4">
        <f>VLOOKUP(A3535,[1]Sheet1!A$2:E$5268,5,FALSE)</f>
        <v>6</v>
      </c>
    </row>
    <row r="3536" spans="1:22" x14ac:dyDescent="0.3">
      <c r="A3536" s="2" t="s">
        <v>3535</v>
      </c>
      <c r="B3536">
        <v>38</v>
      </c>
      <c r="C3536" t="s">
        <v>4872</v>
      </c>
      <c r="D3536" t="s">
        <v>4983</v>
      </c>
      <c r="E3536" t="s">
        <v>4978</v>
      </c>
      <c r="F3536">
        <v>4</v>
      </c>
      <c r="G3536" t="s">
        <v>5302</v>
      </c>
      <c r="H3536" t="s">
        <v>5211</v>
      </c>
      <c r="I3536">
        <v>17</v>
      </c>
      <c r="J3536">
        <v>7</v>
      </c>
      <c r="K3536">
        <v>12</v>
      </c>
      <c r="L3536">
        <v>12</v>
      </c>
      <c r="M3536">
        <f>VLOOKUP(A3536,[1]DT_PEG_202406071733!A$2:F$5400,6,FALSE)</f>
        <v>1</v>
      </c>
      <c r="O3536" t="s">
        <v>4779</v>
      </c>
      <c r="P3536">
        <v>4</v>
      </c>
      <c r="Q3536" s="4">
        <v>5</v>
      </c>
      <c r="R3536" s="4">
        <v>5</v>
      </c>
      <c r="T3536" s="4">
        <v>5</v>
      </c>
      <c r="U3536" t="s">
        <v>5263</v>
      </c>
      <c r="V3536" s="4">
        <f>VLOOKUP(A3536,[1]Sheet1!A$2:E$5268,5,FALSE)</f>
        <v>5</v>
      </c>
    </row>
    <row r="3537" spans="1:22" x14ac:dyDescent="0.3">
      <c r="A3537" s="2" t="s">
        <v>3536</v>
      </c>
      <c r="B3537">
        <v>51</v>
      </c>
      <c r="C3537" t="s">
        <v>4859</v>
      </c>
      <c r="D3537" t="s">
        <v>4983</v>
      </c>
      <c r="E3537" t="s">
        <v>4979</v>
      </c>
      <c r="F3537">
        <v>4</v>
      </c>
      <c r="G3537" t="s">
        <v>5323</v>
      </c>
      <c r="H3537" t="s">
        <v>5211</v>
      </c>
      <c r="I3537">
        <v>18</v>
      </c>
      <c r="J3537">
        <v>12</v>
      </c>
      <c r="K3537">
        <v>31</v>
      </c>
      <c r="L3537">
        <v>0</v>
      </c>
      <c r="M3537">
        <f>VLOOKUP(A3537,[1]DT_PEG_202406071733!A$2:F$5400,6,FALSE)</f>
        <v>1</v>
      </c>
      <c r="O3537" t="s">
        <v>4779</v>
      </c>
      <c r="P3537">
        <v>4</v>
      </c>
      <c r="Q3537" s="4">
        <v>4.8499999999999996</v>
      </c>
      <c r="R3537" s="4">
        <v>4.9000000000000004</v>
      </c>
      <c r="T3537" s="4">
        <v>5</v>
      </c>
      <c r="U3537" t="s">
        <v>5292</v>
      </c>
      <c r="V3537" s="4">
        <f>VLOOKUP(A3537,[1]Sheet1!A$2:E$5268,5,FALSE)</f>
        <v>5</v>
      </c>
    </row>
    <row r="3538" spans="1:22" x14ac:dyDescent="0.3">
      <c r="A3538" s="1" t="s">
        <v>3537</v>
      </c>
      <c r="B3538">
        <v>50</v>
      </c>
      <c r="C3538" t="s">
        <v>4859</v>
      </c>
      <c r="D3538" t="s">
        <v>4983</v>
      </c>
      <c r="E3538" t="s">
        <v>4979</v>
      </c>
      <c r="F3538">
        <v>4</v>
      </c>
      <c r="G3538" t="s">
        <v>5310</v>
      </c>
      <c r="H3538" t="s">
        <v>5211</v>
      </c>
      <c r="I3538">
        <v>20</v>
      </c>
      <c r="J3538">
        <v>15</v>
      </c>
      <c r="K3538">
        <v>22</v>
      </c>
      <c r="L3538">
        <v>4</v>
      </c>
      <c r="M3538">
        <f>VLOOKUP(A3538,[1]DT_PEG_202406071733!A$2:F$5400,6,FALSE)</f>
        <v>1</v>
      </c>
      <c r="O3538" t="s">
        <v>4778</v>
      </c>
      <c r="P3538">
        <v>3</v>
      </c>
      <c r="Q3538" s="4">
        <v>5.3</v>
      </c>
      <c r="R3538" s="4">
        <v>5</v>
      </c>
      <c r="T3538" s="4">
        <v>5</v>
      </c>
      <c r="U3538" t="s">
        <v>5292</v>
      </c>
      <c r="V3538" s="4">
        <f>VLOOKUP(A3538,[1]Sheet1!A$2:E$5268,5,FALSE)</f>
        <v>5</v>
      </c>
    </row>
    <row r="3539" spans="1:22" x14ac:dyDescent="0.3">
      <c r="A3539" s="1" t="s">
        <v>3538</v>
      </c>
      <c r="B3539">
        <v>48</v>
      </c>
      <c r="C3539" t="s">
        <v>4859</v>
      </c>
      <c r="D3539" t="s">
        <v>4983</v>
      </c>
      <c r="E3539" t="s">
        <v>4979</v>
      </c>
      <c r="F3539">
        <v>4</v>
      </c>
      <c r="G3539" t="s">
        <v>5323</v>
      </c>
      <c r="H3539" t="s">
        <v>5211</v>
      </c>
      <c r="I3539">
        <v>20</v>
      </c>
      <c r="J3539">
        <v>11</v>
      </c>
      <c r="K3539">
        <v>20</v>
      </c>
      <c r="L3539">
        <v>0</v>
      </c>
      <c r="M3539">
        <f>VLOOKUP(A3539,[1]DT_PEG_202406071733!A$2:F$5400,6,FALSE)</f>
        <v>1</v>
      </c>
      <c r="O3539" t="s">
        <v>4778</v>
      </c>
      <c r="P3539">
        <v>3</v>
      </c>
      <c r="Q3539" s="4">
        <v>4</v>
      </c>
      <c r="R3539" s="4">
        <v>5</v>
      </c>
      <c r="T3539" s="4">
        <v>4</v>
      </c>
      <c r="U3539" t="s">
        <v>5292</v>
      </c>
      <c r="V3539" s="4">
        <f>VLOOKUP(A3539,[1]Sheet1!A$2:E$5268,5,FALSE)</f>
        <v>4</v>
      </c>
    </row>
    <row r="3540" spans="1:22" x14ac:dyDescent="0.3">
      <c r="A3540" s="1" t="s">
        <v>3539</v>
      </c>
      <c r="B3540">
        <v>47</v>
      </c>
      <c r="C3540" t="s">
        <v>4859</v>
      </c>
      <c r="D3540" t="s">
        <v>4982</v>
      </c>
      <c r="E3540" t="s">
        <v>4979</v>
      </c>
      <c r="F3540">
        <v>4</v>
      </c>
      <c r="G3540" t="s">
        <v>5311</v>
      </c>
      <c r="H3540" t="s">
        <v>5211</v>
      </c>
      <c r="I3540">
        <v>21</v>
      </c>
      <c r="J3540">
        <v>11</v>
      </c>
      <c r="K3540">
        <v>22</v>
      </c>
      <c r="L3540">
        <v>0</v>
      </c>
      <c r="M3540">
        <f>VLOOKUP(A3540,[1]DT_PEG_202406071733!A$2:F$5400,6,FALSE)</f>
        <v>1</v>
      </c>
      <c r="O3540" t="s">
        <v>4778</v>
      </c>
      <c r="P3540">
        <v>3</v>
      </c>
      <c r="Q3540" s="4">
        <v>5</v>
      </c>
      <c r="R3540" s="4">
        <v>5</v>
      </c>
      <c r="T3540" s="4">
        <v>5</v>
      </c>
      <c r="U3540" t="s">
        <v>5263</v>
      </c>
      <c r="V3540" s="4">
        <f>VLOOKUP(A3540,[1]Sheet1!A$2:E$5268,5,FALSE)</f>
        <v>5</v>
      </c>
    </row>
    <row r="3541" spans="1:22" x14ac:dyDescent="0.3">
      <c r="A3541" s="2" t="s">
        <v>3540</v>
      </c>
      <c r="B3541">
        <v>47</v>
      </c>
      <c r="C3541" t="s">
        <v>4859</v>
      </c>
      <c r="D3541" t="s">
        <v>4983</v>
      </c>
      <c r="E3541" t="s">
        <v>4979</v>
      </c>
      <c r="F3541">
        <v>4</v>
      </c>
      <c r="G3541" t="s">
        <v>5323</v>
      </c>
      <c r="H3541" t="s">
        <v>5211</v>
      </c>
      <c r="I3541">
        <v>20</v>
      </c>
      <c r="J3541">
        <v>14</v>
      </c>
      <c r="K3541">
        <v>20</v>
      </c>
      <c r="L3541">
        <v>9</v>
      </c>
      <c r="M3541">
        <f>VLOOKUP(A3541,[1]DT_PEG_202406071733!A$2:F$5400,6,FALSE)</f>
        <v>1</v>
      </c>
      <c r="O3541" t="s">
        <v>4778</v>
      </c>
      <c r="P3541">
        <v>3</v>
      </c>
      <c r="Q3541" s="4">
        <v>5.75</v>
      </c>
      <c r="R3541" s="4">
        <v>5.3</v>
      </c>
      <c r="T3541" s="4">
        <v>5.1875</v>
      </c>
      <c r="U3541" t="s">
        <v>5292</v>
      </c>
      <c r="V3541" s="4">
        <f>VLOOKUP(A3541,[1]Sheet1!A$2:E$5268,5,FALSE)</f>
        <v>5</v>
      </c>
    </row>
    <row r="3542" spans="1:22" x14ac:dyDescent="0.3">
      <c r="A3542" s="1" t="s">
        <v>3541</v>
      </c>
      <c r="B3542">
        <v>43</v>
      </c>
      <c r="C3542" t="s">
        <v>4859</v>
      </c>
      <c r="D3542" t="s">
        <v>4983</v>
      </c>
      <c r="E3542" t="s">
        <v>4979</v>
      </c>
      <c r="F3542">
        <v>4</v>
      </c>
      <c r="G3542" t="s">
        <v>5334</v>
      </c>
      <c r="H3542" t="s">
        <v>5211</v>
      </c>
      <c r="I3542">
        <v>20</v>
      </c>
      <c r="J3542">
        <v>14</v>
      </c>
      <c r="K3542">
        <v>17</v>
      </c>
      <c r="L3542">
        <v>0</v>
      </c>
      <c r="M3542">
        <f>VLOOKUP(A3542,[1]DT_PEG_202406071733!A$2:F$5400,6,FALSE)</f>
        <v>1</v>
      </c>
      <c r="O3542" t="s">
        <v>4778</v>
      </c>
      <c r="P3542">
        <v>3</v>
      </c>
      <c r="Q3542" s="4">
        <v>5.0999999999999996</v>
      </c>
      <c r="R3542" s="4">
        <v>5.6</v>
      </c>
      <c r="T3542" s="4">
        <v>5</v>
      </c>
      <c r="U3542" t="s">
        <v>5292</v>
      </c>
      <c r="V3542" s="4">
        <f>VLOOKUP(A3542,[1]Sheet1!A$2:E$5268,5,FALSE)</f>
        <v>5.125</v>
      </c>
    </row>
    <row r="3543" spans="1:22" x14ac:dyDescent="0.3">
      <c r="A3543" s="2" t="s">
        <v>3542</v>
      </c>
      <c r="B3543">
        <v>38</v>
      </c>
      <c r="C3543" t="s">
        <v>4870</v>
      </c>
      <c r="D3543" t="s">
        <v>4983</v>
      </c>
      <c r="E3543" t="s">
        <v>4978</v>
      </c>
      <c r="F3543">
        <v>4</v>
      </c>
      <c r="G3543" t="s">
        <v>5334</v>
      </c>
      <c r="H3543" t="s">
        <v>5211</v>
      </c>
      <c r="I3543">
        <v>19</v>
      </c>
      <c r="J3543">
        <v>8</v>
      </c>
      <c r="K3543">
        <v>15</v>
      </c>
      <c r="L3543">
        <v>6</v>
      </c>
      <c r="M3543">
        <f>VLOOKUP(A3543,[1]DT_PEG_202406071733!A$2:F$5400,6,FALSE)</f>
        <v>4</v>
      </c>
      <c r="O3543" t="s">
        <v>4778</v>
      </c>
      <c r="P3543">
        <v>3</v>
      </c>
      <c r="Q3543" s="4">
        <v>5.7</v>
      </c>
      <c r="R3543" s="4">
        <v>5.2</v>
      </c>
      <c r="T3543" s="4">
        <v>5.4375</v>
      </c>
      <c r="U3543" t="s">
        <v>5263</v>
      </c>
      <c r="V3543" s="4">
        <f>VLOOKUP(A3543,[1]Sheet1!A$2:E$5268,5,FALSE)</f>
        <v>5.25</v>
      </c>
    </row>
    <row r="3544" spans="1:22" x14ac:dyDescent="0.3">
      <c r="A3544" s="2" t="s">
        <v>3543</v>
      </c>
      <c r="B3544">
        <v>44</v>
      </c>
      <c r="C3544" t="s">
        <v>4870</v>
      </c>
      <c r="D3544" t="s">
        <v>4982</v>
      </c>
      <c r="E3544" t="s">
        <v>4978</v>
      </c>
      <c r="F3544">
        <v>4</v>
      </c>
      <c r="G3544" t="s">
        <v>5328</v>
      </c>
      <c r="H3544" t="s">
        <v>5211</v>
      </c>
      <c r="I3544">
        <v>18</v>
      </c>
      <c r="J3544">
        <v>9</v>
      </c>
      <c r="K3544">
        <v>17</v>
      </c>
      <c r="L3544">
        <v>1</v>
      </c>
      <c r="M3544">
        <f>VLOOKUP(A3544,[1]DT_PEG_202406071733!A$2:F$5400,6,FALSE)</f>
        <v>3</v>
      </c>
      <c r="O3544" t="s">
        <v>4779</v>
      </c>
      <c r="P3544">
        <v>4</v>
      </c>
      <c r="Q3544" s="4">
        <v>5.75</v>
      </c>
      <c r="R3544" s="4">
        <v>5.2</v>
      </c>
      <c r="T3544" s="4">
        <v>5.375</v>
      </c>
      <c r="U3544" t="s">
        <v>5292</v>
      </c>
      <c r="V3544" s="4">
        <f>VLOOKUP(A3544,[1]Sheet1!A$2:E$5268,5,FALSE)</f>
        <v>5.375</v>
      </c>
    </row>
    <row r="3545" spans="1:22" x14ac:dyDescent="0.3">
      <c r="A3545" s="2" t="s">
        <v>3544</v>
      </c>
      <c r="B3545">
        <v>33</v>
      </c>
      <c r="C3545" t="s">
        <v>4871</v>
      </c>
      <c r="D3545" t="s">
        <v>4983</v>
      </c>
      <c r="E3545" t="s">
        <v>4974</v>
      </c>
      <c r="F3545">
        <v>2</v>
      </c>
      <c r="G3545" t="s">
        <v>5328</v>
      </c>
      <c r="H3545" t="s">
        <v>5211</v>
      </c>
      <c r="I3545">
        <v>12</v>
      </c>
      <c r="J3545">
        <v>2</v>
      </c>
      <c r="K3545">
        <v>7</v>
      </c>
      <c r="L3545">
        <v>6</v>
      </c>
      <c r="M3545">
        <f>VLOOKUP(A3545,[1]DT_PEG_202406071733!A$2:F$5400,6,FALSE)</f>
        <v>3</v>
      </c>
      <c r="O3545" t="s">
        <v>4778</v>
      </c>
      <c r="P3545">
        <v>3</v>
      </c>
      <c r="Q3545" s="4">
        <v>4.7</v>
      </c>
      <c r="R3545" s="4">
        <v>5</v>
      </c>
      <c r="T3545" s="4">
        <v>4.875</v>
      </c>
      <c r="U3545" t="s">
        <v>5263</v>
      </c>
      <c r="V3545" s="4">
        <f>VLOOKUP(A3545,[1]Sheet1!A$2:E$5268,5,FALSE)</f>
        <v>5</v>
      </c>
    </row>
    <row r="3546" spans="1:22" x14ac:dyDescent="0.3">
      <c r="A3546" s="1" t="s">
        <v>3545</v>
      </c>
      <c r="B3546">
        <v>37</v>
      </c>
      <c r="C3546" t="s">
        <v>4871</v>
      </c>
      <c r="D3546" t="s">
        <v>4982</v>
      </c>
      <c r="E3546" t="s">
        <v>4975</v>
      </c>
      <c r="F3546">
        <v>3</v>
      </c>
      <c r="G3546" t="s">
        <v>5328</v>
      </c>
      <c r="H3546" t="s">
        <v>5211</v>
      </c>
      <c r="I3546">
        <v>17</v>
      </c>
      <c r="J3546">
        <v>4</v>
      </c>
      <c r="K3546">
        <v>12</v>
      </c>
      <c r="L3546">
        <v>0</v>
      </c>
      <c r="M3546">
        <f>VLOOKUP(A3546,[1]DT_PEG_202406071733!A$2:F$5400,6,FALSE)</f>
        <v>0</v>
      </c>
      <c r="O3546" t="s">
        <v>4778</v>
      </c>
      <c r="P3546">
        <v>3</v>
      </c>
      <c r="Q3546" s="4">
        <v>5</v>
      </c>
      <c r="R3546" s="4">
        <v>5</v>
      </c>
      <c r="T3546" s="4">
        <v>5</v>
      </c>
      <c r="U3546" t="s">
        <v>5292</v>
      </c>
      <c r="V3546" s="4">
        <f>VLOOKUP(A3546,[1]Sheet1!A$2:E$5268,5,FALSE)</f>
        <v>5</v>
      </c>
    </row>
    <row r="3547" spans="1:22" x14ac:dyDescent="0.3">
      <c r="A3547" s="2" t="s">
        <v>3546</v>
      </c>
      <c r="B3547">
        <v>31</v>
      </c>
      <c r="C3547" t="s">
        <v>4871</v>
      </c>
      <c r="D3547" t="s">
        <v>4983</v>
      </c>
      <c r="E3547" t="s">
        <v>4974</v>
      </c>
      <c r="F3547">
        <v>2</v>
      </c>
      <c r="G3547" t="s">
        <v>5328</v>
      </c>
      <c r="H3547" t="s">
        <v>5212</v>
      </c>
      <c r="I3547">
        <v>12</v>
      </c>
      <c r="J3547">
        <v>4</v>
      </c>
      <c r="K3547">
        <v>6</v>
      </c>
      <c r="L3547">
        <v>6</v>
      </c>
      <c r="M3547">
        <f>VLOOKUP(A3547,[1]DT_PEG_202406071733!A$2:F$5400,6,FALSE)</f>
        <v>3</v>
      </c>
      <c r="O3547" t="s">
        <v>4779</v>
      </c>
      <c r="P3547">
        <v>4</v>
      </c>
      <c r="Q3547" s="4">
        <v>5</v>
      </c>
      <c r="R3547" s="4">
        <v>5</v>
      </c>
      <c r="T3547" s="4">
        <v>5</v>
      </c>
      <c r="U3547" t="s">
        <v>5292</v>
      </c>
      <c r="V3547" s="4">
        <f>VLOOKUP(A3547,[1]Sheet1!A$2:E$5268,5,FALSE)</f>
        <v>5</v>
      </c>
    </row>
    <row r="3548" spans="1:22" x14ac:dyDescent="0.3">
      <c r="A3548" s="1" t="s">
        <v>3547</v>
      </c>
      <c r="B3548">
        <v>29</v>
      </c>
      <c r="C3548" t="s">
        <v>4871</v>
      </c>
      <c r="D3548" t="s">
        <v>4983</v>
      </c>
      <c r="E3548" t="s">
        <v>4974</v>
      </c>
      <c r="F3548">
        <v>2</v>
      </c>
      <c r="G3548" t="s">
        <v>5328</v>
      </c>
      <c r="H3548" t="s">
        <v>5212</v>
      </c>
      <c r="I3548">
        <v>12</v>
      </c>
      <c r="J3548">
        <v>4</v>
      </c>
      <c r="K3548">
        <v>7</v>
      </c>
      <c r="L3548">
        <v>6</v>
      </c>
      <c r="M3548">
        <f>VLOOKUP(A3548,[1]DT_PEG_202406071733!A$2:F$5400,6,FALSE)</f>
        <v>3</v>
      </c>
      <c r="O3548" t="s">
        <v>4778</v>
      </c>
      <c r="P3548">
        <v>3</v>
      </c>
      <c r="Q3548" s="4">
        <v>5</v>
      </c>
      <c r="R3548" s="4">
        <v>5</v>
      </c>
      <c r="T3548" s="4">
        <v>5</v>
      </c>
      <c r="U3548" t="s">
        <v>5292</v>
      </c>
      <c r="V3548" s="4">
        <f>VLOOKUP(A3548,[1]Sheet1!A$2:E$5268,5,FALSE)</f>
        <v>5</v>
      </c>
    </row>
    <row r="3549" spans="1:22" x14ac:dyDescent="0.3">
      <c r="A3549" s="1" t="s">
        <v>3548</v>
      </c>
      <c r="B3549">
        <v>34</v>
      </c>
      <c r="C3549" t="s">
        <v>4872</v>
      </c>
      <c r="D3549" t="s">
        <v>4983</v>
      </c>
      <c r="E3549" t="s">
        <v>4974</v>
      </c>
      <c r="F3549">
        <v>2</v>
      </c>
      <c r="G3549" t="s">
        <v>5350</v>
      </c>
      <c r="H3549" t="s">
        <v>5211</v>
      </c>
      <c r="I3549">
        <v>12</v>
      </c>
      <c r="J3549">
        <v>5</v>
      </c>
      <c r="K3549">
        <v>6</v>
      </c>
      <c r="L3549">
        <v>6</v>
      </c>
      <c r="M3549">
        <f>VLOOKUP(A3549,[1]DT_PEG_202406071733!A$2:F$5400,6,FALSE)</f>
        <v>3</v>
      </c>
      <c r="O3549" t="s">
        <v>4778</v>
      </c>
      <c r="P3549">
        <v>3</v>
      </c>
      <c r="Q3549" s="4">
        <v>4.95</v>
      </c>
      <c r="R3549" s="4">
        <v>4.8</v>
      </c>
      <c r="T3549" s="4">
        <v>4.75</v>
      </c>
      <c r="U3549" t="s">
        <v>5292</v>
      </c>
      <c r="V3549" s="4">
        <f>VLOOKUP(A3549,[1]Sheet1!A$2:E$5268,5,FALSE)</f>
        <v>4.875</v>
      </c>
    </row>
    <row r="3550" spans="1:22" x14ac:dyDescent="0.3">
      <c r="A3550" s="2" t="s">
        <v>3549</v>
      </c>
      <c r="B3550">
        <v>32</v>
      </c>
      <c r="C3550" t="s">
        <v>4872</v>
      </c>
      <c r="D3550" t="s">
        <v>4983</v>
      </c>
      <c r="E3550" t="s">
        <v>4974</v>
      </c>
      <c r="F3550">
        <v>2</v>
      </c>
      <c r="G3550" t="s">
        <v>5311</v>
      </c>
      <c r="H3550" t="s">
        <v>5211</v>
      </c>
      <c r="I3550">
        <v>12</v>
      </c>
      <c r="J3550">
        <v>4</v>
      </c>
      <c r="K3550">
        <v>6</v>
      </c>
      <c r="L3550">
        <v>1</v>
      </c>
      <c r="M3550">
        <f>VLOOKUP(A3550,[1]DT_PEG_202406071733!A$2:F$5400,6,FALSE)</f>
        <v>3</v>
      </c>
      <c r="O3550" t="s">
        <v>4778</v>
      </c>
      <c r="P3550">
        <v>3</v>
      </c>
      <c r="Q3550" s="4">
        <v>5.35</v>
      </c>
      <c r="R3550" s="4">
        <v>4.9000000000000004</v>
      </c>
      <c r="T3550" s="4">
        <v>5</v>
      </c>
      <c r="U3550" t="s">
        <v>5292</v>
      </c>
      <c r="V3550" s="4">
        <f>VLOOKUP(A3550,[1]Sheet1!A$2:E$5268,5,FALSE)</f>
        <v>5.125</v>
      </c>
    </row>
    <row r="3551" spans="1:22" x14ac:dyDescent="0.3">
      <c r="A3551" s="1" t="s">
        <v>3550</v>
      </c>
      <c r="B3551">
        <v>40</v>
      </c>
      <c r="C3551" t="s">
        <v>4893</v>
      </c>
      <c r="D3551" t="s">
        <v>4983</v>
      </c>
      <c r="E3551" t="s">
        <v>4975</v>
      </c>
      <c r="F3551">
        <v>3</v>
      </c>
      <c r="G3551" t="s">
        <v>5340</v>
      </c>
      <c r="H3551" t="s">
        <v>5211</v>
      </c>
      <c r="I3551">
        <v>15</v>
      </c>
      <c r="J3551">
        <v>17</v>
      </c>
      <c r="K3551">
        <v>19</v>
      </c>
      <c r="L3551">
        <v>3</v>
      </c>
      <c r="M3551">
        <f>VLOOKUP(A3551,[1]DT_PEG_202406071733!A$2:F$5400,6,FALSE)</f>
        <v>6</v>
      </c>
      <c r="O3551" t="s">
        <v>4779</v>
      </c>
      <c r="P3551">
        <v>4</v>
      </c>
      <c r="Q3551" s="4">
        <v>6</v>
      </c>
      <c r="R3551" s="4">
        <v>6</v>
      </c>
      <c r="T3551" s="4">
        <v>6</v>
      </c>
      <c r="U3551" t="s">
        <v>5263</v>
      </c>
      <c r="V3551" s="4">
        <f>VLOOKUP(A3551,[1]Sheet1!A$2:E$5268,5,FALSE)</f>
        <v>6</v>
      </c>
    </row>
    <row r="3552" spans="1:22" x14ac:dyDescent="0.3">
      <c r="A3552" s="2" t="s">
        <v>3551</v>
      </c>
      <c r="B3552">
        <v>39</v>
      </c>
      <c r="C3552" t="s">
        <v>4893</v>
      </c>
      <c r="D3552" t="s">
        <v>4983</v>
      </c>
      <c r="E3552" t="s">
        <v>4975</v>
      </c>
      <c r="F3552">
        <v>3</v>
      </c>
      <c r="G3552" t="s">
        <v>5310</v>
      </c>
      <c r="H3552" t="s">
        <v>5211</v>
      </c>
      <c r="I3552">
        <v>17</v>
      </c>
      <c r="J3552">
        <v>9</v>
      </c>
      <c r="K3552">
        <v>17</v>
      </c>
      <c r="L3552">
        <v>6</v>
      </c>
      <c r="M3552">
        <f>VLOOKUP(A3552,[1]DT_PEG_202406071733!A$2:F$5400,6,FALSE)</f>
        <v>6</v>
      </c>
      <c r="O3552" t="s">
        <v>4778</v>
      </c>
      <c r="P3552">
        <v>3</v>
      </c>
      <c r="Q3552" s="4">
        <v>5.5</v>
      </c>
      <c r="R3552" s="4">
        <v>5.5</v>
      </c>
      <c r="T3552" s="4">
        <v>5.6875</v>
      </c>
      <c r="U3552" t="s">
        <v>5281</v>
      </c>
      <c r="V3552" s="4">
        <f>VLOOKUP(A3552,[1]Sheet1!A$2:E$5268,5,FALSE)</f>
        <v>5.5</v>
      </c>
    </row>
    <row r="3553" spans="1:22" x14ac:dyDescent="0.3">
      <c r="A3553" s="1" t="s">
        <v>3552</v>
      </c>
      <c r="B3553">
        <v>40</v>
      </c>
      <c r="C3553" t="s">
        <v>4893</v>
      </c>
      <c r="D3553" t="s">
        <v>4983</v>
      </c>
      <c r="E3553" t="s">
        <v>4975</v>
      </c>
      <c r="F3553">
        <v>3</v>
      </c>
      <c r="G3553" t="s">
        <v>5344</v>
      </c>
      <c r="H3553" t="s">
        <v>5211</v>
      </c>
      <c r="I3553">
        <v>16</v>
      </c>
      <c r="J3553">
        <v>4</v>
      </c>
      <c r="K3553">
        <v>15</v>
      </c>
      <c r="L3553">
        <v>11</v>
      </c>
      <c r="M3553">
        <f>VLOOKUP(A3553,[1]DT_PEG_202406071733!A$2:F$5400,6,FALSE)</f>
        <v>6</v>
      </c>
      <c r="O3553" t="s">
        <v>4778</v>
      </c>
      <c r="P3553">
        <v>3</v>
      </c>
      <c r="Q3553" s="4">
        <v>4</v>
      </c>
      <c r="R3553" s="4">
        <v>4</v>
      </c>
      <c r="T3553" s="4">
        <v>4</v>
      </c>
      <c r="U3553" t="s">
        <v>5292</v>
      </c>
      <c r="V3553" s="4">
        <f>VLOOKUP(A3553,[1]Sheet1!A$2:E$5268,5,FALSE)</f>
        <v>4</v>
      </c>
    </row>
    <row r="3554" spans="1:22" x14ac:dyDescent="0.3">
      <c r="A3554" s="2" t="s">
        <v>3553</v>
      </c>
      <c r="B3554">
        <v>54</v>
      </c>
      <c r="C3554" t="s">
        <v>4893</v>
      </c>
      <c r="D3554" t="s">
        <v>4983</v>
      </c>
      <c r="E3554" t="s">
        <v>4974</v>
      </c>
      <c r="F3554">
        <v>2</v>
      </c>
      <c r="G3554" t="s">
        <v>5311</v>
      </c>
      <c r="H3554" t="s">
        <v>5211</v>
      </c>
      <c r="I3554">
        <v>14</v>
      </c>
      <c r="J3554">
        <v>1</v>
      </c>
      <c r="K3554">
        <v>30</v>
      </c>
      <c r="L3554">
        <v>2</v>
      </c>
      <c r="M3554">
        <f>VLOOKUP(A3554,[1]DT_PEG_202406071733!A$2:F$5400,6,FALSE)</f>
        <v>8</v>
      </c>
      <c r="O3554" t="s">
        <v>4778</v>
      </c>
      <c r="P3554">
        <v>3</v>
      </c>
      <c r="Q3554" s="4">
        <v>5.95</v>
      </c>
      <c r="R3554" s="4">
        <v>5.9</v>
      </c>
      <c r="T3554" s="4">
        <v>6</v>
      </c>
      <c r="U3554" t="s">
        <v>5293</v>
      </c>
      <c r="V3554" s="4">
        <f>VLOOKUP(A3554,[1]Sheet1!A$2:E$5268,5,FALSE)</f>
        <v>6</v>
      </c>
    </row>
    <row r="3555" spans="1:22" x14ac:dyDescent="0.3">
      <c r="A3555" s="2" t="s">
        <v>3554</v>
      </c>
      <c r="B3555">
        <v>40</v>
      </c>
      <c r="C3555" t="s">
        <v>4893</v>
      </c>
      <c r="D3555" t="s">
        <v>4983</v>
      </c>
      <c r="E3555" t="s">
        <v>4975</v>
      </c>
      <c r="F3555">
        <v>3</v>
      </c>
      <c r="G3555" t="s">
        <v>5328</v>
      </c>
      <c r="H3555" t="s">
        <v>5211</v>
      </c>
      <c r="I3555">
        <v>15</v>
      </c>
      <c r="J3555">
        <v>13</v>
      </c>
      <c r="K3555">
        <v>14</v>
      </c>
      <c r="L3555">
        <v>4</v>
      </c>
      <c r="M3555">
        <f>VLOOKUP(A3555,[1]DT_PEG_202406071733!A$2:F$5400,6,FALSE)</f>
        <v>1</v>
      </c>
      <c r="O3555" t="s">
        <v>4779</v>
      </c>
      <c r="P3555">
        <v>4</v>
      </c>
      <c r="Q3555" s="4">
        <v>5</v>
      </c>
      <c r="R3555" s="4">
        <v>5</v>
      </c>
      <c r="T3555" s="4">
        <v>5</v>
      </c>
      <c r="U3555" t="s">
        <v>5292</v>
      </c>
      <c r="V3555" s="4">
        <f>VLOOKUP(A3555,[1]Sheet1!A$2:E$5268,5,FALSE)</f>
        <v>5</v>
      </c>
    </row>
    <row r="3556" spans="1:22" x14ac:dyDescent="0.3">
      <c r="A3556" s="2" t="s">
        <v>3555</v>
      </c>
      <c r="B3556">
        <v>27</v>
      </c>
      <c r="C3556" t="s">
        <v>4872</v>
      </c>
      <c r="D3556" t="s">
        <v>4983</v>
      </c>
      <c r="E3556" t="s">
        <v>4974</v>
      </c>
      <c r="F3556">
        <v>2</v>
      </c>
      <c r="G3556" t="s">
        <v>5350</v>
      </c>
      <c r="H3556" t="s">
        <v>5211</v>
      </c>
      <c r="I3556">
        <v>12</v>
      </c>
      <c r="J3556">
        <v>5</v>
      </c>
      <c r="K3556">
        <v>5</v>
      </c>
      <c r="L3556">
        <v>1</v>
      </c>
      <c r="M3556">
        <f>VLOOKUP(A3556,[1]DT_PEG_202406071733!A$2:F$5400,6,FALSE)</f>
        <v>2</v>
      </c>
      <c r="O3556" t="s">
        <v>4778</v>
      </c>
      <c r="P3556">
        <v>3</v>
      </c>
      <c r="Q3556" s="4">
        <v>6</v>
      </c>
      <c r="R3556" s="4">
        <v>6</v>
      </c>
      <c r="T3556" s="4">
        <v>6</v>
      </c>
      <c r="U3556" t="s">
        <v>5292</v>
      </c>
      <c r="V3556" s="4">
        <f>VLOOKUP(A3556,[1]Sheet1!A$2:E$5268,5,FALSE)</f>
        <v>6</v>
      </c>
    </row>
    <row r="3557" spans="1:22" x14ac:dyDescent="0.3">
      <c r="A3557" s="1" t="s">
        <v>3556</v>
      </c>
      <c r="B3557">
        <v>30</v>
      </c>
      <c r="C3557" t="s">
        <v>4872</v>
      </c>
      <c r="D3557" t="s">
        <v>4983</v>
      </c>
      <c r="E3557" t="s">
        <v>4974</v>
      </c>
      <c r="F3557">
        <v>2</v>
      </c>
      <c r="G3557" t="s">
        <v>5350</v>
      </c>
      <c r="H3557" t="s">
        <v>5211</v>
      </c>
      <c r="I3557">
        <v>12</v>
      </c>
      <c r="J3557">
        <v>10</v>
      </c>
      <c r="K3557">
        <v>6</v>
      </c>
      <c r="L3557">
        <v>6</v>
      </c>
      <c r="M3557">
        <f>VLOOKUP(A3557,[1]DT_PEG_202406071733!A$2:F$5400,6,FALSE)</f>
        <v>3</v>
      </c>
      <c r="O3557" t="s">
        <v>4779</v>
      </c>
      <c r="P3557">
        <v>4</v>
      </c>
      <c r="Q3557" s="4">
        <v>5.8</v>
      </c>
      <c r="R3557" s="4">
        <v>5.6</v>
      </c>
      <c r="T3557" s="4">
        <v>6</v>
      </c>
      <c r="U3557" t="s">
        <v>5292</v>
      </c>
      <c r="V3557" s="4">
        <f>VLOOKUP(A3557,[1]Sheet1!A$2:E$5268,5,FALSE)</f>
        <v>5.75</v>
      </c>
    </row>
    <row r="3558" spans="1:22" x14ac:dyDescent="0.3">
      <c r="A3558" s="2" t="s">
        <v>3557</v>
      </c>
      <c r="B3558">
        <v>32</v>
      </c>
      <c r="C3558" t="s">
        <v>4872</v>
      </c>
      <c r="D3558" t="s">
        <v>4983</v>
      </c>
      <c r="E3558" t="s">
        <v>4974</v>
      </c>
      <c r="F3558">
        <v>2</v>
      </c>
      <c r="G3558" t="s">
        <v>5334</v>
      </c>
      <c r="H3558" t="s">
        <v>5211</v>
      </c>
      <c r="I3558">
        <v>12</v>
      </c>
      <c r="J3558">
        <v>5</v>
      </c>
      <c r="K3558">
        <v>6</v>
      </c>
      <c r="L3558">
        <v>1</v>
      </c>
      <c r="M3558">
        <f>VLOOKUP(A3558,[1]DT_PEG_202406071733!A$2:F$5400,6,FALSE)</f>
        <v>3</v>
      </c>
      <c r="O3558" t="s">
        <v>4778</v>
      </c>
      <c r="P3558">
        <v>3</v>
      </c>
      <c r="Q3558" s="4">
        <v>5.05</v>
      </c>
      <c r="R3558" s="4">
        <v>5.5</v>
      </c>
      <c r="T3558" s="4">
        <v>4.9375</v>
      </c>
      <c r="U3558" t="s">
        <v>5292</v>
      </c>
      <c r="V3558" s="4">
        <f>VLOOKUP(A3558,[1]Sheet1!A$2:E$5268,5,FALSE)</f>
        <v>5</v>
      </c>
    </row>
    <row r="3559" spans="1:22" x14ac:dyDescent="0.3">
      <c r="A3559" s="2" t="s">
        <v>3558</v>
      </c>
      <c r="B3559">
        <v>38</v>
      </c>
      <c r="C3559" t="s">
        <v>4870</v>
      </c>
      <c r="D3559" t="s">
        <v>4983</v>
      </c>
      <c r="E3559" t="s">
        <v>4975</v>
      </c>
      <c r="F3559">
        <v>3</v>
      </c>
      <c r="G3559" t="s">
        <v>5334</v>
      </c>
      <c r="H3559" t="s">
        <v>5212</v>
      </c>
      <c r="I3559">
        <v>15</v>
      </c>
      <c r="J3559">
        <v>4</v>
      </c>
      <c r="K3559">
        <v>14</v>
      </c>
      <c r="L3559">
        <v>6</v>
      </c>
      <c r="M3559">
        <f>VLOOKUP(A3559,[1]DT_PEG_202406071733!A$2:F$5400,6,FALSE)</f>
        <v>6</v>
      </c>
      <c r="O3559" t="s">
        <v>4779</v>
      </c>
      <c r="P3559">
        <v>4</v>
      </c>
      <c r="Q3559" s="4">
        <v>4.95</v>
      </c>
      <c r="R3559" s="4">
        <v>5</v>
      </c>
      <c r="T3559" s="4">
        <v>4.5</v>
      </c>
      <c r="U3559" t="s">
        <v>5281</v>
      </c>
      <c r="V3559" s="4">
        <f>VLOOKUP(A3559,[1]Sheet1!A$2:E$5268,5,FALSE)</f>
        <v>4.75</v>
      </c>
    </row>
    <row r="3560" spans="1:22" x14ac:dyDescent="0.3">
      <c r="A3560" s="1" t="s">
        <v>3559</v>
      </c>
      <c r="B3560">
        <v>35</v>
      </c>
      <c r="C3560" t="s">
        <v>4870</v>
      </c>
      <c r="D3560" t="s">
        <v>4983</v>
      </c>
      <c r="E3560" t="s">
        <v>4974</v>
      </c>
      <c r="F3560">
        <v>2</v>
      </c>
      <c r="G3560" t="s">
        <v>5334</v>
      </c>
      <c r="H3560" t="s">
        <v>5211</v>
      </c>
      <c r="I3560">
        <v>14</v>
      </c>
      <c r="J3560">
        <v>13</v>
      </c>
      <c r="K3560">
        <v>10</v>
      </c>
      <c r="L3560">
        <v>1</v>
      </c>
      <c r="M3560">
        <f>VLOOKUP(A3560,[1]DT_PEG_202406071733!A$2:F$5400,6,FALSE)</f>
        <v>7</v>
      </c>
      <c r="O3560" t="s">
        <v>4778</v>
      </c>
      <c r="P3560">
        <v>3</v>
      </c>
      <c r="Q3560" s="4">
        <v>4.95</v>
      </c>
      <c r="R3560" s="4">
        <v>4.5999999999999996</v>
      </c>
      <c r="T3560" s="4">
        <v>5</v>
      </c>
      <c r="U3560" t="s">
        <v>5292</v>
      </c>
      <c r="V3560" s="4">
        <f>VLOOKUP(A3560,[1]Sheet1!A$2:E$5268,5,FALSE)</f>
        <v>5</v>
      </c>
    </row>
    <row r="3561" spans="1:22" x14ac:dyDescent="0.3">
      <c r="A3561" s="2" t="s">
        <v>3560</v>
      </c>
      <c r="B3561">
        <v>40</v>
      </c>
      <c r="C3561" t="s">
        <v>4870</v>
      </c>
      <c r="D3561" t="s">
        <v>4983</v>
      </c>
      <c r="E3561" t="s">
        <v>4975</v>
      </c>
      <c r="F3561">
        <v>3</v>
      </c>
      <c r="G3561" t="s">
        <v>5334</v>
      </c>
      <c r="H3561" t="s">
        <v>5211</v>
      </c>
      <c r="I3561">
        <v>15</v>
      </c>
      <c r="J3561">
        <v>8</v>
      </c>
      <c r="K3561">
        <v>14</v>
      </c>
      <c r="L3561">
        <v>6</v>
      </c>
      <c r="M3561">
        <f>VLOOKUP(A3561,[1]DT_PEG_202406071733!A$2:F$5400,6,FALSE)</f>
        <v>6</v>
      </c>
      <c r="O3561" t="s">
        <v>4778</v>
      </c>
      <c r="P3561">
        <v>3</v>
      </c>
      <c r="Q3561" s="4">
        <v>5.15</v>
      </c>
      <c r="R3561" s="4">
        <v>5.4</v>
      </c>
      <c r="T3561" s="4">
        <v>5.375</v>
      </c>
      <c r="U3561" t="s">
        <v>5292</v>
      </c>
      <c r="V3561" s="4">
        <f>VLOOKUP(A3561,[1]Sheet1!A$2:E$5268,5,FALSE)</f>
        <v>5.5</v>
      </c>
    </row>
    <row r="3562" spans="1:22" x14ac:dyDescent="0.3">
      <c r="A3562" s="1" t="s">
        <v>3561</v>
      </c>
      <c r="B3562">
        <v>39</v>
      </c>
      <c r="C3562" t="s">
        <v>4870</v>
      </c>
      <c r="D3562" t="s">
        <v>4983</v>
      </c>
      <c r="E3562" t="s">
        <v>4975</v>
      </c>
      <c r="F3562">
        <v>3</v>
      </c>
      <c r="G3562" t="s">
        <v>5317</v>
      </c>
      <c r="H3562" t="s">
        <v>5211</v>
      </c>
      <c r="I3562">
        <v>17</v>
      </c>
      <c r="J3562">
        <v>21</v>
      </c>
      <c r="K3562">
        <v>12</v>
      </c>
      <c r="L3562">
        <v>3</v>
      </c>
      <c r="M3562">
        <f>VLOOKUP(A3562,[1]DT_PEG_202406071733!A$2:F$5400,6,FALSE)</f>
        <v>5</v>
      </c>
      <c r="O3562" t="s">
        <v>4778</v>
      </c>
      <c r="P3562">
        <v>3</v>
      </c>
      <c r="Q3562" s="4">
        <v>5</v>
      </c>
      <c r="R3562" s="4">
        <v>5</v>
      </c>
      <c r="T3562" s="4">
        <v>5.1875</v>
      </c>
      <c r="U3562" t="s">
        <v>5292</v>
      </c>
      <c r="V3562" s="4">
        <f>VLOOKUP(A3562,[1]Sheet1!A$2:E$5268,5,FALSE)</f>
        <v>5.25</v>
      </c>
    </row>
    <row r="3563" spans="1:22" x14ac:dyDescent="0.3">
      <c r="A3563" s="2" t="s">
        <v>3562</v>
      </c>
      <c r="B3563">
        <v>30</v>
      </c>
      <c r="C3563" t="s">
        <v>4952</v>
      </c>
      <c r="D3563" t="s">
        <v>4983</v>
      </c>
      <c r="E3563" t="s">
        <v>4973</v>
      </c>
      <c r="F3563">
        <v>1</v>
      </c>
      <c r="G3563" t="s">
        <v>5317</v>
      </c>
      <c r="H3563" t="s">
        <v>5211</v>
      </c>
      <c r="I3563">
        <v>11</v>
      </c>
      <c r="J3563">
        <v>26</v>
      </c>
      <c r="K3563">
        <v>6</v>
      </c>
      <c r="L3563">
        <v>0</v>
      </c>
      <c r="M3563">
        <f>VLOOKUP(A3563,[1]DT_PEG_202406071733!A$2:F$5400,6,FALSE)</f>
        <v>0</v>
      </c>
      <c r="O3563" t="s">
        <v>4779</v>
      </c>
      <c r="P3563">
        <v>4</v>
      </c>
      <c r="Q3563" s="4">
        <v>4.75</v>
      </c>
      <c r="R3563" s="4">
        <v>4.5999999999999996</v>
      </c>
      <c r="T3563" s="4">
        <v>4.625</v>
      </c>
      <c r="U3563" t="s">
        <v>5281</v>
      </c>
      <c r="V3563" s="4">
        <f>VLOOKUP(A3563,[1]Sheet1!A$2:E$5268,5,FALSE)</f>
        <v>4.75</v>
      </c>
    </row>
    <row r="3564" spans="1:22" x14ac:dyDescent="0.3">
      <c r="A3564" s="1" t="s">
        <v>3563</v>
      </c>
      <c r="B3564">
        <v>29</v>
      </c>
      <c r="C3564" t="s">
        <v>4952</v>
      </c>
      <c r="D3564" t="s">
        <v>4982</v>
      </c>
      <c r="E3564" t="s">
        <v>4973</v>
      </c>
      <c r="F3564">
        <v>1</v>
      </c>
      <c r="G3564" t="s">
        <v>5299</v>
      </c>
      <c r="H3564" t="s">
        <v>5212</v>
      </c>
      <c r="I3564">
        <v>13</v>
      </c>
      <c r="J3564">
        <v>7</v>
      </c>
      <c r="K3564">
        <v>7</v>
      </c>
      <c r="L3564">
        <v>7</v>
      </c>
      <c r="M3564">
        <f>VLOOKUP(A3564,[1]DT_PEG_202406071733!A$2:F$5400,6,FALSE)</f>
        <v>0</v>
      </c>
      <c r="O3564" t="s">
        <v>4779</v>
      </c>
      <c r="P3564">
        <v>4</v>
      </c>
      <c r="Q3564" s="4">
        <v>4.3499999999999996</v>
      </c>
      <c r="R3564" s="4">
        <v>4.9000000000000004</v>
      </c>
      <c r="T3564" s="4">
        <v>5</v>
      </c>
      <c r="U3564" t="s">
        <v>5281</v>
      </c>
      <c r="V3564" s="4">
        <f>VLOOKUP(A3564,[1]Sheet1!A$2:E$5268,5,FALSE)</f>
        <v>5</v>
      </c>
    </row>
    <row r="3565" spans="1:22" x14ac:dyDescent="0.3">
      <c r="A3565" s="1" t="s">
        <v>3564</v>
      </c>
      <c r="B3565">
        <v>38</v>
      </c>
      <c r="C3565" t="s">
        <v>4951</v>
      </c>
      <c r="D3565" t="s">
        <v>4982</v>
      </c>
      <c r="E3565" t="s">
        <v>4974</v>
      </c>
      <c r="F3565">
        <v>2</v>
      </c>
      <c r="G3565" t="s">
        <v>5299</v>
      </c>
      <c r="H3565" t="s">
        <v>5212</v>
      </c>
      <c r="I3565">
        <v>15</v>
      </c>
      <c r="J3565">
        <v>8</v>
      </c>
      <c r="K3565">
        <v>14</v>
      </c>
      <c r="L3565">
        <v>2</v>
      </c>
      <c r="M3565">
        <f>VLOOKUP(A3565,[1]DT_PEG_202406071733!A$2:F$5400,6,FALSE)</f>
        <v>0</v>
      </c>
      <c r="O3565" t="s">
        <v>4778</v>
      </c>
      <c r="P3565">
        <v>3</v>
      </c>
      <c r="Q3565" s="4">
        <v>4.55</v>
      </c>
      <c r="R3565" s="4">
        <v>4.5999999999999996</v>
      </c>
      <c r="T3565" s="4">
        <v>4.8125</v>
      </c>
      <c r="U3565" t="s">
        <v>5281</v>
      </c>
      <c r="V3565" s="4">
        <f>VLOOKUP(A3565,[1]Sheet1!A$2:E$5268,5,FALSE)</f>
        <v>4.5</v>
      </c>
    </row>
    <row r="3566" spans="1:22" x14ac:dyDescent="0.3">
      <c r="A3566" s="2" t="s">
        <v>3565</v>
      </c>
      <c r="B3566">
        <v>30</v>
      </c>
      <c r="C3566" t="s">
        <v>4951</v>
      </c>
      <c r="D3566" t="s">
        <v>4983</v>
      </c>
      <c r="E3566" t="s">
        <v>4974</v>
      </c>
      <c r="F3566">
        <v>2</v>
      </c>
      <c r="G3566" t="s">
        <v>5299</v>
      </c>
      <c r="H3566" t="s">
        <v>5211</v>
      </c>
      <c r="I3566">
        <v>12</v>
      </c>
      <c r="J3566">
        <v>5</v>
      </c>
      <c r="K3566">
        <v>6</v>
      </c>
      <c r="L3566">
        <v>6</v>
      </c>
      <c r="M3566">
        <f>VLOOKUP(A3566,[1]DT_PEG_202406071733!A$2:F$5400,6,FALSE)</f>
        <v>3</v>
      </c>
      <c r="O3566" t="s">
        <v>4778</v>
      </c>
      <c r="P3566">
        <v>3</v>
      </c>
      <c r="Q3566" s="4">
        <v>5.45</v>
      </c>
      <c r="R3566" s="4">
        <v>5</v>
      </c>
      <c r="T3566" s="4">
        <v>5.1875</v>
      </c>
      <c r="U3566" t="s">
        <v>5292</v>
      </c>
      <c r="V3566" s="4">
        <f>VLOOKUP(A3566,[1]Sheet1!A$2:E$5268,5,FALSE)</f>
        <v>5.25</v>
      </c>
    </row>
    <row r="3567" spans="1:22" x14ac:dyDescent="0.3">
      <c r="A3567" s="1" t="s">
        <v>3566</v>
      </c>
      <c r="B3567">
        <v>30</v>
      </c>
      <c r="C3567" t="s">
        <v>4951</v>
      </c>
      <c r="D3567" t="s">
        <v>4982</v>
      </c>
      <c r="E3567" t="s">
        <v>4973</v>
      </c>
      <c r="F3567">
        <v>1</v>
      </c>
      <c r="G3567" t="s">
        <v>5299</v>
      </c>
      <c r="H3567" t="s">
        <v>5211</v>
      </c>
      <c r="I3567">
        <v>13</v>
      </c>
      <c r="J3567">
        <v>4</v>
      </c>
      <c r="K3567">
        <v>6</v>
      </c>
      <c r="L3567">
        <v>1</v>
      </c>
      <c r="M3567">
        <f>VLOOKUP(A3567,[1]DT_PEG_202406071733!A$2:F$5400,6,FALSE)</f>
        <v>6</v>
      </c>
      <c r="O3567" t="s">
        <v>4779</v>
      </c>
      <c r="P3567">
        <v>4</v>
      </c>
      <c r="Q3567" s="4">
        <v>5.05</v>
      </c>
      <c r="R3567" s="4">
        <v>5.5</v>
      </c>
      <c r="T3567" s="4">
        <v>5.5</v>
      </c>
      <c r="U3567" t="s">
        <v>5281</v>
      </c>
      <c r="V3567" s="4">
        <f>VLOOKUP(A3567,[1]Sheet1!A$2:E$5268,5,FALSE)</f>
        <v>5</v>
      </c>
    </row>
    <row r="3568" spans="1:22" x14ac:dyDescent="0.3">
      <c r="A3568" s="2" t="s">
        <v>3567</v>
      </c>
      <c r="B3568">
        <v>30</v>
      </c>
      <c r="C3568" t="s">
        <v>4951</v>
      </c>
      <c r="D3568" t="s">
        <v>4983</v>
      </c>
      <c r="E3568" t="s">
        <v>4973</v>
      </c>
      <c r="F3568">
        <v>1</v>
      </c>
      <c r="G3568" t="s">
        <v>5299</v>
      </c>
      <c r="H3568" t="s">
        <v>5211</v>
      </c>
      <c r="I3568">
        <v>13</v>
      </c>
      <c r="J3568">
        <v>4</v>
      </c>
      <c r="K3568">
        <v>7</v>
      </c>
      <c r="L3568">
        <v>1</v>
      </c>
      <c r="M3568">
        <f>VLOOKUP(A3568,[1]DT_PEG_202406071733!A$2:F$5400,6,FALSE)</f>
        <v>7</v>
      </c>
      <c r="O3568" t="s">
        <v>4778</v>
      </c>
      <c r="P3568">
        <v>3</v>
      </c>
      <c r="Q3568" s="4">
        <v>5</v>
      </c>
      <c r="R3568" s="4">
        <v>5</v>
      </c>
      <c r="T3568" s="4">
        <v>5</v>
      </c>
      <c r="U3568" t="s">
        <v>5292</v>
      </c>
      <c r="V3568" s="4">
        <f>VLOOKUP(A3568,[1]Sheet1!A$2:E$5268,5,FALSE)</f>
        <v>5</v>
      </c>
    </row>
    <row r="3569" spans="1:22" x14ac:dyDescent="0.3">
      <c r="A3569" s="1" t="s">
        <v>3568</v>
      </c>
      <c r="B3569">
        <v>36</v>
      </c>
      <c r="C3569" t="s">
        <v>4951</v>
      </c>
      <c r="D3569" t="s">
        <v>4982</v>
      </c>
      <c r="E3569" t="s">
        <v>4975</v>
      </c>
      <c r="F3569">
        <v>3</v>
      </c>
      <c r="G3569" t="s">
        <v>5299</v>
      </c>
      <c r="H3569" t="s">
        <v>5211</v>
      </c>
      <c r="I3569">
        <v>15</v>
      </c>
      <c r="J3569">
        <v>10</v>
      </c>
      <c r="K3569">
        <v>14</v>
      </c>
      <c r="L3569">
        <v>8</v>
      </c>
      <c r="M3569">
        <f>VLOOKUP(A3569,[1]DT_PEG_202406071733!A$2:F$5400,6,FALSE)</f>
        <v>2</v>
      </c>
      <c r="O3569" t="s">
        <v>4779</v>
      </c>
      <c r="P3569">
        <v>4</v>
      </c>
      <c r="Q3569" s="4">
        <v>4.9000000000000004</v>
      </c>
      <c r="R3569" s="4">
        <v>4.7</v>
      </c>
      <c r="T3569" s="4">
        <v>5.125</v>
      </c>
      <c r="U3569" t="s">
        <v>5281</v>
      </c>
      <c r="V3569" s="4">
        <f>VLOOKUP(A3569,[1]Sheet1!A$2:E$5268,5,FALSE)</f>
        <v>5</v>
      </c>
    </row>
    <row r="3570" spans="1:22" x14ac:dyDescent="0.3">
      <c r="A3570" s="2" t="s">
        <v>3569</v>
      </c>
      <c r="B3570">
        <v>31</v>
      </c>
      <c r="C3570" t="s">
        <v>4951</v>
      </c>
      <c r="D3570" t="s">
        <v>4983</v>
      </c>
      <c r="E3570" t="s">
        <v>4974</v>
      </c>
      <c r="F3570">
        <v>2</v>
      </c>
      <c r="G3570" t="s">
        <v>5299</v>
      </c>
      <c r="H3570" t="s">
        <v>5211</v>
      </c>
      <c r="I3570">
        <v>12</v>
      </c>
      <c r="J3570">
        <v>6</v>
      </c>
      <c r="K3570">
        <v>6</v>
      </c>
      <c r="L3570">
        <v>6</v>
      </c>
      <c r="M3570">
        <f>VLOOKUP(A3570,[1]DT_PEG_202406071733!A$2:F$5400,6,FALSE)</f>
        <v>3</v>
      </c>
      <c r="O3570" t="s">
        <v>4778</v>
      </c>
      <c r="P3570">
        <v>3</v>
      </c>
      <c r="Q3570" s="4">
        <v>4.6500000000000004</v>
      </c>
      <c r="R3570" s="4">
        <v>4.8</v>
      </c>
      <c r="T3570" s="4">
        <v>4.4375</v>
      </c>
      <c r="U3570" t="s">
        <v>5292</v>
      </c>
      <c r="V3570" s="4">
        <f>VLOOKUP(A3570,[1]Sheet1!A$2:E$5268,5,FALSE)</f>
        <v>4.25</v>
      </c>
    </row>
    <row r="3571" spans="1:22" x14ac:dyDescent="0.3">
      <c r="A3571" s="1" t="s">
        <v>3570</v>
      </c>
      <c r="B3571">
        <v>31</v>
      </c>
      <c r="C3571" t="s">
        <v>4951</v>
      </c>
      <c r="D3571" t="s">
        <v>4982</v>
      </c>
      <c r="E3571" t="s">
        <v>4973</v>
      </c>
      <c r="F3571">
        <v>1</v>
      </c>
      <c r="G3571" t="s">
        <v>5299</v>
      </c>
      <c r="H3571" t="s">
        <v>5211</v>
      </c>
      <c r="I3571">
        <v>13</v>
      </c>
      <c r="J3571">
        <v>5</v>
      </c>
      <c r="K3571">
        <v>6</v>
      </c>
      <c r="L3571">
        <v>1</v>
      </c>
      <c r="M3571">
        <f>VLOOKUP(A3571,[1]DT_PEG_202406071733!A$2:F$5400,6,FALSE)</f>
        <v>6</v>
      </c>
      <c r="O3571" t="s">
        <v>4778</v>
      </c>
      <c r="P3571">
        <v>3</v>
      </c>
      <c r="Q3571" s="4">
        <v>4.0999999999999996</v>
      </c>
      <c r="R3571" s="4">
        <v>4</v>
      </c>
      <c r="T3571" s="4">
        <v>4.75</v>
      </c>
      <c r="U3571" t="s">
        <v>5292</v>
      </c>
      <c r="V3571" s="4">
        <f>VLOOKUP(A3571,[1]Sheet1!A$2:E$5268,5,FALSE)</f>
        <v>4.75</v>
      </c>
    </row>
    <row r="3572" spans="1:22" x14ac:dyDescent="0.3">
      <c r="A3572" s="2" t="s">
        <v>3571</v>
      </c>
      <c r="B3572">
        <v>31</v>
      </c>
      <c r="C3572" t="s">
        <v>4951</v>
      </c>
      <c r="D3572" t="s">
        <v>4983</v>
      </c>
      <c r="E3572" t="s">
        <v>4973</v>
      </c>
      <c r="F3572">
        <v>1</v>
      </c>
      <c r="G3572" t="s">
        <v>5334</v>
      </c>
      <c r="H3572" t="s">
        <v>5211</v>
      </c>
      <c r="I3572">
        <v>11</v>
      </c>
      <c r="J3572">
        <v>11</v>
      </c>
      <c r="K3572">
        <v>6</v>
      </c>
      <c r="L3572">
        <v>3</v>
      </c>
      <c r="M3572">
        <f>VLOOKUP(A3572,[1]DT_PEG_202406071733!A$2:F$5400,6,FALSE)</f>
        <v>6</v>
      </c>
      <c r="O3572" t="s">
        <v>4778</v>
      </c>
      <c r="P3572">
        <v>3</v>
      </c>
      <c r="Q3572" s="4">
        <v>4.8499999999999996</v>
      </c>
      <c r="R3572" s="4">
        <v>5.2</v>
      </c>
      <c r="T3572" s="4">
        <v>5.3125</v>
      </c>
      <c r="U3572" t="s">
        <v>5281</v>
      </c>
      <c r="V3572" s="4">
        <f>VLOOKUP(A3572,[1]Sheet1!A$2:E$5268,5,FALSE)</f>
        <v>5.5</v>
      </c>
    </row>
    <row r="3573" spans="1:22" x14ac:dyDescent="0.3">
      <c r="A3573" s="1" t="s">
        <v>3572</v>
      </c>
      <c r="B3573">
        <v>37</v>
      </c>
      <c r="C3573" t="s">
        <v>4951</v>
      </c>
      <c r="D3573" t="s">
        <v>4983</v>
      </c>
      <c r="E3573" t="s">
        <v>4975</v>
      </c>
      <c r="F3573">
        <v>3</v>
      </c>
      <c r="G3573" t="s">
        <v>5313</v>
      </c>
      <c r="H3573" t="s">
        <v>5211</v>
      </c>
      <c r="I3573">
        <v>17</v>
      </c>
      <c r="J3573">
        <v>9</v>
      </c>
      <c r="K3573">
        <v>14</v>
      </c>
      <c r="L3573">
        <v>0</v>
      </c>
      <c r="M3573">
        <f>VLOOKUP(A3573,[1]DT_PEG_202406071733!A$2:F$5400,6,FALSE)</f>
        <v>5</v>
      </c>
      <c r="O3573" t="s">
        <v>4778</v>
      </c>
      <c r="P3573">
        <v>3</v>
      </c>
      <c r="Q3573" s="4">
        <v>5</v>
      </c>
      <c r="R3573" s="4">
        <v>5</v>
      </c>
      <c r="T3573" s="4">
        <v>4.75</v>
      </c>
      <c r="U3573" t="s">
        <v>5281</v>
      </c>
      <c r="V3573" s="4">
        <f>VLOOKUP(A3573,[1]Sheet1!A$2:E$5268,5,FALSE)</f>
        <v>4.625</v>
      </c>
    </row>
    <row r="3574" spans="1:22" x14ac:dyDescent="0.3">
      <c r="A3574" s="2" t="s">
        <v>3573</v>
      </c>
      <c r="B3574">
        <v>42</v>
      </c>
      <c r="C3574" t="s">
        <v>4951</v>
      </c>
      <c r="D3574" t="s">
        <v>4982</v>
      </c>
      <c r="E3574" t="s">
        <v>4974</v>
      </c>
      <c r="F3574">
        <v>2</v>
      </c>
      <c r="G3574" t="s">
        <v>5313</v>
      </c>
      <c r="H3574" t="s">
        <v>5211</v>
      </c>
      <c r="I3574">
        <v>15</v>
      </c>
      <c r="J3574">
        <v>1</v>
      </c>
      <c r="K3574">
        <v>20</v>
      </c>
      <c r="L3574">
        <v>5</v>
      </c>
      <c r="M3574">
        <f>VLOOKUP(A3574,[1]DT_PEG_202406071733!A$2:F$5400,6,FALSE)</f>
        <v>3</v>
      </c>
      <c r="O3574" t="s">
        <v>4778</v>
      </c>
      <c r="P3574">
        <v>3</v>
      </c>
      <c r="Q3574" s="4">
        <v>5</v>
      </c>
      <c r="R3574" s="4">
        <v>5</v>
      </c>
      <c r="T3574" s="4">
        <v>5</v>
      </c>
      <c r="U3574" t="s">
        <v>5292</v>
      </c>
      <c r="V3574" s="4">
        <f>VLOOKUP(A3574,[1]Sheet1!A$2:E$5268,5,FALSE)</f>
        <v>5</v>
      </c>
    </row>
    <row r="3575" spans="1:22" x14ac:dyDescent="0.3">
      <c r="A3575" s="1" t="s">
        <v>3574</v>
      </c>
      <c r="B3575">
        <v>31</v>
      </c>
      <c r="C3575" t="s">
        <v>4951</v>
      </c>
      <c r="D3575" t="s">
        <v>4983</v>
      </c>
      <c r="E3575" t="s">
        <v>4973</v>
      </c>
      <c r="F3575">
        <v>1</v>
      </c>
      <c r="G3575" t="s">
        <v>5313</v>
      </c>
      <c r="H3575" t="s">
        <v>5211</v>
      </c>
      <c r="I3575">
        <v>13</v>
      </c>
      <c r="J3575">
        <v>1</v>
      </c>
      <c r="K3575">
        <v>7</v>
      </c>
      <c r="L3575">
        <v>3</v>
      </c>
      <c r="M3575">
        <f>VLOOKUP(A3575,[1]DT_PEG_202406071733!A$2:F$5400,6,FALSE)</f>
        <v>7</v>
      </c>
      <c r="O3575" t="s">
        <v>4778</v>
      </c>
      <c r="P3575">
        <v>3</v>
      </c>
      <c r="Q3575" s="4">
        <v>4.4000000000000004</v>
      </c>
      <c r="R3575" s="4">
        <v>4.0999999999999996</v>
      </c>
      <c r="T3575" s="4">
        <v>4.3125</v>
      </c>
      <c r="U3575" t="s">
        <v>5281</v>
      </c>
      <c r="V3575" s="4">
        <f>VLOOKUP(A3575,[1]Sheet1!A$2:E$5268,5,FALSE)</f>
        <v>4.25</v>
      </c>
    </row>
    <row r="3576" spans="1:22" x14ac:dyDescent="0.3">
      <c r="A3576" s="2" t="s">
        <v>3575</v>
      </c>
      <c r="B3576">
        <v>28</v>
      </c>
      <c r="C3576" t="s">
        <v>4951</v>
      </c>
      <c r="D3576" t="s">
        <v>4982</v>
      </c>
      <c r="E3576" t="s">
        <v>4973</v>
      </c>
      <c r="F3576">
        <v>1</v>
      </c>
      <c r="G3576" t="s">
        <v>5300</v>
      </c>
      <c r="H3576" t="s">
        <v>5211</v>
      </c>
      <c r="I3576">
        <v>13</v>
      </c>
      <c r="J3576">
        <v>3</v>
      </c>
      <c r="K3576">
        <v>6</v>
      </c>
      <c r="L3576">
        <v>1</v>
      </c>
      <c r="M3576">
        <f>VLOOKUP(A3576,[1]DT_PEG_202406071733!A$2:F$5400,6,FALSE)</f>
        <v>6</v>
      </c>
      <c r="O3576" t="s">
        <v>4779</v>
      </c>
      <c r="P3576">
        <v>4</v>
      </c>
      <c r="Q3576" s="4">
        <v>5.5</v>
      </c>
      <c r="R3576" s="4">
        <v>5.5</v>
      </c>
      <c r="T3576" s="4">
        <v>5.5625</v>
      </c>
      <c r="U3576" t="s">
        <v>5281</v>
      </c>
      <c r="V3576" s="4">
        <f>VLOOKUP(A3576,[1]Sheet1!A$2:E$5268,5,FALSE)</f>
        <v>5.625</v>
      </c>
    </row>
    <row r="3577" spans="1:22" x14ac:dyDescent="0.3">
      <c r="A3577" s="1" t="s">
        <v>3576</v>
      </c>
      <c r="B3577">
        <v>26</v>
      </c>
      <c r="C3577" t="s">
        <v>4951</v>
      </c>
      <c r="D3577" t="s">
        <v>4982</v>
      </c>
      <c r="E3577" t="s">
        <v>4973</v>
      </c>
      <c r="F3577">
        <v>1</v>
      </c>
      <c r="G3577" t="s">
        <v>5313</v>
      </c>
      <c r="H3577" t="s">
        <v>5212</v>
      </c>
      <c r="I3577">
        <v>11</v>
      </c>
      <c r="J3577">
        <v>7</v>
      </c>
      <c r="K3577">
        <v>5</v>
      </c>
      <c r="L3577">
        <v>0</v>
      </c>
      <c r="M3577">
        <f>VLOOKUP(A3577,[1]DT_PEG_202406071733!A$2:F$5400,6,FALSE)</f>
        <v>4</v>
      </c>
      <c r="O3577" t="s">
        <v>4778</v>
      </c>
      <c r="P3577">
        <v>3</v>
      </c>
      <c r="Q3577" s="4">
        <v>5.75</v>
      </c>
      <c r="R3577" s="4">
        <v>5.2</v>
      </c>
      <c r="T3577" s="4">
        <v>5.375</v>
      </c>
      <c r="U3577" t="s">
        <v>5281</v>
      </c>
      <c r="V3577" s="4">
        <f>VLOOKUP(A3577,[1]Sheet1!A$2:E$5268,5,FALSE)</f>
        <v>5</v>
      </c>
    </row>
    <row r="3578" spans="1:22" x14ac:dyDescent="0.3">
      <c r="A3578" s="2" t="s">
        <v>3577</v>
      </c>
      <c r="B3578">
        <v>41</v>
      </c>
      <c r="C3578" t="s">
        <v>4951</v>
      </c>
      <c r="D3578" t="s">
        <v>4983</v>
      </c>
      <c r="E3578" t="s">
        <v>4973</v>
      </c>
      <c r="F3578">
        <v>1</v>
      </c>
      <c r="G3578" t="s">
        <v>5313</v>
      </c>
      <c r="H3578" t="s">
        <v>5211</v>
      </c>
      <c r="I3578">
        <v>15</v>
      </c>
      <c r="J3578">
        <v>2</v>
      </c>
      <c r="K3578">
        <v>20</v>
      </c>
      <c r="L3578">
        <v>3</v>
      </c>
      <c r="M3578">
        <f>VLOOKUP(A3578,[1]DT_PEG_202406071733!A$2:F$5400,6,FALSE)</f>
        <v>16</v>
      </c>
      <c r="O3578" t="s">
        <v>4778</v>
      </c>
      <c r="P3578">
        <v>3</v>
      </c>
      <c r="Q3578" s="4">
        <v>5.0999999999999996</v>
      </c>
      <c r="R3578" s="4">
        <v>5.3</v>
      </c>
      <c r="T3578" s="4">
        <v>5.125</v>
      </c>
      <c r="U3578" t="s">
        <v>5293</v>
      </c>
      <c r="V3578" s="4">
        <f>VLOOKUP(A3578,[1]Sheet1!A$2:E$5268,5,FALSE)</f>
        <v>5.25</v>
      </c>
    </row>
    <row r="3579" spans="1:22" x14ac:dyDescent="0.3">
      <c r="A3579" s="1" t="s">
        <v>3578</v>
      </c>
      <c r="B3579">
        <v>34</v>
      </c>
      <c r="C3579" t="s">
        <v>4951</v>
      </c>
      <c r="D3579" t="s">
        <v>4983</v>
      </c>
      <c r="E3579" t="s">
        <v>4974</v>
      </c>
      <c r="F3579">
        <v>2</v>
      </c>
      <c r="G3579" t="s">
        <v>5313</v>
      </c>
      <c r="H3579" t="s">
        <v>5211</v>
      </c>
      <c r="I3579">
        <v>15</v>
      </c>
      <c r="J3579">
        <v>3</v>
      </c>
      <c r="K3579">
        <v>12</v>
      </c>
      <c r="L3579">
        <v>5</v>
      </c>
      <c r="M3579">
        <f>VLOOKUP(A3579,[1]DT_PEG_202406071733!A$2:F$5400,6,FALSE)</f>
        <v>6</v>
      </c>
      <c r="O3579" t="s">
        <v>4778</v>
      </c>
      <c r="P3579">
        <v>3</v>
      </c>
      <c r="Q3579" s="4">
        <v>5</v>
      </c>
      <c r="R3579" s="4">
        <v>5</v>
      </c>
      <c r="T3579" s="4">
        <v>5</v>
      </c>
      <c r="U3579" t="s">
        <v>5281</v>
      </c>
      <c r="V3579" s="4">
        <f>VLOOKUP(A3579,[1]Sheet1!A$2:E$5268,5,FALSE)</f>
        <v>5</v>
      </c>
    </row>
    <row r="3580" spans="1:22" x14ac:dyDescent="0.3">
      <c r="A3580" s="2" t="s">
        <v>3579</v>
      </c>
      <c r="B3580">
        <v>33</v>
      </c>
      <c r="C3580" t="s">
        <v>4951</v>
      </c>
      <c r="D3580" t="s">
        <v>4983</v>
      </c>
      <c r="E3580" t="s">
        <v>4973</v>
      </c>
      <c r="F3580">
        <v>1</v>
      </c>
      <c r="G3580" t="s">
        <v>5299</v>
      </c>
      <c r="H3580" t="s">
        <v>5211</v>
      </c>
      <c r="I3580">
        <v>11</v>
      </c>
      <c r="J3580">
        <v>6</v>
      </c>
      <c r="K3580">
        <v>10</v>
      </c>
      <c r="L3580">
        <v>1</v>
      </c>
      <c r="M3580">
        <f>VLOOKUP(A3580,[1]DT_PEG_202406071733!A$2:F$5400,6,FALSE)</f>
        <v>10</v>
      </c>
      <c r="O3580" t="s">
        <v>4779</v>
      </c>
      <c r="P3580">
        <v>4</v>
      </c>
      <c r="Q3580" s="4">
        <v>3.95</v>
      </c>
      <c r="R3580" s="4">
        <v>4</v>
      </c>
      <c r="T3580" s="4">
        <v>3.9375</v>
      </c>
      <c r="U3580" t="s">
        <v>5293</v>
      </c>
      <c r="V3580" s="4">
        <f>VLOOKUP(A3580,[1]Sheet1!A$2:E$5268,5,FALSE)</f>
        <v>3.75</v>
      </c>
    </row>
    <row r="3581" spans="1:22" x14ac:dyDescent="0.3">
      <c r="A3581" s="1" t="s">
        <v>3580</v>
      </c>
      <c r="B3581">
        <v>53</v>
      </c>
      <c r="C3581" t="s">
        <v>4904</v>
      </c>
      <c r="D3581" t="s">
        <v>4983</v>
      </c>
      <c r="E3581" t="s">
        <v>4974</v>
      </c>
      <c r="F3581">
        <v>2</v>
      </c>
      <c r="G3581" t="s">
        <v>5313</v>
      </c>
      <c r="H3581" t="s">
        <v>5211</v>
      </c>
      <c r="I3581">
        <v>16</v>
      </c>
      <c r="J3581">
        <v>4</v>
      </c>
      <c r="K3581">
        <v>33</v>
      </c>
      <c r="L3581">
        <v>15</v>
      </c>
      <c r="M3581">
        <f>VLOOKUP(A3581,[1]DT_PEG_202406071733!A$2:F$5400,6,FALSE)</f>
        <v>9</v>
      </c>
      <c r="O3581" t="s">
        <v>4778</v>
      </c>
      <c r="P3581">
        <v>3</v>
      </c>
      <c r="Q3581" s="4">
        <v>5.65</v>
      </c>
      <c r="R3581" s="4">
        <v>5.3</v>
      </c>
      <c r="T3581" s="4">
        <v>5.25</v>
      </c>
      <c r="U3581" t="s">
        <v>5293</v>
      </c>
      <c r="V3581" s="4">
        <f>VLOOKUP(A3581,[1]Sheet1!A$2:E$5268,5,FALSE)</f>
        <v>5.125</v>
      </c>
    </row>
    <row r="3582" spans="1:22" x14ac:dyDescent="0.3">
      <c r="A3582" s="2" t="s">
        <v>3581</v>
      </c>
      <c r="B3582">
        <v>41</v>
      </c>
      <c r="C3582" t="s">
        <v>4904</v>
      </c>
      <c r="D3582" t="s">
        <v>4983</v>
      </c>
      <c r="E3582" t="s">
        <v>4975</v>
      </c>
      <c r="F3582">
        <v>3</v>
      </c>
      <c r="G3582" t="s">
        <v>5338</v>
      </c>
      <c r="H3582" t="s">
        <v>5211</v>
      </c>
      <c r="I3582">
        <v>14</v>
      </c>
      <c r="J3582">
        <v>9</v>
      </c>
      <c r="K3582">
        <v>20</v>
      </c>
      <c r="L3582">
        <v>0</v>
      </c>
      <c r="M3582">
        <f>VLOOKUP(A3582,[1]DT_PEG_202406071733!A$2:F$5400,6,FALSE)</f>
        <v>6</v>
      </c>
      <c r="O3582" t="s">
        <v>4778</v>
      </c>
      <c r="P3582">
        <v>3</v>
      </c>
      <c r="Q3582" s="4">
        <v>5.95</v>
      </c>
      <c r="R3582" s="4">
        <v>5.9</v>
      </c>
      <c r="T3582" s="4">
        <v>5.75</v>
      </c>
      <c r="U3582" t="s">
        <v>5292</v>
      </c>
      <c r="V3582" s="4">
        <f>VLOOKUP(A3582,[1]Sheet1!A$2:E$5268,5,FALSE)</f>
        <v>6</v>
      </c>
    </row>
    <row r="3583" spans="1:22" x14ac:dyDescent="0.3">
      <c r="A3583" s="1" t="s">
        <v>3582</v>
      </c>
      <c r="B3583">
        <v>31</v>
      </c>
      <c r="C3583" t="s">
        <v>4904</v>
      </c>
      <c r="D3583" t="s">
        <v>4983</v>
      </c>
      <c r="E3583" t="s">
        <v>4974</v>
      </c>
      <c r="F3583">
        <v>2</v>
      </c>
      <c r="G3583" t="s">
        <v>5299</v>
      </c>
      <c r="H3583" t="s">
        <v>5211</v>
      </c>
      <c r="I3583">
        <v>12</v>
      </c>
      <c r="J3583">
        <v>7</v>
      </c>
      <c r="K3583">
        <v>6</v>
      </c>
      <c r="L3583">
        <v>6</v>
      </c>
      <c r="M3583">
        <f>VLOOKUP(A3583,[1]DT_PEG_202406071733!A$2:F$5400,6,FALSE)</f>
        <v>3</v>
      </c>
      <c r="O3583" t="s">
        <v>4779</v>
      </c>
      <c r="P3583">
        <v>4</v>
      </c>
      <c r="Q3583" s="4">
        <v>4.95</v>
      </c>
      <c r="R3583" s="4">
        <v>5</v>
      </c>
      <c r="T3583" s="4">
        <v>4.9375</v>
      </c>
      <c r="U3583" t="s">
        <v>5292</v>
      </c>
      <c r="V3583" s="4">
        <f>VLOOKUP(A3583,[1]Sheet1!A$2:E$5268,5,FALSE)</f>
        <v>4.875</v>
      </c>
    </row>
    <row r="3584" spans="1:22" x14ac:dyDescent="0.3">
      <c r="A3584" s="2" t="s">
        <v>3583</v>
      </c>
      <c r="B3584">
        <v>29</v>
      </c>
      <c r="C3584" t="s">
        <v>4904</v>
      </c>
      <c r="D3584" t="s">
        <v>4982</v>
      </c>
      <c r="E3584" t="s">
        <v>4973</v>
      </c>
      <c r="F3584">
        <v>1</v>
      </c>
      <c r="G3584" t="s">
        <v>5311</v>
      </c>
      <c r="H3584" t="s">
        <v>5211</v>
      </c>
      <c r="I3584">
        <v>13</v>
      </c>
      <c r="J3584">
        <v>5</v>
      </c>
      <c r="K3584">
        <v>7</v>
      </c>
      <c r="L3584">
        <v>5</v>
      </c>
      <c r="M3584">
        <f>VLOOKUP(A3584,[1]DT_PEG_202406071733!A$2:F$5400,6,FALSE)</f>
        <v>0</v>
      </c>
      <c r="O3584" t="s">
        <v>4778</v>
      </c>
      <c r="P3584">
        <v>3</v>
      </c>
      <c r="Q3584" s="4">
        <v>5.45</v>
      </c>
      <c r="R3584" s="4">
        <v>5</v>
      </c>
      <c r="T3584" s="4">
        <v>5.625</v>
      </c>
      <c r="U3584" t="s">
        <v>5281</v>
      </c>
      <c r="V3584" s="4">
        <f>VLOOKUP(A3584,[1]Sheet1!A$2:E$5268,5,FALSE)</f>
        <v>5.75</v>
      </c>
    </row>
    <row r="3585" spans="1:22" x14ac:dyDescent="0.3">
      <c r="A3585" s="1" t="s">
        <v>3584</v>
      </c>
      <c r="B3585">
        <v>54</v>
      </c>
      <c r="C3585" t="s">
        <v>4904</v>
      </c>
      <c r="D3585" t="s">
        <v>4982</v>
      </c>
      <c r="E3585" t="s">
        <v>4974</v>
      </c>
      <c r="F3585">
        <v>2</v>
      </c>
      <c r="G3585" t="s">
        <v>5299</v>
      </c>
      <c r="H3585" t="s">
        <v>5211</v>
      </c>
      <c r="I3585">
        <v>17</v>
      </c>
      <c r="J3585">
        <v>3</v>
      </c>
      <c r="K3585">
        <v>33</v>
      </c>
      <c r="L3585">
        <v>0</v>
      </c>
      <c r="M3585">
        <f>VLOOKUP(A3585,[1]DT_PEG_202406071733!A$2:F$5400,6,FALSE)</f>
        <v>0</v>
      </c>
      <c r="O3585" t="s">
        <v>4778</v>
      </c>
      <c r="P3585">
        <v>3</v>
      </c>
      <c r="Q3585" s="4">
        <v>6</v>
      </c>
      <c r="R3585" s="4">
        <v>6</v>
      </c>
      <c r="T3585" s="4">
        <v>6</v>
      </c>
      <c r="U3585" t="s">
        <v>5293</v>
      </c>
      <c r="V3585" s="4">
        <f>VLOOKUP(A3585,[1]Sheet1!A$2:E$5268,5,FALSE)</f>
        <v>6</v>
      </c>
    </row>
    <row r="3586" spans="1:22" x14ac:dyDescent="0.3">
      <c r="A3586" s="2" t="s">
        <v>3585</v>
      </c>
      <c r="B3586">
        <v>39</v>
      </c>
      <c r="C3586" t="s">
        <v>4904</v>
      </c>
      <c r="D3586" t="s">
        <v>4983</v>
      </c>
      <c r="E3586" t="s">
        <v>4975</v>
      </c>
      <c r="F3586">
        <v>3</v>
      </c>
      <c r="G3586" t="s">
        <v>5299</v>
      </c>
      <c r="H3586" t="s">
        <v>5211</v>
      </c>
      <c r="I3586">
        <v>14</v>
      </c>
      <c r="J3586">
        <v>10</v>
      </c>
      <c r="K3586">
        <v>19</v>
      </c>
      <c r="L3586">
        <v>6</v>
      </c>
      <c r="M3586">
        <f>VLOOKUP(A3586,[1]DT_PEG_202406071733!A$2:F$5400,6,FALSE)</f>
        <v>6</v>
      </c>
      <c r="O3586" t="s">
        <v>4778</v>
      </c>
      <c r="P3586">
        <v>3</v>
      </c>
      <c r="Q3586" s="4">
        <v>5.15</v>
      </c>
      <c r="R3586" s="4">
        <v>5.6</v>
      </c>
      <c r="T3586" s="4">
        <v>5.875</v>
      </c>
      <c r="U3586" t="s">
        <v>5293</v>
      </c>
      <c r="V3586" s="4">
        <f>VLOOKUP(A3586,[1]Sheet1!A$2:E$5268,5,FALSE)</f>
        <v>6</v>
      </c>
    </row>
    <row r="3587" spans="1:22" x14ac:dyDescent="0.3">
      <c r="A3587" s="2" t="s">
        <v>3586</v>
      </c>
      <c r="B3587">
        <v>33</v>
      </c>
      <c r="C3587" t="s">
        <v>4904</v>
      </c>
      <c r="D3587" t="s">
        <v>4983</v>
      </c>
      <c r="E3587" t="s">
        <v>4974</v>
      </c>
      <c r="F3587">
        <v>2</v>
      </c>
      <c r="G3587" t="s">
        <v>5299</v>
      </c>
      <c r="H3587" t="s">
        <v>5211</v>
      </c>
      <c r="I3587">
        <v>13</v>
      </c>
      <c r="J3587">
        <v>1</v>
      </c>
      <c r="K3587">
        <v>8</v>
      </c>
      <c r="L3587">
        <v>7</v>
      </c>
      <c r="M3587">
        <f>VLOOKUP(A3587,[1]DT_PEG_202406071733!A$2:F$5400,6,FALSE)</f>
        <v>2</v>
      </c>
      <c r="O3587" t="s">
        <v>4779</v>
      </c>
      <c r="P3587">
        <v>4</v>
      </c>
      <c r="Q3587" s="4">
        <v>5.8</v>
      </c>
      <c r="R3587" s="4">
        <v>5.7</v>
      </c>
      <c r="T3587" s="4">
        <v>5.75</v>
      </c>
      <c r="U3587" t="s">
        <v>5281</v>
      </c>
      <c r="V3587" s="4">
        <f>VLOOKUP(A3587,[1]Sheet1!A$2:E$5268,5,FALSE)</f>
        <v>5.75</v>
      </c>
    </row>
    <row r="3588" spans="1:22" x14ac:dyDescent="0.3">
      <c r="A3588" s="1" t="s">
        <v>3587</v>
      </c>
      <c r="B3588">
        <v>30</v>
      </c>
      <c r="C3588" t="s">
        <v>4904</v>
      </c>
      <c r="D3588" t="s">
        <v>4982</v>
      </c>
      <c r="E3588" t="s">
        <v>4973</v>
      </c>
      <c r="F3588">
        <v>1</v>
      </c>
      <c r="G3588" t="s">
        <v>5299</v>
      </c>
      <c r="H3588" t="s">
        <v>5211</v>
      </c>
      <c r="I3588">
        <v>13</v>
      </c>
      <c r="J3588">
        <v>4</v>
      </c>
      <c r="K3588">
        <v>6</v>
      </c>
      <c r="L3588">
        <v>5</v>
      </c>
      <c r="M3588">
        <f>VLOOKUP(A3588,[1]DT_PEG_202406071733!A$2:F$5400,6,FALSE)</f>
        <v>6</v>
      </c>
      <c r="O3588" t="s">
        <v>4778</v>
      </c>
      <c r="P3588">
        <v>3</v>
      </c>
      <c r="Q3588" s="4">
        <v>5.0999999999999996</v>
      </c>
      <c r="R3588" s="4">
        <v>5</v>
      </c>
      <c r="T3588" s="4">
        <v>5.25</v>
      </c>
      <c r="U3588" t="s">
        <v>5281</v>
      </c>
      <c r="V3588" s="4">
        <f>VLOOKUP(A3588,[1]Sheet1!A$2:E$5268,5,FALSE)</f>
        <v>4.875</v>
      </c>
    </row>
    <row r="3589" spans="1:22" x14ac:dyDescent="0.3">
      <c r="A3589" s="2" t="s">
        <v>3588</v>
      </c>
      <c r="B3589">
        <v>28</v>
      </c>
      <c r="C3589" t="s">
        <v>4904</v>
      </c>
      <c r="D3589" t="s">
        <v>4982</v>
      </c>
      <c r="E3589" t="s">
        <v>4973</v>
      </c>
      <c r="F3589">
        <v>1</v>
      </c>
      <c r="G3589" t="s">
        <v>5309</v>
      </c>
      <c r="H3589" t="s">
        <v>5212</v>
      </c>
      <c r="I3589">
        <v>11</v>
      </c>
      <c r="J3589">
        <v>10</v>
      </c>
      <c r="K3589">
        <v>4</v>
      </c>
      <c r="L3589">
        <v>4</v>
      </c>
      <c r="M3589">
        <f>VLOOKUP(A3589,[1]DT_PEG_202406071733!A$2:F$5400,6,FALSE)</f>
        <v>4</v>
      </c>
      <c r="O3589" t="s">
        <v>4778</v>
      </c>
      <c r="P3589">
        <v>3</v>
      </c>
      <c r="Q3589" s="4">
        <v>4.8499999999999996</v>
      </c>
      <c r="R3589" s="4">
        <v>5</v>
      </c>
      <c r="T3589" s="4">
        <v>4.5</v>
      </c>
      <c r="U3589" t="s">
        <v>5281</v>
      </c>
      <c r="V3589" s="4">
        <f>VLOOKUP(A3589,[1]Sheet1!A$2:E$5268,5,FALSE)</f>
        <v>4.5</v>
      </c>
    </row>
    <row r="3590" spans="1:22" x14ac:dyDescent="0.3">
      <c r="A3590" s="1" t="s">
        <v>3589</v>
      </c>
      <c r="B3590">
        <v>55</v>
      </c>
      <c r="C3590" t="s">
        <v>4905</v>
      </c>
      <c r="D3590" t="s">
        <v>4983</v>
      </c>
      <c r="E3590" t="s">
        <v>4975</v>
      </c>
      <c r="F3590">
        <v>3</v>
      </c>
      <c r="G3590" t="s">
        <v>5309</v>
      </c>
      <c r="H3590" t="s">
        <v>5211</v>
      </c>
      <c r="I3590">
        <v>19</v>
      </c>
      <c r="J3590">
        <v>8</v>
      </c>
      <c r="K3590">
        <v>33</v>
      </c>
      <c r="L3590">
        <v>1</v>
      </c>
      <c r="M3590">
        <f>VLOOKUP(A3590,[1]DT_PEG_202406071733!A$2:F$5400,6,FALSE)</f>
        <v>6</v>
      </c>
      <c r="O3590" t="s">
        <v>4779</v>
      </c>
      <c r="P3590">
        <v>4</v>
      </c>
      <c r="Q3590" s="4">
        <v>5</v>
      </c>
      <c r="R3590" s="4">
        <v>5</v>
      </c>
      <c r="T3590" s="4">
        <v>5.875</v>
      </c>
      <c r="U3590" t="s">
        <v>5293</v>
      </c>
      <c r="V3590" s="4">
        <f>VLOOKUP(A3590,[1]Sheet1!A$2:E$5268,5,FALSE)</f>
        <v>5</v>
      </c>
    </row>
    <row r="3591" spans="1:22" x14ac:dyDescent="0.3">
      <c r="A3591" s="2" t="s">
        <v>3590</v>
      </c>
      <c r="B3591">
        <v>54</v>
      </c>
      <c r="C3591" t="s">
        <v>4905</v>
      </c>
      <c r="D3591" t="s">
        <v>4983</v>
      </c>
      <c r="E3591" t="s">
        <v>4975</v>
      </c>
      <c r="F3591">
        <v>3</v>
      </c>
      <c r="G3591" t="s">
        <v>5303</v>
      </c>
      <c r="H3591" t="s">
        <v>5211</v>
      </c>
      <c r="I3591">
        <v>18</v>
      </c>
      <c r="J3591">
        <v>10</v>
      </c>
      <c r="K3591">
        <v>33</v>
      </c>
      <c r="L3591">
        <v>1</v>
      </c>
      <c r="M3591">
        <f>VLOOKUP(A3591,[1]DT_PEG_202406071733!A$2:F$5400,6,FALSE)</f>
        <v>10</v>
      </c>
      <c r="O3591" t="s">
        <v>4778</v>
      </c>
      <c r="P3591">
        <v>3</v>
      </c>
      <c r="Q3591" s="4">
        <v>5.95</v>
      </c>
      <c r="R3591" s="4">
        <v>5.9</v>
      </c>
      <c r="T3591" s="4">
        <v>5.75</v>
      </c>
      <c r="U3591" t="s">
        <v>5293</v>
      </c>
      <c r="V3591" s="4">
        <f>VLOOKUP(A3591,[1]Sheet1!A$2:E$5268,5,FALSE)</f>
        <v>6</v>
      </c>
    </row>
    <row r="3592" spans="1:22" x14ac:dyDescent="0.3">
      <c r="A3592" s="1" t="s">
        <v>3591</v>
      </c>
      <c r="B3592">
        <v>30</v>
      </c>
      <c r="C3592" t="s">
        <v>4905</v>
      </c>
      <c r="D3592" t="s">
        <v>4983</v>
      </c>
      <c r="E3592" t="s">
        <v>4974</v>
      </c>
      <c r="F3592">
        <v>2</v>
      </c>
      <c r="G3592" t="s">
        <v>5297</v>
      </c>
      <c r="H3592" t="s">
        <v>5211</v>
      </c>
      <c r="I3592">
        <v>12</v>
      </c>
      <c r="J3592">
        <v>4</v>
      </c>
      <c r="K3592">
        <v>5</v>
      </c>
      <c r="L3592">
        <v>0</v>
      </c>
      <c r="M3592">
        <f>VLOOKUP(A3592,[1]DT_PEG_202406071733!A$2:F$5400,6,FALSE)</f>
        <v>2</v>
      </c>
      <c r="O3592" t="s">
        <v>4778</v>
      </c>
      <c r="P3592">
        <v>3</v>
      </c>
      <c r="Q3592" s="4">
        <v>5.45</v>
      </c>
      <c r="R3592" s="4">
        <v>5.5</v>
      </c>
      <c r="T3592" s="4">
        <v>5.5</v>
      </c>
      <c r="U3592" t="s">
        <v>5292</v>
      </c>
      <c r="V3592" s="4">
        <f>VLOOKUP(A3592,[1]Sheet1!A$2:E$5268,5,FALSE)</f>
        <v>5.5</v>
      </c>
    </row>
    <row r="3593" spans="1:22" x14ac:dyDescent="0.3">
      <c r="A3593" s="2" t="s">
        <v>3592</v>
      </c>
      <c r="B3593">
        <v>29</v>
      </c>
      <c r="C3593" t="s">
        <v>4905</v>
      </c>
      <c r="D3593" t="s">
        <v>4983</v>
      </c>
      <c r="E3593" t="s">
        <v>4974</v>
      </c>
      <c r="F3593">
        <v>2</v>
      </c>
      <c r="G3593" t="s">
        <v>5309</v>
      </c>
      <c r="H3593" t="s">
        <v>5211</v>
      </c>
      <c r="I3593">
        <v>12</v>
      </c>
      <c r="J3593">
        <v>37</v>
      </c>
      <c r="K3593">
        <v>5</v>
      </c>
      <c r="L3593">
        <v>5</v>
      </c>
      <c r="M3593">
        <f>VLOOKUP(A3593,[1]DT_PEG_202406071733!A$2:F$5400,6,FALSE)</f>
        <v>2</v>
      </c>
      <c r="O3593" t="s">
        <v>4779</v>
      </c>
      <c r="P3593">
        <v>4</v>
      </c>
      <c r="Q3593" s="4">
        <v>4.2</v>
      </c>
      <c r="R3593" s="4">
        <v>4</v>
      </c>
      <c r="T3593" s="4">
        <v>4.5625</v>
      </c>
      <c r="U3593" t="s">
        <v>5292</v>
      </c>
      <c r="V3593" s="4">
        <f>VLOOKUP(A3593,[1]Sheet1!A$2:E$5268,5,FALSE)</f>
        <v>4.875</v>
      </c>
    </row>
    <row r="3594" spans="1:22" x14ac:dyDescent="0.3">
      <c r="A3594" s="1" t="s">
        <v>3593</v>
      </c>
      <c r="B3594">
        <v>38</v>
      </c>
      <c r="C3594" t="s">
        <v>4905</v>
      </c>
      <c r="D3594" t="s">
        <v>4983</v>
      </c>
      <c r="E3594" t="s">
        <v>4975</v>
      </c>
      <c r="F3594">
        <v>3</v>
      </c>
      <c r="G3594" t="s">
        <v>5303</v>
      </c>
      <c r="H3594" t="s">
        <v>5211</v>
      </c>
      <c r="I3594">
        <v>14</v>
      </c>
      <c r="J3594">
        <v>17</v>
      </c>
      <c r="K3594">
        <v>14</v>
      </c>
      <c r="L3594">
        <v>1</v>
      </c>
      <c r="M3594">
        <f>VLOOKUP(A3594,[1]DT_PEG_202406071733!A$2:F$5400,6,FALSE)</f>
        <v>4</v>
      </c>
      <c r="O3594" t="s">
        <v>4779</v>
      </c>
      <c r="P3594">
        <v>4</v>
      </c>
      <c r="Q3594" s="4">
        <v>4.55</v>
      </c>
      <c r="R3594" s="4">
        <v>4.7</v>
      </c>
      <c r="T3594" s="4">
        <v>4.9375</v>
      </c>
      <c r="U3594" t="s">
        <v>5281</v>
      </c>
      <c r="V3594" s="4">
        <f>VLOOKUP(A3594,[1]Sheet1!A$2:E$5268,5,FALSE)</f>
        <v>4.75</v>
      </c>
    </row>
    <row r="3595" spans="1:22" x14ac:dyDescent="0.3">
      <c r="A3595" s="2" t="s">
        <v>3594</v>
      </c>
      <c r="B3595">
        <v>32</v>
      </c>
      <c r="C3595" t="s">
        <v>4905</v>
      </c>
      <c r="D3595" t="s">
        <v>4983</v>
      </c>
      <c r="E3595" t="s">
        <v>4974</v>
      </c>
      <c r="F3595">
        <v>2</v>
      </c>
      <c r="G3595" t="s">
        <v>5341</v>
      </c>
      <c r="H3595" t="s">
        <v>5211</v>
      </c>
      <c r="I3595">
        <v>13</v>
      </c>
      <c r="J3595">
        <v>2</v>
      </c>
      <c r="K3595">
        <v>12</v>
      </c>
      <c r="L3595">
        <v>4</v>
      </c>
      <c r="M3595">
        <f>VLOOKUP(A3595,[1]DT_PEG_202406071733!A$2:F$5400,6,FALSE)</f>
        <v>1</v>
      </c>
      <c r="O3595" t="s">
        <v>4778</v>
      </c>
      <c r="P3595">
        <v>3</v>
      </c>
      <c r="Q3595" s="4">
        <v>4.8</v>
      </c>
      <c r="R3595" s="4">
        <v>4.0999999999999996</v>
      </c>
      <c r="T3595" s="4">
        <v>4.4375</v>
      </c>
      <c r="U3595" t="s">
        <v>5293</v>
      </c>
      <c r="V3595" s="4">
        <f>VLOOKUP(A3595,[1]Sheet1!A$2:E$5268,5,FALSE)</f>
        <v>4.5</v>
      </c>
    </row>
    <row r="3596" spans="1:22" x14ac:dyDescent="0.3">
      <c r="A3596" s="2" t="s">
        <v>3595</v>
      </c>
      <c r="B3596">
        <v>28</v>
      </c>
      <c r="C3596" t="s">
        <v>4905</v>
      </c>
      <c r="D3596" t="s">
        <v>4983</v>
      </c>
      <c r="E3596" t="s">
        <v>4973</v>
      </c>
      <c r="F3596">
        <v>1</v>
      </c>
      <c r="G3596" t="s">
        <v>5341</v>
      </c>
      <c r="H3596" t="s">
        <v>5212</v>
      </c>
      <c r="I3596">
        <v>10</v>
      </c>
      <c r="J3596">
        <v>21</v>
      </c>
      <c r="K3596">
        <v>4</v>
      </c>
      <c r="L3596">
        <v>1</v>
      </c>
      <c r="M3596">
        <f>VLOOKUP(A3596,[1]DT_PEG_202406071733!A$2:F$5400,6,FALSE)</f>
        <v>3</v>
      </c>
      <c r="O3596" t="s">
        <v>4778</v>
      </c>
      <c r="P3596">
        <v>3</v>
      </c>
      <c r="Q3596" s="4">
        <v>5.55</v>
      </c>
      <c r="R3596" s="4">
        <v>5.7</v>
      </c>
      <c r="T3596" s="4">
        <v>5.25</v>
      </c>
      <c r="U3596" t="s">
        <v>5281</v>
      </c>
      <c r="V3596" s="4">
        <f>VLOOKUP(A3596,[1]Sheet1!A$2:E$5268,5,FALSE)</f>
        <v>5.75</v>
      </c>
    </row>
    <row r="3597" spans="1:22" x14ac:dyDescent="0.3">
      <c r="A3597" s="1" t="s">
        <v>3596</v>
      </c>
      <c r="B3597">
        <v>36</v>
      </c>
      <c r="C3597" t="s">
        <v>4905</v>
      </c>
      <c r="D3597" t="s">
        <v>4983</v>
      </c>
      <c r="E3597" t="s">
        <v>4975</v>
      </c>
      <c r="F3597">
        <v>3</v>
      </c>
      <c r="G3597" t="s">
        <v>5303</v>
      </c>
      <c r="H3597" t="s">
        <v>5211</v>
      </c>
      <c r="I3597">
        <v>15</v>
      </c>
      <c r="J3597">
        <v>22</v>
      </c>
      <c r="K3597">
        <v>14</v>
      </c>
      <c r="L3597">
        <v>1</v>
      </c>
      <c r="M3597">
        <f>VLOOKUP(A3597,[1]DT_PEG_202406071733!A$2:F$5400,6,FALSE)</f>
        <v>1</v>
      </c>
      <c r="O3597" t="s">
        <v>4779</v>
      </c>
      <c r="P3597">
        <v>4</v>
      </c>
      <c r="Q3597" s="4">
        <v>5</v>
      </c>
      <c r="R3597" s="4">
        <v>5</v>
      </c>
      <c r="T3597" s="4">
        <v>5</v>
      </c>
      <c r="U3597" t="s">
        <v>5281</v>
      </c>
      <c r="V3597" s="4">
        <f>VLOOKUP(A3597,[1]Sheet1!A$2:E$5268,5,FALSE)</f>
        <v>5</v>
      </c>
    </row>
    <row r="3598" spans="1:22" x14ac:dyDescent="0.3">
      <c r="A3598" s="2" t="s">
        <v>3597</v>
      </c>
      <c r="B3598">
        <v>31</v>
      </c>
      <c r="C3598" t="s">
        <v>4830</v>
      </c>
      <c r="D3598" t="s">
        <v>4983</v>
      </c>
      <c r="E3598" t="s">
        <v>4973</v>
      </c>
      <c r="F3598">
        <v>1</v>
      </c>
      <c r="G3598" t="s">
        <v>5303</v>
      </c>
      <c r="H3598" t="s">
        <v>5211</v>
      </c>
      <c r="I3598">
        <v>13</v>
      </c>
      <c r="J3598">
        <v>22</v>
      </c>
      <c r="K3598">
        <v>12</v>
      </c>
      <c r="L3598">
        <v>12</v>
      </c>
      <c r="M3598">
        <f>VLOOKUP(A3598,[1]DT_PEG_202406071733!A$2:F$5400,6,FALSE)</f>
        <v>12</v>
      </c>
      <c r="O3598" t="s">
        <v>4778</v>
      </c>
      <c r="P3598">
        <v>3</v>
      </c>
      <c r="Q3598" s="4">
        <v>4.9000000000000004</v>
      </c>
      <c r="R3598" s="4">
        <v>4.2</v>
      </c>
      <c r="T3598" s="4">
        <v>5</v>
      </c>
      <c r="U3598" t="s">
        <v>5293</v>
      </c>
      <c r="V3598" s="4">
        <f>VLOOKUP(A3598,[1]Sheet1!A$2:E$5268,5,FALSE)</f>
        <v>5</v>
      </c>
    </row>
    <row r="3599" spans="1:22" x14ac:dyDescent="0.3">
      <c r="A3599" s="1" t="s">
        <v>3598</v>
      </c>
      <c r="B3599">
        <v>51</v>
      </c>
      <c r="C3599" t="s">
        <v>4830</v>
      </c>
      <c r="D3599" t="s">
        <v>4983</v>
      </c>
      <c r="E3599" t="s">
        <v>4974</v>
      </c>
      <c r="F3599">
        <v>2</v>
      </c>
      <c r="G3599" t="s">
        <v>5303</v>
      </c>
      <c r="H3599" t="s">
        <v>5211</v>
      </c>
      <c r="I3599">
        <v>17</v>
      </c>
      <c r="J3599">
        <v>2</v>
      </c>
      <c r="K3599">
        <v>30</v>
      </c>
      <c r="L3599">
        <v>21</v>
      </c>
      <c r="M3599">
        <f>VLOOKUP(A3599,[1]DT_PEG_202406071733!A$2:F$5400,6,FALSE)</f>
        <v>11</v>
      </c>
      <c r="O3599" t="s">
        <v>4778</v>
      </c>
      <c r="P3599">
        <v>3</v>
      </c>
      <c r="Q3599" s="4">
        <v>6</v>
      </c>
      <c r="R3599" s="4">
        <v>6</v>
      </c>
      <c r="T3599" s="4">
        <v>6</v>
      </c>
      <c r="U3599" t="s">
        <v>5293</v>
      </c>
      <c r="V3599" s="4">
        <f>VLOOKUP(A3599,[1]Sheet1!A$2:E$5268,5,FALSE)</f>
        <v>6</v>
      </c>
    </row>
    <row r="3600" spans="1:22" x14ac:dyDescent="0.3">
      <c r="A3600" s="1" t="s">
        <v>3599</v>
      </c>
      <c r="B3600">
        <v>32</v>
      </c>
      <c r="C3600" t="s">
        <v>4830</v>
      </c>
      <c r="D3600" t="s">
        <v>4983</v>
      </c>
      <c r="E3600" t="s">
        <v>4973</v>
      </c>
      <c r="F3600">
        <v>1</v>
      </c>
      <c r="G3600" t="s">
        <v>5303</v>
      </c>
      <c r="H3600" t="s">
        <v>5211</v>
      </c>
      <c r="I3600">
        <v>13</v>
      </c>
      <c r="J3600">
        <v>3</v>
      </c>
      <c r="K3600">
        <v>6</v>
      </c>
      <c r="L3600">
        <v>6</v>
      </c>
      <c r="M3600">
        <f>VLOOKUP(A3600,[1]DT_PEG_202406071733!A$2:F$5400,6,FALSE)</f>
        <v>6</v>
      </c>
      <c r="O3600" t="s">
        <v>4778</v>
      </c>
      <c r="P3600">
        <v>3</v>
      </c>
      <c r="Q3600" s="4">
        <v>5</v>
      </c>
      <c r="R3600" s="4">
        <v>5</v>
      </c>
      <c r="T3600" s="4">
        <v>5</v>
      </c>
      <c r="U3600" t="s">
        <v>5281</v>
      </c>
      <c r="V3600" s="4">
        <f>VLOOKUP(A3600,[1]Sheet1!A$2:E$5268,5,FALSE)</f>
        <v>5</v>
      </c>
    </row>
    <row r="3601" spans="1:22" x14ac:dyDescent="0.3">
      <c r="A3601" s="2" t="s">
        <v>3600</v>
      </c>
      <c r="B3601">
        <v>51</v>
      </c>
      <c r="C3601" t="s">
        <v>4830</v>
      </c>
      <c r="D3601" t="s">
        <v>4983</v>
      </c>
      <c r="E3601" t="s">
        <v>4974</v>
      </c>
      <c r="F3601">
        <v>2</v>
      </c>
      <c r="G3601" t="s">
        <v>5303</v>
      </c>
      <c r="H3601" t="s">
        <v>5211</v>
      </c>
      <c r="I3601">
        <v>17</v>
      </c>
      <c r="J3601">
        <v>7</v>
      </c>
      <c r="K3601">
        <v>30</v>
      </c>
      <c r="L3601">
        <v>21</v>
      </c>
      <c r="M3601">
        <f>VLOOKUP(A3601,[1]DT_PEG_202406071733!A$2:F$5400,6,FALSE)</f>
        <v>11</v>
      </c>
      <c r="O3601" t="s">
        <v>4779</v>
      </c>
      <c r="P3601">
        <v>4</v>
      </c>
      <c r="Q3601" s="4">
        <v>5.05</v>
      </c>
      <c r="R3601" s="4">
        <v>4.9000000000000004</v>
      </c>
      <c r="T3601" s="4">
        <v>5.0625</v>
      </c>
      <c r="U3601" t="s">
        <v>5293</v>
      </c>
      <c r="V3601" s="4">
        <f>VLOOKUP(A3601,[1]Sheet1!A$2:E$5268,5,FALSE)</f>
        <v>5</v>
      </c>
    </row>
    <row r="3602" spans="1:22" x14ac:dyDescent="0.3">
      <c r="A3602" s="2" t="s">
        <v>3601</v>
      </c>
      <c r="B3602">
        <v>33</v>
      </c>
      <c r="C3602" t="s">
        <v>4830</v>
      </c>
      <c r="D3602" t="s">
        <v>4983</v>
      </c>
      <c r="E3602" t="s">
        <v>4974</v>
      </c>
      <c r="F3602">
        <v>2</v>
      </c>
      <c r="G3602" t="s">
        <v>5303</v>
      </c>
      <c r="H3602" t="s">
        <v>5211</v>
      </c>
      <c r="I3602">
        <v>12</v>
      </c>
      <c r="J3602">
        <v>1</v>
      </c>
      <c r="K3602">
        <v>9</v>
      </c>
      <c r="L3602">
        <v>9</v>
      </c>
      <c r="M3602">
        <f>VLOOKUP(A3602,[1]DT_PEG_202406071733!A$2:F$5400,6,FALSE)</f>
        <v>3</v>
      </c>
      <c r="O3602" t="s">
        <v>4778</v>
      </c>
      <c r="P3602">
        <v>3</v>
      </c>
      <c r="Q3602" s="4">
        <v>4.8</v>
      </c>
      <c r="R3602" s="4">
        <v>4.9000000000000004</v>
      </c>
      <c r="T3602" s="4">
        <v>4.8125</v>
      </c>
      <c r="U3602" t="s">
        <v>5281</v>
      </c>
      <c r="V3602" s="4">
        <f>VLOOKUP(A3602,[1]Sheet1!A$2:E$5268,5,FALSE)</f>
        <v>4.625</v>
      </c>
    </row>
    <row r="3603" spans="1:22" x14ac:dyDescent="0.3">
      <c r="A3603" s="1" t="s">
        <v>3602</v>
      </c>
      <c r="B3603">
        <v>51</v>
      </c>
      <c r="C3603" t="s">
        <v>4830</v>
      </c>
      <c r="D3603" t="s">
        <v>4983</v>
      </c>
      <c r="E3603" t="s">
        <v>4974</v>
      </c>
      <c r="F3603">
        <v>2</v>
      </c>
      <c r="G3603" t="s">
        <v>5310</v>
      </c>
      <c r="H3603" t="s">
        <v>5211</v>
      </c>
      <c r="I3603">
        <v>17</v>
      </c>
      <c r="J3603">
        <v>3</v>
      </c>
      <c r="K3603">
        <v>30</v>
      </c>
      <c r="L3603">
        <v>21</v>
      </c>
      <c r="M3603">
        <f>VLOOKUP(A3603,[1]DT_PEG_202406071733!A$2:F$5400,6,FALSE)</f>
        <v>6</v>
      </c>
      <c r="O3603" t="s">
        <v>4779</v>
      </c>
      <c r="P3603">
        <v>4</v>
      </c>
      <c r="Q3603" s="4">
        <v>5.5</v>
      </c>
      <c r="R3603" s="4">
        <v>5.4</v>
      </c>
      <c r="T3603" s="4">
        <v>5.5</v>
      </c>
      <c r="U3603" t="s">
        <v>5293</v>
      </c>
      <c r="V3603" s="4">
        <f>VLOOKUP(A3603,[1]Sheet1!A$2:E$5268,5,FALSE)</f>
        <v>5.5</v>
      </c>
    </row>
    <row r="3604" spans="1:22" x14ac:dyDescent="0.3">
      <c r="A3604" s="2" t="s">
        <v>3603</v>
      </c>
      <c r="B3604">
        <v>40</v>
      </c>
      <c r="C3604" t="s">
        <v>4830</v>
      </c>
      <c r="D3604" t="s">
        <v>4983</v>
      </c>
      <c r="E3604" t="s">
        <v>4974</v>
      </c>
      <c r="F3604">
        <v>2</v>
      </c>
      <c r="G3604" t="s">
        <v>5303</v>
      </c>
      <c r="H3604" t="s">
        <v>5211</v>
      </c>
      <c r="I3604">
        <v>15</v>
      </c>
      <c r="J3604">
        <v>4</v>
      </c>
      <c r="K3604">
        <v>19</v>
      </c>
      <c r="L3604">
        <v>0</v>
      </c>
      <c r="M3604">
        <f>VLOOKUP(A3604,[1]DT_PEG_202406071733!A$2:F$5400,6,FALSE)</f>
        <v>3</v>
      </c>
      <c r="O3604" t="s">
        <v>4778</v>
      </c>
      <c r="P3604">
        <v>3</v>
      </c>
      <c r="Q3604" s="4">
        <v>4.75</v>
      </c>
      <c r="R3604" s="4">
        <v>5.6</v>
      </c>
      <c r="T3604" s="4">
        <v>3.75</v>
      </c>
      <c r="U3604" t="s">
        <v>5292</v>
      </c>
      <c r="V3604" s="4">
        <f>VLOOKUP(A3604,[1]Sheet1!A$2:E$5268,5,FALSE)</f>
        <v>4.875</v>
      </c>
    </row>
    <row r="3605" spans="1:22" x14ac:dyDescent="0.3">
      <c r="A3605" s="1" t="s">
        <v>3604</v>
      </c>
      <c r="B3605">
        <v>27</v>
      </c>
      <c r="C3605" t="s">
        <v>4830</v>
      </c>
      <c r="D3605" t="s">
        <v>4983</v>
      </c>
      <c r="E3605" t="s">
        <v>4973</v>
      </c>
      <c r="F3605">
        <v>1</v>
      </c>
      <c r="G3605" t="s">
        <v>5297</v>
      </c>
      <c r="H3605" t="s">
        <v>5211</v>
      </c>
      <c r="I3605">
        <v>13</v>
      </c>
      <c r="J3605">
        <v>2</v>
      </c>
      <c r="K3605">
        <v>7</v>
      </c>
      <c r="L3605">
        <v>4</v>
      </c>
      <c r="M3605">
        <f>VLOOKUP(A3605,[1]DT_PEG_202406071733!A$2:F$5400,6,FALSE)</f>
        <v>6</v>
      </c>
      <c r="O3605" t="s">
        <v>4778</v>
      </c>
      <c r="P3605">
        <v>3</v>
      </c>
      <c r="Q3605" s="4">
        <v>5</v>
      </c>
      <c r="R3605" s="4">
        <v>5</v>
      </c>
      <c r="T3605" s="4">
        <v>5</v>
      </c>
      <c r="U3605" t="s">
        <v>5281</v>
      </c>
      <c r="V3605" s="4">
        <f>VLOOKUP(A3605,[1]Sheet1!A$2:E$5268,5,FALSE)</f>
        <v>5</v>
      </c>
    </row>
    <row r="3606" spans="1:22" x14ac:dyDescent="0.3">
      <c r="A3606" s="2" t="s">
        <v>3605</v>
      </c>
      <c r="B3606">
        <v>51</v>
      </c>
      <c r="C3606" t="s">
        <v>4830</v>
      </c>
      <c r="D3606" t="s">
        <v>4983</v>
      </c>
      <c r="E3606" t="s">
        <v>4975</v>
      </c>
      <c r="F3606">
        <v>3</v>
      </c>
      <c r="G3606" t="s">
        <v>5307</v>
      </c>
      <c r="H3606" t="s">
        <v>5211</v>
      </c>
      <c r="I3606">
        <v>16</v>
      </c>
      <c r="J3606">
        <v>2</v>
      </c>
      <c r="K3606">
        <v>30</v>
      </c>
      <c r="L3606">
        <v>15</v>
      </c>
      <c r="M3606">
        <f>VLOOKUP(A3606,[1]DT_PEG_202406071733!A$2:F$5400,6,FALSE)</f>
        <v>6</v>
      </c>
      <c r="O3606" t="s">
        <v>4779</v>
      </c>
      <c r="P3606">
        <v>4</v>
      </c>
      <c r="Q3606" s="4">
        <v>5.8</v>
      </c>
      <c r="R3606" s="4">
        <v>6</v>
      </c>
      <c r="T3606" s="4">
        <v>5.25</v>
      </c>
      <c r="U3606" t="s">
        <v>5293</v>
      </c>
      <c r="V3606" s="4">
        <f>VLOOKUP(A3606,[1]Sheet1!A$2:E$5268,5,FALSE)</f>
        <v>5.25</v>
      </c>
    </row>
    <row r="3607" spans="1:22" x14ac:dyDescent="0.3">
      <c r="A3607" s="1" t="s">
        <v>3606</v>
      </c>
      <c r="B3607">
        <v>52</v>
      </c>
      <c r="C3607" t="s">
        <v>4809</v>
      </c>
      <c r="D3607" t="s">
        <v>4983</v>
      </c>
      <c r="E3607" t="s">
        <v>4975</v>
      </c>
      <c r="F3607">
        <v>3</v>
      </c>
      <c r="G3607" t="s">
        <v>5307</v>
      </c>
      <c r="H3607" t="s">
        <v>5211</v>
      </c>
      <c r="I3607">
        <v>19</v>
      </c>
      <c r="J3607">
        <v>6</v>
      </c>
      <c r="K3607">
        <v>31</v>
      </c>
      <c r="L3607">
        <v>1</v>
      </c>
      <c r="M3607">
        <f>VLOOKUP(A3607,[1]DT_PEG_202406071733!A$2:F$5400,6,FALSE)</f>
        <v>11</v>
      </c>
      <c r="O3607" t="s">
        <v>4778</v>
      </c>
      <c r="P3607">
        <v>3</v>
      </c>
      <c r="Q3607" s="4">
        <v>5</v>
      </c>
      <c r="R3607" s="4">
        <v>5</v>
      </c>
      <c r="T3607" s="4">
        <v>5</v>
      </c>
      <c r="U3607" t="s">
        <v>5293</v>
      </c>
      <c r="V3607" s="4">
        <f>VLOOKUP(A3607,[1]Sheet1!A$2:E$5268,5,FALSE)</f>
        <v>5</v>
      </c>
    </row>
    <row r="3608" spans="1:22" x14ac:dyDescent="0.3">
      <c r="A3608" s="2" t="s">
        <v>3607</v>
      </c>
      <c r="B3608">
        <v>38</v>
      </c>
      <c r="C3608" t="s">
        <v>4809</v>
      </c>
      <c r="D3608" t="s">
        <v>4982</v>
      </c>
      <c r="E3608" t="s">
        <v>4975</v>
      </c>
      <c r="F3608">
        <v>3</v>
      </c>
      <c r="G3608" t="s">
        <v>5307</v>
      </c>
      <c r="H3608" t="s">
        <v>5213</v>
      </c>
      <c r="I3608">
        <v>17</v>
      </c>
      <c r="J3608">
        <v>3</v>
      </c>
      <c r="K3608">
        <v>12</v>
      </c>
      <c r="L3608">
        <v>7</v>
      </c>
      <c r="M3608">
        <f>VLOOKUP(A3608,[1]DT_PEG_202406071733!A$2:F$5400,6,FALSE)</f>
        <v>3</v>
      </c>
      <c r="O3608" t="s">
        <v>4778</v>
      </c>
      <c r="P3608">
        <v>3</v>
      </c>
      <c r="Q3608" s="4">
        <v>4.6500000000000004</v>
      </c>
      <c r="R3608" s="4">
        <v>4.5</v>
      </c>
      <c r="T3608" s="4">
        <v>4.125</v>
      </c>
      <c r="U3608" t="s">
        <v>5292</v>
      </c>
      <c r="V3608" s="4">
        <f>VLOOKUP(A3608,[1]Sheet1!A$2:E$5268,5,FALSE)</f>
        <v>4.5</v>
      </c>
    </row>
    <row r="3609" spans="1:22" x14ac:dyDescent="0.3">
      <c r="A3609" s="1" t="s">
        <v>3608</v>
      </c>
      <c r="B3609">
        <v>36</v>
      </c>
      <c r="C3609" t="s">
        <v>4809</v>
      </c>
      <c r="D3609" t="s">
        <v>4982</v>
      </c>
      <c r="E3609" t="s">
        <v>4975</v>
      </c>
      <c r="F3609">
        <v>3</v>
      </c>
      <c r="G3609" t="s">
        <v>5301</v>
      </c>
      <c r="H3609" t="s">
        <v>5212</v>
      </c>
      <c r="I3609">
        <v>17</v>
      </c>
      <c r="J3609">
        <v>17</v>
      </c>
      <c r="K3609">
        <v>12</v>
      </c>
      <c r="L3609">
        <v>12</v>
      </c>
      <c r="M3609">
        <f>VLOOKUP(A3609,[1]DT_PEG_202406071733!A$2:F$5400,6,FALSE)</f>
        <v>4</v>
      </c>
      <c r="O3609" t="s">
        <v>4778</v>
      </c>
      <c r="P3609">
        <v>3</v>
      </c>
      <c r="Q3609" s="4">
        <v>5.95</v>
      </c>
      <c r="R3609" s="4">
        <v>5.9</v>
      </c>
      <c r="T3609" s="4">
        <v>6</v>
      </c>
      <c r="U3609" t="s">
        <v>5292</v>
      </c>
      <c r="V3609" s="4">
        <f>VLOOKUP(A3609,[1]Sheet1!A$2:E$5268,5,FALSE)</f>
        <v>6</v>
      </c>
    </row>
    <row r="3610" spans="1:22" x14ac:dyDescent="0.3">
      <c r="A3610" s="2" t="s">
        <v>3609</v>
      </c>
      <c r="B3610">
        <v>50</v>
      </c>
      <c r="C3610" t="s">
        <v>4809</v>
      </c>
      <c r="D3610" t="s">
        <v>4983</v>
      </c>
      <c r="E3610" t="s">
        <v>4975</v>
      </c>
      <c r="F3610">
        <v>3</v>
      </c>
      <c r="G3610" t="s">
        <v>5317</v>
      </c>
      <c r="H3610" t="s">
        <v>5211</v>
      </c>
      <c r="I3610">
        <v>19</v>
      </c>
      <c r="J3610">
        <v>3</v>
      </c>
      <c r="K3610">
        <v>31</v>
      </c>
      <c r="L3610">
        <v>3</v>
      </c>
      <c r="M3610">
        <f>VLOOKUP(A3610,[1]DT_PEG_202406071733!A$2:F$5400,6,FALSE)</f>
        <v>12</v>
      </c>
      <c r="O3610" t="s">
        <v>4779</v>
      </c>
      <c r="P3610">
        <v>4</v>
      </c>
      <c r="Q3610" s="4">
        <v>5</v>
      </c>
      <c r="R3610" s="4">
        <v>5</v>
      </c>
      <c r="T3610" s="4">
        <v>4.6875</v>
      </c>
      <c r="U3610" t="s">
        <v>5293</v>
      </c>
      <c r="V3610" s="4">
        <f>VLOOKUP(A3610,[1]Sheet1!A$2:E$5268,5,FALSE)</f>
        <v>5</v>
      </c>
    </row>
    <row r="3611" spans="1:22" x14ac:dyDescent="0.3">
      <c r="A3611" s="1" t="s">
        <v>3610</v>
      </c>
      <c r="B3611">
        <v>42</v>
      </c>
      <c r="C3611" t="s">
        <v>4809</v>
      </c>
      <c r="D3611" t="s">
        <v>4982</v>
      </c>
      <c r="E3611" t="s">
        <v>4974</v>
      </c>
      <c r="F3611">
        <v>2</v>
      </c>
      <c r="G3611" t="s">
        <v>5332</v>
      </c>
      <c r="H3611" t="s">
        <v>5211</v>
      </c>
      <c r="I3611">
        <v>15</v>
      </c>
      <c r="J3611">
        <v>3</v>
      </c>
      <c r="K3611">
        <v>21</v>
      </c>
      <c r="L3611">
        <v>0</v>
      </c>
      <c r="M3611">
        <f>VLOOKUP(A3611,[1]DT_PEG_202406071733!A$2:F$5400,6,FALSE)</f>
        <v>12</v>
      </c>
      <c r="O3611" t="s">
        <v>4778</v>
      </c>
      <c r="P3611">
        <v>3</v>
      </c>
      <c r="Q3611" s="4">
        <v>5</v>
      </c>
      <c r="R3611" s="4">
        <v>5</v>
      </c>
      <c r="T3611" s="4">
        <v>4.5</v>
      </c>
      <c r="U3611" t="s">
        <v>5293</v>
      </c>
      <c r="V3611" s="4">
        <f>VLOOKUP(A3611,[1]Sheet1!A$2:E$5268,5,FALSE)</f>
        <v>5</v>
      </c>
    </row>
    <row r="3612" spans="1:22" x14ac:dyDescent="0.3">
      <c r="A3612" s="2" t="s">
        <v>3611</v>
      </c>
      <c r="B3612">
        <v>41</v>
      </c>
      <c r="C3612" t="s">
        <v>4809</v>
      </c>
      <c r="D3612" t="s">
        <v>4982</v>
      </c>
      <c r="E3612" t="s">
        <v>4974</v>
      </c>
      <c r="F3612">
        <v>2</v>
      </c>
      <c r="G3612" t="s">
        <v>5297</v>
      </c>
      <c r="H3612" t="s">
        <v>5211</v>
      </c>
      <c r="I3612">
        <v>15</v>
      </c>
      <c r="J3612">
        <v>1</v>
      </c>
      <c r="K3612">
        <v>21</v>
      </c>
      <c r="L3612">
        <v>2</v>
      </c>
      <c r="M3612">
        <f>VLOOKUP(A3612,[1]DT_PEG_202406071733!A$2:F$5400,6,FALSE)</f>
        <v>10</v>
      </c>
      <c r="O3612" t="s">
        <v>4778</v>
      </c>
      <c r="P3612">
        <v>3</v>
      </c>
      <c r="Q3612" s="4">
        <v>5</v>
      </c>
      <c r="R3612" s="4">
        <v>5</v>
      </c>
      <c r="T3612" s="4">
        <v>5</v>
      </c>
      <c r="U3612" t="s">
        <v>5293</v>
      </c>
      <c r="V3612" s="4">
        <f>VLOOKUP(A3612,[1]Sheet1!A$2:E$5268,5,FALSE)</f>
        <v>5</v>
      </c>
    </row>
    <row r="3613" spans="1:22" x14ac:dyDescent="0.3">
      <c r="A3613" s="1" t="s">
        <v>3612</v>
      </c>
      <c r="B3613">
        <v>53</v>
      </c>
      <c r="C3613" t="s">
        <v>4830</v>
      </c>
      <c r="D3613" t="s">
        <v>4983</v>
      </c>
      <c r="E3613" t="s">
        <v>4974</v>
      </c>
      <c r="F3613">
        <v>2</v>
      </c>
      <c r="G3613" t="s">
        <v>5297</v>
      </c>
      <c r="H3613" t="s">
        <v>5211</v>
      </c>
      <c r="I3613">
        <v>17</v>
      </c>
      <c r="J3613">
        <v>1</v>
      </c>
      <c r="K3613">
        <v>30</v>
      </c>
      <c r="L3613">
        <v>8</v>
      </c>
      <c r="M3613">
        <f>VLOOKUP(A3613,[1]DT_PEG_202406071733!A$2:F$5400,6,FALSE)</f>
        <v>3</v>
      </c>
      <c r="O3613" t="s">
        <v>4778</v>
      </c>
      <c r="P3613">
        <v>3</v>
      </c>
      <c r="Q3613" s="4">
        <v>5</v>
      </c>
      <c r="R3613" s="4">
        <v>4.5</v>
      </c>
      <c r="T3613" s="4">
        <v>5</v>
      </c>
      <c r="U3613" t="s">
        <v>5293</v>
      </c>
      <c r="V3613" s="4">
        <f>VLOOKUP(A3613,[1]Sheet1!A$2:E$5268,5,FALSE)</f>
        <v>5</v>
      </c>
    </row>
    <row r="3614" spans="1:22" x14ac:dyDescent="0.3">
      <c r="A3614" s="2" t="s">
        <v>3613</v>
      </c>
      <c r="B3614">
        <v>49</v>
      </c>
      <c r="C3614" t="s">
        <v>4830</v>
      </c>
      <c r="D3614" t="s">
        <v>4983</v>
      </c>
      <c r="E3614" t="s">
        <v>4974</v>
      </c>
      <c r="F3614">
        <v>2</v>
      </c>
      <c r="G3614" t="s">
        <v>5297</v>
      </c>
      <c r="H3614" t="s">
        <v>5211</v>
      </c>
      <c r="I3614">
        <v>17</v>
      </c>
      <c r="J3614">
        <v>8</v>
      </c>
      <c r="K3614">
        <v>30</v>
      </c>
      <c r="L3614">
        <v>16</v>
      </c>
      <c r="M3614">
        <f>VLOOKUP(A3614,[1]DT_PEG_202406071733!A$2:F$5400,6,FALSE)</f>
        <v>11</v>
      </c>
      <c r="O3614" t="s">
        <v>4779</v>
      </c>
      <c r="P3614">
        <v>4</v>
      </c>
      <c r="Q3614" s="4">
        <v>5</v>
      </c>
      <c r="R3614" s="4">
        <v>4.8</v>
      </c>
      <c r="T3614" s="4">
        <v>5.375</v>
      </c>
      <c r="U3614" t="s">
        <v>5293</v>
      </c>
      <c r="V3614" s="4">
        <f>VLOOKUP(A3614,[1]Sheet1!A$2:E$5268,5,FALSE)</f>
        <v>5</v>
      </c>
    </row>
    <row r="3615" spans="1:22" x14ac:dyDescent="0.3">
      <c r="A3615" s="1" t="s">
        <v>3614</v>
      </c>
      <c r="B3615">
        <v>31</v>
      </c>
      <c r="C3615" t="s">
        <v>4830</v>
      </c>
      <c r="D3615" t="s">
        <v>4983</v>
      </c>
      <c r="E3615" t="s">
        <v>4973</v>
      </c>
      <c r="F3615">
        <v>1</v>
      </c>
      <c r="G3615" t="s">
        <v>5340</v>
      </c>
      <c r="H3615" t="s">
        <v>5211</v>
      </c>
      <c r="I3615">
        <v>10</v>
      </c>
      <c r="J3615">
        <v>4</v>
      </c>
      <c r="K3615">
        <v>10</v>
      </c>
      <c r="L3615">
        <v>7</v>
      </c>
      <c r="M3615">
        <f>VLOOKUP(A3615,[1]DT_PEG_202406071733!A$2:F$5400,6,FALSE)</f>
        <v>10</v>
      </c>
      <c r="O3615" t="s">
        <v>4778</v>
      </c>
      <c r="P3615">
        <v>3</v>
      </c>
      <c r="Q3615" s="4">
        <v>5</v>
      </c>
      <c r="R3615" s="4">
        <v>5</v>
      </c>
      <c r="T3615" s="4">
        <v>5</v>
      </c>
      <c r="U3615" t="s">
        <v>5293</v>
      </c>
      <c r="V3615" s="4">
        <f>VLOOKUP(A3615,[1]Sheet1!A$2:E$5268,5,FALSE)</f>
        <v>5</v>
      </c>
    </row>
    <row r="3616" spans="1:22" x14ac:dyDescent="0.3">
      <c r="A3616" s="1" t="s">
        <v>3615</v>
      </c>
      <c r="B3616">
        <v>54</v>
      </c>
      <c r="C3616" t="s">
        <v>4830</v>
      </c>
      <c r="D3616" t="s">
        <v>4983</v>
      </c>
      <c r="E3616" t="s">
        <v>4974</v>
      </c>
      <c r="F3616">
        <v>2</v>
      </c>
      <c r="G3616" t="s">
        <v>5297</v>
      </c>
      <c r="H3616" t="s">
        <v>5211</v>
      </c>
      <c r="I3616">
        <v>16</v>
      </c>
      <c r="J3616">
        <v>11</v>
      </c>
      <c r="K3616">
        <v>30</v>
      </c>
      <c r="L3616">
        <v>0</v>
      </c>
      <c r="M3616">
        <f>VLOOKUP(A3616,[1]DT_PEG_202406071733!A$2:F$5400,6,FALSE)</f>
        <v>0</v>
      </c>
      <c r="O3616" t="s">
        <v>4778</v>
      </c>
      <c r="P3616">
        <v>3</v>
      </c>
      <c r="Q3616" s="4">
        <v>5</v>
      </c>
      <c r="R3616" s="4">
        <v>5</v>
      </c>
      <c r="T3616" s="4">
        <v>5</v>
      </c>
      <c r="U3616" t="s">
        <v>5293</v>
      </c>
      <c r="V3616" s="4">
        <f>VLOOKUP(A3616,[1]Sheet1!A$2:E$5268,5,FALSE)</f>
        <v>5</v>
      </c>
    </row>
    <row r="3617" spans="1:22" x14ac:dyDescent="0.3">
      <c r="A3617" s="2" t="s">
        <v>3616</v>
      </c>
      <c r="B3617">
        <v>28</v>
      </c>
      <c r="C3617" t="s">
        <v>4830</v>
      </c>
      <c r="D3617" t="s">
        <v>4983</v>
      </c>
      <c r="E3617" t="s">
        <v>4973</v>
      </c>
      <c r="F3617">
        <v>1</v>
      </c>
      <c r="G3617" t="s">
        <v>5311</v>
      </c>
      <c r="H3617" t="s">
        <v>5211</v>
      </c>
      <c r="I3617">
        <v>13</v>
      </c>
      <c r="J3617">
        <v>8</v>
      </c>
      <c r="K3617">
        <v>7</v>
      </c>
      <c r="L3617">
        <v>6</v>
      </c>
      <c r="M3617">
        <f>VLOOKUP(A3617,[1]DT_PEG_202406071733!A$2:F$5400,6,FALSE)</f>
        <v>6</v>
      </c>
      <c r="O3617" t="s">
        <v>4778</v>
      </c>
      <c r="P3617">
        <v>3</v>
      </c>
      <c r="Q3617" s="4">
        <v>4.5</v>
      </c>
      <c r="R3617" s="4">
        <v>4.5</v>
      </c>
      <c r="T3617" s="4">
        <v>3.75</v>
      </c>
      <c r="U3617" t="s">
        <v>5281</v>
      </c>
      <c r="V3617" s="4">
        <f>VLOOKUP(A3617,[1]Sheet1!A$2:E$5268,5,FALSE)</f>
        <v>3.875</v>
      </c>
    </row>
    <row r="3618" spans="1:22" x14ac:dyDescent="0.3">
      <c r="A3618" s="2" t="s">
        <v>3617</v>
      </c>
      <c r="B3618">
        <v>53</v>
      </c>
      <c r="C3618" t="s">
        <v>4830</v>
      </c>
      <c r="D3618" t="s">
        <v>4983</v>
      </c>
      <c r="E3618" t="s">
        <v>4975</v>
      </c>
      <c r="F3618">
        <v>3</v>
      </c>
      <c r="G3618" t="s">
        <v>5311</v>
      </c>
      <c r="H3618" t="s">
        <v>5211</v>
      </c>
      <c r="I3618">
        <v>16</v>
      </c>
      <c r="J3618">
        <v>3</v>
      </c>
      <c r="K3618">
        <v>30</v>
      </c>
      <c r="L3618">
        <v>4</v>
      </c>
      <c r="M3618">
        <f>VLOOKUP(A3618,[1]DT_PEG_202406071733!A$2:F$5400,6,FALSE)</f>
        <v>7</v>
      </c>
      <c r="O3618" t="s">
        <v>4779</v>
      </c>
      <c r="P3618">
        <v>4</v>
      </c>
      <c r="Q3618" s="4">
        <v>6</v>
      </c>
      <c r="R3618" s="4">
        <v>6</v>
      </c>
      <c r="T3618" s="4">
        <v>6</v>
      </c>
      <c r="U3618" t="s">
        <v>5281</v>
      </c>
      <c r="V3618" s="4">
        <f>VLOOKUP(A3618,[1]Sheet1!A$2:E$5268,5,FALSE)</f>
        <v>6</v>
      </c>
    </row>
    <row r="3619" spans="1:22" x14ac:dyDescent="0.3">
      <c r="A3619" s="1" t="s">
        <v>3618</v>
      </c>
      <c r="B3619">
        <v>51</v>
      </c>
      <c r="C3619" t="s">
        <v>4830</v>
      </c>
      <c r="D3619" t="s">
        <v>4983</v>
      </c>
      <c r="E3619" t="s">
        <v>4974</v>
      </c>
      <c r="F3619">
        <v>2</v>
      </c>
      <c r="G3619" t="s">
        <v>5298</v>
      </c>
      <c r="H3619" t="s">
        <v>5211</v>
      </c>
      <c r="I3619">
        <v>16</v>
      </c>
      <c r="J3619">
        <v>2</v>
      </c>
      <c r="K3619">
        <v>30</v>
      </c>
      <c r="L3619">
        <v>4</v>
      </c>
      <c r="M3619">
        <f>VLOOKUP(A3619,[1]DT_PEG_202406071733!A$2:F$5400,6,FALSE)</f>
        <v>7</v>
      </c>
      <c r="O3619" t="s">
        <v>4778</v>
      </c>
      <c r="P3619">
        <v>3</v>
      </c>
      <c r="Q3619" s="4">
        <v>5.8</v>
      </c>
      <c r="R3619" s="4">
        <v>5.8</v>
      </c>
      <c r="T3619" s="4">
        <v>5.9375</v>
      </c>
      <c r="U3619" t="s">
        <v>5293</v>
      </c>
      <c r="V3619" s="4">
        <f>VLOOKUP(A3619,[1]Sheet1!A$2:E$5268,5,FALSE)</f>
        <v>6</v>
      </c>
    </row>
    <row r="3620" spans="1:22" x14ac:dyDescent="0.3">
      <c r="A3620" s="2" t="s">
        <v>3619</v>
      </c>
      <c r="B3620">
        <v>50</v>
      </c>
      <c r="C3620" t="s">
        <v>4830</v>
      </c>
      <c r="D3620" t="s">
        <v>4983</v>
      </c>
      <c r="E3620" t="s">
        <v>4973</v>
      </c>
      <c r="F3620">
        <v>1</v>
      </c>
      <c r="G3620" t="s">
        <v>5322</v>
      </c>
      <c r="H3620" t="s">
        <v>5211</v>
      </c>
      <c r="I3620">
        <v>17</v>
      </c>
      <c r="J3620">
        <v>1</v>
      </c>
      <c r="K3620">
        <v>30</v>
      </c>
      <c r="L3620">
        <v>0</v>
      </c>
      <c r="M3620">
        <f>VLOOKUP(A3620,[1]DT_PEG_202406071733!A$2:F$5400,6,FALSE)</f>
        <v>16</v>
      </c>
      <c r="O3620" t="s">
        <v>4778</v>
      </c>
      <c r="P3620">
        <v>3</v>
      </c>
      <c r="Q3620" s="4">
        <v>4.9000000000000004</v>
      </c>
      <c r="R3620" s="4">
        <v>5</v>
      </c>
      <c r="T3620" s="4">
        <v>5.1875</v>
      </c>
      <c r="U3620" t="s">
        <v>5293</v>
      </c>
      <c r="V3620" s="4">
        <f>VLOOKUP(A3620,[1]Sheet1!A$2:E$5268,5,FALSE)</f>
        <v>5.125</v>
      </c>
    </row>
    <row r="3621" spans="1:22" x14ac:dyDescent="0.3">
      <c r="A3621" s="1" t="s">
        <v>3620</v>
      </c>
      <c r="B3621">
        <v>29</v>
      </c>
      <c r="C3621" t="s">
        <v>4830</v>
      </c>
      <c r="D3621" t="s">
        <v>4983</v>
      </c>
      <c r="E3621" t="s">
        <v>4973</v>
      </c>
      <c r="F3621">
        <v>1</v>
      </c>
      <c r="G3621" t="s">
        <v>5322</v>
      </c>
      <c r="H3621" t="s">
        <v>5211</v>
      </c>
      <c r="I3621">
        <v>10</v>
      </c>
      <c r="J3621">
        <v>9</v>
      </c>
      <c r="K3621">
        <v>4</v>
      </c>
      <c r="L3621">
        <v>1</v>
      </c>
      <c r="M3621">
        <f>VLOOKUP(A3621,[1]DT_PEG_202406071733!A$2:F$5400,6,FALSE)</f>
        <v>3</v>
      </c>
      <c r="O3621" t="s">
        <v>4778</v>
      </c>
      <c r="P3621">
        <v>3</v>
      </c>
      <c r="Q3621" s="4">
        <v>6</v>
      </c>
      <c r="R3621" s="4">
        <v>6</v>
      </c>
      <c r="T3621" s="4">
        <v>6</v>
      </c>
      <c r="U3621" t="s">
        <v>5281</v>
      </c>
      <c r="V3621" s="4">
        <f>VLOOKUP(A3621,[1]Sheet1!A$2:E$5268,5,FALSE)</f>
        <v>6</v>
      </c>
    </row>
    <row r="3622" spans="1:22" x14ac:dyDescent="0.3">
      <c r="A3622" s="2" t="s">
        <v>3621</v>
      </c>
      <c r="B3622">
        <v>26</v>
      </c>
      <c r="C3622" t="s">
        <v>4830</v>
      </c>
      <c r="D3622" t="s">
        <v>4983</v>
      </c>
      <c r="E3622" t="s">
        <v>4973</v>
      </c>
      <c r="F3622">
        <v>1</v>
      </c>
      <c r="G3622" t="s">
        <v>5313</v>
      </c>
      <c r="H3622" t="s">
        <v>5212</v>
      </c>
      <c r="I3622">
        <v>10</v>
      </c>
      <c r="J3622">
        <v>4</v>
      </c>
      <c r="K3622">
        <v>4</v>
      </c>
      <c r="L3622">
        <v>1</v>
      </c>
      <c r="M3622">
        <f>VLOOKUP(A3622,[1]DT_PEG_202406071733!A$2:F$5400,6,FALSE)</f>
        <v>3</v>
      </c>
      <c r="O3622" t="s">
        <v>4778</v>
      </c>
      <c r="P3622">
        <v>3</v>
      </c>
      <c r="Q3622" s="4">
        <v>5.9</v>
      </c>
      <c r="R3622" s="4">
        <v>5</v>
      </c>
      <c r="T3622" s="4">
        <v>5.5</v>
      </c>
      <c r="U3622" t="s">
        <v>5281</v>
      </c>
      <c r="V3622" s="4">
        <f>VLOOKUP(A3622,[1]Sheet1!A$2:E$5268,5,FALSE)</f>
        <v>5.75</v>
      </c>
    </row>
    <row r="3623" spans="1:22" x14ac:dyDescent="0.3">
      <c r="A3623" s="1" t="s">
        <v>3622</v>
      </c>
      <c r="B3623">
        <v>55</v>
      </c>
      <c r="C3623" t="s">
        <v>4830</v>
      </c>
      <c r="D3623" t="s">
        <v>4983</v>
      </c>
      <c r="E3623" t="s">
        <v>4974</v>
      </c>
      <c r="F3623">
        <v>2</v>
      </c>
      <c r="G3623" t="s">
        <v>5311</v>
      </c>
      <c r="H3623" t="s">
        <v>5211</v>
      </c>
      <c r="I3623">
        <v>16</v>
      </c>
      <c r="J3623">
        <v>3</v>
      </c>
      <c r="K3623">
        <v>30</v>
      </c>
      <c r="L3623">
        <v>10</v>
      </c>
      <c r="M3623">
        <f>VLOOKUP(A3623,[1]DT_PEG_202406071733!A$2:F$5400,6,FALSE)</f>
        <v>15</v>
      </c>
      <c r="O3623" t="s">
        <v>4778</v>
      </c>
      <c r="P3623">
        <v>3</v>
      </c>
      <c r="Q3623" s="4">
        <v>5</v>
      </c>
      <c r="R3623" s="4">
        <v>5.0999999999999996</v>
      </c>
      <c r="T3623" s="4">
        <v>5.125</v>
      </c>
      <c r="U3623" t="s">
        <v>5293</v>
      </c>
      <c r="V3623" s="4">
        <f>VLOOKUP(A3623,[1]Sheet1!A$2:E$5268,5,FALSE)</f>
        <v>5.125</v>
      </c>
    </row>
    <row r="3624" spans="1:22" x14ac:dyDescent="0.3">
      <c r="A3624" s="1" t="s">
        <v>3623</v>
      </c>
      <c r="B3624">
        <v>50</v>
      </c>
      <c r="C3624" t="s">
        <v>4830</v>
      </c>
      <c r="D3624" t="s">
        <v>4983</v>
      </c>
      <c r="E3624" t="s">
        <v>4975</v>
      </c>
      <c r="F3624">
        <v>3</v>
      </c>
      <c r="G3624" t="s">
        <v>5297</v>
      </c>
      <c r="H3624" t="s">
        <v>5211</v>
      </c>
      <c r="I3624">
        <v>19</v>
      </c>
      <c r="J3624">
        <v>2</v>
      </c>
      <c r="K3624">
        <v>30</v>
      </c>
      <c r="L3624">
        <v>1</v>
      </c>
      <c r="M3624">
        <f>VLOOKUP(A3624,[1]DT_PEG_202406071733!A$2:F$5400,6,FALSE)</f>
        <v>13</v>
      </c>
      <c r="O3624" t="s">
        <v>4779</v>
      </c>
      <c r="P3624">
        <v>4</v>
      </c>
      <c r="Q3624" s="4">
        <v>5</v>
      </c>
      <c r="R3624" s="4">
        <v>5</v>
      </c>
      <c r="T3624" s="4">
        <v>5</v>
      </c>
      <c r="U3624" t="s">
        <v>5281</v>
      </c>
      <c r="V3624" s="4">
        <f>VLOOKUP(A3624,[1]Sheet1!A$2:E$5268,5,FALSE)</f>
        <v>5</v>
      </c>
    </row>
    <row r="3625" spans="1:22" x14ac:dyDescent="0.3">
      <c r="A3625" s="1" t="s">
        <v>3624</v>
      </c>
      <c r="B3625">
        <v>37</v>
      </c>
      <c r="C3625" t="s">
        <v>4830</v>
      </c>
      <c r="D3625" t="s">
        <v>4983</v>
      </c>
      <c r="E3625" t="s">
        <v>4974</v>
      </c>
      <c r="F3625">
        <v>2</v>
      </c>
      <c r="G3625" t="s">
        <v>5297</v>
      </c>
      <c r="H3625" t="s">
        <v>5211</v>
      </c>
      <c r="I3625">
        <v>15</v>
      </c>
      <c r="J3625">
        <v>6</v>
      </c>
      <c r="K3625">
        <v>14</v>
      </c>
      <c r="L3625">
        <v>11</v>
      </c>
      <c r="M3625">
        <f>VLOOKUP(A3625,[1]DT_PEG_202406071733!A$2:F$5400,6,FALSE)</f>
        <v>4</v>
      </c>
      <c r="O3625" t="s">
        <v>4779</v>
      </c>
      <c r="P3625">
        <v>4</v>
      </c>
      <c r="Q3625" s="4">
        <v>5</v>
      </c>
      <c r="R3625" s="4">
        <v>5</v>
      </c>
      <c r="T3625" s="4">
        <v>5</v>
      </c>
      <c r="U3625" t="s">
        <v>5292</v>
      </c>
      <c r="V3625" s="4">
        <f>VLOOKUP(A3625,[1]Sheet1!A$2:E$5268,5,FALSE)</f>
        <v>5</v>
      </c>
    </row>
    <row r="3626" spans="1:22" x14ac:dyDescent="0.3">
      <c r="A3626" s="2" t="s">
        <v>3625</v>
      </c>
      <c r="B3626">
        <v>54</v>
      </c>
      <c r="C3626" t="s">
        <v>4830</v>
      </c>
      <c r="D3626" t="s">
        <v>4983</v>
      </c>
      <c r="E3626" t="s">
        <v>4974</v>
      </c>
      <c r="F3626">
        <v>2</v>
      </c>
      <c r="G3626" t="s">
        <v>5297</v>
      </c>
      <c r="H3626" t="s">
        <v>5211</v>
      </c>
      <c r="I3626">
        <v>17</v>
      </c>
      <c r="J3626">
        <v>2</v>
      </c>
      <c r="K3626">
        <v>30</v>
      </c>
      <c r="L3626">
        <v>11</v>
      </c>
      <c r="M3626">
        <f>VLOOKUP(A3626,[1]DT_PEG_202406071733!A$2:F$5400,6,FALSE)</f>
        <v>3</v>
      </c>
      <c r="O3626" t="s">
        <v>4778</v>
      </c>
      <c r="P3626">
        <v>3</v>
      </c>
      <c r="Q3626" s="4">
        <v>4.1500000000000004</v>
      </c>
      <c r="R3626" s="4">
        <v>5.3</v>
      </c>
      <c r="T3626" s="4">
        <v>5.25</v>
      </c>
      <c r="U3626" t="s">
        <v>5293</v>
      </c>
      <c r="V3626" s="4">
        <f>VLOOKUP(A3626,[1]Sheet1!A$2:E$5268,5,FALSE)</f>
        <v>5.625</v>
      </c>
    </row>
    <row r="3627" spans="1:22" x14ac:dyDescent="0.3">
      <c r="A3627" s="1" t="s">
        <v>3626</v>
      </c>
      <c r="B3627">
        <v>52</v>
      </c>
      <c r="C3627" t="s">
        <v>4830</v>
      </c>
      <c r="D3627" t="s">
        <v>4983</v>
      </c>
      <c r="E3627" t="s">
        <v>4975</v>
      </c>
      <c r="F3627">
        <v>3</v>
      </c>
      <c r="G3627" t="s">
        <v>5297</v>
      </c>
      <c r="H3627" t="s">
        <v>5211</v>
      </c>
      <c r="I3627">
        <v>16</v>
      </c>
      <c r="J3627">
        <v>2</v>
      </c>
      <c r="K3627">
        <v>30</v>
      </c>
      <c r="L3627">
        <v>10</v>
      </c>
      <c r="M3627">
        <f>VLOOKUP(A3627,[1]DT_PEG_202406071733!A$2:F$5400,6,FALSE)</f>
        <v>12</v>
      </c>
      <c r="O3627" t="s">
        <v>4779</v>
      </c>
      <c r="P3627">
        <v>4</v>
      </c>
      <c r="Q3627" s="4">
        <v>5.4</v>
      </c>
      <c r="R3627" s="4">
        <v>5</v>
      </c>
      <c r="T3627" s="4">
        <v>5.5</v>
      </c>
      <c r="U3627" t="s">
        <v>5281</v>
      </c>
      <c r="V3627" s="4">
        <f>VLOOKUP(A3627,[1]Sheet1!A$2:E$5268,5,FALSE)</f>
        <v>5.75</v>
      </c>
    </row>
    <row r="3628" spans="1:22" x14ac:dyDescent="0.3">
      <c r="A3628" s="1" t="s">
        <v>3627</v>
      </c>
      <c r="B3628">
        <v>31</v>
      </c>
      <c r="C3628" t="s">
        <v>4830</v>
      </c>
      <c r="D3628" t="s">
        <v>4983</v>
      </c>
      <c r="E3628" t="s">
        <v>4974</v>
      </c>
      <c r="F3628">
        <v>2</v>
      </c>
      <c r="G3628" t="s">
        <v>5303</v>
      </c>
      <c r="H3628" t="s">
        <v>5211</v>
      </c>
      <c r="I3628">
        <v>12</v>
      </c>
      <c r="J3628">
        <v>2</v>
      </c>
      <c r="K3628">
        <v>7</v>
      </c>
      <c r="L3628">
        <v>6</v>
      </c>
      <c r="M3628">
        <f>VLOOKUP(A3628,[1]DT_PEG_202406071733!A$2:F$5400,6,FALSE)</f>
        <v>3</v>
      </c>
      <c r="O3628" t="s">
        <v>4779</v>
      </c>
      <c r="P3628">
        <v>4</v>
      </c>
      <c r="Q3628" s="4">
        <v>4.8</v>
      </c>
      <c r="R3628" s="4">
        <v>5</v>
      </c>
      <c r="T3628" s="4">
        <v>5</v>
      </c>
      <c r="U3628" t="s">
        <v>5292</v>
      </c>
      <c r="V3628" s="4">
        <f>VLOOKUP(A3628,[1]Sheet1!A$2:E$5268,5,FALSE)</f>
        <v>4.75</v>
      </c>
    </row>
    <row r="3629" spans="1:22" x14ac:dyDescent="0.3">
      <c r="A3629" s="2" t="s">
        <v>3628</v>
      </c>
      <c r="B3629">
        <v>53</v>
      </c>
      <c r="C3629" t="s">
        <v>4830</v>
      </c>
      <c r="D3629" t="s">
        <v>4983</v>
      </c>
      <c r="E3629" t="s">
        <v>4975</v>
      </c>
      <c r="F3629">
        <v>3</v>
      </c>
      <c r="G3629" t="s">
        <v>5303</v>
      </c>
      <c r="H3629" t="s">
        <v>5211</v>
      </c>
      <c r="I3629">
        <v>16</v>
      </c>
      <c r="J3629">
        <v>5</v>
      </c>
      <c r="K3629">
        <v>30</v>
      </c>
      <c r="L3629">
        <v>16</v>
      </c>
      <c r="M3629">
        <f>VLOOKUP(A3629,[1]DT_PEG_202406071733!A$2:F$5400,6,FALSE)</f>
        <v>4</v>
      </c>
      <c r="O3629" t="s">
        <v>4779</v>
      </c>
      <c r="P3629">
        <v>4</v>
      </c>
      <c r="Q3629" s="4">
        <v>6</v>
      </c>
      <c r="R3629" s="4">
        <v>5.3</v>
      </c>
      <c r="T3629" s="4">
        <v>6</v>
      </c>
      <c r="U3629" t="s">
        <v>5293</v>
      </c>
      <c r="V3629" s="4">
        <f>VLOOKUP(A3629,[1]Sheet1!A$2:E$5268,5,FALSE)</f>
        <v>5.75</v>
      </c>
    </row>
    <row r="3630" spans="1:22" x14ac:dyDescent="0.3">
      <c r="A3630" s="1" t="s">
        <v>3629</v>
      </c>
      <c r="B3630">
        <v>54</v>
      </c>
      <c r="C3630" t="s">
        <v>4830</v>
      </c>
      <c r="D3630" t="s">
        <v>4983</v>
      </c>
      <c r="E3630" t="s">
        <v>4974</v>
      </c>
      <c r="F3630">
        <v>2</v>
      </c>
      <c r="G3630" t="s">
        <v>5318</v>
      </c>
      <c r="H3630" t="s">
        <v>5211</v>
      </c>
      <c r="I3630">
        <v>17</v>
      </c>
      <c r="J3630">
        <v>6</v>
      </c>
      <c r="K3630">
        <v>30</v>
      </c>
      <c r="L3630">
        <v>16</v>
      </c>
      <c r="M3630">
        <f>VLOOKUP(A3630,[1]DT_PEG_202406071733!A$2:F$5400,6,FALSE)</f>
        <v>11</v>
      </c>
      <c r="O3630" t="s">
        <v>4778</v>
      </c>
      <c r="P3630">
        <v>3</v>
      </c>
      <c r="Q3630" s="4">
        <v>6</v>
      </c>
      <c r="R3630" s="4">
        <v>6</v>
      </c>
      <c r="T3630" s="4">
        <v>5.75</v>
      </c>
      <c r="U3630" t="s">
        <v>5293</v>
      </c>
      <c r="V3630" s="4">
        <f>VLOOKUP(A3630,[1]Sheet1!A$2:E$5268,5,FALSE)</f>
        <v>5.75</v>
      </c>
    </row>
    <row r="3631" spans="1:22" x14ac:dyDescent="0.3">
      <c r="A3631" s="2" t="s">
        <v>3630</v>
      </c>
      <c r="B3631">
        <v>38</v>
      </c>
      <c r="C3631" t="s">
        <v>4870</v>
      </c>
      <c r="D3631" t="s">
        <v>4982</v>
      </c>
      <c r="E3631" t="s">
        <v>4975</v>
      </c>
      <c r="F3631">
        <v>3</v>
      </c>
      <c r="G3631" t="s">
        <v>5318</v>
      </c>
      <c r="H3631" t="s">
        <v>5211</v>
      </c>
      <c r="I3631">
        <v>17</v>
      </c>
      <c r="J3631">
        <v>11</v>
      </c>
      <c r="K3631">
        <v>14</v>
      </c>
      <c r="L3631">
        <v>1</v>
      </c>
      <c r="M3631">
        <f>VLOOKUP(A3631,[1]DT_PEG_202406071733!A$2:F$5400,6,FALSE)</f>
        <v>5</v>
      </c>
      <c r="O3631" t="s">
        <v>4779</v>
      </c>
      <c r="P3631">
        <v>4</v>
      </c>
      <c r="Q3631" s="4">
        <v>5</v>
      </c>
      <c r="R3631" s="4">
        <v>5</v>
      </c>
      <c r="T3631" s="4">
        <v>5</v>
      </c>
      <c r="U3631" t="s">
        <v>5292</v>
      </c>
      <c r="V3631" s="4">
        <f>VLOOKUP(A3631,[1]Sheet1!A$2:E$5268,5,FALSE)</f>
        <v>5.125</v>
      </c>
    </row>
    <row r="3632" spans="1:22" x14ac:dyDescent="0.3">
      <c r="A3632" s="1" t="s">
        <v>3631</v>
      </c>
      <c r="B3632">
        <v>35</v>
      </c>
      <c r="C3632" t="s">
        <v>4870</v>
      </c>
      <c r="D3632" t="s">
        <v>4983</v>
      </c>
      <c r="E3632" t="s">
        <v>4974</v>
      </c>
      <c r="F3632">
        <v>2</v>
      </c>
      <c r="G3632" t="s">
        <v>5318</v>
      </c>
      <c r="H3632" t="s">
        <v>5211</v>
      </c>
      <c r="I3632">
        <v>12</v>
      </c>
      <c r="J3632">
        <v>17</v>
      </c>
      <c r="K3632">
        <v>9</v>
      </c>
      <c r="L3632">
        <v>1</v>
      </c>
      <c r="M3632">
        <f>VLOOKUP(A3632,[1]DT_PEG_202406071733!A$2:F$5400,6,FALSE)</f>
        <v>3</v>
      </c>
      <c r="O3632" t="s">
        <v>4779</v>
      </c>
      <c r="P3632">
        <v>4</v>
      </c>
      <c r="Q3632" s="4">
        <v>5</v>
      </c>
      <c r="R3632" s="4">
        <v>5</v>
      </c>
      <c r="T3632" s="4">
        <v>5</v>
      </c>
      <c r="U3632" t="s">
        <v>5292</v>
      </c>
      <c r="V3632" s="4">
        <f>VLOOKUP(A3632,[1]Sheet1!A$2:E$5268,5,FALSE)</f>
        <v>5</v>
      </c>
    </row>
    <row r="3633" spans="1:22" x14ac:dyDescent="0.3">
      <c r="A3633" s="1" t="s">
        <v>3632</v>
      </c>
      <c r="B3633">
        <v>53</v>
      </c>
      <c r="C3633" t="s">
        <v>4844</v>
      </c>
      <c r="D3633" t="s">
        <v>4983</v>
      </c>
      <c r="E3633" t="s">
        <v>4977</v>
      </c>
      <c r="F3633">
        <v>5</v>
      </c>
      <c r="G3633" t="s">
        <v>5347</v>
      </c>
      <c r="H3633" t="s">
        <v>5211</v>
      </c>
      <c r="I3633">
        <v>24</v>
      </c>
      <c r="J3633">
        <v>3</v>
      </c>
      <c r="K3633">
        <v>34</v>
      </c>
      <c r="L3633">
        <v>10</v>
      </c>
      <c r="M3633">
        <f>VLOOKUP(A3633,[1]DT_PEG_202406071733!A$2:F$5400,6,FALSE)</f>
        <v>10</v>
      </c>
      <c r="O3633" t="s">
        <v>4779</v>
      </c>
      <c r="P3633">
        <v>4</v>
      </c>
      <c r="Q3633" s="4">
        <v>5.9</v>
      </c>
      <c r="R3633" s="4">
        <v>5.9</v>
      </c>
      <c r="T3633" s="4">
        <v>5.75</v>
      </c>
      <c r="U3633" t="s">
        <v>5292</v>
      </c>
      <c r="V3633" s="4">
        <f>VLOOKUP(A3633,[1]Sheet1!A$2:E$5268,5,FALSE)</f>
        <v>5.875</v>
      </c>
    </row>
    <row r="3634" spans="1:22" x14ac:dyDescent="0.3">
      <c r="A3634" s="2" t="s">
        <v>3633</v>
      </c>
      <c r="B3634">
        <v>49</v>
      </c>
      <c r="C3634" t="s">
        <v>4929</v>
      </c>
      <c r="D3634" t="s">
        <v>4983</v>
      </c>
      <c r="E3634" t="s">
        <v>4977</v>
      </c>
      <c r="F3634">
        <v>5</v>
      </c>
      <c r="G3634" t="s">
        <v>5347</v>
      </c>
      <c r="H3634" t="s">
        <v>5211</v>
      </c>
      <c r="I3634">
        <v>21</v>
      </c>
      <c r="J3634">
        <v>2</v>
      </c>
      <c r="K3634">
        <v>22</v>
      </c>
      <c r="L3634">
        <v>1</v>
      </c>
      <c r="M3634">
        <f>VLOOKUP(A3634,[1]DT_PEG_202406071733!A$2:F$5400,6,FALSE)</f>
        <v>4</v>
      </c>
      <c r="O3634" t="s">
        <v>4778</v>
      </c>
      <c r="P3634">
        <v>3</v>
      </c>
      <c r="Q3634" s="4">
        <v>5</v>
      </c>
      <c r="R3634" s="4">
        <v>5.3</v>
      </c>
      <c r="T3634" s="4">
        <v>5</v>
      </c>
      <c r="U3634" t="s">
        <v>5292</v>
      </c>
      <c r="V3634" s="4">
        <f>VLOOKUP(A3634,[1]Sheet1!A$2:E$5268,5,FALSE)</f>
        <v>4.875</v>
      </c>
    </row>
    <row r="3635" spans="1:22" x14ac:dyDescent="0.3">
      <c r="A3635" s="1" t="s">
        <v>3634</v>
      </c>
      <c r="B3635">
        <v>53</v>
      </c>
      <c r="C3635" t="s">
        <v>4958</v>
      </c>
      <c r="D3635" t="s">
        <v>4983</v>
      </c>
      <c r="E3635" t="s">
        <v>4977</v>
      </c>
      <c r="F3635">
        <v>5</v>
      </c>
      <c r="G3635" t="s">
        <v>5321</v>
      </c>
      <c r="H3635" t="s">
        <v>5211</v>
      </c>
      <c r="I3635">
        <v>24</v>
      </c>
      <c r="J3635">
        <v>5</v>
      </c>
      <c r="K3635">
        <v>29</v>
      </c>
      <c r="L3635">
        <v>1</v>
      </c>
      <c r="M3635">
        <f>VLOOKUP(A3635,[1]DT_PEG_202406071733!A$2:F$5400,6,FALSE)</f>
        <v>1</v>
      </c>
      <c r="O3635" t="s">
        <v>4778</v>
      </c>
      <c r="P3635">
        <v>3</v>
      </c>
      <c r="Q3635" s="4">
        <v>5</v>
      </c>
      <c r="R3635" s="4">
        <v>4</v>
      </c>
      <c r="T3635" s="4">
        <v>5</v>
      </c>
      <c r="U3635" t="s">
        <v>5263</v>
      </c>
      <c r="V3635" s="4">
        <f>VLOOKUP(A3635,[1]Sheet1!A$2:E$5268,5,FALSE)</f>
        <v>5</v>
      </c>
    </row>
    <row r="3636" spans="1:22" x14ac:dyDescent="0.3">
      <c r="A3636" s="2" t="s">
        <v>3635</v>
      </c>
      <c r="B3636">
        <v>42</v>
      </c>
      <c r="C3636" t="s">
        <v>4844</v>
      </c>
      <c r="D3636" t="s">
        <v>4983</v>
      </c>
      <c r="E3636" t="s">
        <v>4978</v>
      </c>
      <c r="F3636">
        <v>4</v>
      </c>
      <c r="G3636" t="s">
        <v>5321</v>
      </c>
      <c r="H3636" t="s">
        <v>5211</v>
      </c>
      <c r="I3636">
        <v>18</v>
      </c>
      <c r="J3636">
        <v>4</v>
      </c>
      <c r="K3636">
        <v>17</v>
      </c>
      <c r="L3636">
        <v>1</v>
      </c>
      <c r="M3636">
        <f>VLOOKUP(A3636,[1]DT_PEG_202406071733!A$2:F$5400,6,FALSE)</f>
        <v>6</v>
      </c>
      <c r="O3636" t="s">
        <v>4779</v>
      </c>
      <c r="P3636">
        <v>4</v>
      </c>
      <c r="Q3636" s="4">
        <v>5</v>
      </c>
      <c r="R3636" s="4">
        <v>5</v>
      </c>
      <c r="T3636" s="4">
        <v>5</v>
      </c>
      <c r="U3636" t="s">
        <v>5292</v>
      </c>
      <c r="V3636" s="4">
        <f>VLOOKUP(A3636,[1]Sheet1!A$2:E$5268,5,FALSE)</f>
        <v>5</v>
      </c>
    </row>
    <row r="3637" spans="1:22" x14ac:dyDescent="0.3">
      <c r="A3637" s="2" t="s">
        <v>3636</v>
      </c>
      <c r="B3637">
        <v>43</v>
      </c>
      <c r="C3637" t="s">
        <v>4929</v>
      </c>
      <c r="D3637" t="s">
        <v>4983</v>
      </c>
      <c r="E3637" t="s">
        <v>4978</v>
      </c>
      <c r="F3637">
        <v>4</v>
      </c>
      <c r="G3637" t="s">
        <v>5347</v>
      </c>
      <c r="H3637" t="s">
        <v>5211</v>
      </c>
      <c r="I3637">
        <v>18</v>
      </c>
      <c r="J3637">
        <v>8</v>
      </c>
      <c r="K3637">
        <v>17</v>
      </c>
      <c r="L3637">
        <v>6</v>
      </c>
      <c r="M3637">
        <f>VLOOKUP(A3637,[1]DT_PEG_202406071733!A$2:F$5400,6,FALSE)</f>
        <v>6</v>
      </c>
      <c r="O3637" t="s">
        <v>4778</v>
      </c>
      <c r="P3637">
        <v>3</v>
      </c>
      <c r="Q3637" s="4">
        <v>3.85</v>
      </c>
      <c r="R3637" s="4">
        <v>4.3</v>
      </c>
      <c r="T3637" s="4">
        <v>4.375</v>
      </c>
      <c r="U3637" t="s">
        <v>5292</v>
      </c>
      <c r="V3637" s="4">
        <f>VLOOKUP(A3637,[1]Sheet1!A$2:E$5268,5,FALSE)</f>
        <v>4.375</v>
      </c>
    </row>
    <row r="3638" spans="1:22" x14ac:dyDescent="0.3">
      <c r="A3638" s="1" t="s">
        <v>3637</v>
      </c>
      <c r="B3638">
        <v>41</v>
      </c>
      <c r="C3638" t="s">
        <v>4929</v>
      </c>
      <c r="D3638" t="s">
        <v>4983</v>
      </c>
      <c r="E3638" t="s">
        <v>4978</v>
      </c>
      <c r="F3638">
        <v>4</v>
      </c>
      <c r="G3638" t="s">
        <v>5347</v>
      </c>
      <c r="H3638" t="s">
        <v>5211</v>
      </c>
      <c r="I3638">
        <v>18</v>
      </c>
      <c r="J3638">
        <v>6</v>
      </c>
      <c r="K3638">
        <v>15</v>
      </c>
      <c r="L3638">
        <v>6</v>
      </c>
      <c r="M3638">
        <f>VLOOKUP(A3638,[1]DT_PEG_202406071733!A$2:F$5400,6,FALSE)</f>
        <v>6</v>
      </c>
      <c r="O3638" t="s">
        <v>4778</v>
      </c>
      <c r="P3638">
        <v>3</v>
      </c>
      <c r="Q3638" s="4">
        <v>5</v>
      </c>
      <c r="R3638" s="4">
        <v>5</v>
      </c>
      <c r="T3638" s="4">
        <v>5</v>
      </c>
      <c r="U3638" t="s">
        <v>5263</v>
      </c>
      <c r="V3638" s="4">
        <f>VLOOKUP(A3638,[1]Sheet1!A$2:E$5268,5,FALSE)</f>
        <v>5</v>
      </c>
    </row>
    <row r="3639" spans="1:22" x14ac:dyDescent="0.3">
      <c r="A3639" s="2" t="s">
        <v>3638</v>
      </c>
      <c r="B3639">
        <v>47</v>
      </c>
      <c r="C3639" t="s">
        <v>4958</v>
      </c>
      <c r="D3639" t="s">
        <v>4982</v>
      </c>
      <c r="E3639" t="s">
        <v>4978</v>
      </c>
      <c r="F3639">
        <v>4</v>
      </c>
      <c r="G3639" t="s">
        <v>5301</v>
      </c>
      <c r="H3639" t="s">
        <v>5211</v>
      </c>
      <c r="I3639">
        <v>21</v>
      </c>
      <c r="J3639">
        <v>1</v>
      </c>
      <c r="K3639">
        <v>22</v>
      </c>
      <c r="L3639">
        <v>6</v>
      </c>
      <c r="M3639">
        <f>VLOOKUP(A3639,[1]DT_PEG_202406071733!A$2:F$5400,6,FALSE)</f>
        <v>6</v>
      </c>
      <c r="O3639" t="s">
        <v>4779</v>
      </c>
      <c r="P3639">
        <v>4</v>
      </c>
      <c r="Q3639" s="4">
        <v>4.5</v>
      </c>
      <c r="R3639" s="4">
        <v>4.5</v>
      </c>
      <c r="T3639" s="4">
        <v>4.5</v>
      </c>
      <c r="U3639" t="s">
        <v>5292</v>
      </c>
      <c r="V3639" s="4">
        <f>VLOOKUP(A3639,[1]Sheet1!A$2:E$5268,5,FALSE)</f>
        <v>4.5</v>
      </c>
    </row>
    <row r="3640" spans="1:22" x14ac:dyDescent="0.3">
      <c r="A3640" s="1" t="s">
        <v>3639</v>
      </c>
      <c r="B3640">
        <v>45</v>
      </c>
      <c r="C3640" t="s">
        <v>4958</v>
      </c>
      <c r="D3640" t="s">
        <v>4983</v>
      </c>
      <c r="E3640" t="s">
        <v>4978</v>
      </c>
      <c r="F3640">
        <v>4</v>
      </c>
      <c r="G3640" t="s">
        <v>5347</v>
      </c>
      <c r="H3640" t="s">
        <v>5211</v>
      </c>
      <c r="I3640">
        <v>20</v>
      </c>
      <c r="J3640">
        <v>4</v>
      </c>
      <c r="K3640">
        <v>20</v>
      </c>
      <c r="L3640">
        <v>1</v>
      </c>
      <c r="M3640">
        <f>VLOOKUP(A3640,[1]DT_PEG_202406071733!A$2:F$5400,6,FALSE)</f>
        <v>6</v>
      </c>
      <c r="O3640" t="s">
        <v>4778</v>
      </c>
      <c r="P3640">
        <v>3</v>
      </c>
      <c r="Q3640" s="4">
        <v>5.15</v>
      </c>
      <c r="R3640" s="4">
        <v>5.2</v>
      </c>
      <c r="T3640" s="4">
        <v>5.125</v>
      </c>
      <c r="U3640" t="s">
        <v>5292</v>
      </c>
      <c r="V3640" s="4">
        <f>VLOOKUP(A3640,[1]Sheet1!A$2:E$5268,5,FALSE)</f>
        <v>5.125</v>
      </c>
    </row>
    <row r="3641" spans="1:22" x14ac:dyDescent="0.3">
      <c r="A3641" s="2" t="s">
        <v>3640</v>
      </c>
      <c r="B3641">
        <v>49</v>
      </c>
      <c r="C3641" t="s">
        <v>4938</v>
      </c>
      <c r="D3641" t="s">
        <v>4983</v>
      </c>
      <c r="E3641" t="s">
        <v>4978</v>
      </c>
      <c r="F3641">
        <v>4</v>
      </c>
      <c r="G3641" t="s">
        <v>5347</v>
      </c>
      <c r="H3641" t="s">
        <v>5211</v>
      </c>
      <c r="I3641">
        <v>20</v>
      </c>
      <c r="J3641">
        <v>9</v>
      </c>
      <c r="K3641">
        <v>20</v>
      </c>
      <c r="L3641">
        <v>1</v>
      </c>
      <c r="M3641">
        <f>VLOOKUP(A3641,[1]DT_PEG_202406071733!A$2:F$5400,6,FALSE)</f>
        <v>6</v>
      </c>
      <c r="O3641" t="s">
        <v>4778</v>
      </c>
      <c r="P3641">
        <v>3</v>
      </c>
      <c r="Q3641" s="4">
        <v>4.05</v>
      </c>
      <c r="R3641" s="4">
        <v>4</v>
      </c>
      <c r="T3641" s="4">
        <v>4.5625</v>
      </c>
      <c r="U3641" t="s">
        <v>5292</v>
      </c>
      <c r="V3641" s="4">
        <f>VLOOKUP(A3641,[1]Sheet1!A$2:E$5268,5,FALSE)</f>
        <v>4.625</v>
      </c>
    </row>
    <row r="3642" spans="1:22" x14ac:dyDescent="0.3">
      <c r="A3642" s="1" t="s">
        <v>3641</v>
      </c>
      <c r="B3642">
        <v>51</v>
      </c>
      <c r="C3642" t="s">
        <v>4938</v>
      </c>
      <c r="D3642" t="s">
        <v>4983</v>
      </c>
      <c r="E3642" t="s">
        <v>4978</v>
      </c>
      <c r="F3642">
        <v>4</v>
      </c>
      <c r="G3642" t="s">
        <v>5342</v>
      </c>
      <c r="H3642" t="s">
        <v>5211</v>
      </c>
      <c r="I3642">
        <v>16</v>
      </c>
      <c r="J3642">
        <v>4</v>
      </c>
      <c r="K3642">
        <v>31</v>
      </c>
      <c r="L3642">
        <v>5</v>
      </c>
      <c r="M3642">
        <f>VLOOKUP(A3642,[1]DT_PEG_202406071733!A$2:F$5400,6,FALSE)</f>
        <v>3</v>
      </c>
      <c r="O3642" t="s">
        <v>4779</v>
      </c>
      <c r="P3642">
        <v>4</v>
      </c>
      <c r="Q3642" s="4">
        <v>4.9000000000000004</v>
      </c>
      <c r="R3642" s="4">
        <v>5.4</v>
      </c>
      <c r="T3642" s="4">
        <v>5.3125</v>
      </c>
      <c r="U3642" t="s">
        <v>5292</v>
      </c>
      <c r="V3642" s="4">
        <f>VLOOKUP(A3642,[1]Sheet1!A$2:E$5268,5,FALSE)</f>
        <v>5</v>
      </c>
    </row>
    <row r="3643" spans="1:22" x14ac:dyDescent="0.3">
      <c r="A3643" s="2" t="s">
        <v>3642</v>
      </c>
      <c r="B3643">
        <v>45</v>
      </c>
      <c r="C3643" t="s">
        <v>4938</v>
      </c>
      <c r="D3643" t="s">
        <v>4983</v>
      </c>
      <c r="E3643" t="s">
        <v>4978</v>
      </c>
      <c r="F3643">
        <v>4</v>
      </c>
      <c r="G3643" t="s">
        <v>5347</v>
      </c>
      <c r="H3643" t="s">
        <v>5211</v>
      </c>
      <c r="I3643">
        <v>18</v>
      </c>
      <c r="J3643">
        <v>12</v>
      </c>
      <c r="K3643">
        <v>17</v>
      </c>
      <c r="L3643">
        <v>0</v>
      </c>
      <c r="M3643">
        <f>VLOOKUP(A3643,[1]DT_PEG_202406071733!A$2:F$5400,6,FALSE)</f>
        <v>0</v>
      </c>
      <c r="O3643" t="s">
        <v>4778</v>
      </c>
      <c r="P3643">
        <v>3</v>
      </c>
      <c r="Q3643" s="4">
        <v>5.8</v>
      </c>
      <c r="R3643" s="4">
        <v>5.7</v>
      </c>
      <c r="T3643" s="4">
        <v>6</v>
      </c>
      <c r="U3643" t="s">
        <v>5263</v>
      </c>
      <c r="V3643" s="4">
        <f>VLOOKUP(A3643,[1]Sheet1!A$2:E$5268,5,FALSE)</f>
        <v>6</v>
      </c>
    </row>
    <row r="3644" spans="1:22" x14ac:dyDescent="0.3">
      <c r="A3644" s="1" t="s">
        <v>3643</v>
      </c>
      <c r="B3644">
        <v>43</v>
      </c>
      <c r="C3644" t="s">
        <v>4938</v>
      </c>
      <c r="D3644" t="s">
        <v>4983</v>
      </c>
      <c r="E3644" t="s">
        <v>4978</v>
      </c>
      <c r="F3644">
        <v>4</v>
      </c>
      <c r="G3644" t="s">
        <v>5321</v>
      </c>
      <c r="H3644" t="s">
        <v>5211</v>
      </c>
      <c r="I3644">
        <v>18</v>
      </c>
      <c r="J3644">
        <v>6</v>
      </c>
      <c r="K3644">
        <v>17</v>
      </c>
      <c r="L3644">
        <v>6</v>
      </c>
      <c r="M3644">
        <f>VLOOKUP(A3644,[1]DT_PEG_202406071733!A$2:F$5400,6,FALSE)</f>
        <v>6</v>
      </c>
      <c r="O3644" t="s">
        <v>4778</v>
      </c>
      <c r="P3644">
        <v>3</v>
      </c>
      <c r="Q3644" s="4">
        <v>5.15</v>
      </c>
      <c r="R3644" s="4">
        <v>5</v>
      </c>
      <c r="T3644" s="4">
        <v>4.8125</v>
      </c>
      <c r="U3644" t="s">
        <v>5292</v>
      </c>
      <c r="V3644" s="4">
        <f>VLOOKUP(A3644,[1]Sheet1!A$2:E$5268,5,FALSE)</f>
        <v>4.875</v>
      </c>
    </row>
    <row r="3645" spans="1:22" x14ac:dyDescent="0.3">
      <c r="A3645" s="1" t="s">
        <v>3644</v>
      </c>
      <c r="B3645">
        <v>37</v>
      </c>
      <c r="C3645" t="s">
        <v>4844</v>
      </c>
      <c r="D3645" t="s">
        <v>4983</v>
      </c>
      <c r="E3645" t="s">
        <v>4975</v>
      </c>
      <c r="F3645">
        <v>3</v>
      </c>
      <c r="G3645" t="s">
        <v>5305</v>
      </c>
      <c r="H3645" t="s">
        <v>5211</v>
      </c>
      <c r="I3645">
        <v>17</v>
      </c>
      <c r="J3645">
        <v>3</v>
      </c>
      <c r="K3645">
        <v>12</v>
      </c>
      <c r="L3645">
        <v>1</v>
      </c>
      <c r="M3645">
        <f>VLOOKUP(A3645,[1]DT_PEG_202406071733!A$2:F$5400,6,FALSE)</f>
        <v>1</v>
      </c>
      <c r="O3645" t="s">
        <v>4779</v>
      </c>
      <c r="P3645">
        <v>4</v>
      </c>
      <c r="Q3645" s="4">
        <v>4.55</v>
      </c>
      <c r="R3645" s="4">
        <v>4.4000000000000004</v>
      </c>
      <c r="T3645" s="4">
        <v>4.4375</v>
      </c>
      <c r="U3645" t="s">
        <v>5292</v>
      </c>
      <c r="V3645" s="4">
        <f>VLOOKUP(A3645,[1]Sheet1!A$2:E$5268,5,FALSE)</f>
        <v>4.875</v>
      </c>
    </row>
    <row r="3646" spans="1:22" x14ac:dyDescent="0.3">
      <c r="A3646" s="2" t="s">
        <v>3645</v>
      </c>
      <c r="B3646">
        <v>37</v>
      </c>
      <c r="C3646" t="s">
        <v>4844</v>
      </c>
      <c r="D3646" t="s">
        <v>4983</v>
      </c>
      <c r="E3646" t="s">
        <v>4974</v>
      </c>
      <c r="F3646">
        <v>2</v>
      </c>
      <c r="G3646" t="s">
        <v>5321</v>
      </c>
      <c r="H3646" t="s">
        <v>5211</v>
      </c>
      <c r="I3646">
        <v>14</v>
      </c>
      <c r="J3646">
        <v>4</v>
      </c>
      <c r="K3646">
        <v>10</v>
      </c>
      <c r="L3646">
        <v>0</v>
      </c>
      <c r="M3646">
        <f>VLOOKUP(A3646,[1]DT_PEG_202406071733!A$2:F$5400,6,FALSE)</f>
        <v>6</v>
      </c>
      <c r="O3646" t="s">
        <v>4778</v>
      </c>
      <c r="P3646">
        <v>3</v>
      </c>
      <c r="Q3646" s="4">
        <v>4.8</v>
      </c>
      <c r="R3646" s="4">
        <v>4.7</v>
      </c>
      <c r="T3646" s="4">
        <v>4.375</v>
      </c>
      <c r="U3646" t="s">
        <v>5292</v>
      </c>
      <c r="V3646" s="4">
        <f>VLOOKUP(A3646,[1]Sheet1!A$2:E$5268,5,FALSE)</f>
        <v>4.5</v>
      </c>
    </row>
    <row r="3647" spans="1:22" x14ac:dyDescent="0.3">
      <c r="A3647" s="1" t="s">
        <v>3646</v>
      </c>
      <c r="B3647">
        <v>34</v>
      </c>
      <c r="C3647" t="s">
        <v>4844</v>
      </c>
      <c r="D3647" t="s">
        <v>4983</v>
      </c>
      <c r="E3647" t="s">
        <v>4974</v>
      </c>
      <c r="F3647">
        <v>2</v>
      </c>
      <c r="G3647" t="s">
        <v>5321</v>
      </c>
      <c r="H3647" t="s">
        <v>5211</v>
      </c>
      <c r="I3647">
        <v>12</v>
      </c>
      <c r="J3647">
        <v>8</v>
      </c>
      <c r="K3647">
        <v>7</v>
      </c>
      <c r="L3647">
        <v>1</v>
      </c>
      <c r="M3647">
        <f>VLOOKUP(A3647,[1]DT_PEG_202406071733!A$2:F$5400,6,FALSE)</f>
        <v>4</v>
      </c>
      <c r="O3647" t="s">
        <v>4778</v>
      </c>
      <c r="P3647">
        <v>3</v>
      </c>
      <c r="Q3647" s="4">
        <v>4.3499999999999996</v>
      </c>
      <c r="R3647" s="4">
        <v>4.3</v>
      </c>
      <c r="T3647" s="4">
        <v>4.8125</v>
      </c>
      <c r="U3647" t="s">
        <v>5292</v>
      </c>
      <c r="V3647" s="4">
        <f>VLOOKUP(A3647,[1]Sheet1!A$2:E$5268,5,FALSE)</f>
        <v>4.375</v>
      </c>
    </row>
    <row r="3648" spans="1:22" x14ac:dyDescent="0.3">
      <c r="A3648" s="2" t="s">
        <v>3647</v>
      </c>
      <c r="B3648">
        <v>36</v>
      </c>
      <c r="C3648" t="s">
        <v>4844</v>
      </c>
      <c r="D3648" t="s">
        <v>4983</v>
      </c>
      <c r="E3648" t="s">
        <v>4975</v>
      </c>
      <c r="F3648">
        <v>3</v>
      </c>
      <c r="G3648" t="s">
        <v>5297</v>
      </c>
      <c r="H3648" t="s">
        <v>5211</v>
      </c>
      <c r="I3648">
        <v>17</v>
      </c>
      <c r="J3648">
        <v>3</v>
      </c>
      <c r="K3648">
        <v>12</v>
      </c>
      <c r="L3648">
        <v>1</v>
      </c>
      <c r="M3648">
        <f>VLOOKUP(A3648,[1]DT_PEG_202406071733!A$2:F$5400,6,FALSE)</f>
        <v>1</v>
      </c>
      <c r="O3648" t="s">
        <v>4778</v>
      </c>
      <c r="P3648">
        <v>3</v>
      </c>
      <c r="Q3648" s="4">
        <v>5</v>
      </c>
      <c r="R3648" s="4">
        <v>5</v>
      </c>
      <c r="T3648" s="4">
        <v>5</v>
      </c>
      <c r="U3648" t="s">
        <v>5263</v>
      </c>
      <c r="V3648" s="4">
        <f>VLOOKUP(A3648,[1]Sheet1!A$2:E$5268,5,FALSE)</f>
        <v>5</v>
      </c>
    </row>
    <row r="3649" spans="1:22" x14ac:dyDescent="0.3">
      <c r="A3649" s="1" t="s">
        <v>3648</v>
      </c>
      <c r="B3649">
        <v>31</v>
      </c>
      <c r="C3649" t="s">
        <v>4844</v>
      </c>
      <c r="D3649" t="s">
        <v>4983</v>
      </c>
      <c r="E3649" t="s">
        <v>4973</v>
      </c>
      <c r="F3649">
        <v>1</v>
      </c>
      <c r="G3649" t="s">
        <v>5321</v>
      </c>
      <c r="H3649" t="s">
        <v>5211</v>
      </c>
      <c r="I3649">
        <v>11</v>
      </c>
      <c r="J3649">
        <v>1</v>
      </c>
      <c r="K3649">
        <v>6</v>
      </c>
      <c r="L3649">
        <v>0</v>
      </c>
      <c r="M3649">
        <f>VLOOKUP(A3649,[1]DT_PEG_202406071733!A$2:F$5400,6,FALSE)</f>
        <v>6</v>
      </c>
      <c r="O3649" t="s">
        <v>4778</v>
      </c>
      <c r="P3649">
        <v>3</v>
      </c>
      <c r="Q3649" s="4">
        <v>5.05</v>
      </c>
      <c r="R3649" s="4">
        <v>5</v>
      </c>
      <c r="T3649" s="4">
        <v>4.875</v>
      </c>
      <c r="U3649" t="s">
        <v>5281</v>
      </c>
      <c r="V3649" s="4">
        <f>VLOOKUP(A3649,[1]Sheet1!A$2:E$5268,5,FALSE)</f>
        <v>4.875</v>
      </c>
    </row>
    <row r="3650" spans="1:22" x14ac:dyDescent="0.3">
      <c r="A3650" s="2" t="s">
        <v>3649</v>
      </c>
      <c r="B3650">
        <v>30</v>
      </c>
      <c r="C3650" t="s">
        <v>4844</v>
      </c>
      <c r="D3650" t="s">
        <v>4983</v>
      </c>
      <c r="E3650" t="s">
        <v>4974</v>
      </c>
      <c r="F3650">
        <v>2</v>
      </c>
      <c r="G3650" t="s">
        <v>5347</v>
      </c>
      <c r="H3650" t="s">
        <v>5211</v>
      </c>
      <c r="I3650">
        <v>12</v>
      </c>
      <c r="J3650">
        <v>2</v>
      </c>
      <c r="K3650">
        <v>6</v>
      </c>
      <c r="L3650">
        <v>4</v>
      </c>
      <c r="M3650">
        <f>VLOOKUP(A3650,[1]DT_PEG_202406071733!A$2:F$5400,6,FALSE)</f>
        <v>2</v>
      </c>
      <c r="O3650" t="s">
        <v>4778</v>
      </c>
      <c r="P3650">
        <v>3</v>
      </c>
      <c r="Q3650" s="4">
        <v>4.75</v>
      </c>
      <c r="R3650" s="4">
        <v>4.5</v>
      </c>
      <c r="T3650" s="4">
        <v>4.875</v>
      </c>
      <c r="U3650" t="s">
        <v>5292</v>
      </c>
      <c r="V3650" s="4">
        <f>VLOOKUP(A3650,[1]Sheet1!A$2:E$5268,5,FALSE)</f>
        <v>4.375</v>
      </c>
    </row>
    <row r="3651" spans="1:22" x14ac:dyDescent="0.3">
      <c r="A3651" s="1" t="s">
        <v>3650</v>
      </c>
      <c r="B3651">
        <v>44</v>
      </c>
      <c r="C3651" t="s">
        <v>4929</v>
      </c>
      <c r="D3651" t="s">
        <v>4983</v>
      </c>
      <c r="E3651" t="s">
        <v>4975</v>
      </c>
      <c r="F3651">
        <v>3</v>
      </c>
      <c r="G3651" t="s">
        <v>5347</v>
      </c>
      <c r="H3651" t="s">
        <v>5211</v>
      </c>
      <c r="I3651">
        <v>16</v>
      </c>
      <c r="J3651">
        <v>6</v>
      </c>
      <c r="K3651">
        <v>15</v>
      </c>
      <c r="L3651">
        <v>7</v>
      </c>
      <c r="M3651">
        <f>VLOOKUP(A3651,[1]DT_PEG_202406071733!A$2:F$5400,6,FALSE)</f>
        <v>7</v>
      </c>
      <c r="O3651" t="s">
        <v>4778</v>
      </c>
      <c r="P3651">
        <v>3</v>
      </c>
      <c r="Q3651" s="4">
        <v>3.6</v>
      </c>
      <c r="R3651" s="4">
        <v>4</v>
      </c>
      <c r="T3651" s="4">
        <v>4.5</v>
      </c>
      <c r="U3651" t="s">
        <v>5263</v>
      </c>
      <c r="V3651" s="4">
        <f>VLOOKUP(A3651,[1]Sheet1!A$2:E$5268,5,FALSE)</f>
        <v>4.375</v>
      </c>
    </row>
    <row r="3652" spans="1:22" x14ac:dyDescent="0.3">
      <c r="A3652" s="2" t="s">
        <v>3651</v>
      </c>
      <c r="B3652">
        <v>33</v>
      </c>
      <c r="C3652" t="s">
        <v>4929</v>
      </c>
      <c r="D3652" t="s">
        <v>4983</v>
      </c>
      <c r="E3652" t="s">
        <v>4974</v>
      </c>
      <c r="F3652">
        <v>2</v>
      </c>
      <c r="G3652" t="s">
        <v>5347</v>
      </c>
      <c r="H3652" t="s">
        <v>5211</v>
      </c>
      <c r="I3652">
        <v>12</v>
      </c>
      <c r="J3652">
        <v>14</v>
      </c>
      <c r="K3652">
        <v>7</v>
      </c>
      <c r="L3652">
        <v>6</v>
      </c>
      <c r="M3652">
        <f>VLOOKUP(A3652,[1]DT_PEG_202406071733!A$2:F$5400,6,FALSE)</f>
        <v>4</v>
      </c>
      <c r="O3652" t="s">
        <v>4779</v>
      </c>
      <c r="P3652">
        <v>4</v>
      </c>
      <c r="Q3652" s="4">
        <v>4.9000000000000004</v>
      </c>
      <c r="R3652" s="4">
        <v>4.5</v>
      </c>
      <c r="T3652" s="4">
        <v>4.5</v>
      </c>
      <c r="U3652" t="s">
        <v>5292</v>
      </c>
      <c r="V3652" s="4">
        <f>VLOOKUP(A3652,[1]Sheet1!A$2:E$5268,5,FALSE)</f>
        <v>4.375</v>
      </c>
    </row>
    <row r="3653" spans="1:22" x14ac:dyDescent="0.3">
      <c r="A3653" s="1" t="s">
        <v>3652</v>
      </c>
      <c r="B3653">
        <v>27</v>
      </c>
      <c r="C3653" t="s">
        <v>4929</v>
      </c>
      <c r="D3653" t="s">
        <v>4983</v>
      </c>
      <c r="E3653" t="s">
        <v>4974</v>
      </c>
      <c r="F3653">
        <v>2</v>
      </c>
      <c r="G3653" t="s">
        <v>5347</v>
      </c>
      <c r="H3653" t="s">
        <v>5211</v>
      </c>
      <c r="I3653">
        <v>12</v>
      </c>
      <c r="J3653">
        <v>9</v>
      </c>
      <c r="K3653">
        <v>5</v>
      </c>
      <c r="L3653">
        <v>2</v>
      </c>
      <c r="M3653">
        <f>VLOOKUP(A3653,[1]DT_PEG_202406071733!A$2:F$5400,6,FALSE)</f>
        <v>2</v>
      </c>
      <c r="O3653" t="s">
        <v>4779</v>
      </c>
      <c r="P3653">
        <v>4</v>
      </c>
      <c r="Q3653" s="4">
        <v>5</v>
      </c>
      <c r="R3653" s="4">
        <v>5</v>
      </c>
      <c r="T3653" s="4">
        <v>4.875</v>
      </c>
      <c r="U3653" t="s">
        <v>5292</v>
      </c>
      <c r="V3653" s="4">
        <f>VLOOKUP(A3653,[1]Sheet1!A$2:E$5268,5,FALSE)</f>
        <v>5</v>
      </c>
    </row>
    <row r="3654" spans="1:22" x14ac:dyDescent="0.3">
      <c r="A3654" s="2" t="s">
        <v>3653</v>
      </c>
      <c r="B3654">
        <v>41</v>
      </c>
      <c r="C3654" t="s">
        <v>4929</v>
      </c>
      <c r="D3654" t="s">
        <v>4983</v>
      </c>
      <c r="E3654" t="s">
        <v>4975</v>
      </c>
      <c r="F3654">
        <v>3</v>
      </c>
      <c r="G3654" t="s">
        <v>5310</v>
      </c>
      <c r="H3654" t="s">
        <v>5211</v>
      </c>
      <c r="I3654">
        <v>16</v>
      </c>
      <c r="J3654">
        <v>5</v>
      </c>
      <c r="K3654">
        <v>5</v>
      </c>
      <c r="L3654">
        <v>5</v>
      </c>
      <c r="M3654">
        <f>VLOOKUP(A3654,[1]DT_PEG_202406071733!A$2:F$5400,6,FALSE)</f>
        <v>5</v>
      </c>
      <c r="O3654" t="s">
        <v>4778</v>
      </c>
      <c r="P3654">
        <v>3</v>
      </c>
      <c r="Q3654" s="4">
        <v>4.9000000000000004</v>
      </c>
      <c r="R3654" s="4">
        <v>4.3</v>
      </c>
      <c r="T3654" s="4">
        <v>4.625</v>
      </c>
      <c r="U3654" t="s">
        <v>5292</v>
      </c>
      <c r="V3654" s="4">
        <f>VLOOKUP(A3654,[1]Sheet1!A$2:E$5268,5,FALSE)</f>
        <v>4.875</v>
      </c>
    </row>
    <row r="3655" spans="1:22" x14ac:dyDescent="0.3">
      <c r="A3655" s="1" t="s">
        <v>3654</v>
      </c>
      <c r="B3655">
        <v>42</v>
      </c>
      <c r="C3655" t="s">
        <v>4929</v>
      </c>
      <c r="D3655" t="s">
        <v>4983</v>
      </c>
      <c r="E3655" t="s">
        <v>4975</v>
      </c>
      <c r="F3655">
        <v>3</v>
      </c>
      <c r="G3655" t="s">
        <v>5306</v>
      </c>
      <c r="H3655" t="s">
        <v>5211</v>
      </c>
      <c r="I3655">
        <v>15</v>
      </c>
      <c r="J3655">
        <v>5</v>
      </c>
      <c r="K3655">
        <v>21</v>
      </c>
      <c r="L3655">
        <v>0</v>
      </c>
      <c r="M3655">
        <f>VLOOKUP(A3655,[1]DT_PEG_202406071733!A$2:F$5400,6,FALSE)</f>
        <v>6</v>
      </c>
      <c r="O3655" t="s">
        <v>4779</v>
      </c>
      <c r="P3655">
        <v>4</v>
      </c>
      <c r="Q3655" s="4">
        <v>5</v>
      </c>
      <c r="R3655" s="4">
        <v>5</v>
      </c>
      <c r="T3655" s="4">
        <v>5</v>
      </c>
      <c r="U3655" t="s">
        <v>5292</v>
      </c>
      <c r="V3655" s="4">
        <f>VLOOKUP(A3655,[1]Sheet1!A$2:E$5268,5,FALSE)</f>
        <v>5</v>
      </c>
    </row>
    <row r="3656" spans="1:22" x14ac:dyDescent="0.3">
      <c r="A3656" s="1" t="s">
        <v>3655</v>
      </c>
      <c r="B3656">
        <v>33</v>
      </c>
      <c r="C3656" t="s">
        <v>4929</v>
      </c>
      <c r="D3656" t="s">
        <v>4983</v>
      </c>
      <c r="E3656" t="s">
        <v>4974</v>
      </c>
      <c r="F3656">
        <v>2</v>
      </c>
      <c r="G3656" t="s">
        <v>5347</v>
      </c>
      <c r="H3656" t="s">
        <v>5211</v>
      </c>
      <c r="I3656">
        <v>12</v>
      </c>
      <c r="J3656">
        <v>6</v>
      </c>
      <c r="K3656">
        <v>10</v>
      </c>
      <c r="L3656">
        <v>0</v>
      </c>
      <c r="M3656">
        <f>VLOOKUP(A3656,[1]DT_PEG_202406071733!A$2:F$5400,6,FALSE)</f>
        <v>7</v>
      </c>
      <c r="O3656" t="s">
        <v>4778</v>
      </c>
      <c r="P3656">
        <v>3</v>
      </c>
      <c r="Q3656" s="4">
        <v>5</v>
      </c>
      <c r="R3656" s="4">
        <v>5</v>
      </c>
      <c r="T3656" s="4">
        <v>5</v>
      </c>
      <c r="U3656" t="s">
        <v>5281</v>
      </c>
      <c r="V3656" s="4">
        <f>VLOOKUP(A3656,[1]Sheet1!A$2:E$5268,5,FALSE)</f>
        <v>5</v>
      </c>
    </row>
    <row r="3657" spans="1:22" x14ac:dyDescent="0.3">
      <c r="A3657" s="2" t="s">
        <v>3656</v>
      </c>
      <c r="B3657">
        <v>35</v>
      </c>
      <c r="C3657" t="s">
        <v>4958</v>
      </c>
      <c r="D3657" t="s">
        <v>4983</v>
      </c>
      <c r="E3657" t="s">
        <v>4975</v>
      </c>
      <c r="F3657">
        <v>3</v>
      </c>
      <c r="G3657" t="s">
        <v>5347</v>
      </c>
      <c r="H3657" t="s">
        <v>5211</v>
      </c>
      <c r="I3657">
        <v>15</v>
      </c>
      <c r="J3657">
        <v>24</v>
      </c>
      <c r="K3657">
        <v>12</v>
      </c>
      <c r="L3657">
        <v>5</v>
      </c>
      <c r="M3657">
        <f>VLOOKUP(A3657,[1]DT_PEG_202406071733!A$2:F$5400,6,FALSE)</f>
        <v>6</v>
      </c>
      <c r="O3657" t="s">
        <v>4778</v>
      </c>
      <c r="P3657">
        <v>3</v>
      </c>
      <c r="Q3657" s="4">
        <v>4.9000000000000004</v>
      </c>
      <c r="R3657" s="4">
        <v>4.9000000000000004</v>
      </c>
      <c r="T3657" s="4">
        <v>4.125</v>
      </c>
      <c r="U3657" t="s">
        <v>5281</v>
      </c>
      <c r="V3657" s="4">
        <f>VLOOKUP(A3657,[1]Sheet1!A$2:E$5268,5,FALSE)</f>
        <v>4.375</v>
      </c>
    </row>
    <row r="3658" spans="1:22" x14ac:dyDescent="0.3">
      <c r="A3658" s="1" t="s">
        <v>3657</v>
      </c>
      <c r="B3658">
        <v>36</v>
      </c>
      <c r="C3658" t="s">
        <v>4958</v>
      </c>
      <c r="D3658" t="s">
        <v>4983</v>
      </c>
      <c r="E3658" t="s">
        <v>4974</v>
      </c>
      <c r="F3658">
        <v>2</v>
      </c>
      <c r="G3658" t="s">
        <v>5301</v>
      </c>
      <c r="H3658" t="s">
        <v>5211</v>
      </c>
      <c r="I3658">
        <v>15</v>
      </c>
      <c r="J3658">
        <v>5</v>
      </c>
      <c r="K3658">
        <v>9</v>
      </c>
      <c r="L3658">
        <v>2</v>
      </c>
      <c r="M3658">
        <f>VLOOKUP(A3658,[1]DT_PEG_202406071733!A$2:F$5400,6,FALSE)</f>
        <v>2</v>
      </c>
      <c r="O3658" t="s">
        <v>4779</v>
      </c>
      <c r="P3658">
        <v>4</v>
      </c>
      <c r="Q3658" s="4">
        <v>6</v>
      </c>
      <c r="R3658" s="4">
        <v>5.8</v>
      </c>
      <c r="T3658" s="4">
        <v>6</v>
      </c>
      <c r="U3658" t="s">
        <v>5292</v>
      </c>
      <c r="V3658" s="4">
        <f>VLOOKUP(A3658,[1]Sheet1!A$2:E$5268,5,FALSE)</f>
        <v>6</v>
      </c>
    </row>
    <row r="3659" spans="1:22" x14ac:dyDescent="0.3">
      <c r="A3659" s="2" t="s">
        <v>3658</v>
      </c>
      <c r="B3659">
        <v>37</v>
      </c>
      <c r="C3659" t="s">
        <v>4958</v>
      </c>
      <c r="D3659" t="s">
        <v>4982</v>
      </c>
      <c r="E3659" t="s">
        <v>4975</v>
      </c>
      <c r="F3659">
        <v>3</v>
      </c>
      <c r="G3659" t="s">
        <v>5335</v>
      </c>
      <c r="H3659" t="s">
        <v>5211</v>
      </c>
      <c r="I3659">
        <v>17</v>
      </c>
      <c r="J3659">
        <v>3</v>
      </c>
      <c r="K3659">
        <v>14</v>
      </c>
      <c r="L3659">
        <v>14</v>
      </c>
      <c r="M3659">
        <f>VLOOKUP(A3659,[1]DT_PEG_202406071733!A$2:F$5400,6,FALSE)</f>
        <v>8</v>
      </c>
      <c r="O3659" t="s">
        <v>4779</v>
      </c>
      <c r="P3659">
        <v>4</v>
      </c>
      <c r="Q3659" s="4">
        <v>5</v>
      </c>
      <c r="R3659" s="4">
        <v>5</v>
      </c>
      <c r="T3659" s="4">
        <v>5</v>
      </c>
      <c r="U3659" t="s">
        <v>5281</v>
      </c>
      <c r="V3659" s="4">
        <f>VLOOKUP(A3659,[1]Sheet1!A$2:E$5268,5,FALSE)</f>
        <v>5</v>
      </c>
    </row>
    <row r="3660" spans="1:22" x14ac:dyDescent="0.3">
      <c r="A3660" s="1" t="s">
        <v>3659</v>
      </c>
      <c r="B3660">
        <v>34</v>
      </c>
      <c r="C3660" t="s">
        <v>4958</v>
      </c>
      <c r="D3660" t="s">
        <v>4983</v>
      </c>
      <c r="E3660" t="s">
        <v>4975</v>
      </c>
      <c r="F3660">
        <v>3</v>
      </c>
      <c r="G3660" t="s">
        <v>5338</v>
      </c>
      <c r="H3660" t="s">
        <v>5211</v>
      </c>
      <c r="I3660">
        <v>17</v>
      </c>
      <c r="J3660">
        <v>5</v>
      </c>
      <c r="K3660">
        <v>12</v>
      </c>
      <c r="L3660">
        <v>1</v>
      </c>
      <c r="M3660">
        <f>VLOOKUP(A3660,[1]DT_PEG_202406071733!A$2:F$5400,6,FALSE)</f>
        <v>5</v>
      </c>
      <c r="O3660" t="s">
        <v>4778</v>
      </c>
      <c r="P3660">
        <v>3</v>
      </c>
      <c r="Q3660" s="4">
        <v>4.9000000000000004</v>
      </c>
      <c r="R3660" s="4">
        <v>4.7</v>
      </c>
      <c r="T3660" s="4">
        <v>5</v>
      </c>
      <c r="U3660" t="s">
        <v>5292</v>
      </c>
      <c r="V3660" s="4">
        <f>VLOOKUP(A3660,[1]Sheet1!A$2:E$5268,5,FALSE)</f>
        <v>5</v>
      </c>
    </row>
    <row r="3661" spans="1:22" x14ac:dyDescent="0.3">
      <c r="A3661" s="2" t="s">
        <v>3660</v>
      </c>
      <c r="B3661">
        <v>33</v>
      </c>
      <c r="C3661" t="s">
        <v>4958</v>
      </c>
      <c r="D3661" t="s">
        <v>4983</v>
      </c>
      <c r="E3661" t="s">
        <v>4974</v>
      </c>
      <c r="F3661">
        <v>2</v>
      </c>
      <c r="G3661" t="s">
        <v>5350</v>
      </c>
      <c r="H3661" t="s">
        <v>5211</v>
      </c>
      <c r="I3661">
        <v>12</v>
      </c>
      <c r="J3661">
        <v>6</v>
      </c>
      <c r="K3661">
        <v>6</v>
      </c>
      <c r="L3661">
        <v>1</v>
      </c>
      <c r="M3661">
        <f>VLOOKUP(A3661,[1]DT_PEG_202406071733!A$2:F$5400,6,FALSE)</f>
        <v>3</v>
      </c>
      <c r="O3661" t="s">
        <v>4778</v>
      </c>
      <c r="P3661">
        <v>3</v>
      </c>
      <c r="Q3661" s="4">
        <v>4.5</v>
      </c>
      <c r="R3661" s="4">
        <v>4.5</v>
      </c>
      <c r="T3661" s="4">
        <v>4.625</v>
      </c>
      <c r="U3661" t="s">
        <v>5292</v>
      </c>
      <c r="V3661" s="4">
        <f>VLOOKUP(A3661,[1]Sheet1!A$2:E$5268,5,FALSE)</f>
        <v>4.75</v>
      </c>
    </row>
    <row r="3662" spans="1:22" x14ac:dyDescent="0.3">
      <c r="A3662" s="1" t="s">
        <v>3661</v>
      </c>
      <c r="B3662">
        <v>33</v>
      </c>
      <c r="C3662" t="s">
        <v>4872</v>
      </c>
      <c r="D3662" t="s">
        <v>4983</v>
      </c>
      <c r="E3662" t="s">
        <v>4974</v>
      </c>
      <c r="F3662">
        <v>2</v>
      </c>
      <c r="G3662" t="s">
        <v>5350</v>
      </c>
      <c r="H3662" t="s">
        <v>5211</v>
      </c>
      <c r="I3662">
        <v>12</v>
      </c>
      <c r="J3662">
        <v>4</v>
      </c>
      <c r="K3662">
        <v>7</v>
      </c>
      <c r="L3662">
        <v>1</v>
      </c>
      <c r="M3662">
        <f>VLOOKUP(A3662,[1]DT_PEG_202406071733!A$2:F$5400,6,FALSE)</f>
        <v>3</v>
      </c>
      <c r="O3662" t="s">
        <v>4778</v>
      </c>
      <c r="P3662">
        <v>3</v>
      </c>
      <c r="Q3662" s="4">
        <v>4.6500000000000004</v>
      </c>
      <c r="R3662" s="4">
        <v>4.5</v>
      </c>
      <c r="T3662" s="4">
        <v>4.9375</v>
      </c>
      <c r="U3662" t="s">
        <v>5263</v>
      </c>
      <c r="V3662" s="4">
        <f>VLOOKUP(A3662,[1]Sheet1!A$2:E$5268,5,FALSE)</f>
        <v>4.875</v>
      </c>
    </row>
    <row r="3663" spans="1:22" x14ac:dyDescent="0.3">
      <c r="A3663" s="2" t="s">
        <v>3662</v>
      </c>
      <c r="B3663">
        <v>33</v>
      </c>
      <c r="C3663" t="s">
        <v>4872</v>
      </c>
      <c r="D3663" t="s">
        <v>4983</v>
      </c>
      <c r="E3663" t="s">
        <v>4974</v>
      </c>
      <c r="F3663">
        <v>2</v>
      </c>
      <c r="G3663" t="s">
        <v>5350</v>
      </c>
      <c r="H3663" t="s">
        <v>5212</v>
      </c>
      <c r="I3663">
        <v>12</v>
      </c>
      <c r="J3663">
        <v>3</v>
      </c>
      <c r="K3663">
        <v>7</v>
      </c>
      <c r="L3663">
        <v>1</v>
      </c>
      <c r="M3663">
        <f>VLOOKUP(A3663,[1]DT_PEG_202406071733!A$2:F$5400,6,FALSE)</f>
        <v>3</v>
      </c>
      <c r="O3663" t="s">
        <v>4779</v>
      </c>
      <c r="P3663">
        <v>4</v>
      </c>
      <c r="Q3663" s="4">
        <v>6</v>
      </c>
      <c r="R3663" s="4">
        <v>6</v>
      </c>
      <c r="T3663" s="4">
        <v>6</v>
      </c>
      <c r="U3663" t="s">
        <v>5292</v>
      </c>
      <c r="V3663" s="4">
        <f>VLOOKUP(A3663,[1]Sheet1!A$2:E$5268,5,FALSE)</f>
        <v>6</v>
      </c>
    </row>
    <row r="3664" spans="1:22" x14ac:dyDescent="0.3">
      <c r="A3664" s="2" t="s">
        <v>3663</v>
      </c>
      <c r="B3664">
        <v>31</v>
      </c>
      <c r="C3664" t="s">
        <v>4905</v>
      </c>
      <c r="D3664" t="s">
        <v>4983</v>
      </c>
      <c r="E3664" t="s">
        <v>4974</v>
      </c>
      <c r="F3664">
        <v>2</v>
      </c>
      <c r="G3664" t="s">
        <v>5316</v>
      </c>
      <c r="H3664" t="s">
        <v>5211</v>
      </c>
      <c r="I3664">
        <v>11</v>
      </c>
      <c r="J3664">
        <v>7</v>
      </c>
      <c r="K3664">
        <v>10</v>
      </c>
      <c r="L3664">
        <v>10</v>
      </c>
      <c r="M3664">
        <f>VLOOKUP(A3664,[1]DT_PEG_202406071733!A$2:F$5400,6,FALSE)</f>
        <v>1</v>
      </c>
      <c r="O3664" t="s">
        <v>4778</v>
      </c>
      <c r="P3664">
        <v>3</v>
      </c>
      <c r="Q3664" s="4">
        <v>5.2</v>
      </c>
      <c r="R3664" s="4">
        <v>5.2</v>
      </c>
      <c r="T3664" s="4">
        <v>5.625</v>
      </c>
      <c r="U3664" t="s">
        <v>5293</v>
      </c>
      <c r="V3664" s="4">
        <f>VLOOKUP(A3664,[1]Sheet1!A$2:E$5268,5,FALSE)</f>
        <v>5.375</v>
      </c>
    </row>
    <row r="3665" spans="1:22" x14ac:dyDescent="0.3">
      <c r="A3665" s="2" t="s">
        <v>3664</v>
      </c>
      <c r="B3665">
        <v>32</v>
      </c>
      <c r="C3665" t="s">
        <v>4905</v>
      </c>
      <c r="D3665" t="s">
        <v>4983</v>
      </c>
      <c r="E3665" t="s">
        <v>4974</v>
      </c>
      <c r="F3665">
        <v>2</v>
      </c>
      <c r="G3665" t="s">
        <v>5309</v>
      </c>
      <c r="H3665" t="s">
        <v>5211</v>
      </c>
      <c r="I3665">
        <v>12</v>
      </c>
      <c r="J3665">
        <v>6</v>
      </c>
      <c r="K3665">
        <v>9</v>
      </c>
      <c r="L3665">
        <v>0</v>
      </c>
      <c r="M3665">
        <f>VLOOKUP(A3665,[1]DT_PEG_202406071733!A$2:F$5400,6,FALSE)</f>
        <v>0</v>
      </c>
      <c r="O3665" t="s">
        <v>4778</v>
      </c>
      <c r="P3665">
        <v>3</v>
      </c>
      <c r="Q3665" s="4">
        <v>6</v>
      </c>
      <c r="R3665" s="4">
        <v>5.9</v>
      </c>
      <c r="T3665" s="4">
        <v>5.875</v>
      </c>
      <c r="U3665" t="s">
        <v>5292</v>
      </c>
      <c r="V3665" s="4">
        <f>VLOOKUP(A3665,[1]Sheet1!A$2:E$5268,5,FALSE)</f>
        <v>6</v>
      </c>
    </row>
    <row r="3666" spans="1:22" x14ac:dyDescent="0.3">
      <c r="A3666" s="1" t="s">
        <v>3665</v>
      </c>
      <c r="B3666">
        <v>41</v>
      </c>
      <c r="C3666" t="s">
        <v>4894</v>
      </c>
      <c r="D3666" t="s">
        <v>4983</v>
      </c>
      <c r="E3666" t="s">
        <v>4975</v>
      </c>
      <c r="F3666">
        <v>3</v>
      </c>
      <c r="G3666" t="s">
        <v>5309</v>
      </c>
      <c r="H3666" t="s">
        <v>5211</v>
      </c>
      <c r="I3666">
        <v>16</v>
      </c>
      <c r="J3666">
        <v>15</v>
      </c>
      <c r="K3666">
        <v>15</v>
      </c>
      <c r="L3666">
        <v>0</v>
      </c>
      <c r="M3666">
        <f>VLOOKUP(A3666,[1]DT_PEG_202406071733!A$2:F$5400,6,FALSE)</f>
        <v>8</v>
      </c>
      <c r="O3666" t="s">
        <v>4779</v>
      </c>
      <c r="P3666">
        <v>4</v>
      </c>
      <c r="Q3666" s="4">
        <v>5</v>
      </c>
      <c r="R3666" s="4">
        <v>4.5999999999999996</v>
      </c>
      <c r="T3666" s="4">
        <v>5</v>
      </c>
      <c r="U3666" t="s">
        <v>5292</v>
      </c>
      <c r="V3666" s="4">
        <f>VLOOKUP(A3666,[1]Sheet1!A$2:E$5268,5,FALSE)</f>
        <v>5</v>
      </c>
    </row>
    <row r="3667" spans="1:22" x14ac:dyDescent="0.3">
      <c r="A3667" s="2" t="s">
        <v>3666</v>
      </c>
      <c r="B3667">
        <v>35</v>
      </c>
      <c r="C3667" t="s">
        <v>4894</v>
      </c>
      <c r="D3667" t="s">
        <v>4983</v>
      </c>
      <c r="E3667" t="s">
        <v>4974</v>
      </c>
      <c r="F3667">
        <v>2</v>
      </c>
      <c r="G3667" t="s">
        <v>5297</v>
      </c>
      <c r="H3667" t="s">
        <v>5211</v>
      </c>
      <c r="I3667">
        <v>12</v>
      </c>
      <c r="J3667">
        <v>8</v>
      </c>
      <c r="K3667">
        <v>6</v>
      </c>
      <c r="L3667">
        <v>1</v>
      </c>
      <c r="M3667">
        <f>VLOOKUP(A3667,[1]DT_PEG_202406071733!A$2:F$5400,6,FALSE)</f>
        <v>3</v>
      </c>
      <c r="O3667" t="s">
        <v>4778</v>
      </c>
      <c r="P3667">
        <v>3</v>
      </c>
      <c r="Q3667" s="4">
        <v>6</v>
      </c>
      <c r="R3667" s="4">
        <v>6</v>
      </c>
      <c r="T3667" s="4">
        <v>6</v>
      </c>
      <c r="U3667" t="s">
        <v>5292</v>
      </c>
      <c r="V3667" s="4">
        <f>VLOOKUP(A3667,[1]Sheet1!A$2:E$5268,5,FALSE)</f>
        <v>6</v>
      </c>
    </row>
    <row r="3668" spans="1:22" x14ac:dyDescent="0.3">
      <c r="A3668" s="1" t="s">
        <v>3667</v>
      </c>
      <c r="B3668">
        <v>33</v>
      </c>
      <c r="C3668" t="s">
        <v>4894</v>
      </c>
      <c r="D3668" t="s">
        <v>4983</v>
      </c>
      <c r="E3668" t="s">
        <v>4974</v>
      </c>
      <c r="F3668">
        <v>2</v>
      </c>
      <c r="G3668" t="s">
        <v>5297</v>
      </c>
      <c r="H3668" t="s">
        <v>5211</v>
      </c>
      <c r="I3668">
        <v>13</v>
      </c>
      <c r="J3668">
        <v>7</v>
      </c>
      <c r="K3668">
        <v>12</v>
      </c>
      <c r="L3668">
        <v>11</v>
      </c>
      <c r="M3668">
        <f>VLOOKUP(A3668,[1]DT_PEG_202406071733!A$2:F$5400,6,FALSE)</f>
        <v>1</v>
      </c>
      <c r="O3668" t="s">
        <v>4778</v>
      </c>
      <c r="P3668">
        <v>3</v>
      </c>
      <c r="Q3668" s="4">
        <v>5.4</v>
      </c>
      <c r="R3668" s="4">
        <v>5.5</v>
      </c>
      <c r="T3668" s="4">
        <v>4.9375</v>
      </c>
      <c r="U3668" t="s">
        <v>5292</v>
      </c>
      <c r="V3668" s="4">
        <f>VLOOKUP(A3668,[1]Sheet1!A$2:E$5268,5,FALSE)</f>
        <v>5</v>
      </c>
    </row>
    <row r="3669" spans="1:22" x14ac:dyDescent="0.3">
      <c r="A3669" s="2" t="s">
        <v>3668</v>
      </c>
      <c r="B3669">
        <v>33</v>
      </c>
      <c r="C3669" t="s">
        <v>4894</v>
      </c>
      <c r="D3669" t="s">
        <v>4983</v>
      </c>
      <c r="E3669" t="s">
        <v>4974</v>
      </c>
      <c r="F3669">
        <v>2</v>
      </c>
      <c r="G3669" t="s">
        <v>5297</v>
      </c>
      <c r="H3669" t="s">
        <v>5211</v>
      </c>
      <c r="I3669">
        <v>13</v>
      </c>
      <c r="J3669">
        <v>9</v>
      </c>
      <c r="K3669">
        <v>12</v>
      </c>
      <c r="L3669">
        <v>12</v>
      </c>
      <c r="M3669">
        <f>VLOOKUP(A3669,[1]DT_PEG_202406071733!A$2:F$5400,6,FALSE)</f>
        <v>5</v>
      </c>
      <c r="O3669" t="s">
        <v>4778</v>
      </c>
      <c r="P3669">
        <v>3</v>
      </c>
      <c r="Q3669" s="4">
        <v>5</v>
      </c>
      <c r="R3669" s="4">
        <v>4.9000000000000004</v>
      </c>
      <c r="T3669" s="4">
        <v>5</v>
      </c>
      <c r="U3669" t="s">
        <v>5292</v>
      </c>
      <c r="V3669" s="4">
        <f>VLOOKUP(A3669,[1]Sheet1!A$2:E$5268,5,FALSE)</f>
        <v>5</v>
      </c>
    </row>
    <row r="3670" spans="1:22" x14ac:dyDescent="0.3">
      <c r="A3670" s="1" t="s">
        <v>3669</v>
      </c>
      <c r="B3670">
        <v>31</v>
      </c>
      <c r="C3670" t="s">
        <v>4894</v>
      </c>
      <c r="D3670" t="s">
        <v>4983</v>
      </c>
      <c r="E3670" t="s">
        <v>4974</v>
      </c>
      <c r="F3670">
        <v>2</v>
      </c>
      <c r="G3670" t="s">
        <v>5312</v>
      </c>
      <c r="H3670" t="s">
        <v>5211</v>
      </c>
      <c r="I3670">
        <v>13</v>
      </c>
      <c r="J3670">
        <v>8</v>
      </c>
      <c r="K3670">
        <v>10</v>
      </c>
      <c r="L3670">
        <v>10</v>
      </c>
      <c r="M3670">
        <f>VLOOKUP(A3670,[1]DT_PEG_202406071733!A$2:F$5400,6,FALSE)</f>
        <v>5</v>
      </c>
      <c r="O3670" t="s">
        <v>4778</v>
      </c>
      <c r="P3670">
        <v>3</v>
      </c>
      <c r="Q3670" s="4">
        <v>5.65</v>
      </c>
      <c r="R3670" s="4">
        <v>5.4</v>
      </c>
      <c r="T3670" s="4">
        <v>5.5</v>
      </c>
      <c r="U3670" t="s">
        <v>5293</v>
      </c>
      <c r="V3670" s="4">
        <f>VLOOKUP(A3670,[1]Sheet1!A$2:E$5268,5,FALSE)</f>
        <v>5.875</v>
      </c>
    </row>
    <row r="3671" spans="1:22" x14ac:dyDescent="0.3">
      <c r="A3671" s="2" t="s">
        <v>3670</v>
      </c>
      <c r="B3671">
        <v>55</v>
      </c>
      <c r="C3671" t="s">
        <v>4894</v>
      </c>
      <c r="D3671" t="s">
        <v>4983</v>
      </c>
      <c r="E3671" t="s">
        <v>4974</v>
      </c>
      <c r="F3671">
        <v>2</v>
      </c>
      <c r="G3671" t="s">
        <v>5312</v>
      </c>
      <c r="H3671" t="s">
        <v>5211</v>
      </c>
      <c r="I3671">
        <v>19</v>
      </c>
      <c r="J3671">
        <v>5</v>
      </c>
      <c r="K3671">
        <v>34</v>
      </c>
      <c r="L3671">
        <v>4</v>
      </c>
      <c r="M3671">
        <f>VLOOKUP(A3671,[1]DT_PEG_202406071733!A$2:F$5400,6,FALSE)</f>
        <v>5</v>
      </c>
      <c r="O3671" t="s">
        <v>4778</v>
      </c>
      <c r="P3671">
        <v>3</v>
      </c>
      <c r="Q3671" s="4">
        <v>5.2</v>
      </c>
      <c r="R3671" s="4">
        <v>5.2</v>
      </c>
      <c r="T3671" s="4">
        <v>5.125</v>
      </c>
      <c r="U3671" t="s">
        <v>5293</v>
      </c>
      <c r="V3671" s="4">
        <f>VLOOKUP(A3671,[1]Sheet1!A$2:E$5268,5,FALSE)</f>
        <v>5.5</v>
      </c>
    </row>
    <row r="3672" spans="1:22" x14ac:dyDescent="0.3">
      <c r="A3672" s="2" t="s">
        <v>3671</v>
      </c>
      <c r="B3672">
        <v>42</v>
      </c>
      <c r="C3672" t="s">
        <v>4894</v>
      </c>
      <c r="D3672" t="s">
        <v>4983</v>
      </c>
      <c r="E3672" t="s">
        <v>4974</v>
      </c>
      <c r="F3672">
        <v>2</v>
      </c>
      <c r="G3672" t="s">
        <v>5312</v>
      </c>
      <c r="H3672" t="s">
        <v>5211</v>
      </c>
      <c r="I3672">
        <v>15</v>
      </c>
      <c r="J3672">
        <v>9</v>
      </c>
      <c r="K3672">
        <v>20</v>
      </c>
      <c r="L3672">
        <v>4</v>
      </c>
      <c r="M3672">
        <f>VLOOKUP(A3672,[1]DT_PEG_202406071733!A$2:F$5400,6,FALSE)</f>
        <v>6</v>
      </c>
      <c r="O3672" t="s">
        <v>4778</v>
      </c>
      <c r="P3672">
        <v>3</v>
      </c>
      <c r="Q3672" s="4">
        <v>6</v>
      </c>
      <c r="R3672" s="4">
        <v>5.9</v>
      </c>
      <c r="T3672" s="4">
        <v>5.6875</v>
      </c>
      <c r="U3672" t="s">
        <v>5263</v>
      </c>
      <c r="V3672" s="4">
        <f>VLOOKUP(A3672,[1]Sheet1!A$2:E$5268,5,FALSE)</f>
        <v>5.75</v>
      </c>
    </row>
    <row r="3673" spans="1:22" x14ac:dyDescent="0.3">
      <c r="A3673" s="1" t="s">
        <v>3672</v>
      </c>
      <c r="B3673">
        <v>30</v>
      </c>
      <c r="C3673" t="s">
        <v>4894</v>
      </c>
      <c r="D3673" t="s">
        <v>4983</v>
      </c>
      <c r="E3673" t="s">
        <v>4974</v>
      </c>
      <c r="F3673">
        <v>2</v>
      </c>
      <c r="G3673" t="s">
        <v>5341</v>
      </c>
      <c r="H3673" t="s">
        <v>5211</v>
      </c>
      <c r="I3673">
        <v>12</v>
      </c>
      <c r="J3673">
        <v>29</v>
      </c>
      <c r="K3673">
        <v>7</v>
      </c>
      <c r="L3673">
        <v>1</v>
      </c>
      <c r="M3673">
        <f>VLOOKUP(A3673,[1]DT_PEG_202406071733!A$2:F$5400,6,FALSE)</f>
        <v>3</v>
      </c>
      <c r="O3673" t="s">
        <v>4778</v>
      </c>
      <c r="P3673">
        <v>3</v>
      </c>
      <c r="Q3673" s="4">
        <v>4.9000000000000004</v>
      </c>
      <c r="R3673" s="4">
        <v>4.4000000000000004</v>
      </c>
      <c r="T3673" s="4">
        <v>4.4375</v>
      </c>
      <c r="U3673" t="s">
        <v>5292</v>
      </c>
      <c r="V3673" s="4">
        <f>VLOOKUP(A3673,[1]Sheet1!A$2:E$5268,5,FALSE)</f>
        <v>4.75</v>
      </c>
    </row>
    <row r="3674" spans="1:22" x14ac:dyDescent="0.3">
      <c r="A3674" s="2" t="s">
        <v>3673</v>
      </c>
      <c r="B3674">
        <v>53</v>
      </c>
      <c r="C3674" t="s">
        <v>4894</v>
      </c>
      <c r="D3674" t="s">
        <v>4983</v>
      </c>
      <c r="E3674" t="s">
        <v>4974</v>
      </c>
      <c r="F3674">
        <v>2</v>
      </c>
      <c r="G3674" t="s">
        <v>5303</v>
      </c>
      <c r="H3674" t="s">
        <v>5211</v>
      </c>
      <c r="I3674">
        <v>19</v>
      </c>
      <c r="J3674">
        <v>6</v>
      </c>
      <c r="K3674">
        <v>31</v>
      </c>
      <c r="L3674">
        <v>1</v>
      </c>
      <c r="M3674">
        <f>VLOOKUP(A3674,[1]DT_PEG_202406071733!A$2:F$5400,6,FALSE)</f>
        <v>9</v>
      </c>
      <c r="O3674" t="s">
        <v>4779</v>
      </c>
      <c r="P3674">
        <v>4</v>
      </c>
      <c r="Q3674" s="4">
        <v>5</v>
      </c>
      <c r="R3674" s="4">
        <v>5</v>
      </c>
      <c r="T3674" s="4">
        <v>4.75</v>
      </c>
      <c r="U3674" t="s">
        <v>5293</v>
      </c>
      <c r="V3674" s="4">
        <f>VLOOKUP(A3674,[1]Sheet1!A$2:E$5268,5,FALSE)</f>
        <v>5</v>
      </c>
    </row>
    <row r="3675" spans="1:22" x14ac:dyDescent="0.3">
      <c r="A3675" s="1" t="s">
        <v>3674</v>
      </c>
      <c r="B3675">
        <v>33</v>
      </c>
      <c r="C3675" t="s">
        <v>4894</v>
      </c>
      <c r="D3675" t="s">
        <v>4983</v>
      </c>
      <c r="E3675" t="s">
        <v>4973</v>
      </c>
      <c r="F3675">
        <v>1</v>
      </c>
      <c r="G3675" t="s">
        <v>5303</v>
      </c>
      <c r="H3675" t="s">
        <v>5211</v>
      </c>
      <c r="I3675">
        <v>13</v>
      </c>
      <c r="J3675">
        <v>5</v>
      </c>
      <c r="K3675">
        <v>12</v>
      </c>
      <c r="L3675">
        <v>12</v>
      </c>
      <c r="M3675">
        <f>VLOOKUP(A3675,[1]DT_PEG_202406071733!A$2:F$5400,6,FALSE)</f>
        <v>12</v>
      </c>
      <c r="O3675" t="s">
        <v>4778</v>
      </c>
      <c r="P3675">
        <v>3</v>
      </c>
      <c r="Q3675" s="4">
        <v>5</v>
      </c>
      <c r="R3675" s="4">
        <v>5</v>
      </c>
      <c r="T3675" s="4">
        <v>5</v>
      </c>
      <c r="U3675" t="s">
        <v>5292</v>
      </c>
      <c r="V3675" s="4">
        <f>VLOOKUP(A3675,[1]Sheet1!A$2:E$5268,5,FALSE)</f>
        <v>5</v>
      </c>
    </row>
    <row r="3676" spans="1:22" x14ac:dyDescent="0.3">
      <c r="A3676" s="2" t="s">
        <v>3675</v>
      </c>
      <c r="B3676">
        <v>33</v>
      </c>
      <c r="C3676" t="s">
        <v>4894</v>
      </c>
      <c r="D3676" t="s">
        <v>4983</v>
      </c>
      <c r="E3676" t="s">
        <v>4973</v>
      </c>
      <c r="F3676">
        <v>1</v>
      </c>
      <c r="G3676" t="s">
        <v>5297</v>
      </c>
      <c r="H3676" t="s">
        <v>5211</v>
      </c>
      <c r="I3676">
        <v>11</v>
      </c>
      <c r="J3676">
        <v>5</v>
      </c>
      <c r="K3676">
        <v>11</v>
      </c>
      <c r="L3676">
        <v>11</v>
      </c>
      <c r="M3676">
        <f>VLOOKUP(A3676,[1]DT_PEG_202406071733!A$2:F$5400,6,FALSE)</f>
        <v>11</v>
      </c>
      <c r="O3676" t="s">
        <v>4778</v>
      </c>
      <c r="P3676">
        <v>3</v>
      </c>
      <c r="Q3676" s="4">
        <v>5.05</v>
      </c>
      <c r="R3676" s="4">
        <v>5</v>
      </c>
      <c r="T3676" s="4">
        <v>5.125</v>
      </c>
      <c r="U3676" t="s">
        <v>5293</v>
      </c>
      <c r="V3676" s="4">
        <f>VLOOKUP(A3676,[1]Sheet1!A$2:E$5268,5,FALSE)</f>
        <v>5.125</v>
      </c>
    </row>
    <row r="3677" spans="1:22" x14ac:dyDescent="0.3">
      <c r="A3677" s="1" t="s">
        <v>3676</v>
      </c>
      <c r="B3677">
        <v>30</v>
      </c>
      <c r="C3677" t="s">
        <v>4894</v>
      </c>
      <c r="D3677" t="s">
        <v>4983</v>
      </c>
      <c r="E3677" t="s">
        <v>4973</v>
      </c>
      <c r="F3677">
        <v>1</v>
      </c>
      <c r="G3677" t="s">
        <v>5341</v>
      </c>
      <c r="H3677" t="s">
        <v>5211</v>
      </c>
      <c r="I3677">
        <v>11</v>
      </c>
      <c r="J3677">
        <v>11</v>
      </c>
      <c r="K3677">
        <v>10</v>
      </c>
      <c r="L3677">
        <v>0</v>
      </c>
      <c r="M3677">
        <f>VLOOKUP(A3677,[1]DT_PEG_202406071733!A$2:F$5400,6,FALSE)</f>
        <v>10</v>
      </c>
      <c r="O3677" t="s">
        <v>4778</v>
      </c>
      <c r="P3677">
        <v>3</v>
      </c>
      <c r="Q3677" s="4">
        <v>4.8499999999999996</v>
      </c>
      <c r="R3677" s="4">
        <v>5.4</v>
      </c>
      <c r="T3677" s="4">
        <v>5.75</v>
      </c>
      <c r="U3677" t="s">
        <v>5292</v>
      </c>
      <c r="V3677" s="4">
        <f>VLOOKUP(A3677,[1]Sheet1!A$2:E$5268,5,FALSE)</f>
        <v>5.5</v>
      </c>
    </row>
    <row r="3678" spans="1:22" x14ac:dyDescent="0.3">
      <c r="A3678" s="2" t="s">
        <v>3677</v>
      </c>
      <c r="B3678">
        <v>34</v>
      </c>
      <c r="C3678" t="s">
        <v>4894</v>
      </c>
      <c r="D3678" t="s">
        <v>4983</v>
      </c>
      <c r="E3678" t="s">
        <v>4974</v>
      </c>
      <c r="F3678">
        <v>2</v>
      </c>
      <c r="G3678" t="s">
        <v>5303</v>
      </c>
      <c r="H3678" t="s">
        <v>5211</v>
      </c>
      <c r="I3678">
        <v>13</v>
      </c>
      <c r="J3678">
        <v>5</v>
      </c>
      <c r="K3678">
        <v>13</v>
      </c>
      <c r="L3678">
        <v>1</v>
      </c>
      <c r="M3678">
        <f>VLOOKUP(A3678,[1]DT_PEG_202406071733!A$2:F$5400,6,FALSE)</f>
        <v>1</v>
      </c>
      <c r="O3678" t="s">
        <v>4779</v>
      </c>
      <c r="P3678">
        <v>4</v>
      </c>
      <c r="Q3678" s="4">
        <v>5.05</v>
      </c>
      <c r="R3678" s="4">
        <v>5</v>
      </c>
      <c r="T3678" s="4">
        <v>5</v>
      </c>
      <c r="U3678" t="s">
        <v>5292</v>
      </c>
      <c r="V3678" s="4">
        <f>VLOOKUP(A3678,[1]Sheet1!A$2:E$5268,5,FALSE)</f>
        <v>5</v>
      </c>
    </row>
    <row r="3679" spans="1:22" x14ac:dyDescent="0.3">
      <c r="A3679" s="1" t="s">
        <v>3678</v>
      </c>
      <c r="B3679">
        <v>32</v>
      </c>
      <c r="C3679" t="s">
        <v>4894</v>
      </c>
      <c r="D3679" t="s">
        <v>4983</v>
      </c>
      <c r="E3679" t="s">
        <v>4973</v>
      </c>
      <c r="F3679">
        <v>1</v>
      </c>
      <c r="G3679" t="s">
        <v>5303</v>
      </c>
      <c r="H3679" t="s">
        <v>5211</v>
      </c>
      <c r="I3679">
        <v>13</v>
      </c>
      <c r="J3679">
        <v>4</v>
      </c>
      <c r="K3679">
        <v>7</v>
      </c>
      <c r="L3679">
        <v>7</v>
      </c>
      <c r="M3679">
        <f>VLOOKUP(A3679,[1]DT_PEG_202406071733!A$2:F$5400,6,FALSE)</f>
        <v>7</v>
      </c>
      <c r="O3679" t="s">
        <v>4778</v>
      </c>
      <c r="P3679">
        <v>3</v>
      </c>
      <c r="Q3679" s="4">
        <v>6</v>
      </c>
      <c r="R3679" s="4">
        <v>6</v>
      </c>
      <c r="T3679" s="4">
        <v>6</v>
      </c>
      <c r="U3679" t="s">
        <v>5281</v>
      </c>
      <c r="V3679" s="4">
        <f>VLOOKUP(A3679,[1]Sheet1!A$2:E$5268,5,FALSE)</f>
        <v>6</v>
      </c>
    </row>
    <row r="3680" spans="1:22" x14ac:dyDescent="0.3">
      <c r="A3680" s="2" t="s">
        <v>3679</v>
      </c>
      <c r="B3680">
        <v>31</v>
      </c>
      <c r="C3680" t="s">
        <v>4894</v>
      </c>
      <c r="D3680" t="s">
        <v>4983</v>
      </c>
      <c r="E3680" t="s">
        <v>4973</v>
      </c>
      <c r="F3680">
        <v>1</v>
      </c>
      <c r="G3680" t="s">
        <v>5303</v>
      </c>
      <c r="H3680" t="s">
        <v>5212</v>
      </c>
      <c r="I3680">
        <v>11</v>
      </c>
      <c r="J3680">
        <v>9</v>
      </c>
      <c r="K3680">
        <v>10</v>
      </c>
      <c r="L3680">
        <v>10</v>
      </c>
      <c r="M3680">
        <f>VLOOKUP(A3680,[1]DT_PEG_202406071733!A$2:F$5400,6,FALSE)</f>
        <v>10</v>
      </c>
      <c r="O3680" t="s">
        <v>4778</v>
      </c>
      <c r="P3680">
        <v>3</v>
      </c>
      <c r="Q3680" s="4">
        <v>5</v>
      </c>
      <c r="R3680" s="4">
        <v>5</v>
      </c>
      <c r="T3680" s="4">
        <v>5</v>
      </c>
      <c r="U3680" t="s">
        <v>5293</v>
      </c>
      <c r="V3680" s="4">
        <f>VLOOKUP(A3680,[1]Sheet1!A$2:E$5268,5,FALSE)</f>
        <v>5</v>
      </c>
    </row>
    <row r="3681" spans="1:22" x14ac:dyDescent="0.3">
      <c r="A3681" s="1" t="s">
        <v>3680</v>
      </c>
      <c r="B3681">
        <v>30</v>
      </c>
      <c r="C3681" t="s">
        <v>4894</v>
      </c>
      <c r="D3681" t="s">
        <v>4983</v>
      </c>
      <c r="E3681" t="s">
        <v>4973</v>
      </c>
      <c r="F3681">
        <v>1</v>
      </c>
      <c r="G3681" t="s">
        <v>5341</v>
      </c>
      <c r="H3681" t="s">
        <v>5212</v>
      </c>
      <c r="I3681">
        <v>13</v>
      </c>
      <c r="J3681">
        <v>5</v>
      </c>
      <c r="K3681">
        <v>7</v>
      </c>
      <c r="L3681">
        <v>7</v>
      </c>
      <c r="M3681">
        <f>VLOOKUP(A3681,[1]DT_PEG_202406071733!A$2:F$5400,6,FALSE)</f>
        <v>7</v>
      </c>
      <c r="O3681" t="s">
        <v>4778</v>
      </c>
      <c r="P3681">
        <v>3</v>
      </c>
      <c r="Q3681" s="4">
        <v>5</v>
      </c>
      <c r="R3681" s="4">
        <v>5</v>
      </c>
      <c r="T3681" s="4">
        <v>5</v>
      </c>
      <c r="U3681" t="s">
        <v>5281</v>
      </c>
      <c r="V3681" s="4">
        <f>VLOOKUP(A3681,[1]Sheet1!A$2:E$5268,5,FALSE)</f>
        <v>5</v>
      </c>
    </row>
    <row r="3682" spans="1:22" x14ac:dyDescent="0.3">
      <c r="A3682" s="2" t="s">
        <v>3681</v>
      </c>
      <c r="B3682">
        <v>42</v>
      </c>
      <c r="C3682" t="s">
        <v>4894</v>
      </c>
      <c r="D3682" t="s">
        <v>4983</v>
      </c>
      <c r="E3682" t="s">
        <v>4974</v>
      </c>
      <c r="F3682">
        <v>2</v>
      </c>
      <c r="G3682" t="s">
        <v>5303</v>
      </c>
      <c r="H3682" t="s">
        <v>5211</v>
      </c>
      <c r="I3682">
        <v>15</v>
      </c>
      <c r="J3682">
        <v>5</v>
      </c>
      <c r="K3682">
        <v>20</v>
      </c>
      <c r="L3682">
        <v>1</v>
      </c>
      <c r="M3682">
        <f>VLOOKUP(A3682,[1]DT_PEG_202406071733!A$2:F$5400,6,FALSE)</f>
        <v>5</v>
      </c>
      <c r="O3682" t="s">
        <v>4779</v>
      </c>
      <c r="P3682">
        <v>4</v>
      </c>
      <c r="Q3682" s="4">
        <v>5.85</v>
      </c>
      <c r="R3682" s="4">
        <v>5.0999999999999996</v>
      </c>
      <c r="T3682" s="4">
        <v>5.5625</v>
      </c>
      <c r="U3682" t="s">
        <v>5293</v>
      </c>
      <c r="V3682" s="4">
        <f>VLOOKUP(A3682,[1]Sheet1!A$2:E$5268,5,FALSE)</f>
        <v>5.5</v>
      </c>
    </row>
    <row r="3683" spans="1:22" x14ac:dyDescent="0.3">
      <c r="A3683" s="1" t="s">
        <v>3682</v>
      </c>
      <c r="B3683">
        <v>32</v>
      </c>
      <c r="C3683" t="s">
        <v>4894</v>
      </c>
      <c r="D3683" t="s">
        <v>4983</v>
      </c>
      <c r="E3683" t="s">
        <v>4973</v>
      </c>
      <c r="F3683">
        <v>1</v>
      </c>
      <c r="G3683" t="s">
        <v>5297</v>
      </c>
      <c r="H3683" t="s">
        <v>5211</v>
      </c>
      <c r="I3683">
        <v>11</v>
      </c>
      <c r="J3683">
        <v>9</v>
      </c>
      <c r="K3683">
        <v>11</v>
      </c>
      <c r="L3683">
        <v>11</v>
      </c>
      <c r="M3683">
        <f>VLOOKUP(A3683,[1]DT_PEG_202406071733!A$2:F$5400,6,FALSE)</f>
        <v>11</v>
      </c>
      <c r="O3683" t="s">
        <v>4778</v>
      </c>
      <c r="P3683">
        <v>3</v>
      </c>
      <c r="Q3683" s="4">
        <v>5.95</v>
      </c>
      <c r="R3683" s="4">
        <v>5.6</v>
      </c>
      <c r="T3683" s="4">
        <v>5.9375</v>
      </c>
      <c r="U3683" t="s">
        <v>5293</v>
      </c>
      <c r="V3683" s="4">
        <f>VLOOKUP(A3683,[1]Sheet1!A$2:E$5268,5,FALSE)</f>
        <v>6</v>
      </c>
    </row>
    <row r="3684" spans="1:22" x14ac:dyDescent="0.3">
      <c r="A3684" s="2" t="s">
        <v>3683</v>
      </c>
      <c r="B3684">
        <v>30</v>
      </c>
      <c r="C3684" t="s">
        <v>4894</v>
      </c>
      <c r="D3684" t="s">
        <v>4983</v>
      </c>
      <c r="E3684" t="s">
        <v>4973</v>
      </c>
      <c r="F3684">
        <v>1</v>
      </c>
      <c r="G3684" t="s">
        <v>5303</v>
      </c>
      <c r="H3684" t="s">
        <v>5212</v>
      </c>
      <c r="I3684">
        <v>11</v>
      </c>
      <c r="J3684">
        <v>10</v>
      </c>
      <c r="K3684">
        <v>10</v>
      </c>
      <c r="L3684">
        <v>0</v>
      </c>
      <c r="M3684">
        <f>VLOOKUP(A3684,[1]DT_PEG_202406071733!A$2:F$5400,6,FALSE)</f>
        <v>10</v>
      </c>
      <c r="O3684" t="s">
        <v>4778</v>
      </c>
      <c r="P3684">
        <v>3</v>
      </c>
      <c r="Q3684" s="4">
        <v>6</v>
      </c>
      <c r="R3684" s="4">
        <v>6</v>
      </c>
      <c r="T3684" s="4">
        <v>6</v>
      </c>
      <c r="U3684" t="s">
        <v>5293</v>
      </c>
      <c r="V3684" s="4">
        <f>VLOOKUP(A3684,[1]Sheet1!A$2:E$5268,5,FALSE)</f>
        <v>6</v>
      </c>
    </row>
    <row r="3685" spans="1:22" x14ac:dyDescent="0.3">
      <c r="A3685" s="1" t="s">
        <v>3684</v>
      </c>
      <c r="B3685">
        <v>29</v>
      </c>
      <c r="C3685" t="s">
        <v>4894</v>
      </c>
      <c r="D3685" t="s">
        <v>4983</v>
      </c>
      <c r="E3685" t="s">
        <v>4973</v>
      </c>
      <c r="F3685">
        <v>1</v>
      </c>
      <c r="G3685" t="s">
        <v>5303</v>
      </c>
      <c r="H3685" t="s">
        <v>5211</v>
      </c>
      <c r="I3685">
        <v>13</v>
      </c>
      <c r="J3685">
        <v>6</v>
      </c>
      <c r="K3685">
        <v>7</v>
      </c>
      <c r="L3685">
        <v>7</v>
      </c>
      <c r="M3685">
        <f>VLOOKUP(A3685,[1]DT_PEG_202406071733!A$2:F$5400,6,FALSE)</f>
        <v>7</v>
      </c>
      <c r="O3685" t="s">
        <v>4778</v>
      </c>
      <c r="P3685">
        <v>3</v>
      </c>
      <c r="Q3685" s="4">
        <v>6</v>
      </c>
      <c r="R3685" s="4">
        <v>6</v>
      </c>
      <c r="T3685" s="4">
        <v>5.9375</v>
      </c>
      <c r="U3685" t="s">
        <v>5281</v>
      </c>
      <c r="V3685" s="4">
        <f>VLOOKUP(A3685,[1]Sheet1!A$2:E$5268,5,FALSE)</f>
        <v>6</v>
      </c>
    </row>
    <row r="3686" spans="1:22" x14ac:dyDescent="0.3">
      <c r="A3686" s="2" t="s">
        <v>3685</v>
      </c>
      <c r="B3686">
        <v>33</v>
      </c>
      <c r="C3686" t="s">
        <v>4894</v>
      </c>
      <c r="D3686" t="s">
        <v>4983</v>
      </c>
      <c r="E3686" t="s">
        <v>4973</v>
      </c>
      <c r="F3686">
        <v>1</v>
      </c>
      <c r="G3686" t="s">
        <v>5303</v>
      </c>
      <c r="H3686" t="s">
        <v>5211</v>
      </c>
      <c r="I3686">
        <v>11</v>
      </c>
      <c r="J3686">
        <v>4</v>
      </c>
      <c r="K3686">
        <v>11</v>
      </c>
      <c r="L3686">
        <v>11</v>
      </c>
      <c r="M3686">
        <f>VLOOKUP(A3686,[1]DT_PEG_202406071733!A$2:F$5400,6,FALSE)</f>
        <v>11</v>
      </c>
      <c r="O3686" t="s">
        <v>4778</v>
      </c>
      <c r="P3686">
        <v>3</v>
      </c>
      <c r="Q3686" s="4">
        <v>6</v>
      </c>
      <c r="R3686" s="4">
        <v>6</v>
      </c>
      <c r="T3686" s="4">
        <v>6</v>
      </c>
      <c r="U3686" t="s">
        <v>5292</v>
      </c>
      <c r="V3686" s="4">
        <f>VLOOKUP(A3686,[1]Sheet1!A$2:E$5268,5,FALSE)</f>
        <v>6</v>
      </c>
    </row>
    <row r="3687" spans="1:22" x14ac:dyDescent="0.3">
      <c r="A3687" s="1" t="s">
        <v>3686</v>
      </c>
      <c r="B3687">
        <v>33</v>
      </c>
      <c r="C3687" t="s">
        <v>4894</v>
      </c>
      <c r="D3687" t="s">
        <v>4983</v>
      </c>
      <c r="E3687" t="s">
        <v>4973</v>
      </c>
      <c r="F3687">
        <v>1</v>
      </c>
      <c r="G3687" t="s">
        <v>5341</v>
      </c>
      <c r="H3687" t="s">
        <v>5211</v>
      </c>
      <c r="I3687">
        <v>11</v>
      </c>
      <c r="J3687">
        <v>9</v>
      </c>
      <c r="K3687">
        <v>10</v>
      </c>
      <c r="L3687">
        <v>10</v>
      </c>
      <c r="M3687">
        <f>VLOOKUP(A3687,[1]DT_PEG_202406071733!A$2:F$5400,6,FALSE)</f>
        <v>10</v>
      </c>
      <c r="O3687" t="s">
        <v>4778</v>
      </c>
      <c r="P3687">
        <v>3</v>
      </c>
      <c r="Q3687" s="4">
        <v>4.8</v>
      </c>
      <c r="R3687" s="4">
        <v>4.8</v>
      </c>
      <c r="T3687" s="4">
        <v>5.125</v>
      </c>
      <c r="U3687" t="s">
        <v>5293</v>
      </c>
      <c r="V3687" s="4">
        <f>VLOOKUP(A3687,[1]Sheet1!A$2:E$5268,5,FALSE)</f>
        <v>5</v>
      </c>
    </row>
    <row r="3688" spans="1:22" x14ac:dyDescent="0.3">
      <c r="A3688" s="2" t="s">
        <v>3687</v>
      </c>
      <c r="B3688">
        <v>31</v>
      </c>
      <c r="C3688" t="s">
        <v>4894</v>
      </c>
      <c r="D3688" t="s">
        <v>4983</v>
      </c>
      <c r="E3688" t="s">
        <v>4974</v>
      </c>
      <c r="F3688">
        <v>2</v>
      </c>
      <c r="G3688" t="s">
        <v>5309</v>
      </c>
      <c r="H3688" t="s">
        <v>5212</v>
      </c>
      <c r="I3688">
        <v>13</v>
      </c>
      <c r="J3688">
        <v>8</v>
      </c>
      <c r="K3688">
        <v>7</v>
      </c>
      <c r="L3688">
        <v>1</v>
      </c>
      <c r="M3688">
        <f>VLOOKUP(A3688,[1]DT_PEG_202406071733!A$2:F$5400,6,FALSE)</f>
        <v>1</v>
      </c>
      <c r="O3688" t="s">
        <v>4779</v>
      </c>
      <c r="P3688">
        <v>4</v>
      </c>
      <c r="Q3688" s="4">
        <v>5.95</v>
      </c>
      <c r="R3688" s="4">
        <v>5.7</v>
      </c>
      <c r="T3688" s="4">
        <v>5.625</v>
      </c>
      <c r="U3688" t="s">
        <v>5292</v>
      </c>
      <c r="V3688" s="4">
        <f>VLOOKUP(A3688,[1]Sheet1!A$2:E$5268,5,FALSE)</f>
        <v>5.75</v>
      </c>
    </row>
    <row r="3689" spans="1:22" x14ac:dyDescent="0.3">
      <c r="A3689" s="1" t="s">
        <v>3688</v>
      </c>
      <c r="B3689">
        <v>41</v>
      </c>
      <c r="C3689" t="s">
        <v>4894</v>
      </c>
      <c r="D3689" t="s">
        <v>4983</v>
      </c>
      <c r="E3689" t="s">
        <v>4974</v>
      </c>
      <c r="F3689">
        <v>2</v>
      </c>
      <c r="G3689" t="s">
        <v>5297</v>
      </c>
      <c r="H3689" t="s">
        <v>5211</v>
      </c>
      <c r="I3689">
        <v>15</v>
      </c>
      <c r="J3689">
        <v>6</v>
      </c>
      <c r="K3689">
        <v>20</v>
      </c>
      <c r="L3689">
        <v>0</v>
      </c>
      <c r="M3689">
        <f>VLOOKUP(A3689,[1]DT_PEG_202406071733!A$2:F$5400,6,FALSE)</f>
        <v>1</v>
      </c>
      <c r="O3689" t="s">
        <v>4778</v>
      </c>
      <c r="P3689">
        <v>3</v>
      </c>
      <c r="Q3689" s="4">
        <v>5.0999999999999996</v>
      </c>
      <c r="R3689" s="4">
        <v>5</v>
      </c>
      <c r="T3689" s="4">
        <v>5.875</v>
      </c>
      <c r="U3689" t="s">
        <v>5293</v>
      </c>
      <c r="V3689" s="4">
        <f>VLOOKUP(A3689,[1]Sheet1!A$2:E$5268,5,FALSE)</f>
        <v>6</v>
      </c>
    </row>
    <row r="3690" spans="1:22" x14ac:dyDescent="0.3">
      <c r="A3690" s="2" t="s">
        <v>3689</v>
      </c>
      <c r="B3690">
        <v>34</v>
      </c>
      <c r="C3690" t="s">
        <v>4894</v>
      </c>
      <c r="D3690" t="s">
        <v>4983</v>
      </c>
      <c r="E3690" t="s">
        <v>4973</v>
      </c>
      <c r="F3690">
        <v>1</v>
      </c>
      <c r="G3690" t="s">
        <v>5303</v>
      </c>
      <c r="H3690" t="s">
        <v>5211</v>
      </c>
      <c r="I3690">
        <v>13</v>
      </c>
      <c r="J3690">
        <v>7</v>
      </c>
      <c r="K3690">
        <v>12</v>
      </c>
      <c r="L3690">
        <v>0</v>
      </c>
      <c r="M3690">
        <f>VLOOKUP(A3690,[1]DT_PEG_202406071733!A$2:F$5400,6,FALSE)</f>
        <v>0</v>
      </c>
      <c r="O3690" t="s">
        <v>4778</v>
      </c>
      <c r="P3690">
        <v>3</v>
      </c>
      <c r="Q3690" s="4">
        <v>5</v>
      </c>
      <c r="R3690" s="4">
        <v>5</v>
      </c>
      <c r="T3690" s="4">
        <v>4.875</v>
      </c>
      <c r="U3690" t="s">
        <v>5292</v>
      </c>
      <c r="V3690" s="4">
        <f>VLOOKUP(A3690,[1]Sheet1!A$2:E$5268,5,FALSE)</f>
        <v>5</v>
      </c>
    </row>
    <row r="3691" spans="1:22" x14ac:dyDescent="0.3">
      <c r="A3691" s="1" t="s">
        <v>3690</v>
      </c>
      <c r="B3691">
        <v>33</v>
      </c>
      <c r="C3691" t="s">
        <v>4894</v>
      </c>
      <c r="D3691" t="s">
        <v>4983</v>
      </c>
      <c r="E3691" t="s">
        <v>4973</v>
      </c>
      <c r="F3691">
        <v>1</v>
      </c>
      <c r="G3691" t="s">
        <v>5341</v>
      </c>
      <c r="H3691" t="s">
        <v>5211</v>
      </c>
      <c r="I3691">
        <v>13</v>
      </c>
      <c r="J3691">
        <v>4</v>
      </c>
      <c r="K3691">
        <v>12</v>
      </c>
      <c r="L3691">
        <v>12</v>
      </c>
      <c r="M3691">
        <f>VLOOKUP(A3691,[1]DT_PEG_202406071733!A$2:F$5400,6,FALSE)</f>
        <v>12</v>
      </c>
      <c r="O3691" t="s">
        <v>4778</v>
      </c>
      <c r="P3691">
        <v>3</v>
      </c>
      <c r="Q3691" s="4">
        <v>5</v>
      </c>
      <c r="R3691" s="4">
        <v>5</v>
      </c>
      <c r="T3691" s="4">
        <v>5</v>
      </c>
      <c r="U3691" t="s">
        <v>5293</v>
      </c>
      <c r="V3691" s="4">
        <f>VLOOKUP(A3691,[1]Sheet1!A$2:E$5268,5,FALSE)</f>
        <v>5</v>
      </c>
    </row>
    <row r="3692" spans="1:22" x14ac:dyDescent="0.3">
      <c r="A3692" s="2" t="s">
        <v>3691</v>
      </c>
      <c r="B3692">
        <v>41</v>
      </c>
      <c r="C3692" t="s">
        <v>4894</v>
      </c>
      <c r="D3692" t="s">
        <v>4983</v>
      </c>
      <c r="E3692" t="s">
        <v>4974</v>
      </c>
      <c r="F3692">
        <v>2</v>
      </c>
      <c r="G3692" t="s">
        <v>5303</v>
      </c>
      <c r="H3692" t="s">
        <v>5211</v>
      </c>
      <c r="I3692">
        <v>15</v>
      </c>
      <c r="J3692">
        <v>5</v>
      </c>
      <c r="K3692">
        <v>20</v>
      </c>
      <c r="L3692">
        <v>1</v>
      </c>
      <c r="M3692">
        <f>VLOOKUP(A3692,[1]DT_PEG_202406071733!A$2:F$5400,6,FALSE)</f>
        <v>5</v>
      </c>
      <c r="O3692" t="s">
        <v>4779</v>
      </c>
      <c r="P3692">
        <v>4</v>
      </c>
      <c r="Q3692" s="4">
        <v>5.8</v>
      </c>
      <c r="R3692" s="4">
        <v>6</v>
      </c>
      <c r="T3692" s="4">
        <v>5.3125</v>
      </c>
      <c r="U3692" t="s">
        <v>5293</v>
      </c>
      <c r="V3692" s="4">
        <f>VLOOKUP(A3692,[1]Sheet1!A$2:E$5268,5,FALSE)</f>
        <v>6</v>
      </c>
    </row>
    <row r="3693" spans="1:22" x14ac:dyDescent="0.3">
      <c r="A3693" s="1" t="s">
        <v>3692</v>
      </c>
      <c r="B3693">
        <v>32</v>
      </c>
      <c r="C3693" t="s">
        <v>4894</v>
      </c>
      <c r="D3693" t="s">
        <v>4983</v>
      </c>
      <c r="E3693" t="s">
        <v>4973</v>
      </c>
      <c r="F3693">
        <v>1</v>
      </c>
      <c r="G3693" t="s">
        <v>5303</v>
      </c>
      <c r="H3693" t="s">
        <v>5211</v>
      </c>
      <c r="I3693">
        <v>11</v>
      </c>
      <c r="J3693">
        <v>8</v>
      </c>
      <c r="K3693">
        <v>10</v>
      </c>
      <c r="L3693">
        <v>10</v>
      </c>
      <c r="M3693">
        <f>VLOOKUP(A3693,[1]DT_PEG_202406071733!A$2:F$5400,6,FALSE)</f>
        <v>10</v>
      </c>
      <c r="O3693" t="s">
        <v>4778</v>
      </c>
      <c r="P3693">
        <v>3</v>
      </c>
      <c r="Q3693" s="4">
        <v>5</v>
      </c>
      <c r="R3693" s="4">
        <v>4.4000000000000004</v>
      </c>
      <c r="T3693" s="4">
        <v>5.375</v>
      </c>
      <c r="U3693" t="s">
        <v>5293</v>
      </c>
      <c r="V3693" s="4">
        <f>VLOOKUP(A3693,[1]Sheet1!A$2:E$5268,5,FALSE)</f>
        <v>5.75</v>
      </c>
    </row>
    <row r="3694" spans="1:22" x14ac:dyDescent="0.3">
      <c r="A3694" s="2" t="s">
        <v>3693</v>
      </c>
      <c r="B3694">
        <v>30</v>
      </c>
      <c r="C3694" t="s">
        <v>4894</v>
      </c>
      <c r="D3694" t="s">
        <v>4983</v>
      </c>
      <c r="E3694" t="s">
        <v>4973</v>
      </c>
      <c r="F3694">
        <v>1</v>
      </c>
      <c r="G3694" t="s">
        <v>5341</v>
      </c>
      <c r="H3694" t="s">
        <v>5212</v>
      </c>
      <c r="I3694">
        <v>11</v>
      </c>
      <c r="J3694">
        <v>9</v>
      </c>
      <c r="K3694">
        <v>10</v>
      </c>
      <c r="L3694">
        <v>10</v>
      </c>
      <c r="M3694">
        <f>VLOOKUP(A3694,[1]DT_PEG_202406071733!A$2:F$5400,6,FALSE)</f>
        <v>10</v>
      </c>
      <c r="O3694" t="s">
        <v>4778</v>
      </c>
      <c r="P3694">
        <v>3</v>
      </c>
      <c r="Q3694" s="4">
        <v>5.3</v>
      </c>
      <c r="R3694" s="4">
        <v>5.2</v>
      </c>
      <c r="T3694" s="4">
        <v>5</v>
      </c>
      <c r="U3694" t="s">
        <v>5293</v>
      </c>
      <c r="V3694" s="4">
        <f>VLOOKUP(A3694,[1]Sheet1!A$2:E$5268,5,FALSE)</f>
        <v>5</v>
      </c>
    </row>
    <row r="3695" spans="1:22" x14ac:dyDescent="0.3">
      <c r="A3695" s="1" t="s">
        <v>3694</v>
      </c>
      <c r="B3695">
        <v>42</v>
      </c>
      <c r="C3695" t="s">
        <v>4894</v>
      </c>
      <c r="D3695" t="s">
        <v>4983</v>
      </c>
      <c r="E3695" t="s">
        <v>4974</v>
      </c>
      <c r="F3695">
        <v>2</v>
      </c>
      <c r="G3695" t="s">
        <v>5341</v>
      </c>
      <c r="H3695" t="s">
        <v>5211</v>
      </c>
      <c r="I3695">
        <v>15</v>
      </c>
      <c r="J3695">
        <v>8</v>
      </c>
      <c r="K3695">
        <v>20</v>
      </c>
      <c r="L3695">
        <v>1</v>
      </c>
      <c r="M3695">
        <f>VLOOKUP(A3695,[1]DT_PEG_202406071733!A$2:F$5400,6,FALSE)</f>
        <v>1</v>
      </c>
      <c r="O3695" t="s">
        <v>4779</v>
      </c>
      <c r="P3695">
        <v>4</v>
      </c>
      <c r="Q3695" s="4">
        <v>6</v>
      </c>
      <c r="R3695" s="4">
        <v>6</v>
      </c>
      <c r="T3695" s="4">
        <v>6</v>
      </c>
      <c r="U3695" t="s">
        <v>5293</v>
      </c>
      <c r="V3695" s="4">
        <f>VLOOKUP(A3695,[1]Sheet1!A$2:E$5268,5,FALSE)</f>
        <v>6</v>
      </c>
    </row>
    <row r="3696" spans="1:22" x14ac:dyDescent="0.3">
      <c r="A3696" s="2" t="s">
        <v>3695</v>
      </c>
      <c r="B3696">
        <v>33</v>
      </c>
      <c r="C3696" t="s">
        <v>4894</v>
      </c>
      <c r="D3696" t="s">
        <v>4983</v>
      </c>
      <c r="E3696" t="s">
        <v>4973</v>
      </c>
      <c r="F3696">
        <v>1</v>
      </c>
      <c r="G3696" t="s">
        <v>5303</v>
      </c>
      <c r="H3696" t="s">
        <v>5211</v>
      </c>
      <c r="I3696">
        <v>13</v>
      </c>
      <c r="J3696">
        <v>5</v>
      </c>
      <c r="K3696">
        <v>12</v>
      </c>
      <c r="L3696">
        <v>0</v>
      </c>
      <c r="M3696">
        <f>VLOOKUP(A3696,[1]DT_PEG_202406071733!A$2:F$5400,6,FALSE)</f>
        <v>0</v>
      </c>
      <c r="O3696" t="s">
        <v>4778</v>
      </c>
      <c r="P3696">
        <v>3</v>
      </c>
      <c r="Q3696" s="4">
        <v>6</v>
      </c>
      <c r="R3696" s="4">
        <v>6</v>
      </c>
      <c r="T3696" s="4">
        <v>6</v>
      </c>
      <c r="U3696" t="s">
        <v>5292</v>
      </c>
      <c r="V3696" s="4">
        <f>VLOOKUP(A3696,[1]Sheet1!A$2:E$5268,5,FALSE)</f>
        <v>6</v>
      </c>
    </row>
    <row r="3697" spans="1:22" x14ac:dyDescent="0.3">
      <c r="A3697" s="1" t="s">
        <v>3696</v>
      </c>
      <c r="B3697">
        <v>52</v>
      </c>
      <c r="C3697" t="s">
        <v>4830</v>
      </c>
      <c r="D3697" t="s">
        <v>4983</v>
      </c>
      <c r="E3697" t="s">
        <v>4974</v>
      </c>
      <c r="F3697">
        <v>2</v>
      </c>
      <c r="G3697" t="s">
        <v>5303</v>
      </c>
      <c r="H3697" t="s">
        <v>5211</v>
      </c>
      <c r="I3697">
        <v>17</v>
      </c>
      <c r="J3697">
        <v>3</v>
      </c>
      <c r="K3697">
        <v>30</v>
      </c>
      <c r="L3697">
        <v>16</v>
      </c>
      <c r="M3697">
        <f>VLOOKUP(A3697,[1]DT_PEG_202406071733!A$2:F$5400,6,FALSE)</f>
        <v>3</v>
      </c>
      <c r="O3697" t="s">
        <v>4778</v>
      </c>
      <c r="P3697">
        <v>3</v>
      </c>
      <c r="Q3697" s="4">
        <v>5.65</v>
      </c>
      <c r="R3697" s="4">
        <v>5.6</v>
      </c>
      <c r="T3697" s="4">
        <v>5.875</v>
      </c>
      <c r="U3697" t="s">
        <v>5293</v>
      </c>
      <c r="V3697" s="4">
        <f>VLOOKUP(A3697,[1]Sheet1!A$2:E$5268,5,FALSE)</f>
        <v>5.75</v>
      </c>
    </row>
    <row r="3698" spans="1:22" x14ac:dyDescent="0.3">
      <c r="A3698" s="2" t="s">
        <v>3697</v>
      </c>
      <c r="B3698">
        <v>34</v>
      </c>
      <c r="C3698" t="s">
        <v>4830</v>
      </c>
      <c r="D3698" t="s">
        <v>4983</v>
      </c>
      <c r="E3698" t="s">
        <v>4974</v>
      </c>
      <c r="F3698">
        <v>2</v>
      </c>
      <c r="G3698" t="s">
        <v>5303</v>
      </c>
      <c r="H3698" t="s">
        <v>5211</v>
      </c>
      <c r="I3698">
        <v>13</v>
      </c>
      <c r="J3698">
        <v>2</v>
      </c>
      <c r="K3698">
        <v>8</v>
      </c>
      <c r="L3698">
        <v>8</v>
      </c>
      <c r="M3698">
        <f>VLOOKUP(A3698,[1]DT_PEG_202406071733!A$2:F$5400,6,FALSE)</f>
        <v>1</v>
      </c>
      <c r="O3698" t="s">
        <v>4778</v>
      </c>
      <c r="P3698">
        <v>3</v>
      </c>
      <c r="Q3698" s="4">
        <v>5.0999999999999996</v>
      </c>
      <c r="R3698" s="4">
        <v>4.3</v>
      </c>
      <c r="T3698" s="4">
        <v>5.5</v>
      </c>
      <c r="U3698" t="s">
        <v>5281</v>
      </c>
      <c r="V3698" s="4">
        <f>VLOOKUP(A3698,[1]Sheet1!A$2:E$5268,5,FALSE)</f>
        <v>5.25</v>
      </c>
    </row>
    <row r="3699" spans="1:22" x14ac:dyDescent="0.3">
      <c r="A3699" s="1" t="s">
        <v>3698</v>
      </c>
      <c r="B3699">
        <v>32</v>
      </c>
      <c r="C3699" t="s">
        <v>4830</v>
      </c>
      <c r="D3699" t="s">
        <v>4983</v>
      </c>
      <c r="E3699" t="s">
        <v>4974</v>
      </c>
      <c r="F3699">
        <v>2</v>
      </c>
      <c r="G3699" t="s">
        <v>5303</v>
      </c>
      <c r="H3699" t="s">
        <v>5211</v>
      </c>
      <c r="I3699">
        <v>13</v>
      </c>
      <c r="J3699">
        <v>1</v>
      </c>
      <c r="K3699">
        <v>8</v>
      </c>
      <c r="L3699">
        <v>8</v>
      </c>
      <c r="M3699">
        <f>VLOOKUP(A3699,[1]DT_PEG_202406071733!A$2:F$5400,6,FALSE)</f>
        <v>2</v>
      </c>
      <c r="O3699" t="s">
        <v>4779</v>
      </c>
      <c r="P3699">
        <v>4</v>
      </c>
      <c r="Q3699" s="4">
        <v>2.9</v>
      </c>
      <c r="R3699" s="4">
        <v>3.1</v>
      </c>
      <c r="T3699" s="4">
        <v>2.5625</v>
      </c>
      <c r="U3699" t="s">
        <v>5292</v>
      </c>
      <c r="V3699" s="4">
        <f>VLOOKUP(A3699,[1]Sheet1!A$2:E$5268,5,FALSE)</f>
        <v>3.25</v>
      </c>
    </row>
    <row r="3700" spans="1:22" x14ac:dyDescent="0.3">
      <c r="A3700" s="2" t="s">
        <v>3699</v>
      </c>
      <c r="B3700">
        <v>28</v>
      </c>
      <c r="C3700" t="s">
        <v>4830</v>
      </c>
      <c r="D3700" t="s">
        <v>4983</v>
      </c>
      <c r="E3700" t="s">
        <v>4973</v>
      </c>
      <c r="F3700">
        <v>1</v>
      </c>
      <c r="G3700" t="s">
        <v>5303</v>
      </c>
      <c r="H3700" t="s">
        <v>5211</v>
      </c>
      <c r="I3700">
        <v>11</v>
      </c>
      <c r="J3700">
        <v>9</v>
      </c>
      <c r="K3700">
        <v>6</v>
      </c>
      <c r="L3700">
        <v>5</v>
      </c>
      <c r="M3700">
        <f>VLOOKUP(A3700,[1]DT_PEG_202406071733!A$2:F$5400,6,FALSE)</f>
        <v>5</v>
      </c>
      <c r="O3700" t="s">
        <v>4778</v>
      </c>
      <c r="P3700">
        <v>3</v>
      </c>
      <c r="Q3700" s="4">
        <v>4</v>
      </c>
      <c r="R3700" s="4">
        <v>4</v>
      </c>
      <c r="T3700" s="4">
        <v>4</v>
      </c>
      <c r="U3700" t="s">
        <v>5281</v>
      </c>
      <c r="V3700" s="4">
        <f>VLOOKUP(A3700,[1]Sheet1!A$2:E$5268,5,FALSE)</f>
        <v>4</v>
      </c>
    </row>
    <row r="3701" spans="1:22" x14ac:dyDescent="0.3">
      <c r="A3701" s="1" t="s">
        <v>3700</v>
      </c>
      <c r="B3701">
        <v>54</v>
      </c>
      <c r="C3701" t="s">
        <v>4830</v>
      </c>
      <c r="D3701" t="s">
        <v>4983</v>
      </c>
      <c r="E3701" t="s">
        <v>4974</v>
      </c>
      <c r="F3701">
        <v>2</v>
      </c>
      <c r="G3701" t="s">
        <v>5303</v>
      </c>
      <c r="H3701" t="s">
        <v>5211</v>
      </c>
      <c r="I3701">
        <v>17</v>
      </c>
      <c r="J3701">
        <v>10</v>
      </c>
      <c r="K3701">
        <v>30</v>
      </c>
      <c r="L3701">
        <v>16</v>
      </c>
      <c r="M3701">
        <f>VLOOKUP(A3701,[1]DT_PEG_202406071733!A$2:F$5400,6,FALSE)</f>
        <v>11</v>
      </c>
      <c r="O3701" t="s">
        <v>4779</v>
      </c>
      <c r="P3701">
        <v>4</v>
      </c>
      <c r="Q3701" s="4">
        <v>6</v>
      </c>
      <c r="R3701" s="4">
        <v>6</v>
      </c>
      <c r="T3701" s="4">
        <v>6</v>
      </c>
      <c r="U3701" t="s">
        <v>5293</v>
      </c>
      <c r="V3701" s="4">
        <f>VLOOKUP(A3701,[1]Sheet1!A$2:E$5268,5,FALSE)</f>
        <v>6</v>
      </c>
    </row>
    <row r="3702" spans="1:22" x14ac:dyDescent="0.3">
      <c r="A3702" s="2" t="s">
        <v>3701</v>
      </c>
      <c r="B3702">
        <v>41</v>
      </c>
      <c r="C3702" t="s">
        <v>4830</v>
      </c>
      <c r="D3702" t="s">
        <v>4983</v>
      </c>
      <c r="E3702" t="s">
        <v>4974</v>
      </c>
      <c r="F3702">
        <v>2</v>
      </c>
      <c r="G3702" t="s">
        <v>5322</v>
      </c>
      <c r="H3702" t="s">
        <v>5211</v>
      </c>
      <c r="I3702">
        <v>15</v>
      </c>
      <c r="J3702">
        <v>2</v>
      </c>
      <c r="K3702">
        <v>19</v>
      </c>
      <c r="L3702">
        <v>16</v>
      </c>
      <c r="M3702">
        <f>VLOOKUP(A3702,[1]DT_PEG_202406071733!A$2:F$5400,6,FALSE)</f>
        <v>3</v>
      </c>
      <c r="O3702" t="s">
        <v>4779</v>
      </c>
      <c r="P3702">
        <v>4</v>
      </c>
      <c r="Q3702" s="4">
        <v>5</v>
      </c>
      <c r="R3702" s="4">
        <v>5</v>
      </c>
      <c r="T3702" s="4">
        <v>5</v>
      </c>
      <c r="U3702" t="s">
        <v>5292</v>
      </c>
      <c r="V3702" s="4">
        <f>VLOOKUP(A3702,[1]Sheet1!A$2:E$5268,5,FALSE)</f>
        <v>5</v>
      </c>
    </row>
    <row r="3703" spans="1:22" x14ac:dyDescent="0.3">
      <c r="A3703" s="1" t="s">
        <v>3702</v>
      </c>
      <c r="B3703">
        <v>34</v>
      </c>
      <c r="C3703" t="s">
        <v>4830</v>
      </c>
      <c r="D3703" t="s">
        <v>4983</v>
      </c>
      <c r="E3703" t="s">
        <v>4973</v>
      </c>
      <c r="F3703">
        <v>1</v>
      </c>
      <c r="G3703" t="s">
        <v>5303</v>
      </c>
      <c r="H3703" t="s">
        <v>5211</v>
      </c>
      <c r="I3703">
        <v>13</v>
      </c>
      <c r="J3703">
        <v>1</v>
      </c>
      <c r="K3703">
        <v>12</v>
      </c>
      <c r="L3703">
        <v>0</v>
      </c>
      <c r="M3703">
        <f>VLOOKUP(A3703,[1]DT_PEG_202406071733!A$2:F$5400,6,FALSE)</f>
        <v>12</v>
      </c>
      <c r="O3703" t="s">
        <v>4778</v>
      </c>
      <c r="P3703">
        <v>3</v>
      </c>
      <c r="Q3703" s="4">
        <v>6</v>
      </c>
      <c r="R3703" s="4">
        <v>6</v>
      </c>
      <c r="T3703" s="4">
        <v>6</v>
      </c>
      <c r="U3703" t="s">
        <v>5293</v>
      </c>
      <c r="V3703" s="4">
        <f>VLOOKUP(A3703,[1]Sheet1!A$2:E$5268,5,FALSE)</f>
        <v>6</v>
      </c>
    </row>
    <row r="3704" spans="1:22" x14ac:dyDescent="0.3">
      <c r="A3704" s="2" t="s">
        <v>3703</v>
      </c>
      <c r="B3704">
        <v>32</v>
      </c>
      <c r="C3704" t="s">
        <v>4830</v>
      </c>
      <c r="D3704" t="s">
        <v>4983</v>
      </c>
      <c r="E3704" t="s">
        <v>4974</v>
      </c>
      <c r="F3704">
        <v>2</v>
      </c>
      <c r="G3704" t="s">
        <v>5303</v>
      </c>
      <c r="H3704" t="s">
        <v>5211</v>
      </c>
      <c r="I3704">
        <v>13</v>
      </c>
      <c r="J3704">
        <v>6</v>
      </c>
      <c r="K3704">
        <v>8</v>
      </c>
      <c r="L3704">
        <v>8</v>
      </c>
      <c r="M3704">
        <f>VLOOKUP(A3704,[1]DT_PEG_202406071733!A$2:F$5400,6,FALSE)</f>
        <v>2</v>
      </c>
      <c r="O3704" t="s">
        <v>4778</v>
      </c>
      <c r="P3704">
        <v>3</v>
      </c>
      <c r="Q3704" s="4">
        <v>5.75</v>
      </c>
      <c r="R3704" s="4">
        <v>5</v>
      </c>
      <c r="T3704" s="4">
        <v>5.1875</v>
      </c>
      <c r="U3704" t="s">
        <v>5281</v>
      </c>
      <c r="V3704" s="4">
        <f>VLOOKUP(A3704,[1]Sheet1!A$2:E$5268,5,FALSE)</f>
        <v>4.75</v>
      </c>
    </row>
    <row r="3705" spans="1:22" x14ac:dyDescent="0.3">
      <c r="A3705" s="1" t="s">
        <v>3704</v>
      </c>
      <c r="B3705">
        <v>31</v>
      </c>
      <c r="C3705" t="s">
        <v>4830</v>
      </c>
      <c r="D3705" t="s">
        <v>4983</v>
      </c>
      <c r="E3705" t="s">
        <v>4973</v>
      </c>
      <c r="F3705">
        <v>1</v>
      </c>
      <c r="G3705" t="s">
        <v>5303</v>
      </c>
      <c r="H3705" t="s">
        <v>5211</v>
      </c>
      <c r="I3705">
        <v>11</v>
      </c>
      <c r="J3705">
        <v>5</v>
      </c>
      <c r="K3705">
        <v>6</v>
      </c>
      <c r="L3705">
        <v>5</v>
      </c>
      <c r="M3705">
        <f>VLOOKUP(A3705,[1]DT_PEG_202406071733!A$2:F$5400,6,FALSE)</f>
        <v>6</v>
      </c>
      <c r="O3705" t="s">
        <v>4778</v>
      </c>
      <c r="P3705">
        <v>3</v>
      </c>
      <c r="Q3705" s="4">
        <v>6</v>
      </c>
      <c r="R3705" s="4">
        <v>6</v>
      </c>
      <c r="T3705" s="4">
        <v>6</v>
      </c>
      <c r="U3705" t="s">
        <v>5292</v>
      </c>
      <c r="V3705" s="4">
        <f>VLOOKUP(A3705,[1]Sheet1!A$2:E$5268,5,FALSE)</f>
        <v>6</v>
      </c>
    </row>
    <row r="3706" spans="1:22" x14ac:dyDescent="0.3">
      <c r="A3706" s="2" t="s">
        <v>3705</v>
      </c>
      <c r="B3706">
        <v>38</v>
      </c>
      <c r="C3706" t="s">
        <v>4830</v>
      </c>
      <c r="D3706" t="s">
        <v>4983</v>
      </c>
      <c r="E3706" t="s">
        <v>4974</v>
      </c>
      <c r="F3706">
        <v>2</v>
      </c>
      <c r="G3706" t="s">
        <v>5303</v>
      </c>
      <c r="H3706" t="s">
        <v>5211</v>
      </c>
      <c r="I3706">
        <v>15</v>
      </c>
      <c r="J3706">
        <v>10</v>
      </c>
      <c r="K3706">
        <v>19</v>
      </c>
      <c r="L3706">
        <v>19</v>
      </c>
      <c r="M3706">
        <f>VLOOKUP(A3706,[1]DT_PEG_202406071733!A$2:F$5400,6,FALSE)</f>
        <v>4</v>
      </c>
      <c r="O3706" t="s">
        <v>4779</v>
      </c>
      <c r="P3706">
        <v>4</v>
      </c>
      <c r="Q3706" s="4">
        <v>5.45</v>
      </c>
      <c r="R3706" s="4">
        <v>5.5</v>
      </c>
      <c r="T3706" s="4">
        <v>5.5</v>
      </c>
      <c r="U3706" t="s">
        <v>5293</v>
      </c>
      <c r="V3706" s="4">
        <f>VLOOKUP(A3706,[1]Sheet1!A$2:E$5268,5,FALSE)</f>
        <v>5.5</v>
      </c>
    </row>
    <row r="3707" spans="1:22" x14ac:dyDescent="0.3">
      <c r="A3707" s="1" t="s">
        <v>3706</v>
      </c>
      <c r="B3707">
        <v>33</v>
      </c>
      <c r="C3707" t="s">
        <v>4830</v>
      </c>
      <c r="D3707" t="s">
        <v>4983</v>
      </c>
      <c r="E3707" t="s">
        <v>4974</v>
      </c>
      <c r="F3707">
        <v>2</v>
      </c>
      <c r="G3707" t="s">
        <v>5303</v>
      </c>
      <c r="H3707" t="s">
        <v>5211</v>
      </c>
      <c r="I3707">
        <v>13</v>
      </c>
      <c r="J3707">
        <v>22</v>
      </c>
      <c r="K3707">
        <v>7</v>
      </c>
      <c r="L3707">
        <v>7</v>
      </c>
      <c r="M3707">
        <f>VLOOKUP(A3707,[1]DT_PEG_202406071733!A$2:F$5400,6,FALSE)</f>
        <v>1</v>
      </c>
      <c r="O3707" t="s">
        <v>4778</v>
      </c>
      <c r="P3707">
        <v>3</v>
      </c>
      <c r="Q3707" s="4">
        <v>5.3</v>
      </c>
      <c r="R3707" s="4">
        <v>5</v>
      </c>
      <c r="T3707" s="4">
        <v>5.75</v>
      </c>
      <c r="U3707" t="s">
        <v>5292</v>
      </c>
      <c r="V3707" s="4">
        <f>VLOOKUP(A3707,[1]Sheet1!A$2:E$5268,5,FALSE)</f>
        <v>5</v>
      </c>
    </row>
    <row r="3708" spans="1:22" x14ac:dyDescent="0.3">
      <c r="A3708" s="2" t="s">
        <v>3707</v>
      </c>
      <c r="B3708">
        <v>32</v>
      </c>
      <c r="C3708" t="s">
        <v>4830</v>
      </c>
      <c r="D3708" t="s">
        <v>4983</v>
      </c>
      <c r="E3708" t="s">
        <v>4974</v>
      </c>
      <c r="F3708">
        <v>2</v>
      </c>
      <c r="G3708" t="s">
        <v>5303</v>
      </c>
      <c r="H3708" t="s">
        <v>5211</v>
      </c>
      <c r="I3708">
        <v>13</v>
      </c>
      <c r="J3708">
        <v>1</v>
      </c>
      <c r="K3708">
        <v>8</v>
      </c>
      <c r="L3708">
        <v>8</v>
      </c>
      <c r="M3708">
        <f>VLOOKUP(A3708,[1]DT_PEG_202406071733!A$2:F$5400,6,FALSE)</f>
        <v>2</v>
      </c>
      <c r="O3708" t="s">
        <v>4778</v>
      </c>
      <c r="P3708">
        <v>3</v>
      </c>
      <c r="Q3708" s="4">
        <v>5.5</v>
      </c>
      <c r="R3708" s="4">
        <v>5.8</v>
      </c>
      <c r="T3708" s="4">
        <v>5.5</v>
      </c>
      <c r="U3708" t="s">
        <v>5292</v>
      </c>
      <c r="V3708" s="4">
        <f>VLOOKUP(A3708,[1]Sheet1!A$2:E$5268,5,FALSE)</f>
        <v>5.75</v>
      </c>
    </row>
    <row r="3709" spans="1:22" x14ac:dyDescent="0.3">
      <c r="A3709" s="1" t="s">
        <v>3708</v>
      </c>
      <c r="B3709">
        <v>31</v>
      </c>
      <c r="C3709" t="s">
        <v>4830</v>
      </c>
      <c r="D3709" t="s">
        <v>4983</v>
      </c>
      <c r="E3709" t="s">
        <v>4974</v>
      </c>
      <c r="F3709">
        <v>2</v>
      </c>
      <c r="G3709" t="s">
        <v>5303</v>
      </c>
      <c r="H3709" t="s">
        <v>5212</v>
      </c>
      <c r="I3709">
        <v>13</v>
      </c>
      <c r="J3709">
        <v>3</v>
      </c>
      <c r="K3709">
        <v>7</v>
      </c>
      <c r="L3709">
        <v>7</v>
      </c>
      <c r="M3709">
        <f>VLOOKUP(A3709,[1]DT_PEG_202406071733!A$2:F$5400,6,FALSE)</f>
        <v>1</v>
      </c>
      <c r="O3709" t="s">
        <v>4778</v>
      </c>
      <c r="P3709">
        <v>3</v>
      </c>
      <c r="Q3709" s="4">
        <v>5.0999999999999996</v>
      </c>
      <c r="R3709" s="4">
        <v>5.0999999999999996</v>
      </c>
      <c r="T3709" s="4">
        <v>4.75</v>
      </c>
      <c r="U3709" t="s">
        <v>5281</v>
      </c>
      <c r="V3709" s="4">
        <f>VLOOKUP(A3709,[1]Sheet1!A$2:E$5268,5,FALSE)</f>
        <v>5</v>
      </c>
    </row>
    <row r="3710" spans="1:22" x14ac:dyDescent="0.3">
      <c r="A3710" s="2" t="s">
        <v>3709</v>
      </c>
      <c r="B3710">
        <v>28</v>
      </c>
      <c r="C3710" t="s">
        <v>4830</v>
      </c>
      <c r="D3710" t="s">
        <v>4983</v>
      </c>
      <c r="E3710" t="s">
        <v>4973</v>
      </c>
      <c r="F3710">
        <v>1</v>
      </c>
      <c r="G3710" t="s">
        <v>5303</v>
      </c>
      <c r="H3710" t="s">
        <v>5211</v>
      </c>
      <c r="I3710">
        <v>11</v>
      </c>
      <c r="J3710">
        <v>5</v>
      </c>
      <c r="K3710">
        <v>6</v>
      </c>
      <c r="L3710">
        <v>4</v>
      </c>
      <c r="M3710">
        <f>VLOOKUP(A3710,[1]DT_PEG_202406071733!A$2:F$5400,6,FALSE)</f>
        <v>5</v>
      </c>
      <c r="O3710" t="s">
        <v>4778</v>
      </c>
      <c r="P3710">
        <v>3</v>
      </c>
      <c r="Q3710" s="4">
        <v>6</v>
      </c>
      <c r="R3710" s="4">
        <v>6</v>
      </c>
      <c r="T3710" s="4">
        <v>6</v>
      </c>
      <c r="U3710" t="s">
        <v>5292</v>
      </c>
      <c r="V3710" s="4">
        <f>VLOOKUP(A3710,[1]Sheet1!A$2:E$5268,5,FALSE)</f>
        <v>6</v>
      </c>
    </row>
    <row r="3711" spans="1:22" x14ac:dyDescent="0.3">
      <c r="A3711" s="1" t="s">
        <v>3710</v>
      </c>
      <c r="B3711">
        <v>51</v>
      </c>
      <c r="C3711" t="s">
        <v>4830</v>
      </c>
      <c r="D3711" t="s">
        <v>4983</v>
      </c>
      <c r="E3711" t="s">
        <v>4974</v>
      </c>
      <c r="F3711">
        <v>2</v>
      </c>
      <c r="G3711" t="s">
        <v>5303</v>
      </c>
      <c r="H3711" t="s">
        <v>5211</v>
      </c>
      <c r="I3711">
        <v>17</v>
      </c>
      <c r="J3711">
        <v>12</v>
      </c>
      <c r="K3711">
        <v>30</v>
      </c>
      <c r="L3711">
        <v>16</v>
      </c>
      <c r="M3711">
        <f>VLOOKUP(A3711,[1]DT_PEG_202406071733!A$2:F$5400,6,FALSE)</f>
        <v>3</v>
      </c>
      <c r="O3711" t="s">
        <v>4778</v>
      </c>
      <c r="P3711">
        <v>3</v>
      </c>
      <c r="Q3711" s="4">
        <v>5</v>
      </c>
      <c r="R3711" s="4">
        <v>5</v>
      </c>
      <c r="T3711" s="4">
        <v>5</v>
      </c>
      <c r="U3711" t="s">
        <v>5293</v>
      </c>
      <c r="V3711" s="4">
        <f>VLOOKUP(A3711,[1]Sheet1!A$2:E$5268,5,FALSE)</f>
        <v>5</v>
      </c>
    </row>
    <row r="3712" spans="1:22" x14ac:dyDescent="0.3">
      <c r="A3712" s="2" t="s">
        <v>3711</v>
      </c>
      <c r="B3712">
        <v>30</v>
      </c>
      <c r="C3712" t="s">
        <v>4830</v>
      </c>
      <c r="D3712" t="s">
        <v>4983</v>
      </c>
      <c r="E3712" t="s">
        <v>4973</v>
      </c>
      <c r="F3712">
        <v>1</v>
      </c>
      <c r="G3712" t="s">
        <v>5303</v>
      </c>
      <c r="H3712" t="s">
        <v>5211</v>
      </c>
      <c r="I3712">
        <v>11</v>
      </c>
      <c r="J3712">
        <v>6</v>
      </c>
      <c r="K3712">
        <v>10</v>
      </c>
      <c r="L3712">
        <v>10</v>
      </c>
      <c r="M3712">
        <f>VLOOKUP(A3712,[1]DT_PEG_202406071733!A$2:F$5400,6,FALSE)</f>
        <v>10</v>
      </c>
      <c r="O3712" t="s">
        <v>4778</v>
      </c>
      <c r="P3712">
        <v>3</v>
      </c>
      <c r="Q3712" s="4">
        <v>5</v>
      </c>
      <c r="R3712" s="4">
        <v>5</v>
      </c>
      <c r="T3712" s="4">
        <v>5</v>
      </c>
      <c r="U3712" t="s">
        <v>5292</v>
      </c>
      <c r="V3712" s="4">
        <f>VLOOKUP(A3712,[1]Sheet1!A$2:E$5268,5,FALSE)</f>
        <v>5</v>
      </c>
    </row>
    <row r="3713" spans="1:22" x14ac:dyDescent="0.3">
      <c r="A3713" s="1" t="s">
        <v>3712</v>
      </c>
      <c r="B3713">
        <v>30</v>
      </c>
      <c r="C3713" t="s">
        <v>4830</v>
      </c>
      <c r="D3713" t="s">
        <v>4983</v>
      </c>
      <c r="E3713" t="s">
        <v>4973</v>
      </c>
      <c r="F3713">
        <v>1</v>
      </c>
      <c r="G3713" t="s">
        <v>5303</v>
      </c>
      <c r="H3713" t="s">
        <v>5211</v>
      </c>
      <c r="I3713">
        <v>10</v>
      </c>
      <c r="J3713">
        <v>9</v>
      </c>
      <c r="K3713">
        <v>10</v>
      </c>
      <c r="L3713">
        <v>10</v>
      </c>
      <c r="M3713">
        <f>VLOOKUP(A3713,[1]DT_PEG_202406071733!A$2:F$5400,6,FALSE)</f>
        <v>10</v>
      </c>
      <c r="O3713" t="s">
        <v>4779</v>
      </c>
      <c r="P3713">
        <v>4</v>
      </c>
      <c r="Q3713" s="4">
        <v>6</v>
      </c>
      <c r="R3713" s="4">
        <v>6</v>
      </c>
      <c r="T3713" s="4">
        <v>6</v>
      </c>
      <c r="U3713" t="s">
        <v>5293</v>
      </c>
      <c r="V3713" s="4">
        <f>VLOOKUP(A3713,[1]Sheet1!A$2:E$5268,5,FALSE)</f>
        <v>6</v>
      </c>
    </row>
    <row r="3714" spans="1:22" x14ac:dyDescent="0.3">
      <c r="A3714" s="2" t="s">
        <v>3713</v>
      </c>
      <c r="B3714">
        <v>30</v>
      </c>
      <c r="C3714" t="s">
        <v>4830</v>
      </c>
      <c r="D3714" t="s">
        <v>4983</v>
      </c>
      <c r="E3714" t="s">
        <v>4974</v>
      </c>
      <c r="F3714">
        <v>2</v>
      </c>
      <c r="G3714" t="s">
        <v>5303</v>
      </c>
      <c r="H3714" t="s">
        <v>5212</v>
      </c>
      <c r="I3714">
        <v>13</v>
      </c>
      <c r="J3714">
        <v>6</v>
      </c>
      <c r="K3714">
        <v>8</v>
      </c>
      <c r="L3714">
        <v>8</v>
      </c>
      <c r="M3714">
        <f>VLOOKUP(A3714,[1]DT_PEG_202406071733!A$2:F$5400,6,FALSE)</f>
        <v>2</v>
      </c>
      <c r="O3714" t="s">
        <v>4778</v>
      </c>
      <c r="P3714">
        <v>3</v>
      </c>
      <c r="Q3714" s="4">
        <v>5</v>
      </c>
      <c r="R3714" s="4">
        <v>5</v>
      </c>
      <c r="T3714" s="4">
        <v>5</v>
      </c>
      <c r="U3714" t="s">
        <v>5281</v>
      </c>
      <c r="V3714" s="4">
        <f>VLOOKUP(A3714,[1]Sheet1!A$2:E$5268,5,FALSE)</f>
        <v>5</v>
      </c>
    </row>
    <row r="3715" spans="1:22" x14ac:dyDescent="0.3">
      <c r="A3715" s="1" t="s">
        <v>3714</v>
      </c>
      <c r="B3715">
        <v>28</v>
      </c>
      <c r="C3715" t="s">
        <v>4830</v>
      </c>
      <c r="D3715" t="s">
        <v>4983</v>
      </c>
      <c r="E3715" t="s">
        <v>4973</v>
      </c>
      <c r="F3715">
        <v>1</v>
      </c>
      <c r="G3715" t="s">
        <v>5297</v>
      </c>
      <c r="H3715" t="s">
        <v>5211</v>
      </c>
      <c r="I3715">
        <v>13</v>
      </c>
      <c r="J3715">
        <v>6</v>
      </c>
      <c r="K3715">
        <v>6</v>
      </c>
      <c r="L3715">
        <v>3</v>
      </c>
      <c r="M3715">
        <f>VLOOKUP(A3715,[1]DT_PEG_202406071733!A$2:F$5400,6,FALSE)</f>
        <v>5</v>
      </c>
      <c r="O3715" t="s">
        <v>4778</v>
      </c>
      <c r="P3715">
        <v>3</v>
      </c>
      <c r="Q3715" s="4">
        <v>5</v>
      </c>
      <c r="R3715" s="4">
        <v>5</v>
      </c>
      <c r="T3715" s="4">
        <v>5.0625</v>
      </c>
      <c r="U3715" t="s">
        <v>5281</v>
      </c>
      <c r="V3715" s="4">
        <f>VLOOKUP(A3715,[1]Sheet1!A$2:E$5268,5,FALSE)</f>
        <v>5</v>
      </c>
    </row>
    <row r="3716" spans="1:22" x14ac:dyDescent="0.3">
      <c r="A3716" s="2" t="s">
        <v>3715</v>
      </c>
      <c r="B3716">
        <v>50</v>
      </c>
      <c r="C3716" t="s">
        <v>4830</v>
      </c>
      <c r="D3716" t="s">
        <v>4983</v>
      </c>
      <c r="E3716" t="s">
        <v>4975</v>
      </c>
      <c r="F3716">
        <v>3</v>
      </c>
      <c r="G3716" t="s">
        <v>5297</v>
      </c>
      <c r="H3716" t="s">
        <v>5211</v>
      </c>
      <c r="I3716">
        <v>16</v>
      </c>
      <c r="J3716">
        <v>3</v>
      </c>
      <c r="K3716">
        <v>30</v>
      </c>
      <c r="L3716">
        <v>11</v>
      </c>
      <c r="M3716">
        <f>VLOOKUP(A3716,[1]DT_PEG_202406071733!A$2:F$5400,6,FALSE)</f>
        <v>4</v>
      </c>
      <c r="O3716" t="s">
        <v>4779</v>
      </c>
      <c r="P3716">
        <v>4</v>
      </c>
      <c r="Q3716" s="4">
        <v>5.45</v>
      </c>
      <c r="R3716" s="4">
        <v>5.5</v>
      </c>
      <c r="T3716" s="4">
        <v>5.3125</v>
      </c>
      <c r="U3716" t="s">
        <v>5293</v>
      </c>
      <c r="V3716" s="4">
        <f>VLOOKUP(A3716,[1]Sheet1!A$2:E$5268,5,FALSE)</f>
        <v>5.875</v>
      </c>
    </row>
    <row r="3717" spans="1:22" x14ac:dyDescent="0.3">
      <c r="A3717" s="1" t="s">
        <v>3716</v>
      </c>
      <c r="B3717">
        <v>53</v>
      </c>
      <c r="C3717" t="s">
        <v>4830</v>
      </c>
      <c r="D3717" t="s">
        <v>4983</v>
      </c>
      <c r="E3717" t="s">
        <v>4974</v>
      </c>
      <c r="F3717">
        <v>2</v>
      </c>
      <c r="G3717" t="s">
        <v>5297</v>
      </c>
      <c r="H3717" t="s">
        <v>5211</v>
      </c>
      <c r="I3717">
        <v>16</v>
      </c>
      <c r="J3717">
        <v>2</v>
      </c>
      <c r="K3717">
        <v>30</v>
      </c>
      <c r="L3717">
        <v>7</v>
      </c>
      <c r="M3717">
        <f>VLOOKUP(A3717,[1]DT_PEG_202406071733!A$2:F$5400,6,FALSE)</f>
        <v>3</v>
      </c>
      <c r="O3717" t="s">
        <v>4778</v>
      </c>
      <c r="P3717">
        <v>3</v>
      </c>
      <c r="Q3717" s="4">
        <v>4.9000000000000004</v>
      </c>
      <c r="R3717" s="4">
        <v>5</v>
      </c>
      <c r="T3717" s="4">
        <v>5.25</v>
      </c>
      <c r="U3717" t="s">
        <v>5293</v>
      </c>
      <c r="V3717" s="4">
        <f>VLOOKUP(A3717,[1]Sheet1!A$2:E$5268,5,FALSE)</f>
        <v>5.25</v>
      </c>
    </row>
    <row r="3718" spans="1:22" x14ac:dyDescent="0.3">
      <c r="A3718" s="2" t="s">
        <v>3717</v>
      </c>
      <c r="B3718">
        <v>34</v>
      </c>
      <c r="C3718" t="s">
        <v>4830</v>
      </c>
      <c r="D3718" t="s">
        <v>4983</v>
      </c>
      <c r="E3718" t="s">
        <v>4974</v>
      </c>
      <c r="F3718">
        <v>2</v>
      </c>
      <c r="G3718" t="s">
        <v>5297</v>
      </c>
      <c r="H3718" t="s">
        <v>5211</v>
      </c>
      <c r="I3718">
        <v>15</v>
      </c>
      <c r="J3718">
        <v>22</v>
      </c>
      <c r="K3718">
        <v>10</v>
      </c>
      <c r="L3718">
        <v>10</v>
      </c>
      <c r="M3718">
        <f>VLOOKUP(A3718,[1]DT_PEG_202406071733!A$2:F$5400,6,FALSE)</f>
        <v>5</v>
      </c>
      <c r="O3718" t="s">
        <v>4779</v>
      </c>
      <c r="P3718">
        <v>4</v>
      </c>
      <c r="Q3718" s="4">
        <v>4.9000000000000004</v>
      </c>
      <c r="R3718" s="4">
        <v>4</v>
      </c>
      <c r="T3718" s="4">
        <v>4.5</v>
      </c>
      <c r="U3718" t="s">
        <v>5292</v>
      </c>
      <c r="V3718" s="4">
        <f>VLOOKUP(A3718,[1]Sheet1!A$2:E$5268,5,FALSE)</f>
        <v>4.375</v>
      </c>
    </row>
    <row r="3719" spans="1:22" x14ac:dyDescent="0.3">
      <c r="A3719" s="1" t="s">
        <v>3718</v>
      </c>
      <c r="B3719">
        <v>53</v>
      </c>
      <c r="C3719" t="s">
        <v>4830</v>
      </c>
      <c r="D3719" t="s">
        <v>4983</v>
      </c>
      <c r="E3719" t="s">
        <v>4974</v>
      </c>
      <c r="F3719">
        <v>2</v>
      </c>
      <c r="G3719" t="s">
        <v>5297</v>
      </c>
      <c r="H3719" t="s">
        <v>5211</v>
      </c>
      <c r="I3719">
        <v>17</v>
      </c>
      <c r="J3719">
        <v>7</v>
      </c>
      <c r="K3719">
        <v>30</v>
      </c>
      <c r="L3719">
        <v>11</v>
      </c>
      <c r="M3719">
        <f>VLOOKUP(A3719,[1]DT_PEG_202406071733!A$2:F$5400,6,FALSE)</f>
        <v>3</v>
      </c>
      <c r="O3719" t="s">
        <v>4778</v>
      </c>
      <c r="P3719">
        <v>3</v>
      </c>
      <c r="Q3719" s="4">
        <v>5</v>
      </c>
      <c r="R3719" s="4">
        <v>5</v>
      </c>
      <c r="T3719" s="4">
        <v>5</v>
      </c>
      <c r="U3719" t="s">
        <v>5293</v>
      </c>
      <c r="V3719" s="4">
        <f>VLOOKUP(A3719,[1]Sheet1!A$2:E$5268,5,FALSE)</f>
        <v>5</v>
      </c>
    </row>
    <row r="3720" spans="1:22" x14ac:dyDescent="0.3">
      <c r="A3720" s="1" t="s">
        <v>3719</v>
      </c>
      <c r="B3720">
        <v>37</v>
      </c>
      <c r="C3720" t="s">
        <v>4830</v>
      </c>
      <c r="D3720" t="s">
        <v>4983</v>
      </c>
      <c r="E3720" t="s">
        <v>4974</v>
      </c>
      <c r="F3720">
        <v>2</v>
      </c>
      <c r="G3720" t="s">
        <v>5297</v>
      </c>
      <c r="H3720" t="s">
        <v>5211</v>
      </c>
      <c r="I3720">
        <v>15</v>
      </c>
      <c r="J3720">
        <v>18</v>
      </c>
      <c r="K3720">
        <v>14</v>
      </c>
      <c r="L3720">
        <v>14</v>
      </c>
      <c r="M3720">
        <f>VLOOKUP(A3720,[1]DT_PEG_202406071733!A$2:F$5400,6,FALSE)</f>
        <v>6</v>
      </c>
      <c r="O3720" t="s">
        <v>4779</v>
      </c>
      <c r="P3720">
        <v>4</v>
      </c>
      <c r="Q3720" s="4">
        <v>5</v>
      </c>
      <c r="R3720" s="4">
        <v>5</v>
      </c>
      <c r="T3720" s="4">
        <v>5</v>
      </c>
      <c r="U3720" t="s">
        <v>5281</v>
      </c>
      <c r="V3720" s="4">
        <f>VLOOKUP(A3720,[1]Sheet1!A$2:E$5268,5,FALSE)</f>
        <v>5</v>
      </c>
    </row>
    <row r="3721" spans="1:22" x14ac:dyDescent="0.3">
      <c r="A3721" s="2" t="s">
        <v>3720</v>
      </c>
      <c r="B3721">
        <v>29</v>
      </c>
      <c r="C3721" t="s">
        <v>4830</v>
      </c>
      <c r="D3721" t="s">
        <v>4983</v>
      </c>
      <c r="E3721" t="s">
        <v>4973</v>
      </c>
      <c r="F3721">
        <v>1</v>
      </c>
      <c r="G3721" t="s">
        <v>5297</v>
      </c>
      <c r="H3721" t="s">
        <v>5212</v>
      </c>
      <c r="I3721">
        <v>13</v>
      </c>
      <c r="J3721">
        <v>15</v>
      </c>
      <c r="K3721">
        <v>6</v>
      </c>
      <c r="L3721">
        <v>6</v>
      </c>
      <c r="M3721">
        <f>VLOOKUP(A3721,[1]DT_PEG_202406071733!A$2:F$5400,6,FALSE)</f>
        <v>6</v>
      </c>
      <c r="O3721" t="s">
        <v>4778</v>
      </c>
      <c r="P3721">
        <v>3</v>
      </c>
      <c r="Q3721" s="4">
        <v>5.4</v>
      </c>
      <c r="R3721" s="4">
        <v>5</v>
      </c>
      <c r="T3721" s="4">
        <v>5</v>
      </c>
      <c r="U3721" t="s">
        <v>5281</v>
      </c>
      <c r="V3721" s="4">
        <f>VLOOKUP(A3721,[1]Sheet1!A$2:E$5268,5,FALSE)</f>
        <v>5</v>
      </c>
    </row>
    <row r="3722" spans="1:22" x14ac:dyDescent="0.3">
      <c r="A3722" s="1" t="s">
        <v>3721</v>
      </c>
      <c r="B3722">
        <v>28</v>
      </c>
      <c r="C3722" t="s">
        <v>4830</v>
      </c>
      <c r="D3722" t="s">
        <v>4983</v>
      </c>
      <c r="E3722" t="s">
        <v>4973</v>
      </c>
      <c r="F3722">
        <v>1</v>
      </c>
      <c r="G3722" t="s">
        <v>5297</v>
      </c>
      <c r="H3722" t="s">
        <v>5211</v>
      </c>
      <c r="I3722">
        <v>13</v>
      </c>
      <c r="J3722">
        <v>6</v>
      </c>
      <c r="K3722">
        <v>6</v>
      </c>
      <c r="L3722">
        <v>6</v>
      </c>
      <c r="M3722">
        <f>VLOOKUP(A3722,[1]DT_PEG_202406071733!A$2:F$5400,6,FALSE)</f>
        <v>6</v>
      </c>
      <c r="O3722" t="s">
        <v>4779</v>
      </c>
      <c r="P3722">
        <v>4</v>
      </c>
      <c r="Q3722" s="4">
        <v>5</v>
      </c>
      <c r="R3722" s="4">
        <v>5</v>
      </c>
      <c r="T3722" s="4">
        <v>5</v>
      </c>
      <c r="U3722" t="s">
        <v>5281</v>
      </c>
      <c r="V3722" s="4">
        <f>VLOOKUP(A3722,[1]Sheet1!A$2:E$5268,5,FALSE)</f>
        <v>5</v>
      </c>
    </row>
    <row r="3723" spans="1:22" x14ac:dyDescent="0.3">
      <c r="A3723" s="2" t="s">
        <v>3722</v>
      </c>
      <c r="B3723">
        <v>55</v>
      </c>
      <c r="C3723" t="s">
        <v>4830</v>
      </c>
      <c r="D3723" t="s">
        <v>4983</v>
      </c>
      <c r="E3723" t="s">
        <v>4974</v>
      </c>
      <c r="F3723">
        <v>2</v>
      </c>
      <c r="G3723" t="s">
        <v>5297</v>
      </c>
      <c r="H3723" t="s">
        <v>5211</v>
      </c>
      <c r="I3723">
        <v>17</v>
      </c>
      <c r="J3723">
        <v>2</v>
      </c>
      <c r="K3723">
        <v>30</v>
      </c>
      <c r="L3723">
        <v>15</v>
      </c>
      <c r="M3723">
        <f>VLOOKUP(A3723,[1]DT_PEG_202406071733!A$2:F$5400,6,FALSE)</f>
        <v>3</v>
      </c>
      <c r="O3723" t="s">
        <v>4778</v>
      </c>
      <c r="P3723">
        <v>3</v>
      </c>
      <c r="Q3723" s="4">
        <v>4.8499999999999996</v>
      </c>
      <c r="R3723" s="4">
        <v>4</v>
      </c>
      <c r="T3723" s="4">
        <v>3.75</v>
      </c>
      <c r="U3723" t="s">
        <v>5293</v>
      </c>
      <c r="V3723" s="4">
        <f>VLOOKUP(A3723,[1]Sheet1!A$2:E$5268,5,FALSE)</f>
        <v>3.25</v>
      </c>
    </row>
    <row r="3724" spans="1:22" x14ac:dyDescent="0.3">
      <c r="A3724" s="2" t="s">
        <v>3723</v>
      </c>
      <c r="B3724">
        <v>34</v>
      </c>
      <c r="C3724" t="s">
        <v>4830</v>
      </c>
      <c r="D3724" t="s">
        <v>4983</v>
      </c>
      <c r="E3724" t="s">
        <v>4974</v>
      </c>
      <c r="F3724">
        <v>2</v>
      </c>
      <c r="G3724" t="s">
        <v>5297</v>
      </c>
      <c r="H3724" t="s">
        <v>5211</v>
      </c>
      <c r="I3724">
        <v>12</v>
      </c>
      <c r="J3724">
        <v>1</v>
      </c>
      <c r="K3724">
        <v>10</v>
      </c>
      <c r="L3724">
        <v>10</v>
      </c>
      <c r="M3724">
        <f>VLOOKUP(A3724,[1]DT_PEG_202406071733!A$2:F$5400,6,FALSE)</f>
        <v>3</v>
      </c>
      <c r="O3724" t="s">
        <v>4778</v>
      </c>
      <c r="P3724">
        <v>3</v>
      </c>
      <c r="Q3724" s="4">
        <v>5.2</v>
      </c>
      <c r="R3724" s="4">
        <v>5</v>
      </c>
      <c r="T3724" s="4">
        <v>5</v>
      </c>
      <c r="U3724" t="s">
        <v>5292</v>
      </c>
      <c r="V3724" s="4">
        <f>VLOOKUP(A3724,[1]Sheet1!A$2:E$5268,5,FALSE)</f>
        <v>4.75</v>
      </c>
    </row>
    <row r="3725" spans="1:22" x14ac:dyDescent="0.3">
      <c r="A3725" s="1" t="s">
        <v>3724</v>
      </c>
      <c r="B3725">
        <v>28</v>
      </c>
      <c r="C3725" t="s">
        <v>4830</v>
      </c>
      <c r="D3725" t="s">
        <v>4983</v>
      </c>
      <c r="E3725" t="s">
        <v>4973</v>
      </c>
      <c r="F3725">
        <v>1</v>
      </c>
      <c r="G3725" t="s">
        <v>5297</v>
      </c>
      <c r="H3725" t="s">
        <v>5211</v>
      </c>
      <c r="I3725">
        <v>13</v>
      </c>
      <c r="J3725">
        <v>6</v>
      </c>
      <c r="K3725">
        <v>6</v>
      </c>
      <c r="L3725">
        <v>6</v>
      </c>
      <c r="M3725">
        <f>VLOOKUP(A3725,[1]DT_PEG_202406071733!A$2:F$5400,6,FALSE)</f>
        <v>6</v>
      </c>
      <c r="O3725" t="s">
        <v>4778</v>
      </c>
      <c r="P3725">
        <v>3</v>
      </c>
      <c r="Q3725" s="4">
        <v>5</v>
      </c>
      <c r="R3725" s="4">
        <v>5</v>
      </c>
      <c r="T3725" s="4">
        <v>5.0625</v>
      </c>
      <c r="U3725" t="s">
        <v>5292</v>
      </c>
      <c r="V3725" s="4">
        <f>VLOOKUP(A3725,[1]Sheet1!A$2:E$5268,5,FALSE)</f>
        <v>5</v>
      </c>
    </row>
    <row r="3726" spans="1:22" x14ac:dyDescent="0.3">
      <c r="A3726" s="1" t="s">
        <v>3725</v>
      </c>
      <c r="B3726">
        <v>30</v>
      </c>
      <c r="C3726" t="s">
        <v>4830</v>
      </c>
      <c r="D3726" t="s">
        <v>4983</v>
      </c>
      <c r="E3726" t="s">
        <v>4973</v>
      </c>
      <c r="F3726">
        <v>1</v>
      </c>
      <c r="G3726" t="s">
        <v>5297</v>
      </c>
      <c r="H3726" t="s">
        <v>5211</v>
      </c>
      <c r="I3726">
        <v>13</v>
      </c>
      <c r="J3726">
        <v>3</v>
      </c>
      <c r="K3726">
        <v>7</v>
      </c>
      <c r="L3726">
        <v>6</v>
      </c>
      <c r="M3726">
        <f>VLOOKUP(A3726,[1]DT_PEG_202406071733!A$2:F$5400,6,FALSE)</f>
        <v>7</v>
      </c>
      <c r="O3726" t="s">
        <v>4778</v>
      </c>
      <c r="P3726">
        <v>3</v>
      </c>
      <c r="Q3726" s="4">
        <v>4.0999999999999996</v>
      </c>
      <c r="R3726" s="4">
        <v>4.5</v>
      </c>
      <c r="T3726" s="4">
        <v>4.5</v>
      </c>
      <c r="U3726" t="s">
        <v>5281</v>
      </c>
      <c r="V3726" s="4">
        <f>VLOOKUP(A3726,[1]Sheet1!A$2:E$5268,5,FALSE)</f>
        <v>4.5</v>
      </c>
    </row>
    <row r="3727" spans="1:22" x14ac:dyDescent="0.3">
      <c r="A3727" s="2" t="s">
        <v>3726</v>
      </c>
      <c r="B3727">
        <v>29</v>
      </c>
      <c r="C3727" t="s">
        <v>4830</v>
      </c>
      <c r="D3727" t="s">
        <v>4983</v>
      </c>
      <c r="E3727" t="s">
        <v>4973</v>
      </c>
      <c r="F3727">
        <v>1</v>
      </c>
      <c r="G3727" t="s">
        <v>5302</v>
      </c>
      <c r="H3727" t="s">
        <v>5212</v>
      </c>
      <c r="I3727">
        <v>13</v>
      </c>
      <c r="J3727">
        <v>4</v>
      </c>
      <c r="K3727">
        <v>7</v>
      </c>
      <c r="L3727">
        <v>6</v>
      </c>
      <c r="M3727">
        <f>VLOOKUP(A3727,[1]DT_PEG_202406071733!A$2:F$5400,6,FALSE)</f>
        <v>7</v>
      </c>
      <c r="O3727" t="s">
        <v>4778</v>
      </c>
      <c r="P3727">
        <v>3</v>
      </c>
      <c r="Q3727" s="4">
        <v>5</v>
      </c>
      <c r="R3727" s="4">
        <v>5</v>
      </c>
      <c r="T3727" s="4">
        <v>5.1875</v>
      </c>
      <c r="U3727" t="s">
        <v>5281</v>
      </c>
      <c r="V3727" s="4">
        <f>VLOOKUP(A3727,[1]Sheet1!A$2:E$5268,5,FALSE)</f>
        <v>5</v>
      </c>
    </row>
    <row r="3728" spans="1:22" x14ac:dyDescent="0.3">
      <c r="A3728" s="2" t="s">
        <v>3727</v>
      </c>
      <c r="B3728">
        <v>53</v>
      </c>
      <c r="C3728" t="s">
        <v>4830</v>
      </c>
      <c r="D3728" t="s">
        <v>4983</v>
      </c>
      <c r="E3728" t="s">
        <v>4973</v>
      </c>
      <c r="F3728">
        <v>1</v>
      </c>
      <c r="G3728" t="s">
        <v>5302</v>
      </c>
      <c r="H3728" t="s">
        <v>5211</v>
      </c>
      <c r="I3728">
        <v>12</v>
      </c>
      <c r="J3728">
        <v>1</v>
      </c>
      <c r="K3728">
        <v>30</v>
      </c>
      <c r="L3728">
        <v>13</v>
      </c>
      <c r="M3728">
        <f>VLOOKUP(A3728,[1]DT_PEG_202406071733!A$2:F$5400,6,FALSE)</f>
        <v>21</v>
      </c>
      <c r="O3728" t="s">
        <v>4778</v>
      </c>
      <c r="P3728">
        <v>3</v>
      </c>
      <c r="Q3728" s="4">
        <v>6</v>
      </c>
      <c r="R3728" s="4">
        <v>6</v>
      </c>
      <c r="T3728" s="4">
        <v>6</v>
      </c>
      <c r="U3728" t="s">
        <v>5142</v>
      </c>
      <c r="V3728" s="4">
        <f>VLOOKUP(A3728,[1]Sheet1!A$2:E$5268,5,FALSE)</f>
        <v>6</v>
      </c>
    </row>
    <row r="3729" spans="1:22" x14ac:dyDescent="0.3">
      <c r="A3729" s="1" t="s">
        <v>3728</v>
      </c>
      <c r="B3729">
        <v>41</v>
      </c>
      <c r="C3729" t="s">
        <v>4830</v>
      </c>
      <c r="D3729" t="s">
        <v>4983</v>
      </c>
      <c r="E3729" t="s">
        <v>4975</v>
      </c>
      <c r="F3729">
        <v>3</v>
      </c>
      <c r="G3729" t="s">
        <v>5298</v>
      </c>
      <c r="H3729" t="s">
        <v>5211</v>
      </c>
      <c r="I3729">
        <v>17</v>
      </c>
      <c r="J3729">
        <v>10</v>
      </c>
      <c r="K3729">
        <v>19</v>
      </c>
      <c r="L3729">
        <v>15</v>
      </c>
      <c r="M3729">
        <f>VLOOKUP(A3729,[1]DT_PEG_202406071733!A$2:F$5400,6,FALSE)</f>
        <v>3</v>
      </c>
      <c r="O3729" t="s">
        <v>4779</v>
      </c>
      <c r="P3729">
        <v>4</v>
      </c>
      <c r="Q3729" s="4">
        <v>6</v>
      </c>
      <c r="R3729" s="4">
        <v>6</v>
      </c>
      <c r="T3729" s="4">
        <v>6</v>
      </c>
      <c r="U3729" t="s">
        <v>5263</v>
      </c>
      <c r="V3729" s="4">
        <f>VLOOKUP(A3729,[1]Sheet1!A$2:E$5268,5,FALSE)</f>
        <v>6</v>
      </c>
    </row>
    <row r="3730" spans="1:22" x14ac:dyDescent="0.3">
      <c r="A3730" s="2" t="s">
        <v>3729</v>
      </c>
      <c r="B3730">
        <v>37</v>
      </c>
      <c r="C3730" t="s">
        <v>4830</v>
      </c>
      <c r="D3730" t="s">
        <v>4982</v>
      </c>
      <c r="E3730" t="s">
        <v>4974</v>
      </c>
      <c r="F3730">
        <v>2</v>
      </c>
      <c r="G3730" t="s">
        <v>5298</v>
      </c>
      <c r="H3730" t="s">
        <v>5211</v>
      </c>
      <c r="I3730">
        <v>15</v>
      </c>
      <c r="J3730">
        <v>13</v>
      </c>
      <c r="K3730">
        <v>14</v>
      </c>
      <c r="L3730">
        <v>6</v>
      </c>
      <c r="M3730">
        <f>VLOOKUP(A3730,[1]DT_PEG_202406071733!A$2:F$5400,6,FALSE)</f>
        <v>4</v>
      </c>
      <c r="O3730" t="s">
        <v>4779</v>
      </c>
      <c r="P3730">
        <v>4</v>
      </c>
      <c r="Q3730" s="4">
        <v>4.95</v>
      </c>
      <c r="R3730" s="4">
        <v>4.8</v>
      </c>
      <c r="T3730" s="4">
        <v>5.125</v>
      </c>
      <c r="U3730" t="s">
        <v>5292</v>
      </c>
      <c r="V3730" s="4">
        <f>VLOOKUP(A3730,[1]Sheet1!A$2:E$5268,5,FALSE)</f>
        <v>4.75</v>
      </c>
    </row>
    <row r="3731" spans="1:22" x14ac:dyDescent="0.3">
      <c r="A3731" s="1" t="s">
        <v>3730</v>
      </c>
      <c r="B3731">
        <v>28</v>
      </c>
      <c r="C3731" t="s">
        <v>4830</v>
      </c>
      <c r="D3731" t="s">
        <v>4983</v>
      </c>
      <c r="E3731" t="s">
        <v>4973</v>
      </c>
      <c r="F3731">
        <v>1</v>
      </c>
      <c r="G3731" t="s">
        <v>5302</v>
      </c>
      <c r="H3731" t="s">
        <v>5212</v>
      </c>
      <c r="I3731">
        <v>13</v>
      </c>
      <c r="J3731">
        <v>7</v>
      </c>
      <c r="K3731">
        <v>7</v>
      </c>
      <c r="L3731">
        <v>3</v>
      </c>
      <c r="M3731">
        <f>VLOOKUP(A3731,[1]DT_PEG_202406071733!A$2:F$5400,6,FALSE)</f>
        <v>7</v>
      </c>
      <c r="O3731" t="s">
        <v>4779</v>
      </c>
      <c r="P3731">
        <v>4</v>
      </c>
      <c r="Q3731" s="4">
        <v>4.6500000000000004</v>
      </c>
      <c r="R3731" s="4">
        <v>4.2</v>
      </c>
      <c r="T3731" s="4">
        <v>4.4375</v>
      </c>
      <c r="U3731" t="s">
        <v>5292</v>
      </c>
      <c r="V3731" s="4">
        <f>VLOOKUP(A3731,[1]Sheet1!A$2:E$5268,5,FALSE)</f>
        <v>5</v>
      </c>
    </row>
    <row r="3732" spans="1:22" x14ac:dyDescent="0.3">
      <c r="A3732" s="2" t="s">
        <v>3731</v>
      </c>
      <c r="B3732">
        <v>27</v>
      </c>
      <c r="C3732" t="s">
        <v>4830</v>
      </c>
      <c r="D3732" t="s">
        <v>4983</v>
      </c>
      <c r="E3732" t="s">
        <v>4973</v>
      </c>
      <c r="F3732">
        <v>1</v>
      </c>
      <c r="G3732" t="s">
        <v>5302</v>
      </c>
      <c r="H3732" t="s">
        <v>5211</v>
      </c>
      <c r="I3732">
        <v>13</v>
      </c>
      <c r="J3732">
        <v>8</v>
      </c>
      <c r="K3732">
        <v>6</v>
      </c>
      <c r="L3732">
        <v>5</v>
      </c>
      <c r="M3732">
        <f>VLOOKUP(A3732,[1]DT_PEG_202406071733!A$2:F$5400,6,FALSE)</f>
        <v>5</v>
      </c>
      <c r="O3732" t="s">
        <v>4779</v>
      </c>
      <c r="P3732">
        <v>4</v>
      </c>
      <c r="Q3732" s="4">
        <v>4</v>
      </c>
      <c r="R3732" s="4">
        <v>4</v>
      </c>
      <c r="T3732" s="4">
        <v>4.25</v>
      </c>
      <c r="U3732" t="s">
        <v>5281</v>
      </c>
      <c r="V3732" s="4">
        <f>VLOOKUP(A3732,[1]Sheet1!A$2:E$5268,5,FALSE)</f>
        <v>4</v>
      </c>
    </row>
    <row r="3733" spans="1:22" x14ac:dyDescent="0.3">
      <c r="A3733" s="1" t="s">
        <v>3732</v>
      </c>
      <c r="B3733">
        <v>30</v>
      </c>
      <c r="C3733" t="s">
        <v>4938</v>
      </c>
      <c r="D3733" t="s">
        <v>4983</v>
      </c>
      <c r="E3733" t="s">
        <v>4973</v>
      </c>
      <c r="F3733">
        <v>1</v>
      </c>
      <c r="G3733" t="s">
        <v>5297</v>
      </c>
      <c r="H3733" t="s">
        <v>5211</v>
      </c>
      <c r="I3733">
        <v>11</v>
      </c>
      <c r="J3733">
        <v>5</v>
      </c>
      <c r="K3733">
        <v>6</v>
      </c>
      <c r="L3733">
        <v>1</v>
      </c>
      <c r="M3733">
        <f>VLOOKUP(A3733,[1]DT_PEG_202406071733!A$2:F$5400,6,FALSE)</f>
        <v>5</v>
      </c>
      <c r="O3733" t="s">
        <v>4778</v>
      </c>
      <c r="P3733">
        <v>3</v>
      </c>
      <c r="Q3733" s="4">
        <v>5</v>
      </c>
      <c r="R3733" s="4">
        <v>5</v>
      </c>
      <c r="T3733" s="4">
        <v>5</v>
      </c>
      <c r="U3733" t="s">
        <v>5281</v>
      </c>
      <c r="V3733" s="4">
        <f>VLOOKUP(A3733,[1]Sheet1!A$2:E$5268,5,FALSE)</f>
        <v>5</v>
      </c>
    </row>
    <row r="3734" spans="1:22" x14ac:dyDescent="0.3">
      <c r="A3734" s="2" t="s">
        <v>3733</v>
      </c>
      <c r="B3734">
        <v>30</v>
      </c>
      <c r="C3734" t="s">
        <v>4938</v>
      </c>
      <c r="D3734" t="s">
        <v>4983</v>
      </c>
      <c r="E3734" t="s">
        <v>4973</v>
      </c>
      <c r="F3734">
        <v>1</v>
      </c>
      <c r="G3734" t="s">
        <v>5297</v>
      </c>
      <c r="H3734" t="s">
        <v>5211</v>
      </c>
      <c r="I3734">
        <v>11</v>
      </c>
      <c r="J3734">
        <v>5</v>
      </c>
      <c r="K3734">
        <v>6</v>
      </c>
      <c r="L3734">
        <v>5</v>
      </c>
      <c r="M3734">
        <f>VLOOKUP(A3734,[1]DT_PEG_202406071733!A$2:F$5400,6,FALSE)</f>
        <v>5</v>
      </c>
      <c r="O3734" t="s">
        <v>4778</v>
      </c>
      <c r="P3734">
        <v>3</v>
      </c>
      <c r="Q3734" s="4">
        <v>5</v>
      </c>
      <c r="R3734" s="4">
        <v>5</v>
      </c>
      <c r="T3734" s="4">
        <v>5</v>
      </c>
      <c r="U3734" t="s">
        <v>5281</v>
      </c>
      <c r="V3734" s="4">
        <f>VLOOKUP(A3734,[1]Sheet1!A$2:E$5268,5,FALSE)</f>
        <v>5</v>
      </c>
    </row>
    <row r="3735" spans="1:22" x14ac:dyDescent="0.3">
      <c r="A3735" s="2" t="s">
        <v>3734</v>
      </c>
      <c r="B3735">
        <v>49</v>
      </c>
      <c r="C3735" t="s">
        <v>4938</v>
      </c>
      <c r="D3735" t="s">
        <v>4983</v>
      </c>
      <c r="E3735" t="s">
        <v>4975</v>
      </c>
      <c r="F3735">
        <v>3</v>
      </c>
      <c r="G3735" t="s">
        <v>5343</v>
      </c>
      <c r="H3735" t="s">
        <v>5211</v>
      </c>
      <c r="I3735">
        <v>16</v>
      </c>
      <c r="J3735">
        <v>3</v>
      </c>
      <c r="K3735">
        <v>31</v>
      </c>
      <c r="L3735">
        <v>2</v>
      </c>
      <c r="M3735">
        <f>VLOOKUP(A3735,[1]DT_PEG_202406071733!A$2:F$5400,6,FALSE)</f>
        <v>11</v>
      </c>
      <c r="O3735" t="s">
        <v>4778</v>
      </c>
      <c r="P3735">
        <v>3</v>
      </c>
      <c r="Q3735" s="4">
        <v>4.0999999999999996</v>
      </c>
      <c r="R3735" s="4">
        <v>4</v>
      </c>
      <c r="T3735" s="4">
        <v>4.0625</v>
      </c>
      <c r="U3735" t="s">
        <v>5281</v>
      </c>
      <c r="V3735" s="4">
        <f>VLOOKUP(A3735,[1]Sheet1!A$2:E$5268,5,FALSE)</f>
        <v>4</v>
      </c>
    </row>
    <row r="3736" spans="1:22" x14ac:dyDescent="0.3">
      <c r="A3736" s="1" t="s">
        <v>3735</v>
      </c>
      <c r="B3736">
        <v>32</v>
      </c>
      <c r="C3736" t="s">
        <v>4938</v>
      </c>
      <c r="D3736" t="s">
        <v>4983</v>
      </c>
      <c r="E3736" t="s">
        <v>4974</v>
      </c>
      <c r="F3736">
        <v>2</v>
      </c>
      <c r="G3736" t="s">
        <v>5340</v>
      </c>
      <c r="H3736" t="s">
        <v>5211</v>
      </c>
      <c r="I3736">
        <v>12</v>
      </c>
      <c r="J3736">
        <v>2</v>
      </c>
      <c r="K3736">
        <v>7</v>
      </c>
      <c r="L3736">
        <v>1</v>
      </c>
      <c r="M3736">
        <f>VLOOKUP(A3736,[1]DT_PEG_202406071733!A$2:F$5400,6,FALSE)</f>
        <v>4</v>
      </c>
      <c r="O3736" t="s">
        <v>4778</v>
      </c>
      <c r="P3736">
        <v>3</v>
      </c>
      <c r="Q3736" s="4">
        <v>4.8499999999999996</v>
      </c>
      <c r="R3736" s="4">
        <v>4.3</v>
      </c>
      <c r="T3736" s="4">
        <v>4.6875</v>
      </c>
      <c r="U3736" t="s">
        <v>5292</v>
      </c>
      <c r="V3736" s="4">
        <f>VLOOKUP(A3736,[1]Sheet1!A$2:E$5268,5,FALSE)</f>
        <v>5</v>
      </c>
    </row>
    <row r="3737" spans="1:22" x14ac:dyDescent="0.3">
      <c r="A3737" s="2" t="s">
        <v>3736</v>
      </c>
      <c r="B3737">
        <v>28</v>
      </c>
      <c r="C3737" t="s">
        <v>4938</v>
      </c>
      <c r="D3737" t="s">
        <v>4983</v>
      </c>
      <c r="E3737" t="s">
        <v>4974</v>
      </c>
      <c r="F3737">
        <v>2</v>
      </c>
      <c r="G3737" t="s">
        <v>5302</v>
      </c>
      <c r="H3737" t="s">
        <v>5211</v>
      </c>
      <c r="I3737">
        <v>12</v>
      </c>
      <c r="J3737">
        <v>2</v>
      </c>
      <c r="K3737">
        <v>5</v>
      </c>
      <c r="L3737">
        <v>1</v>
      </c>
      <c r="M3737">
        <f>VLOOKUP(A3737,[1]DT_PEG_202406071733!A$2:F$5400,6,FALSE)</f>
        <v>2</v>
      </c>
      <c r="O3737" t="s">
        <v>4778</v>
      </c>
      <c r="P3737">
        <v>3</v>
      </c>
      <c r="Q3737" s="4">
        <v>4.1500000000000004</v>
      </c>
      <c r="R3737" s="4">
        <v>4.2</v>
      </c>
      <c r="T3737" s="4">
        <v>4.3125</v>
      </c>
      <c r="U3737" t="s">
        <v>5292</v>
      </c>
      <c r="V3737" s="4">
        <f>VLOOKUP(A3737,[1]Sheet1!A$2:E$5268,5,FALSE)</f>
        <v>4</v>
      </c>
    </row>
    <row r="3738" spans="1:22" x14ac:dyDescent="0.3">
      <c r="A3738" s="2" t="s">
        <v>3737</v>
      </c>
      <c r="B3738">
        <v>26</v>
      </c>
      <c r="C3738" t="s">
        <v>4938</v>
      </c>
      <c r="D3738" t="s">
        <v>4983</v>
      </c>
      <c r="E3738" t="s">
        <v>4973</v>
      </c>
      <c r="F3738">
        <v>1</v>
      </c>
      <c r="G3738" t="s">
        <v>5321</v>
      </c>
      <c r="H3738" t="s">
        <v>5211</v>
      </c>
      <c r="I3738">
        <v>11</v>
      </c>
      <c r="J3738">
        <v>7</v>
      </c>
      <c r="K3738">
        <v>5</v>
      </c>
      <c r="L3738">
        <v>4</v>
      </c>
      <c r="M3738">
        <f>VLOOKUP(A3738,[1]DT_PEG_202406071733!A$2:F$5400,6,FALSE)</f>
        <v>4</v>
      </c>
      <c r="O3738" t="s">
        <v>4779</v>
      </c>
      <c r="P3738">
        <v>4</v>
      </c>
      <c r="Q3738" s="4">
        <v>5.05</v>
      </c>
      <c r="R3738" s="4">
        <v>4.5999999999999996</v>
      </c>
      <c r="T3738" s="4">
        <v>5</v>
      </c>
      <c r="U3738" t="s">
        <v>5281</v>
      </c>
      <c r="V3738" s="4">
        <f>VLOOKUP(A3738,[1]Sheet1!A$2:E$5268,5,FALSE)</f>
        <v>5</v>
      </c>
    </row>
    <row r="3739" spans="1:22" x14ac:dyDescent="0.3">
      <c r="A3739" s="1" t="s">
        <v>3738</v>
      </c>
      <c r="B3739">
        <v>31</v>
      </c>
      <c r="C3739" t="s">
        <v>4938</v>
      </c>
      <c r="D3739" t="s">
        <v>4983</v>
      </c>
      <c r="E3739" t="s">
        <v>4973</v>
      </c>
      <c r="F3739">
        <v>1</v>
      </c>
      <c r="G3739" t="s">
        <v>5347</v>
      </c>
      <c r="H3739" t="s">
        <v>5211</v>
      </c>
      <c r="I3739">
        <v>13</v>
      </c>
      <c r="J3739">
        <v>2</v>
      </c>
      <c r="K3739">
        <v>6</v>
      </c>
      <c r="L3739">
        <v>0</v>
      </c>
      <c r="M3739">
        <f>VLOOKUP(A3739,[1]DT_PEG_202406071733!A$2:F$5400,6,FALSE)</f>
        <v>0</v>
      </c>
      <c r="O3739" t="s">
        <v>4779</v>
      </c>
      <c r="P3739">
        <v>4</v>
      </c>
      <c r="Q3739" s="4">
        <v>5</v>
      </c>
      <c r="R3739" s="4">
        <v>5</v>
      </c>
      <c r="T3739" s="4">
        <v>4.875</v>
      </c>
      <c r="U3739" t="s">
        <v>5292</v>
      </c>
      <c r="V3739" s="4">
        <f>VLOOKUP(A3739,[1]Sheet1!A$2:E$5268,5,FALSE)</f>
        <v>5</v>
      </c>
    </row>
    <row r="3740" spans="1:22" x14ac:dyDescent="0.3">
      <c r="A3740" s="2" t="s">
        <v>3739</v>
      </c>
      <c r="B3740">
        <v>31</v>
      </c>
      <c r="C3740" t="s">
        <v>4938</v>
      </c>
      <c r="D3740" t="s">
        <v>4983</v>
      </c>
      <c r="E3740" t="s">
        <v>4974</v>
      </c>
      <c r="F3740">
        <v>2</v>
      </c>
      <c r="G3740" t="s">
        <v>5305</v>
      </c>
      <c r="H3740" t="s">
        <v>5211</v>
      </c>
      <c r="I3740">
        <v>12</v>
      </c>
      <c r="J3740">
        <v>21</v>
      </c>
      <c r="K3740">
        <v>5</v>
      </c>
      <c r="L3740">
        <v>5</v>
      </c>
      <c r="M3740">
        <f>VLOOKUP(A3740,[1]DT_PEG_202406071733!A$2:F$5400,6,FALSE)</f>
        <v>2</v>
      </c>
      <c r="O3740" t="s">
        <v>4778</v>
      </c>
      <c r="P3740">
        <v>3</v>
      </c>
      <c r="Q3740" s="4">
        <v>5.7</v>
      </c>
      <c r="R3740" s="4">
        <v>5.4</v>
      </c>
      <c r="T3740" s="4">
        <v>5.125</v>
      </c>
      <c r="U3740" t="s">
        <v>5292</v>
      </c>
      <c r="V3740" s="4">
        <f>VLOOKUP(A3740,[1]Sheet1!A$2:E$5268,5,FALSE)</f>
        <v>5.75</v>
      </c>
    </row>
    <row r="3741" spans="1:22" x14ac:dyDescent="0.3">
      <c r="A3741" s="1" t="s">
        <v>3740</v>
      </c>
      <c r="B3741">
        <v>28</v>
      </c>
      <c r="C3741" t="s">
        <v>4938</v>
      </c>
      <c r="D3741" t="s">
        <v>4983</v>
      </c>
      <c r="E3741" t="s">
        <v>4973</v>
      </c>
      <c r="F3741">
        <v>1</v>
      </c>
      <c r="G3741" t="s">
        <v>5297</v>
      </c>
      <c r="H3741" t="s">
        <v>5211</v>
      </c>
      <c r="I3741">
        <v>13</v>
      </c>
      <c r="J3741">
        <v>3</v>
      </c>
      <c r="K3741">
        <v>6</v>
      </c>
      <c r="L3741">
        <v>0</v>
      </c>
      <c r="M3741">
        <f>VLOOKUP(A3741,[1]DT_PEG_202406071733!A$2:F$5400,6,FALSE)</f>
        <v>0</v>
      </c>
      <c r="O3741" t="s">
        <v>4778</v>
      </c>
      <c r="P3741">
        <v>3</v>
      </c>
      <c r="Q3741" s="4">
        <v>6</v>
      </c>
      <c r="R3741" s="4">
        <v>6</v>
      </c>
      <c r="T3741" s="4">
        <v>6</v>
      </c>
      <c r="U3741" t="s">
        <v>5281</v>
      </c>
      <c r="V3741" s="4">
        <f>VLOOKUP(A3741,[1]Sheet1!A$2:E$5268,5,FALSE)</f>
        <v>6</v>
      </c>
    </row>
    <row r="3742" spans="1:22" x14ac:dyDescent="0.3">
      <c r="A3742" s="2" t="s">
        <v>3741</v>
      </c>
      <c r="B3742">
        <v>33</v>
      </c>
      <c r="C3742" t="s">
        <v>4938</v>
      </c>
      <c r="D3742" t="s">
        <v>4983</v>
      </c>
      <c r="E3742" t="s">
        <v>4973</v>
      </c>
      <c r="F3742">
        <v>1</v>
      </c>
      <c r="G3742" t="s">
        <v>5343</v>
      </c>
      <c r="H3742" t="s">
        <v>5211</v>
      </c>
      <c r="I3742">
        <v>13</v>
      </c>
      <c r="J3742">
        <v>2</v>
      </c>
      <c r="K3742">
        <v>13</v>
      </c>
      <c r="L3742">
        <v>4</v>
      </c>
      <c r="M3742">
        <f>VLOOKUP(A3742,[1]DT_PEG_202406071733!A$2:F$5400,6,FALSE)</f>
        <v>13</v>
      </c>
      <c r="O3742" t="s">
        <v>4778</v>
      </c>
      <c r="P3742">
        <v>3</v>
      </c>
      <c r="Q3742" s="4">
        <v>5</v>
      </c>
      <c r="R3742" s="4">
        <v>5.5</v>
      </c>
      <c r="T3742" s="4">
        <v>4.9375</v>
      </c>
      <c r="U3742" t="s">
        <v>5292</v>
      </c>
      <c r="V3742" s="4">
        <f>VLOOKUP(A3742,[1]Sheet1!A$2:E$5268,5,FALSE)</f>
        <v>5</v>
      </c>
    </row>
    <row r="3743" spans="1:22" x14ac:dyDescent="0.3">
      <c r="A3743" s="1" t="s">
        <v>3742</v>
      </c>
      <c r="B3743">
        <v>32</v>
      </c>
      <c r="C3743" t="s">
        <v>4938</v>
      </c>
      <c r="D3743" t="s">
        <v>4983</v>
      </c>
      <c r="E3743" t="s">
        <v>4974</v>
      </c>
      <c r="F3743">
        <v>2</v>
      </c>
      <c r="G3743" t="s">
        <v>5297</v>
      </c>
      <c r="H3743" t="s">
        <v>5212</v>
      </c>
      <c r="I3743">
        <v>12</v>
      </c>
      <c r="J3743">
        <v>10</v>
      </c>
      <c r="K3743">
        <v>7</v>
      </c>
      <c r="L3743">
        <v>1</v>
      </c>
      <c r="M3743">
        <f>VLOOKUP(A3743,[1]DT_PEG_202406071733!A$2:F$5400,6,FALSE)</f>
        <v>4</v>
      </c>
      <c r="O3743" t="s">
        <v>4779</v>
      </c>
      <c r="P3743">
        <v>4</v>
      </c>
      <c r="Q3743" s="4">
        <v>5.7</v>
      </c>
      <c r="R3743" s="4">
        <v>5</v>
      </c>
      <c r="T3743" s="4">
        <v>5.375</v>
      </c>
      <c r="U3743" t="s">
        <v>5292</v>
      </c>
      <c r="V3743" s="4">
        <f>VLOOKUP(A3743,[1]Sheet1!A$2:E$5268,5,FALSE)</f>
        <v>4.75</v>
      </c>
    </row>
    <row r="3744" spans="1:22" x14ac:dyDescent="0.3">
      <c r="A3744" s="2" t="s">
        <v>3743</v>
      </c>
      <c r="B3744">
        <v>27</v>
      </c>
      <c r="C3744" t="s">
        <v>4938</v>
      </c>
      <c r="D3744" t="s">
        <v>4983</v>
      </c>
      <c r="E3744" t="s">
        <v>4973</v>
      </c>
      <c r="F3744">
        <v>1</v>
      </c>
      <c r="G3744" t="s">
        <v>5340</v>
      </c>
      <c r="H3744" t="s">
        <v>5211</v>
      </c>
      <c r="I3744">
        <v>11</v>
      </c>
      <c r="J3744">
        <v>8</v>
      </c>
      <c r="K3744">
        <v>6</v>
      </c>
      <c r="L3744">
        <v>5</v>
      </c>
      <c r="M3744">
        <f>VLOOKUP(A3744,[1]DT_PEG_202406071733!A$2:F$5400,6,FALSE)</f>
        <v>5</v>
      </c>
      <c r="O3744" t="s">
        <v>4779</v>
      </c>
      <c r="P3744">
        <v>4</v>
      </c>
      <c r="Q3744" s="4">
        <v>4.95</v>
      </c>
      <c r="R3744" s="4">
        <v>4.4000000000000004</v>
      </c>
      <c r="T3744" s="4">
        <v>4.375</v>
      </c>
      <c r="U3744" t="s">
        <v>5281</v>
      </c>
      <c r="V3744" s="4">
        <f>VLOOKUP(A3744,[1]Sheet1!A$2:E$5268,5,FALSE)</f>
        <v>4.375</v>
      </c>
    </row>
    <row r="3745" spans="1:22" x14ac:dyDescent="0.3">
      <c r="A3745" s="1" t="s">
        <v>3744</v>
      </c>
      <c r="B3745">
        <v>27</v>
      </c>
      <c r="C3745" t="s">
        <v>4938</v>
      </c>
      <c r="D3745" t="s">
        <v>4983</v>
      </c>
      <c r="E3745" t="s">
        <v>4974</v>
      </c>
      <c r="F3745">
        <v>2</v>
      </c>
      <c r="G3745" t="s">
        <v>5302</v>
      </c>
      <c r="H3745" t="s">
        <v>5211</v>
      </c>
      <c r="I3745">
        <v>12</v>
      </c>
      <c r="J3745">
        <v>2</v>
      </c>
      <c r="K3745">
        <v>5</v>
      </c>
      <c r="L3745">
        <v>1</v>
      </c>
      <c r="M3745">
        <f>VLOOKUP(A3745,[1]DT_PEG_202406071733!A$2:F$5400,6,FALSE)</f>
        <v>2</v>
      </c>
      <c r="O3745" t="s">
        <v>4778</v>
      </c>
      <c r="P3745">
        <v>3</v>
      </c>
      <c r="Q3745" s="4">
        <v>4.95</v>
      </c>
      <c r="R3745" s="4">
        <v>5</v>
      </c>
      <c r="T3745" s="4">
        <v>4.625</v>
      </c>
      <c r="U3745" t="s">
        <v>5292</v>
      </c>
      <c r="V3745" s="4">
        <f>VLOOKUP(A3745,[1]Sheet1!A$2:E$5268,5,FALSE)</f>
        <v>5</v>
      </c>
    </row>
    <row r="3746" spans="1:22" x14ac:dyDescent="0.3">
      <c r="A3746" s="2" t="s">
        <v>3745</v>
      </c>
      <c r="B3746">
        <v>28</v>
      </c>
      <c r="C3746" t="s">
        <v>4938</v>
      </c>
      <c r="D3746" t="s">
        <v>4983</v>
      </c>
      <c r="E3746" t="s">
        <v>4973</v>
      </c>
      <c r="F3746">
        <v>1</v>
      </c>
      <c r="G3746" t="s">
        <v>5297</v>
      </c>
      <c r="H3746" t="s">
        <v>5211</v>
      </c>
      <c r="I3746">
        <v>11</v>
      </c>
      <c r="J3746">
        <v>6</v>
      </c>
      <c r="K3746">
        <v>5</v>
      </c>
      <c r="L3746">
        <v>4</v>
      </c>
      <c r="M3746">
        <f>VLOOKUP(A3746,[1]DT_PEG_202406071733!A$2:F$5400,6,FALSE)</f>
        <v>5</v>
      </c>
      <c r="O3746" t="s">
        <v>4778</v>
      </c>
      <c r="P3746">
        <v>3</v>
      </c>
      <c r="Q3746" s="4">
        <v>4</v>
      </c>
      <c r="R3746" s="4">
        <v>4</v>
      </c>
      <c r="T3746" s="4">
        <v>4</v>
      </c>
      <c r="U3746" t="s">
        <v>5281</v>
      </c>
      <c r="V3746" s="4">
        <f>VLOOKUP(A3746,[1]Sheet1!A$2:E$5268,5,FALSE)</f>
        <v>4</v>
      </c>
    </row>
    <row r="3747" spans="1:22" x14ac:dyDescent="0.3">
      <c r="A3747" s="1" t="s">
        <v>3746</v>
      </c>
      <c r="B3747">
        <v>26</v>
      </c>
      <c r="C3747" t="s">
        <v>4938</v>
      </c>
      <c r="D3747" t="s">
        <v>4983</v>
      </c>
      <c r="E3747" t="s">
        <v>4973</v>
      </c>
      <c r="F3747">
        <v>1</v>
      </c>
      <c r="G3747" t="s">
        <v>5309</v>
      </c>
      <c r="H3747" t="s">
        <v>5211</v>
      </c>
      <c r="I3747">
        <v>11</v>
      </c>
      <c r="J3747">
        <v>10</v>
      </c>
      <c r="K3747">
        <v>5</v>
      </c>
      <c r="L3747">
        <v>4</v>
      </c>
      <c r="M3747">
        <f>VLOOKUP(A3747,[1]DT_PEG_202406071733!A$2:F$5400,6,FALSE)</f>
        <v>4</v>
      </c>
      <c r="O3747" t="s">
        <v>4778</v>
      </c>
      <c r="P3747">
        <v>3</v>
      </c>
      <c r="Q3747" s="4">
        <v>4</v>
      </c>
      <c r="R3747" s="4">
        <v>4</v>
      </c>
      <c r="T3747" s="4">
        <v>4.4375</v>
      </c>
      <c r="U3747" t="s">
        <v>5292</v>
      </c>
      <c r="V3747" s="4">
        <f>VLOOKUP(A3747,[1]Sheet1!A$2:E$5268,5,FALSE)</f>
        <v>4</v>
      </c>
    </row>
    <row r="3748" spans="1:22" x14ac:dyDescent="0.3">
      <c r="A3748" s="2" t="s">
        <v>3747</v>
      </c>
      <c r="B3748">
        <v>50</v>
      </c>
      <c r="C3748" t="s">
        <v>4959</v>
      </c>
      <c r="D3748" t="s">
        <v>4983</v>
      </c>
      <c r="E3748" t="s">
        <v>4977</v>
      </c>
      <c r="F3748">
        <v>5</v>
      </c>
      <c r="G3748" t="s">
        <v>5299</v>
      </c>
      <c r="H3748" t="s">
        <v>5211</v>
      </c>
      <c r="I3748">
        <v>24</v>
      </c>
      <c r="J3748">
        <v>3</v>
      </c>
      <c r="K3748">
        <v>22</v>
      </c>
      <c r="L3748">
        <v>0</v>
      </c>
      <c r="M3748">
        <f>VLOOKUP(A3748,[1]DT_PEG_202406071733!A$2:F$5400,6,FALSE)</f>
        <v>0</v>
      </c>
      <c r="O3748" t="s">
        <v>4779</v>
      </c>
      <c r="P3748">
        <v>4</v>
      </c>
      <c r="Q3748" s="4">
        <v>4.5999999999999996</v>
      </c>
      <c r="R3748" s="4">
        <v>4.8</v>
      </c>
      <c r="T3748" s="4">
        <v>4.875</v>
      </c>
      <c r="U3748" t="s">
        <v>5292</v>
      </c>
      <c r="V3748" s="4">
        <f>VLOOKUP(A3748,[1]Sheet1!A$2:E$5268,5,FALSE)</f>
        <v>5.25</v>
      </c>
    </row>
    <row r="3749" spans="1:22" x14ac:dyDescent="0.3">
      <c r="A3749" s="1" t="s">
        <v>3748</v>
      </c>
      <c r="B3749">
        <v>47</v>
      </c>
      <c r="C3749" t="s">
        <v>4960</v>
      </c>
      <c r="D3749" t="s">
        <v>4983</v>
      </c>
      <c r="E3749" t="s">
        <v>4977</v>
      </c>
      <c r="F3749">
        <v>5</v>
      </c>
      <c r="G3749" t="s">
        <v>5300</v>
      </c>
      <c r="H3749" t="s">
        <v>5211</v>
      </c>
      <c r="I3749">
        <v>20</v>
      </c>
      <c r="J3749">
        <v>9</v>
      </c>
      <c r="K3749">
        <v>22</v>
      </c>
      <c r="L3749">
        <v>1</v>
      </c>
      <c r="M3749">
        <f>VLOOKUP(A3749,[1]DT_PEG_202406071733!A$2:F$5400,6,FALSE)</f>
        <v>6</v>
      </c>
      <c r="O3749" t="s">
        <v>4779</v>
      </c>
      <c r="P3749">
        <v>4</v>
      </c>
      <c r="Q3749" s="4">
        <v>5</v>
      </c>
      <c r="R3749" s="4">
        <v>4.3</v>
      </c>
      <c r="T3749" s="4">
        <v>5.0625</v>
      </c>
      <c r="U3749" t="s">
        <v>5292</v>
      </c>
      <c r="V3749" s="4">
        <f>VLOOKUP(A3749,[1]Sheet1!A$2:E$5268,5,FALSE)</f>
        <v>4.875</v>
      </c>
    </row>
    <row r="3750" spans="1:22" x14ac:dyDescent="0.3">
      <c r="A3750" s="2" t="s">
        <v>3749</v>
      </c>
      <c r="B3750">
        <v>48</v>
      </c>
      <c r="C3750" t="s">
        <v>4825</v>
      </c>
      <c r="D3750" t="s">
        <v>4983</v>
      </c>
      <c r="E3750" t="s">
        <v>4977</v>
      </c>
      <c r="F3750">
        <v>5</v>
      </c>
      <c r="G3750" t="s">
        <v>5299</v>
      </c>
      <c r="H3750" t="s">
        <v>5211</v>
      </c>
      <c r="I3750">
        <v>23</v>
      </c>
      <c r="J3750">
        <v>7</v>
      </c>
      <c r="K3750">
        <v>22</v>
      </c>
      <c r="L3750">
        <v>0</v>
      </c>
      <c r="M3750">
        <f>VLOOKUP(A3750,[1]DT_PEG_202406071733!A$2:F$5400,6,FALSE)</f>
        <v>6</v>
      </c>
      <c r="O3750" t="s">
        <v>4779</v>
      </c>
      <c r="P3750">
        <v>4</v>
      </c>
      <c r="Q3750" s="4">
        <v>5.4</v>
      </c>
      <c r="R3750" s="4">
        <v>5.5</v>
      </c>
      <c r="T3750" s="4">
        <v>5.5</v>
      </c>
      <c r="U3750" t="s">
        <v>5292</v>
      </c>
      <c r="V3750" s="4">
        <f>VLOOKUP(A3750,[1]Sheet1!A$2:E$5268,5,FALSE)</f>
        <v>5.5</v>
      </c>
    </row>
    <row r="3751" spans="1:22" x14ac:dyDescent="0.3">
      <c r="A3751" s="1" t="s">
        <v>3750</v>
      </c>
      <c r="B3751">
        <v>40</v>
      </c>
      <c r="C3751" t="s">
        <v>4959</v>
      </c>
      <c r="D3751" t="s">
        <v>4983</v>
      </c>
      <c r="E3751" t="s">
        <v>4978</v>
      </c>
      <c r="F3751">
        <v>4</v>
      </c>
      <c r="G3751" t="s">
        <v>5299</v>
      </c>
      <c r="H3751" t="s">
        <v>5211</v>
      </c>
      <c r="I3751">
        <v>17</v>
      </c>
      <c r="J3751">
        <v>2</v>
      </c>
      <c r="K3751">
        <v>17</v>
      </c>
      <c r="L3751">
        <v>12</v>
      </c>
      <c r="M3751">
        <f>VLOOKUP(A3751,[1]DT_PEG_202406071733!A$2:F$5400,6,FALSE)</f>
        <v>3</v>
      </c>
      <c r="O3751" t="s">
        <v>4778</v>
      </c>
      <c r="P3751">
        <v>3</v>
      </c>
      <c r="Q3751" s="4">
        <v>4.95</v>
      </c>
      <c r="R3751" s="4">
        <v>5.5</v>
      </c>
      <c r="T3751" s="4">
        <v>4.625</v>
      </c>
      <c r="U3751" t="s">
        <v>5281</v>
      </c>
      <c r="V3751" s="4">
        <f>VLOOKUP(A3751,[1]Sheet1!A$2:E$5268,5,FALSE)</f>
        <v>4.5</v>
      </c>
    </row>
    <row r="3752" spans="1:22" x14ac:dyDescent="0.3">
      <c r="A3752" s="2" t="s">
        <v>3751</v>
      </c>
      <c r="B3752">
        <v>40</v>
      </c>
      <c r="C3752" t="s">
        <v>4959</v>
      </c>
      <c r="D3752" t="s">
        <v>4983</v>
      </c>
      <c r="E3752" t="s">
        <v>4978</v>
      </c>
      <c r="F3752">
        <v>4</v>
      </c>
      <c r="G3752" t="s">
        <v>5299</v>
      </c>
      <c r="H3752" t="s">
        <v>5211</v>
      </c>
      <c r="I3752">
        <v>17</v>
      </c>
      <c r="J3752">
        <v>3</v>
      </c>
      <c r="K3752">
        <v>14</v>
      </c>
      <c r="L3752">
        <v>8</v>
      </c>
      <c r="M3752">
        <f>VLOOKUP(A3752,[1]DT_PEG_202406071733!A$2:F$5400,6,FALSE)</f>
        <v>3</v>
      </c>
      <c r="O3752" t="s">
        <v>4779</v>
      </c>
      <c r="P3752">
        <v>4</v>
      </c>
      <c r="Q3752" s="4">
        <v>5</v>
      </c>
      <c r="R3752" s="4">
        <v>5</v>
      </c>
      <c r="T3752" s="4">
        <v>4.5625</v>
      </c>
      <c r="U3752" t="s">
        <v>5292</v>
      </c>
      <c r="V3752" s="4">
        <f>VLOOKUP(A3752,[1]Sheet1!A$2:E$5268,5,FALSE)</f>
        <v>4.625</v>
      </c>
    </row>
    <row r="3753" spans="1:22" x14ac:dyDescent="0.3">
      <c r="A3753" s="1" t="s">
        <v>3752</v>
      </c>
      <c r="B3753">
        <v>51</v>
      </c>
      <c r="C3753" t="s">
        <v>4960</v>
      </c>
      <c r="D3753" t="s">
        <v>4983</v>
      </c>
      <c r="E3753" t="s">
        <v>4978</v>
      </c>
      <c r="F3753">
        <v>4</v>
      </c>
      <c r="G3753" t="s">
        <v>5299</v>
      </c>
      <c r="H3753" t="s">
        <v>5211</v>
      </c>
      <c r="I3753">
        <v>21</v>
      </c>
      <c r="J3753">
        <v>1</v>
      </c>
      <c r="K3753">
        <v>31</v>
      </c>
      <c r="L3753">
        <v>14</v>
      </c>
      <c r="M3753">
        <f>VLOOKUP(A3753,[1]DT_PEG_202406071733!A$2:F$5400,6,FALSE)</f>
        <v>10</v>
      </c>
      <c r="O3753" t="s">
        <v>4778</v>
      </c>
      <c r="P3753">
        <v>3</v>
      </c>
      <c r="Q3753" s="4">
        <v>5.4</v>
      </c>
      <c r="R3753" s="4">
        <v>5.6</v>
      </c>
      <c r="T3753" s="4">
        <v>5.5</v>
      </c>
      <c r="U3753" t="s">
        <v>5281</v>
      </c>
      <c r="V3753" s="4">
        <f>VLOOKUP(A3753,[1]Sheet1!A$2:E$5268,5,FALSE)</f>
        <v>5.25</v>
      </c>
    </row>
    <row r="3754" spans="1:22" x14ac:dyDescent="0.3">
      <c r="A3754" s="2" t="s">
        <v>3753</v>
      </c>
      <c r="B3754">
        <v>38</v>
      </c>
      <c r="C3754" t="s">
        <v>4960</v>
      </c>
      <c r="D3754" t="s">
        <v>4983</v>
      </c>
      <c r="E3754" t="s">
        <v>4978</v>
      </c>
      <c r="F3754">
        <v>4</v>
      </c>
      <c r="G3754" t="s">
        <v>5313</v>
      </c>
      <c r="H3754" t="s">
        <v>5211</v>
      </c>
      <c r="I3754">
        <v>19</v>
      </c>
      <c r="J3754">
        <v>2</v>
      </c>
      <c r="K3754">
        <v>14</v>
      </c>
      <c r="L3754">
        <v>8</v>
      </c>
      <c r="M3754">
        <f>VLOOKUP(A3754,[1]DT_PEG_202406071733!A$2:F$5400,6,FALSE)</f>
        <v>5</v>
      </c>
      <c r="O3754" t="s">
        <v>4779</v>
      </c>
      <c r="P3754">
        <v>4</v>
      </c>
      <c r="Q3754" s="4">
        <v>5.05</v>
      </c>
      <c r="R3754" s="4">
        <v>4.7</v>
      </c>
      <c r="T3754" s="4">
        <v>4.9375</v>
      </c>
      <c r="U3754" t="s">
        <v>5292</v>
      </c>
      <c r="V3754" s="4">
        <f>VLOOKUP(A3754,[1]Sheet1!A$2:E$5268,5,FALSE)</f>
        <v>4.875</v>
      </c>
    </row>
    <row r="3755" spans="1:22" x14ac:dyDescent="0.3">
      <c r="A3755" s="1" t="s">
        <v>3754</v>
      </c>
      <c r="B3755">
        <v>42</v>
      </c>
      <c r="C3755" t="s">
        <v>4825</v>
      </c>
      <c r="D3755" t="s">
        <v>4983</v>
      </c>
      <c r="E3755" t="s">
        <v>4978</v>
      </c>
      <c r="F3755">
        <v>4</v>
      </c>
      <c r="G3755" t="s">
        <v>5309</v>
      </c>
      <c r="H3755" t="s">
        <v>5211</v>
      </c>
      <c r="I3755">
        <v>20</v>
      </c>
      <c r="J3755">
        <v>2</v>
      </c>
      <c r="K3755">
        <v>19</v>
      </c>
      <c r="L3755">
        <v>4</v>
      </c>
      <c r="M3755">
        <f>VLOOKUP(A3755,[1]DT_PEG_202406071733!A$2:F$5400,6,FALSE)</f>
        <v>7</v>
      </c>
      <c r="O3755" t="s">
        <v>4778</v>
      </c>
      <c r="P3755">
        <v>3</v>
      </c>
      <c r="Q3755" s="4">
        <v>5.45</v>
      </c>
      <c r="R3755" s="4">
        <v>6</v>
      </c>
      <c r="T3755" s="4">
        <v>6</v>
      </c>
      <c r="U3755" t="s">
        <v>5292</v>
      </c>
      <c r="V3755" s="4">
        <f>VLOOKUP(A3755,[1]Sheet1!A$2:E$5268,5,FALSE)</f>
        <v>5.375</v>
      </c>
    </row>
    <row r="3756" spans="1:22" x14ac:dyDescent="0.3">
      <c r="A3756" s="2" t="s">
        <v>3755</v>
      </c>
      <c r="B3756">
        <v>48</v>
      </c>
      <c r="C3756" t="s">
        <v>4825</v>
      </c>
      <c r="D3756" t="s">
        <v>4982</v>
      </c>
      <c r="E3756" t="s">
        <v>4978</v>
      </c>
      <c r="F3756">
        <v>4</v>
      </c>
      <c r="G3756" t="s">
        <v>5299</v>
      </c>
      <c r="H3756" t="s">
        <v>5211</v>
      </c>
      <c r="I3756">
        <v>21</v>
      </c>
      <c r="J3756">
        <v>3</v>
      </c>
      <c r="K3756">
        <v>22</v>
      </c>
      <c r="L3756">
        <v>1</v>
      </c>
      <c r="M3756">
        <f>VLOOKUP(A3756,[1]DT_PEG_202406071733!A$2:F$5400,6,FALSE)</f>
        <v>13</v>
      </c>
      <c r="O3756" t="s">
        <v>4778</v>
      </c>
      <c r="P3756">
        <v>3</v>
      </c>
      <c r="Q3756" s="4">
        <v>5.4</v>
      </c>
      <c r="R3756" s="4">
        <v>5.2</v>
      </c>
      <c r="T3756" s="4">
        <v>5</v>
      </c>
      <c r="U3756" t="s">
        <v>5292</v>
      </c>
      <c r="V3756" s="4">
        <f>VLOOKUP(A3756,[1]Sheet1!A$2:E$5268,5,FALSE)</f>
        <v>5</v>
      </c>
    </row>
    <row r="3757" spans="1:22" x14ac:dyDescent="0.3">
      <c r="A3757" s="1" t="s">
        <v>3756</v>
      </c>
      <c r="B3757">
        <v>36</v>
      </c>
      <c r="C3757" t="s">
        <v>4959</v>
      </c>
      <c r="D3757" t="s">
        <v>4983</v>
      </c>
      <c r="E3757" t="s">
        <v>4975</v>
      </c>
      <c r="F3757">
        <v>3</v>
      </c>
      <c r="G3757" t="s">
        <v>5309</v>
      </c>
      <c r="H3757" t="s">
        <v>5211</v>
      </c>
      <c r="I3757">
        <v>14</v>
      </c>
      <c r="J3757">
        <v>3</v>
      </c>
      <c r="K3757">
        <v>14</v>
      </c>
      <c r="L3757">
        <v>7</v>
      </c>
      <c r="M3757">
        <f>VLOOKUP(A3757,[1]DT_PEG_202406071733!A$2:F$5400,6,FALSE)</f>
        <v>4</v>
      </c>
      <c r="O3757" t="s">
        <v>4779</v>
      </c>
      <c r="P3757">
        <v>4</v>
      </c>
      <c r="Q3757" s="4">
        <v>4.95</v>
      </c>
      <c r="R3757" s="4">
        <v>5.5</v>
      </c>
      <c r="T3757" s="4">
        <v>5.5</v>
      </c>
      <c r="U3757" t="s">
        <v>5281</v>
      </c>
      <c r="V3757" s="4">
        <f>VLOOKUP(A3757,[1]Sheet1!A$2:E$5268,5,FALSE)</f>
        <v>5.5</v>
      </c>
    </row>
    <row r="3758" spans="1:22" x14ac:dyDescent="0.3">
      <c r="A3758" s="2" t="s">
        <v>3757</v>
      </c>
      <c r="B3758">
        <v>35</v>
      </c>
      <c r="C3758" t="s">
        <v>4959</v>
      </c>
      <c r="D3758" t="s">
        <v>4982</v>
      </c>
      <c r="E3758" t="s">
        <v>4975</v>
      </c>
      <c r="F3758">
        <v>3</v>
      </c>
      <c r="G3758" t="s">
        <v>5299</v>
      </c>
      <c r="H3758" t="s">
        <v>5211</v>
      </c>
      <c r="I3758">
        <v>17</v>
      </c>
      <c r="J3758">
        <v>3</v>
      </c>
      <c r="K3758">
        <v>12</v>
      </c>
      <c r="L3758">
        <v>0</v>
      </c>
      <c r="M3758">
        <f>VLOOKUP(A3758,[1]DT_PEG_202406071733!A$2:F$5400,6,FALSE)</f>
        <v>5</v>
      </c>
      <c r="O3758" t="s">
        <v>4779</v>
      </c>
      <c r="P3758">
        <v>4</v>
      </c>
      <c r="Q3758" s="4">
        <v>5.5</v>
      </c>
      <c r="R3758" s="4">
        <v>5.3</v>
      </c>
      <c r="T3758" s="4">
        <v>6</v>
      </c>
      <c r="U3758" t="s">
        <v>5292</v>
      </c>
      <c r="V3758" s="4">
        <f>VLOOKUP(A3758,[1]Sheet1!A$2:E$5268,5,FALSE)</f>
        <v>5.75</v>
      </c>
    </row>
    <row r="3759" spans="1:22" x14ac:dyDescent="0.3">
      <c r="A3759" s="1" t="s">
        <v>3758</v>
      </c>
      <c r="B3759">
        <v>35</v>
      </c>
      <c r="C3759" t="s">
        <v>4959</v>
      </c>
      <c r="D3759" t="s">
        <v>4982</v>
      </c>
      <c r="E3759" t="s">
        <v>4974</v>
      </c>
      <c r="F3759">
        <v>2</v>
      </c>
      <c r="G3759" t="s">
        <v>5299</v>
      </c>
      <c r="H3759" t="s">
        <v>5211</v>
      </c>
      <c r="I3759">
        <v>17</v>
      </c>
      <c r="J3759">
        <v>3</v>
      </c>
      <c r="K3759">
        <v>12</v>
      </c>
      <c r="L3759">
        <v>12</v>
      </c>
      <c r="M3759">
        <f>VLOOKUP(A3759,[1]DT_PEG_202406071733!A$2:F$5400,6,FALSE)</f>
        <v>0</v>
      </c>
      <c r="O3759" t="s">
        <v>4778</v>
      </c>
      <c r="P3759">
        <v>3</v>
      </c>
      <c r="Q3759" s="4">
        <v>4.95</v>
      </c>
      <c r="R3759" s="4">
        <v>4.7</v>
      </c>
      <c r="T3759" s="4">
        <v>5.1875</v>
      </c>
      <c r="U3759" t="s">
        <v>5263</v>
      </c>
      <c r="V3759" s="4">
        <f>VLOOKUP(A3759,[1]Sheet1!A$2:E$5268,5,FALSE)</f>
        <v>5</v>
      </c>
    </row>
    <row r="3760" spans="1:22" x14ac:dyDescent="0.3">
      <c r="A3760" s="2" t="s">
        <v>3759</v>
      </c>
      <c r="B3760">
        <v>36</v>
      </c>
      <c r="C3760" t="s">
        <v>4959</v>
      </c>
      <c r="D3760" t="s">
        <v>4983</v>
      </c>
      <c r="E3760" t="s">
        <v>4975</v>
      </c>
      <c r="F3760">
        <v>3</v>
      </c>
      <c r="G3760" t="s">
        <v>5299</v>
      </c>
      <c r="H3760" t="s">
        <v>5211</v>
      </c>
      <c r="I3760">
        <v>15</v>
      </c>
      <c r="J3760">
        <v>9</v>
      </c>
      <c r="K3760">
        <v>12</v>
      </c>
      <c r="L3760">
        <v>5</v>
      </c>
      <c r="M3760">
        <f>VLOOKUP(A3760,[1]DT_PEG_202406071733!A$2:F$5400,6,FALSE)</f>
        <v>5</v>
      </c>
      <c r="O3760" t="s">
        <v>4779</v>
      </c>
      <c r="P3760">
        <v>4</v>
      </c>
      <c r="Q3760" s="4">
        <v>4.8</v>
      </c>
      <c r="R3760" s="4">
        <v>3</v>
      </c>
      <c r="T3760" s="4">
        <v>4.1875</v>
      </c>
      <c r="U3760" t="s">
        <v>5281</v>
      </c>
      <c r="V3760" s="4">
        <f>VLOOKUP(A3760,[1]Sheet1!A$2:E$5268,5,FALSE)</f>
        <v>3.625</v>
      </c>
    </row>
    <row r="3761" spans="1:22" x14ac:dyDescent="0.3">
      <c r="A3761" s="1" t="s">
        <v>3760</v>
      </c>
      <c r="B3761">
        <v>36</v>
      </c>
      <c r="C3761" t="s">
        <v>4959</v>
      </c>
      <c r="D3761" t="s">
        <v>4982</v>
      </c>
      <c r="E3761" t="s">
        <v>4974</v>
      </c>
      <c r="F3761">
        <v>2</v>
      </c>
      <c r="G3761" t="s">
        <v>5328</v>
      </c>
      <c r="H3761" t="s">
        <v>5211</v>
      </c>
      <c r="I3761">
        <v>15</v>
      </c>
      <c r="J3761">
        <v>7</v>
      </c>
      <c r="K3761">
        <v>13</v>
      </c>
      <c r="L3761">
        <v>8</v>
      </c>
      <c r="M3761">
        <f>VLOOKUP(A3761,[1]DT_PEG_202406071733!A$2:F$5400,6,FALSE)</f>
        <v>6</v>
      </c>
      <c r="O3761" t="s">
        <v>4778</v>
      </c>
      <c r="P3761">
        <v>3</v>
      </c>
      <c r="Q3761" s="4">
        <v>5.35</v>
      </c>
      <c r="R3761" s="4">
        <v>4.9000000000000004</v>
      </c>
      <c r="T3761" s="4">
        <v>5.3125</v>
      </c>
      <c r="U3761" t="s">
        <v>5281</v>
      </c>
      <c r="V3761" s="4">
        <f>VLOOKUP(A3761,[1]Sheet1!A$2:E$5268,5,FALSE)</f>
        <v>5.125</v>
      </c>
    </row>
    <row r="3762" spans="1:22" x14ac:dyDescent="0.3">
      <c r="A3762" s="2" t="s">
        <v>3761</v>
      </c>
      <c r="B3762">
        <v>35</v>
      </c>
      <c r="C3762" t="s">
        <v>4872</v>
      </c>
      <c r="D3762" t="s">
        <v>4983</v>
      </c>
      <c r="E3762" t="s">
        <v>4975</v>
      </c>
      <c r="F3762">
        <v>3</v>
      </c>
      <c r="G3762" t="s">
        <v>5299</v>
      </c>
      <c r="H3762" t="s">
        <v>5211</v>
      </c>
      <c r="I3762">
        <v>17</v>
      </c>
      <c r="J3762">
        <v>14</v>
      </c>
      <c r="K3762">
        <v>12</v>
      </c>
      <c r="L3762">
        <v>1</v>
      </c>
      <c r="M3762">
        <f>VLOOKUP(A3762,[1]DT_PEG_202406071733!A$2:F$5400,6,FALSE)</f>
        <v>0</v>
      </c>
      <c r="O3762" t="s">
        <v>4778</v>
      </c>
      <c r="P3762">
        <v>3</v>
      </c>
      <c r="Q3762" s="4">
        <v>5.25</v>
      </c>
      <c r="R3762" s="4">
        <v>5</v>
      </c>
      <c r="T3762" s="4">
        <v>5</v>
      </c>
      <c r="U3762" t="s">
        <v>5292</v>
      </c>
      <c r="V3762" s="4">
        <f>VLOOKUP(A3762,[1]Sheet1!A$2:E$5268,5,FALSE)</f>
        <v>5.125</v>
      </c>
    </row>
    <row r="3763" spans="1:22" x14ac:dyDescent="0.3">
      <c r="A3763" s="1" t="s">
        <v>3762</v>
      </c>
      <c r="B3763">
        <v>33</v>
      </c>
      <c r="C3763" t="s">
        <v>4959</v>
      </c>
      <c r="D3763" t="s">
        <v>4983</v>
      </c>
      <c r="E3763" t="s">
        <v>4974</v>
      </c>
      <c r="F3763">
        <v>2</v>
      </c>
      <c r="G3763" t="s">
        <v>5299</v>
      </c>
      <c r="H3763" t="s">
        <v>5211</v>
      </c>
      <c r="I3763">
        <v>12</v>
      </c>
      <c r="J3763">
        <v>1</v>
      </c>
      <c r="K3763">
        <v>7</v>
      </c>
      <c r="L3763">
        <v>6</v>
      </c>
      <c r="M3763">
        <f>VLOOKUP(A3763,[1]DT_PEG_202406071733!A$2:F$5400,6,FALSE)</f>
        <v>3</v>
      </c>
      <c r="O3763" t="s">
        <v>4778</v>
      </c>
      <c r="P3763">
        <v>3</v>
      </c>
      <c r="Q3763" s="4">
        <v>5</v>
      </c>
      <c r="R3763" s="4">
        <v>5.4</v>
      </c>
      <c r="T3763" s="4">
        <v>5</v>
      </c>
      <c r="U3763" t="s">
        <v>5292</v>
      </c>
      <c r="V3763" s="4">
        <f>VLOOKUP(A3763,[1]Sheet1!A$2:E$5268,5,FALSE)</f>
        <v>5</v>
      </c>
    </row>
    <row r="3764" spans="1:22" x14ac:dyDescent="0.3">
      <c r="A3764" s="2" t="s">
        <v>3763</v>
      </c>
      <c r="B3764">
        <v>27</v>
      </c>
      <c r="C3764" t="s">
        <v>4959</v>
      </c>
      <c r="D3764" t="s">
        <v>4983</v>
      </c>
      <c r="E3764" t="s">
        <v>4974</v>
      </c>
      <c r="F3764">
        <v>2</v>
      </c>
      <c r="G3764" t="s">
        <v>5299</v>
      </c>
      <c r="H3764" t="s">
        <v>5211</v>
      </c>
      <c r="I3764">
        <v>12</v>
      </c>
      <c r="J3764">
        <v>2</v>
      </c>
      <c r="K3764">
        <v>4</v>
      </c>
      <c r="L3764">
        <v>1</v>
      </c>
      <c r="M3764">
        <f>VLOOKUP(A3764,[1]DT_PEG_202406071733!A$2:F$5400,6,FALSE)</f>
        <v>1</v>
      </c>
      <c r="O3764" t="s">
        <v>4778</v>
      </c>
      <c r="P3764">
        <v>3</v>
      </c>
      <c r="Q3764" s="4">
        <v>5.25</v>
      </c>
      <c r="R3764" s="4">
        <v>5.2</v>
      </c>
      <c r="T3764" s="4">
        <v>5</v>
      </c>
      <c r="U3764" t="s">
        <v>5292</v>
      </c>
      <c r="V3764" s="4">
        <f>VLOOKUP(A3764,[1]Sheet1!A$2:E$5268,5,FALSE)</f>
        <v>5</v>
      </c>
    </row>
    <row r="3765" spans="1:22" x14ac:dyDescent="0.3">
      <c r="A3765" s="1" t="s">
        <v>3764</v>
      </c>
      <c r="B3765">
        <v>51</v>
      </c>
      <c r="C3765" t="s">
        <v>4960</v>
      </c>
      <c r="D3765" t="s">
        <v>4983</v>
      </c>
      <c r="E3765" t="s">
        <v>4975</v>
      </c>
      <c r="F3765">
        <v>3</v>
      </c>
      <c r="G3765" t="s">
        <v>5299</v>
      </c>
      <c r="H3765" t="s">
        <v>5211</v>
      </c>
      <c r="I3765">
        <v>19</v>
      </c>
      <c r="J3765">
        <v>2</v>
      </c>
      <c r="K3765">
        <v>31</v>
      </c>
      <c r="L3765">
        <v>11</v>
      </c>
      <c r="M3765">
        <f>VLOOKUP(A3765,[1]DT_PEG_202406071733!A$2:F$5400,6,FALSE)</f>
        <v>11</v>
      </c>
      <c r="O3765" t="s">
        <v>4778</v>
      </c>
      <c r="P3765">
        <v>3</v>
      </c>
      <c r="Q3765" s="4">
        <v>4.8499999999999996</v>
      </c>
      <c r="R3765" s="4">
        <v>5</v>
      </c>
      <c r="T3765" s="4">
        <v>4.9375</v>
      </c>
      <c r="U3765" t="s">
        <v>5281</v>
      </c>
      <c r="V3765" s="4">
        <f>VLOOKUP(A3765,[1]Sheet1!A$2:E$5268,5,FALSE)</f>
        <v>4.75</v>
      </c>
    </row>
    <row r="3766" spans="1:22" x14ac:dyDescent="0.3">
      <c r="A3766" s="2" t="s">
        <v>3765</v>
      </c>
      <c r="B3766">
        <v>46</v>
      </c>
      <c r="C3766" t="s">
        <v>4960</v>
      </c>
      <c r="D3766" t="s">
        <v>4982</v>
      </c>
      <c r="E3766" t="s">
        <v>4975</v>
      </c>
      <c r="F3766">
        <v>3</v>
      </c>
      <c r="G3766" t="s">
        <v>5299</v>
      </c>
      <c r="H3766" t="s">
        <v>5211</v>
      </c>
      <c r="I3766">
        <v>18</v>
      </c>
      <c r="J3766">
        <v>3</v>
      </c>
      <c r="K3766">
        <v>21</v>
      </c>
      <c r="L3766">
        <v>9</v>
      </c>
      <c r="M3766">
        <f>VLOOKUP(A3766,[1]DT_PEG_202406071733!A$2:F$5400,6,FALSE)</f>
        <v>10</v>
      </c>
      <c r="O3766" t="s">
        <v>4778</v>
      </c>
      <c r="P3766">
        <v>3</v>
      </c>
      <c r="Q3766" s="4">
        <v>4.3499999999999996</v>
      </c>
      <c r="R3766" s="4">
        <v>4.8</v>
      </c>
      <c r="T3766" s="4">
        <v>4.8125</v>
      </c>
      <c r="U3766" t="s">
        <v>5281</v>
      </c>
      <c r="V3766" s="4">
        <f>VLOOKUP(A3766,[1]Sheet1!A$2:E$5268,5,FALSE)</f>
        <v>4.625</v>
      </c>
    </row>
    <row r="3767" spans="1:22" x14ac:dyDescent="0.3">
      <c r="A3767" s="1" t="s">
        <v>3766</v>
      </c>
      <c r="B3767">
        <v>37</v>
      </c>
      <c r="C3767" t="s">
        <v>4960</v>
      </c>
      <c r="D3767" t="s">
        <v>4983</v>
      </c>
      <c r="E3767" t="s">
        <v>4974</v>
      </c>
      <c r="F3767">
        <v>2</v>
      </c>
      <c r="G3767" t="s">
        <v>5299</v>
      </c>
      <c r="H3767" t="s">
        <v>5211</v>
      </c>
      <c r="I3767">
        <v>14</v>
      </c>
      <c r="J3767">
        <v>2</v>
      </c>
      <c r="K3767">
        <v>11</v>
      </c>
      <c r="L3767">
        <v>11</v>
      </c>
      <c r="M3767">
        <f>VLOOKUP(A3767,[1]DT_PEG_202406071733!A$2:F$5400,6,FALSE)</f>
        <v>8</v>
      </c>
      <c r="O3767" t="s">
        <v>4779</v>
      </c>
      <c r="P3767">
        <v>4</v>
      </c>
      <c r="Q3767" s="4">
        <v>4.2</v>
      </c>
      <c r="R3767" s="4">
        <v>4.0999999999999996</v>
      </c>
      <c r="T3767" s="4">
        <v>4.9375</v>
      </c>
      <c r="U3767" t="s">
        <v>5292</v>
      </c>
      <c r="V3767" s="4">
        <f>VLOOKUP(A3767,[1]Sheet1!A$2:E$5268,5,FALSE)</f>
        <v>5</v>
      </c>
    </row>
    <row r="3768" spans="1:22" x14ac:dyDescent="0.3">
      <c r="A3768" s="2" t="s">
        <v>3767</v>
      </c>
      <c r="B3768">
        <v>35</v>
      </c>
      <c r="C3768" t="s">
        <v>4960</v>
      </c>
      <c r="D3768" t="s">
        <v>4983</v>
      </c>
      <c r="E3768" t="s">
        <v>4974</v>
      </c>
      <c r="F3768">
        <v>2</v>
      </c>
      <c r="G3768" t="s">
        <v>5299</v>
      </c>
      <c r="H3768" t="s">
        <v>5211</v>
      </c>
      <c r="I3768">
        <v>15</v>
      </c>
      <c r="J3768">
        <v>1</v>
      </c>
      <c r="K3768">
        <v>12</v>
      </c>
      <c r="L3768">
        <v>6</v>
      </c>
      <c r="M3768">
        <f>VLOOKUP(A3768,[1]DT_PEG_202406071733!A$2:F$5400,6,FALSE)</f>
        <v>6</v>
      </c>
      <c r="O3768" t="s">
        <v>4778</v>
      </c>
      <c r="P3768">
        <v>3</v>
      </c>
      <c r="Q3768" s="4">
        <v>4.8499999999999996</v>
      </c>
      <c r="R3768" s="4">
        <v>5.0999999999999996</v>
      </c>
      <c r="T3768" s="4">
        <v>5</v>
      </c>
      <c r="U3768" t="s">
        <v>5281</v>
      </c>
      <c r="V3768" s="4">
        <f>VLOOKUP(A3768,[1]Sheet1!A$2:E$5268,5,FALSE)</f>
        <v>4.125</v>
      </c>
    </row>
    <row r="3769" spans="1:22" x14ac:dyDescent="0.3">
      <c r="A3769" s="1" t="s">
        <v>3768</v>
      </c>
      <c r="B3769">
        <v>31</v>
      </c>
      <c r="C3769" t="s">
        <v>4960</v>
      </c>
      <c r="D3769" t="s">
        <v>4983</v>
      </c>
      <c r="E3769" t="s">
        <v>4974</v>
      </c>
      <c r="F3769">
        <v>2</v>
      </c>
      <c r="G3769" t="s">
        <v>5299</v>
      </c>
      <c r="H3769" t="s">
        <v>5211</v>
      </c>
      <c r="I3769">
        <v>13</v>
      </c>
      <c r="J3769">
        <v>2</v>
      </c>
      <c r="K3769">
        <v>8</v>
      </c>
      <c r="L3769">
        <v>7</v>
      </c>
      <c r="M3769">
        <f>VLOOKUP(A3769,[1]DT_PEG_202406071733!A$2:F$5400,6,FALSE)</f>
        <v>2</v>
      </c>
      <c r="O3769" t="s">
        <v>4778</v>
      </c>
      <c r="P3769">
        <v>3</v>
      </c>
      <c r="Q3769" s="4">
        <v>5.45</v>
      </c>
      <c r="R3769" s="4">
        <v>5.2</v>
      </c>
      <c r="T3769" s="4">
        <v>5.5</v>
      </c>
      <c r="U3769" t="s">
        <v>5281</v>
      </c>
      <c r="V3769" s="4">
        <f>VLOOKUP(A3769,[1]Sheet1!A$2:E$5268,5,FALSE)</f>
        <v>4.875</v>
      </c>
    </row>
    <row r="3770" spans="1:22" x14ac:dyDescent="0.3">
      <c r="A3770" s="2" t="s">
        <v>3769</v>
      </c>
      <c r="B3770">
        <v>41</v>
      </c>
      <c r="C3770" t="s">
        <v>4960</v>
      </c>
      <c r="D3770" t="s">
        <v>4983</v>
      </c>
      <c r="E3770" t="s">
        <v>4974</v>
      </c>
      <c r="F3770">
        <v>2</v>
      </c>
      <c r="G3770" t="s">
        <v>5303</v>
      </c>
      <c r="H3770" t="s">
        <v>5211</v>
      </c>
      <c r="I3770">
        <v>15</v>
      </c>
      <c r="J3770">
        <v>1</v>
      </c>
      <c r="K3770">
        <v>19</v>
      </c>
      <c r="L3770">
        <v>8</v>
      </c>
      <c r="M3770">
        <f>VLOOKUP(A3770,[1]DT_PEG_202406071733!A$2:F$5400,6,FALSE)</f>
        <v>11</v>
      </c>
      <c r="O3770" t="s">
        <v>4778</v>
      </c>
      <c r="P3770">
        <v>3</v>
      </c>
      <c r="Q3770" s="4">
        <v>5.0999999999999996</v>
      </c>
      <c r="R3770" s="4">
        <v>5.0999999999999996</v>
      </c>
      <c r="T3770" s="4">
        <v>5</v>
      </c>
      <c r="U3770" t="s">
        <v>5292</v>
      </c>
      <c r="V3770" s="4">
        <f>VLOOKUP(A3770,[1]Sheet1!A$2:E$5268,5,FALSE)</f>
        <v>5</v>
      </c>
    </row>
    <row r="3771" spans="1:22" x14ac:dyDescent="0.3">
      <c r="A3771" s="1" t="s">
        <v>3770</v>
      </c>
      <c r="B3771">
        <v>30</v>
      </c>
      <c r="C3771" t="s">
        <v>4894</v>
      </c>
      <c r="D3771" t="s">
        <v>4983</v>
      </c>
      <c r="E3771" t="s">
        <v>4973</v>
      </c>
      <c r="F3771">
        <v>1</v>
      </c>
      <c r="G3771" t="s">
        <v>5303</v>
      </c>
      <c r="H3771" t="s">
        <v>5211</v>
      </c>
      <c r="I3771">
        <v>11</v>
      </c>
      <c r="J3771">
        <v>9</v>
      </c>
      <c r="K3771">
        <v>6</v>
      </c>
      <c r="L3771">
        <v>6</v>
      </c>
      <c r="M3771">
        <f>VLOOKUP(A3771,[1]DT_PEG_202406071733!A$2:F$5400,6,FALSE)</f>
        <v>6</v>
      </c>
      <c r="O3771" t="s">
        <v>4778</v>
      </c>
      <c r="P3771">
        <v>3</v>
      </c>
      <c r="Q3771" s="4">
        <v>5.6</v>
      </c>
      <c r="R3771" s="4">
        <v>5</v>
      </c>
      <c r="T3771" s="4">
        <v>5.125</v>
      </c>
      <c r="U3771" t="s">
        <v>5281</v>
      </c>
      <c r="V3771" s="4">
        <f>VLOOKUP(A3771,[1]Sheet1!A$2:E$5268,5,FALSE)</f>
        <v>5</v>
      </c>
    </row>
    <row r="3772" spans="1:22" x14ac:dyDescent="0.3">
      <c r="A3772" s="1" t="s">
        <v>3771</v>
      </c>
      <c r="B3772">
        <v>33</v>
      </c>
      <c r="C3772" t="s">
        <v>4894</v>
      </c>
      <c r="D3772" t="s">
        <v>4983</v>
      </c>
      <c r="E3772" t="s">
        <v>4973</v>
      </c>
      <c r="F3772">
        <v>1</v>
      </c>
      <c r="G3772" t="s">
        <v>5303</v>
      </c>
      <c r="H3772" t="s">
        <v>5211</v>
      </c>
      <c r="I3772">
        <v>11</v>
      </c>
      <c r="J3772">
        <v>8</v>
      </c>
      <c r="K3772">
        <v>11</v>
      </c>
      <c r="L3772">
        <v>11</v>
      </c>
      <c r="M3772">
        <f>VLOOKUP(A3772,[1]DT_PEG_202406071733!A$2:F$5400,6,FALSE)</f>
        <v>11</v>
      </c>
      <c r="O3772" t="s">
        <v>4778</v>
      </c>
      <c r="P3772">
        <v>3</v>
      </c>
      <c r="Q3772" s="4">
        <v>5.25</v>
      </c>
      <c r="R3772" s="4">
        <v>5.4</v>
      </c>
      <c r="T3772" s="4">
        <v>5.5625</v>
      </c>
      <c r="U3772" t="s">
        <v>5292</v>
      </c>
      <c r="V3772" s="4">
        <f>VLOOKUP(A3772,[1]Sheet1!A$2:E$5268,5,FALSE)</f>
        <v>5.125</v>
      </c>
    </row>
    <row r="3773" spans="1:22" x14ac:dyDescent="0.3">
      <c r="A3773" s="2" t="s">
        <v>3772</v>
      </c>
      <c r="B3773">
        <v>33</v>
      </c>
      <c r="C3773" t="s">
        <v>4894</v>
      </c>
      <c r="D3773" t="s">
        <v>4983</v>
      </c>
      <c r="E3773" t="s">
        <v>4973</v>
      </c>
      <c r="F3773">
        <v>1</v>
      </c>
      <c r="G3773" t="s">
        <v>5297</v>
      </c>
      <c r="H3773" t="s">
        <v>5211</v>
      </c>
      <c r="I3773">
        <v>11</v>
      </c>
      <c r="J3773">
        <v>7</v>
      </c>
      <c r="K3773">
        <v>10</v>
      </c>
      <c r="L3773">
        <v>10</v>
      </c>
      <c r="M3773">
        <f>VLOOKUP(A3773,[1]DT_PEG_202406071733!A$2:F$5400,6,FALSE)</f>
        <v>10</v>
      </c>
      <c r="O3773" t="s">
        <v>4778</v>
      </c>
      <c r="P3773">
        <v>3</v>
      </c>
      <c r="Q3773" s="4">
        <v>5.6</v>
      </c>
      <c r="R3773" s="4">
        <v>5.3</v>
      </c>
      <c r="T3773" s="4">
        <v>5.4375</v>
      </c>
      <c r="U3773" t="s">
        <v>5293</v>
      </c>
      <c r="V3773" s="4">
        <f>VLOOKUP(A3773,[1]Sheet1!A$2:E$5268,5,FALSE)</f>
        <v>5.5</v>
      </c>
    </row>
    <row r="3774" spans="1:22" x14ac:dyDescent="0.3">
      <c r="A3774" s="1" t="s">
        <v>3773</v>
      </c>
      <c r="B3774">
        <v>38</v>
      </c>
      <c r="C3774" t="s">
        <v>4894</v>
      </c>
      <c r="D3774" t="s">
        <v>4983</v>
      </c>
      <c r="E3774" t="s">
        <v>4975</v>
      </c>
      <c r="F3774">
        <v>3</v>
      </c>
      <c r="G3774" t="s">
        <v>5297</v>
      </c>
      <c r="H3774" t="s">
        <v>5211</v>
      </c>
      <c r="I3774">
        <v>14</v>
      </c>
      <c r="J3774">
        <v>8</v>
      </c>
      <c r="K3774">
        <v>19</v>
      </c>
      <c r="L3774">
        <v>6</v>
      </c>
      <c r="M3774">
        <f>VLOOKUP(A3774,[1]DT_PEG_202406071733!A$2:F$5400,6,FALSE)</f>
        <v>5</v>
      </c>
      <c r="O3774" t="s">
        <v>4779</v>
      </c>
      <c r="P3774">
        <v>4</v>
      </c>
      <c r="Q3774" s="4">
        <v>5</v>
      </c>
      <c r="R3774" s="4">
        <v>5</v>
      </c>
      <c r="T3774" s="4">
        <v>5</v>
      </c>
      <c r="U3774" t="s">
        <v>5292</v>
      </c>
      <c r="V3774" s="4">
        <f>VLOOKUP(A3774,[1]Sheet1!A$2:E$5268,5,FALSE)</f>
        <v>5</v>
      </c>
    </row>
    <row r="3775" spans="1:22" x14ac:dyDescent="0.3">
      <c r="A3775" s="2" t="s">
        <v>3774</v>
      </c>
      <c r="B3775">
        <v>33</v>
      </c>
      <c r="C3775" t="s">
        <v>4894</v>
      </c>
      <c r="D3775" t="s">
        <v>4983</v>
      </c>
      <c r="E3775" t="s">
        <v>4974</v>
      </c>
      <c r="F3775">
        <v>2</v>
      </c>
      <c r="G3775" t="s">
        <v>5347</v>
      </c>
      <c r="H3775" t="s">
        <v>5211</v>
      </c>
      <c r="I3775">
        <v>12</v>
      </c>
      <c r="J3775">
        <v>9</v>
      </c>
      <c r="K3775">
        <v>9</v>
      </c>
      <c r="L3775">
        <v>8</v>
      </c>
      <c r="M3775">
        <f>VLOOKUP(A3775,[1]DT_PEG_202406071733!A$2:F$5400,6,FALSE)</f>
        <v>5</v>
      </c>
      <c r="O3775" t="s">
        <v>4778</v>
      </c>
      <c r="P3775">
        <v>3</v>
      </c>
      <c r="Q3775" s="4">
        <v>5</v>
      </c>
      <c r="R3775" s="4">
        <v>5</v>
      </c>
      <c r="T3775" s="4">
        <v>5</v>
      </c>
      <c r="U3775" t="s">
        <v>5281</v>
      </c>
      <c r="V3775" s="4">
        <f>VLOOKUP(A3775,[1]Sheet1!A$2:E$5268,5,FALSE)</f>
        <v>5</v>
      </c>
    </row>
    <row r="3776" spans="1:22" x14ac:dyDescent="0.3">
      <c r="A3776" s="1" t="s">
        <v>3775</v>
      </c>
      <c r="B3776">
        <v>29</v>
      </c>
      <c r="C3776" t="s">
        <v>4958</v>
      </c>
      <c r="D3776" t="s">
        <v>4983</v>
      </c>
      <c r="E3776" t="s">
        <v>4973</v>
      </c>
      <c r="F3776">
        <v>1</v>
      </c>
      <c r="G3776" t="s">
        <v>5301</v>
      </c>
      <c r="H3776" t="s">
        <v>5211</v>
      </c>
      <c r="I3776">
        <v>11</v>
      </c>
      <c r="J3776">
        <v>7</v>
      </c>
      <c r="K3776">
        <v>5</v>
      </c>
      <c r="L3776">
        <v>1</v>
      </c>
      <c r="M3776">
        <f>VLOOKUP(A3776,[1]DT_PEG_202406071733!A$2:F$5400,6,FALSE)</f>
        <v>5</v>
      </c>
      <c r="O3776" t="s">
        <v>4779</v>
      </c>
      <c r="P3776">
        <v>4</v>
      </c>
      <c r="Q3776" s="4">
        <v>5.8</v>
      </c>
      <c r="R3776" s="4">
        <v>5.2</v>
      </c>
      <c r="T3776" s="4">
        <v>5.5</v>
      </c>
      <c r="U3776" t="s">
        <v>5281</v>
      </c>
      <c r="V3776" s="4">
        <f>VLOOKUP(A3776,[1]Sheet1!A$2:E$5268,5,FALSE)</f>
        <v>5.875</v>
      </c>
    </row>
    <row r="3777" spans="1:22" x14ac:dyDescent="0.3">
      <c r="A3777" s="2" t="s">
        <v>3776</v>
      </c>
      <c r="B3777">
        <v>28</v>
      </c>
      <c r="C3777" t="s">
        <v>4958</v>
      </c>
      <c r="D3777" t="s">
        <v>4982</v>
      </c>
      <c r="E3777" t="s">
        <v>4974</v>
      </c>
      <c r="F3777">
        <v>2</v>
      </c>
      <c r="G3777" t="s">
        <v>5347</v>
      </c>
      <c r="H3777" t="s">
        <v>5211</v>
      </c>
      <c r="I3777">
        <v>12</v>
      </c>
      <c r="J3777">
        <v>2</v>
      </c>
      <c r="K3777">
        <v>5</v>
      </c>
      <c r="L3777">
        <v>1</v>
      </c>
      <c r="M3777">
        <f>VLOOKUP(A3777,[1]DT_PEG_202406071733!A$2:F$5400,6,FALSE)</f>
        <v>2</v>
      </c>
      <c r="O3777" t="s">
        <v>4778</v>
      </c>
      <c r="P3777">
        <v>3</v>
      </c>
      <c r="Q3777" s="4">
        <v>4</v>
      </c>
      <c r="R3777" s="4">
        <v>4.8</v>
      </c>
      <c r="T3777" s="4">
        <v>3.8125</v>
      </c>
      <c r="U3777" t="s">
        <v>5292</v>
      </c>
      <c r="V3777" s="4">
        <f>VLOOKUP(A3777,[1]Sheet1!A$2:E$5268,5,FALSE)</f>
        <v>4.125</v>
      </c>
    </row>
    <row r="3778" spans="1:22" x14ac:dyDescent="0.3">
      <c r="A3778" s="1" t="s">
        <v>3777</v>
      </c>
      <c r="B3778">
        <v>27</v>
      </c>
      <c r="C3778" t="s">
        <v>4958</v>
      </c>
      <c r="D3778" t="s">
        <v>4982</v>
      </c>
      <c r="E3778" t="s">
        <v>4973</v>
      </c>
      <c r="F3778">
        <v>1</v>
      </c>
      <c r="G3778" t="s">
        <v>5297</v>
      </c>
      <c r="H3778" t="s">
        <v>5212</v>
      </c>
      <c r="I3778">
        <v>11</v>
      </c>
      <c r="J3778">
        <v>10</v>
      </c>
      <c r="K3778">
        <v>4</v>
      </c>
      <c r="L3778">
        <v>1</v>
      </c>
      <c r="M3778">
        <f>VLOOKUP(A3778,[1]DT_PEG_202406071733!A$2:F$5400,6,FALSE)</f>
        <v>4</v>
      </c>
      <c r="O3778" t="s">
        <v>4778</v>
      </c>
      <c r="P3778">
        <v>3</v>
      </c>
      <c r="Q3778" s="4">
        <v>5.35</v>
      </c>
      <c r="R3778" s="4">
        <v>5.2</v>
      </c>
      <c r="T3778" s="4">
        <v>5.3125</v>
      </c>
      <c r="U3778" t="s">
        <v>5281</v>
      </c>
      <c r="V3778" s="4">
        <f>VLOOKUP(A3778,[1]Sheet1!A$2:E$5268,5,FALSE)</f>
        <v>5.625</v>
      </c>
    </row>
    <row r="3779" spans="1:22" x14ac:dyDescent="0.3">
      <c r="A3779" s="2" t="s">
        <v>3778</v>
      </c>
      <c r="B3779">
        <v>30</v>
      </c>
      <c r="C3779" t="s">
        <v>4938</v>
      </c>
      <c r="D3779" t="s">
        <v>4983</v>
      </c>
      <c r="E3779" t="s">
        <v>4973</v>
      </c>
      <c r="F3779">
        <v>1</v>
      </c>
      <c r="G3779" t="s">
        <v>5343</v>
      </c>
      <c r="H3779" t="s">
        <v>5211</v>
      </c>
      <c r="I3779">
        <v>11</v>
      </c>
      <c r="J3779">
        <v>3</v>
      </c>
      <c r="K3779">
        <v>11</v>
      </c>
      <c r="L3779">
        <v>4</v>
      </c>
      <c r="M3779">
        <f>VLOOKUP(A3779,[1]DT_PEG_202406071733!A$2:F$5400,6,FALSE)</f>
        <v>11</v>
      </c>
      <c r="O3779" t="s">
        <v>4779</v>
      </c>
      <c r="P3779">
        <v>4</v>
      </c>
      <c r="Q3779" s="4">
        <v>5.7</v>
      </c>
      <c r="R3779" s="4">
        <v>5.3</v>
      </c>
      <c r="T3779" s="4">
        <v>5.125</v>
      </c>
      <c r="U3779" t="s">
        <v>5293</v>
      </c>
      <c r="V3779" s="4">
        <f>VLOOKUP(A3779,[1]Sheet1!A$2:E$5268,5,FALSE)</f>
        <v>5</v>
      </c>
    </row>
    <row r="3780" spans="1:22" x14ac:dyDescent="0.3">
      <c r="A3780" s="1" t="s">
        <v>3779</v>
      </c>
      <c r="B3780">
        <v>30</v>
      </c>
      <c r="C3780" t="s">
        <v>4938</v>
      </c>
      <c r="D3780" t="s">
        <v>4983</v>
      </c>
      <c r="E3780" t="s">
        <v>4974</v>
      </c>
      <c r="F3780">
        <v>2</v>
      </c>
      <c r="G3780" t="s">
        <v>5303</v>
      </c>
      <c r="H3780" t="s">
        <v>5211</v>
      </c>
      <c r="I3780">
        <v>12</v>
      </c>
      <c r="J3780">
        <v>1</v>
      </c>
      <c r="K3780">
        <v>7</v>
      </c>
      <c r="L3780">
        <v>1</v>
      </c>
      <c r="M3780">
        <f>VLOOKUP(A3780,[1]DT_PEG_202406071733!A$2:F$5400,6,FALSE)</f>
        <v>4</v>
      </c>
      <c r="O3780" t="s">
        <v>4779</v>
      </c>
      <c r="P3780">
        <v>4</v>
      </c>
      <c r="Q3780" s="4">
        <v>6</v>
      </c>
      <c r="R3780" s="4">
        <v>6</v>
      </c>
      <c r="T3780" s="4">
        <v>6</v>
      </c>
      <c r="U3780" t="s">
        <v>5292</v>
      </c>
      <c r="V3780" s="4">
        <f>VLOOKUP(A3780,[1]Sheet1!A$2:E$5268,5,FALSE)</f>
        <v>6</v>
      </c>
    </row>
    <row r="3781" spans="1:22" x14ac:dyDescent="0.3">
      <c r="A3781" s="2" t="s">
        <v>3780</v>
      </c>
      <c r="B3781">
        <v>31</v>
      </c>
      <c r="C3781" t="s">
        <v>4905</v>
      </c>
      <c r="D3781" t="s">
        <v>4983</v>
      </c>
      <c r="E3781" t="s">
        <v>4974</v>
      </c>
      <c r="F3781">
        <v>2</v>
      </c>
      <c r="G3781" t="s">
        <v>5297</v>
      </c>
      <c r="H3781" t="s">
        <v>5211</v>
      </c>
      <c r="I3781">
        <v>11</v>
      </c>
      <c r="J3781">
        <v>7</v>
      </c>
      <c r="K3781">
        <v>10</v>
      </c>
      <c r="L3781">
        <v>10</v>
      </c>
      <c r="M3781">
        <f>VLOOKUP(A3781,[1]DT_PEG_202406071733!A$2:F$5400,6,FALSE)</f>
        <v>1</v>
      </c>
      <c r="O3781" t="s">
        <v>4778</v>
      </c>
      <c r="P3781">
        <v>3</v>
      </c>
      <c r="Q3781" s="4">
        <v>6</v>
      </c>
      <c r="R3781" s="4">
        <v>6</v>
      </c>
      <c r="T3781" s="4">
        <v>6</v>
      </c>
      <c r="U3781" t="s">
        <v>5292</v>
      </c>
      <c r="V3781" s="4">
        <f>VLOOKUP(A3781,[1]Sheet1!A$2:E$5268,5,FALSE)</f>
        <v>6</v>
      </c>
    </row>
    <row r="3782" spans="1:22" x14ac:dyDescent="0.3">
      <c r="A3782" s="1" t="s">
        <v>3781</v>
      </c>
      <c r="B3782">
        <v>40</v>
      </c>
      <c r="C3782" t="s">
        <v>4894</v>
      </c>
      <c r="D3782" t="s">
        <v>4983</v>
      </c>
      <c r="E3782" t="s">
        <v>4974</v>
      </c>
      <c r="F3782">
        <v>2</v>
      </c>
      <c r="G3782" t="s">
        <v>5297</v>
      </c>
      <c r="H3782" t="s">
        <v>5211</v>
      </c>
      <c r="I3782">
        <v>15</v>
      </c>
      <c r="J3782">
        <v>6</v>
      </c>
      <c r="K3782">
        <v>19</v>
      </c>
      <c r="L3782">
        <v>15</v>
      </c>
      <c r="M3782">
        <f>VLOOKUP(A3782,[1]DT_PEG_202406071733!A$2:F$5400,6,FALSE)</f>
        <v>5</v>
      </c>
      <c r="O3782" t="s">
        <v>4779</v>
      </c>
      <c r="P3782">
        <v>4</v>
      </c>
      <c r="Q3782" s="4">
        <v>5.8</v>
      </c>
      <c r="R3782" s="4">
        <v>5.6</v>
      </c>
      <c r="T3782" s="4">
        <v>5.0625</v>
      </c>
      <c r="U3782" t="s">
        <v>5293</v>
      </c>
      <c r="V3782" s="4">
        <f>VLOOKUP(A3782,[1]Sheet1!A$2:E$5268,5,FALSE)</f>
        <v>5</v>
      </c>
    </row>
    <row r="3783" spans="1:22" x14ac:dyDescent="0.3">
      <c r="A3783" s="2" t="s">
        <v>3782</v>
      </c>
      <c r="B3783">
        <v>30</v>
      </c>
      <c r="C3783" t="s">
        <v>4894</v>
      </c>
      <c r="D3783" t="s">
        <v>4983</v>
      </c>
      <c r="E3783" t="s">
        <v>4973</v>
      </c>
      <c r="F3783">
        <v>1</v>
      </c>
      <c r="G3783" t="s">
        <v>5297</v>
      </c>
      <c r="H3783" t="s">
        <v>5211</v>
      </c>
      <c r="I3783">
        <v>11</v>
      </c>
      <c r="J3783">
        <v>10</v>
      </c>
      <c r="K3783">
        <v>6</v>
      </c>
      <c r="L3783">
        <v>6</v>
      </c>
      <c r="M3783">
        <f>VLOOKUP(A3783,[1]DT_PEG_202406071733!A$2:F$5400,6,FALSE)</f>
        <v>0</v>
      </c>
      <c r="O3783" t="s">
        <v>4778</v>
      </c>
      <c r="P3783">
        <v>3</v>
      </c>
      <c r="Q3783" s="4">
        <v>6</v>
      </c>
      <c r="R3783" s="4">
        <v>6</v>
      </c>
      <c r="T3783" s="4">
        <v>6</v>
      </c>
      <c r="U3783" t="s">
        <v>5292</v>
      </c>
      <c r="V3783" s="4">
        <f>VLOOKUP(A3783,[1]Sheet1!A$2:E$5268,5,FALSE)</f>
        <v>6</v>
      </c>
    </row>
    <row r="3784" spans="1:22" x14ac:dyDescent="0.3">
      <c r="A3784" s="1" t="s">
        <v>3783</v>
      </c>
      <c r="B3784">
        <v>27</v>
      </c>
      <c r="C3784" t="s">
        <v>4894</v>
      </c>
      <c r="D3784" t="s">
        <v>4983</v>
      </c>
      <c r="E3784" t="s">
        <v>4973</v>
      </c>
      <c r="F3784">
        <v>1</v>
      </c>
      <c r="G3784" t="s">
        <v>5297</v>
      </c>
      <c r="H3784" t="s">
        <v>5212</v>
      </c>
      <c r="I3784">
        <v>11</v>
      </c>
      <c r="J3784">
        <v>8</v>
      </c>
      <c r="K3784">
        <v>5</v>
      </c>
      <c r="L3784">
        <v>5</v>
      </c>
      <c r="M3784">
        <f>VLOOKUP(A3784,[1]DT_PEG_202406071733!A$2:F$5400,6,FALSE)</f>
        <v>5</v>
      </c>
      <c r="O3784" t="s">
        <v>4778</v>
      </c>
      <c r="P3784">
        <v>3</v>
      </c>
      <c r="Q3784" s="4">
        <v>5.65</v>
      </c>
      <c r="R3784" s="4">
        <v>5.3</v>
      </c>
      <c r="T3784" s="4">
        <v>5.5625</v>
      </c>
      <c r="U3784" t="s">
        <v>5281</v>
      </c>
      <c r="V3784" s="4">
        <f>VLOOKUP(A3784,[1]Sheet1!A$2:E$5268,5,FALSE)</f>
        <v>5.75</v>
      </c>
    </row>
    <row r="3785" spans="1:22" x14ac:dyDescent="0.3">
      <c r="A3785" s="2" t="s">
        <v>3784</v>
      </c>
      <c r="B3785">
        <v>39</v>
      </c>
      <c r="C3785" t="s">
        <v>4894</v>
      </c>
      <c r="D3785" t="s">
        <v>4983</v>
      </c>
      <c r="E3785" t="s">
        <v>4974</v>
      </c>
      <c r="F3785">
        <v>2</v>
      </c>
      <c r="G3785" t="s">
        <v>5297</v>
      </c>
      <c r="H3785" t="s">
        <v>5211</v>
      </c>
      <c r="I3785">
        <v>15</v>
      </c>
      <c r="J3785">
        <v>11</v>
      </c>
      <c r="K3785">
        <v>19</v>
      </c>
      <c r="L3785">
        <v>11</v>
      </c>
      <c r="M3785">
        <f>VLOOKUP(A3785,[1]DT_PEG_202406071733!A$2:F$5400,6,FALSE)</f>
        <v>0</v>
      </c>
      <c r="O3785" t="s">
        <v>4779</v>
      </c>
      <c r="P3785">
        <v>4</v>
      </c>
      <c r="Q3785" s="4">
        <v>5</v>
      </c>
      <c r="R3785" s="4">
        <v>5</v>
      </c>
      <c r="T3785" s="4">
        <v>5</v>
      </c>
      <c r="U3785" t="s">
        <v>5292</v>
      </c>
      <c r="V3785" s="4">
        <f>VLOOKUP(A3785,[1]Sheet1!A$2:E$5268,5,FALSE)</f>
        <v>5</v>
      </c>
    </row>
    <row r="3786" spans="1:22" x14ac:dyDescent="0.3">
      <c r="A3786" s="1" t="s">
        <v>3785</v>
      </c>
      <c r="B3786">
        <v>31</v>
      </c>
      <c r="C3786" t="s">
        <v>4894</v>
      </c>
      <c r="D3786" t="s">
        <v>4983</v>
      </c>
      <c r="E3786" t="s">
        <v>4973</v>
      </c>
      <c r="F3786">
        <v>1</v>
      </c>
      <c r="G3786" t="s">
        <v>5312</v>
      </c>
      <c r="H3786" t="s">
        <v>5211</v>
      </c>
      <c r="I3786">
        <v>13</v>
      </c>
      <c r="J3786">
        <v>5</v>
      </c>
      <c r="K3786">
        <v>8</v>
      </c>
      <c r="L3786">
        <v>8</v>
      </c>
      <c r="M3786">
        <f>VLOOKUP(A3786,[1]DT_PEG_202406071733!A$2:F$5400,6,FALSE)</f>
        <v>0</v>
      </c>
      <c r="O3786" t="s">
        <v>4778</v>
      </c>
      <c r="P3786">
        <v>3</v>
      </c>
      <c r="Q3786" s="4">
        <v>4.45</v>
      </c>
      <c r="R3786" s="4">
        <v>4.5</v>
      </c>
      <c r="T3786" s="4">
        <v>5</v>
      </c>
      <c r="U3786" t="s">
        <v>5281</v>
      </c>
      <c r="V3786" s="4">
        <f>VLOOKUP(A3786,[1]Sheet1!A$2:E$5268,5,FALSE)</f>
        <v>5</v>
      </c>
    </row>
    <row r="3787" spans="1:22" x14ac:dyDescent="0.3">
      <c r="A3787" s="2" t="s">
        <v>3786</v>
      </c>
      <c r="B3787">
        <v>30</v>
      </c>
      <c r="C3787" t="s">
        <v>4894</v>
      </c>
      <c r="D3787" t="s">
        <v>4983</v>
      </c>
      <c r="E3787" t="s">
        <v>4973</v>
      </c>
      <c r="F3787">
        <v>1</v>
      </c>
      <c r="G3787" t="s">
        <v>5297</v>
      </c>
      <c r="H3787" t="s">
        <v>5211</v>
      </c>
      <c r="I3787">
        <v>13</v>
      </c>
      <c r="J3787">
        <v>7</v>
      </c>
      <c r="K3787">
        <v>7</v>
      </c>
      <c r="L3787">
        <v>0</v>
      </c>
      <c r="M3787">
        <f>VLOOKUP(A3787,[1]DT_PEG_202406071733!A$2:F$5400,6,FALSE)</f>
        <v>0</v>
      </c>
      <c r="O3787" t="s">
        <v>4778</v>
      </c>
      <c r="P3787">
        <v>3</v>
      </c>
      <c r="Q3787" s="4">
        <v>6</v>
      </c>
      <c r="R3787" s="4">
        <v>6</v>
      </c>
      <c r="T3787" s="4">
        <v>6</v>
      </c>
      <c r="U3787" t="s">
        <v>5281</v>
      </c>
      <c r="V3787" s="4">
        <f>VLOOKUP(A3787,[1]Sheet1!A$2:E$5268,5,FALSE)</f>
        <v>6</v>
      </c>
    </row>
    <row r="3788" spans="1:22" x14ac:dyDescent="0.3">
      <c r="A3788" s="1" t="s">
        <v>3787</v>
      </c>
      <c r="B3788">
        <v>55</v>
      </c>
      <c r="C3788" t="s">
        <v>4943</v>
      </c>
      <c r="D3788" t="s">
        <v>4983</v>
      </c>
      <c r="E3788" t="s">
        <v>4975</v>
      </c>
      <c r="F3788">
        <v>3</v>
      </c>
      <c r="G3788" t="s">
        <v>5297</v>
      </c>
      <c r="H3788" t="s">
        <v>5211</v>
      </c>
      <c r="I3788">
        <v>19</v>
      </c>
      <c r="J3788">
        <v>12</v>
      </c>
      <c r="K3788">
        <v>34</v>
      </c>
      <c r="L3788">
        <v>15</v>
      </c>
      <c r="M3788">
        <f>VLOOKUP(A3788,[1]DT_PEG_202406071733!A$2:F$5400,6,FALSE)</f>
        <v>5</v>
      </c>
      <c r="O3788" t="s">
        <v>4778</v>
      </c>
      <c r="P3788">
        <v>3</v>
      </c>
      <c r="Q3788" s="4">
        <v>5.25</v>
      </c>
      <c r="R3788" s="4">
        <v>5.0999999999999996</v>
      </c>
      <c r="T3788" s="4">
        <v>4.875</v>
      </c>
      <c r="U3788" t="s">
        <v>5292</v>
      </c>
      <c r="V3788" s="4">
        <f>VLOOKUP(A3788,[1]Sheet1!A$2:E$5268,5,FALSE)</f>
        <v>5</v>
      </c>
    </row>
    <row r="3789" spans="1:22" x14ac:dyDescent="0.3">
      <c r="A3789" s="2" t="s">
        <v>3788</v>
      </c>
      <c r="B3789">
        <v>52</v>
      </c>
      <c r="C3789" t="s">
        <v>4943</v>
      </c>
      <c r="D3789" t="s">
        <v>4983</v>
      </c>
      <c r="E3789" t="s">
        <v>4975</v>
      </c>
      <c r="F3789">
        <v>3</v>
      </c>
      <c r="G3789" t="s">
        <v>5297</v>
      </c>
      <c r="H3789" t="s">
        <v>5211</v>
      </c>
      <c r="I3789">
        <v>19</v>
      </c>
      <c r="J3789">
        <v>5</v>
      </c>
      <c r="K3789">
        <v>32</v>
      </c>
      <c r="L3789">
        <v>1</v>
      </c>
      <c r="M3789">
        <f>VLOOKUP(A3789,[1]DT_PEG_202406071733!A$2:F$5400,6,FALSE)</f>
        <v>1</v>
      </c>
      <c r="O3789" t="s">
        <v>4778</v>
      </c>
      <c r="P3789">
        <v>3</v>
      </c>
      <c r="Q3789" s="4">
        <v>5.65</v>
      </c>
      <c r="R3789" s="4">
        <v>5.8</v>
      </c>
      <c r="T3789" s="4">
        <v>5.6875</v>
      </c>
      <c r="U3789" t="s">
        <v>5293</v>
      </c>
      <c r="V3789" s="4">
        <f>VLOOKUP(A3789,[1]Sheet1!A$2:E$5268,5,FALSE)</f>
        <v>5.875</v>
      </c>
    </row>
    <row r="3790" spans="1:22" x14ac:dyDescent="0.3">
      <c r="A3790" s="1" t="s">
        <v>3789</v>
      </c>
      <c r="B3790">
        <v>55</v>
      </c>
      <c r="C3790" t="s">
        <v>4943</v>
      </c>
      <c r="D3790" t="s">
        <v>4983</v>
      </c>
      <c r="E3790" t="s">
        <v>4974</v>
      </c>
      <c r="F3790">
        <v>2</v>
      </c>
      <c r="G3790" t="s">
        <v>5309</v>
      </c>
      <c r="H3790" t="s">
        <v>5211</v>
      </c>
      <c r="I3790">
        <v>16</v>
      </c>
      <c r="J3790">
        <v>1</v>
      </c>
      <c r="K3790">
        <v>33</v>
      </c>
      <c r="L3790">
        <v>1</v>
      </c>
      <c r="M3790">
        <f>VLOOKUP(A3790,[1]DT_PEG_202406071733!A$2:F$5400,6,FALSE)</f>
        <v>1</v>
      </c>
      <c r="O3790" t="s">
        <v>4778</v>
      </c>
      <c r="P3790">
        <v>3</v>
      </c>
      <c r="Q3790" s="4">
        <v>5.35</v>
      </c>
      <c r="R3790" s="4">
        <v>5.5</v>
      </c>
      <c r="T3790" s="4">
        <v>5.6875</v>
      </c>
      <c r="U3790" t="s">
        <v>5293</v>
      </c>
      <c r="V3790" s="4">
        <f>VLOOKUP(A3790,[1]Sheet1!A$2:E$5268,5,FALSE)</f>
        <v>5.625</v>
      </c>
    </row>
    <row r="3791" spans="1:22" x14ac:dyDescent="0.3">
      <c r="A3791" s="1" t="s">
        <v>3790</v>
      </c>
      <c r="B3791">
        <v>54</v>
      </c>
      <c r="C3791" t="s">
        <v>4943</v>
      </c>
      <c r="D3791" t="s">
        <v>4983</v>
      </c>
      <c r="E3791" t="s">
        <v>4974</v>
      </c>
      <c r="F3791">
        <v>2</v>
      </c>
      <c r="G3791" t="s">
        <v>5297</v>
      </c>
      <c r="H3791" t="s">
        <v>5211</v>
      </c>
      <c r="I3791">
        <v>19</v>
      </c>
      <c r="J3791">
        <v>2</v>
      </c>
      <c r="K3791">
        <v>33</v>
      </c>
      <c r="L3791">
        <v>1</v>
      </c>
      <c r="M3791">
        <f>VLOOKUP(A3791,[1]DT_PEG_202406071733!A$2:F$5400,6,FALSE)</f>
        <v>5</v>
      </c>
      <c r="O3791" t="s">
        <v>4778</v>
      </c>
      <c r="P3791">
        <v>3</v>
      </c>
      <c r="Q3791" s="4">
        <v>4.95</v>
      </c>
      <c r="R3791" s="4">
        <v>4.9000000000000004</v>
      </c>
      <c r="T3791" s="4">
        <v>5</v>
      </c>
      <c r="U3791" t="s">
        <v>5293</v>
      </c>
      <c r="V3791" s="4">
        <f>VLOOKUP(A3791,[1]Sheet1!A$2:E$5268,5,FALSE)</f>
        <v>5</v>
      </c>
    </row>
    <row r="3792" spans="1:22" x14ac:dyDescent="0.3">
      <c r="A3792" s="2" t="s">
        <v>3791</v>
      </c>
      <c r="B3792">
        <v>52</v>
      </c>
      <c r="C3792" t="s">
        <v>4943</v>
      </c>
      <c r="D3792" t="s">
        <v>4983</v>
      </c>
      <c r="E3792" t="s">
        <v>4974</v>
      </c>
      <c r="F3792">
        <v>2</v>
      </c>
      <c r="G3792" t="s">
        <v>5297</v>
      </c>
      <c r="H3792" t="s">
        <v>5211</v>
      </c>
      <c r="I3792">
        <v>19</v>
      </c>
      <c r="J3792">
        <v>3</v>
      </c>
      <c r="K3792">
        <v>31</v>
      </c>
      <c r="L3792">
        <v>6</v>
      </c>
      <c r="M3792">
        <f>VLOOKUP(A3792,[1]DT_PEG_202406071733!A$2:F$5400,6,FALSE)</f>
        <v>6</v>
      </c>
      <c r="O3792" t="s">
        <v>4778</v>
      </c>
      <c r="P3792">
        <v>3</v>
      </c>
      <c r="Q3792" s="4">
        <v>5</v>
      </c>
      <c r="R3792" s="4">
        <v>5</v>
      </c>
      <c r="T3792" s="4">
        <v>4.9375</v>
      </c>
      <c r="U3792" t="s">
        <v>5293</v>
      </c>
      <c r="V3792" s="4">
        <f>VLOOKUP(A3792,[1]Sheet1!A$2:E$5268,5,FALSE)</f>
        <v>5</v>
      </c>
    </row>
    <row r="3793" spans="1:22" x14ac:dyDescent="0.3">
      <c r="A3793" s="1" t="s">
        <v>3792</v>
      </c>
      <c r="B3793">
        <v>41</v>
      </c>
      <c r="C3793" t="s">
        <v>4943</v>
      </c>
      <c r="D3793" t="s">
        <v>4983</v>
      </c>
      <c r="E3793" t="s">
        <v>4974</v>
      </c>
      <c r="F3793">
        <v>2</v>
      </c>
      <c r="G3793" t="s">
        <v>5310</v>
      </c>
      <c r="H3793" t="s">
        <v>5211</v>
      </c>
      <c r="I3793">
        <v>15</v>
      </c>
      <c r="J3793">
        <v>3</v>
      </c>
      <c r="K3793">
        <v>19</v>
      </c>
      <c r="L3793">
        <v>4</v>
      </c>
      <c r="M3793">
        <f>VLOOKUP(A3793,[1]DT_PEG_202406071733!A$2:F$5400,6,FALSE)</f>
        <v>4</v>
      </c>
      <c r="O3793" t="s">
        <v>4778</v>
      </c>
      <c r="P3793">
        <v>3</v>
      </c>
      <c r="Q3793" s="4">
        <v>6</v>
      </c>
      <c r="R3793" s="4">
        <v>6</v>
      </c>
      <c r="T3793" s="4">
        <v>6</v>
      </c>
      <c r="U3793" t="s">
        <v>5293</v>
      </c>
      <c r="V3793" s="4">
        <f>VLOOKUP(A3793,[1]Sheet1!A$2:E$5268,5,FALSE)</f>
        <v>6</v>
      </c>
    </row>
    <row r="3794" spans="1:22" x14ac:dyDescent="0.3">
      <c r="A3794" s="2" t="s">
        <v>3793</v>
      </c>
      <c r="B3794">
        <v>37</v>
      </c>
      <c r="C3794" t="s">
        <v>4943</v>
      </c>
      <c r="D3794" t="s">
        <v>4983</v>
      </c>
      <c r="E3794" t="s">
        <v>4975</v>
      </c>
      <c r="F3794">
        <v>3</v>
      </c>
      <c r="G3794" t="s">
        <v>5309</v>
      </c>
      <c r="H3794" t="s">
        <v>5211</v>
      </c>
      <c r="I3794">
        <v>17</v>
      </c>
      <c r="J3794">
        <v>10</v>
      </c>
      <c r="K3794">
        <v>12</v>
      </c>
      <c r="L3794">
        <v>0</v>
      </c>
      <c r="M3794">
        <f>VLOOKUP(A3794,[1]DT_PEG_202406071733!A$2:F$5400,6,FALSE)</f>
        <v>6</v>
      </c>
      <c r="O3794" t="s">
        <v>4778</v>
      </c>
      <c r="P3794">
        <v>3</v>
      </c>
      <c r="Q3794" s="4">
        <v>4.5</v>
      </c>
      <c r="R3794" s="4">
        <v>4.5</v>
      </c>
      <c r="T3794" s="4">
        <v>4.75</v>
      </c>
      <c r="U3794" t="s">
        <v>5292</v>
      </c>
      <c r="V3794" s="4">
        <f>VLOOKUP(A3794,[1]Sheet1!A$2:E$5268,5,FALSE)</f>
        <v>4.375</v>
      </c>
    </row>
    <row r="3795" spans="1:22" x14ac:dyDescent="0.3">
      <c r="A3795" s="1" t="s">
        <v>3794</v>
      </c>
      <c r="B3795">
        <v>34</v>
      </c>
      <c r="C3795" t="s">
        <v>4943</v>
      </c>
      <c r="D3795" t="s">
        <v>4983</v>
      </c>
      <c r="E3795" t="s">
        <v>4974</v>
      </c>
      <c r="F3795">
        <v>2</v>
      </c>
      <c r="G3795" t="s">
        <v>5297</v>
      </c>
      <c r="H3795" t="s">
        <v>5211</v>
      </c>
      <c r="I3795">
        <v>13</v>
      </c>
      <c r="J3795">
        <v>4</v>
      </c>
      <c r="K3795">
        <v>12</v>
      </c>
      <c r="L3795">
        <v>1</v>
      </c>
      <c r="M3795">
        <f>VLOOKUP(A3795,[1]DT_PEG_202406071733!A$2:F$5400,6,FALSE)</f>
        <v>6</v>
      </c>
      <c r="O3795" t="s">
        <v>4779</v>
      </c>
      <c r="P3795">
        <v>4</v>
      </c>
      <c r="Q3795" s="4">
        <v>5.3</v>
      </c>
      <c r="R3795" s="4">
        <v>6</v>
      </c>
      <c r="T3795" s="4">
        <v>6</v>
      </c>
      <c r="U3795" t="s">
        <v>5292</v>
      </c>
      <c r="V3795" s="4">
        <f>VLOOKUP(A3795,[1]Sheet1!A$2:E$5268,5,FALSE)</f>
        <v>6</v>
      </c>
    </row>
    <row r="3796" spans="1:22" x14ac:dyDescent="0.3">
      <c r="A3796" s="2" t="s">
        <v>3795</v>
      </c>
      <c r="B3796">
        <v>32</v>
      </c>
      <c r="C3796" t="s">
        <v>4943</v>
      </c>
      <c r="D3796" t="s">
        <v>4983</v>
      </c>
      <c r="E3796" t="s">
        <v>4974</v>
      </c>
      <c r="F3796">
        <v>2</v>
      </c>
      <c r="G3796" t="s">
        <v>5341</v>
      </c>
      <c r="H3796" t="s">
        <v>5212</v>
      </c>
      <c r="I3796">
        <v>13</v>
      </c>
      <c r="J3796">
        <v>8</v>
      </c>
      <c r="K3796">
        <v>7</v>
      </c>
      <c r="L3796">
        <v>7</v>
      </c>
      <c r="M3796">
        <f>VLOOKUP(A3796,[1]DT_PEG_202406071733!A$2:F$5400,6,FALSE)</f>
        <v>2</v>
      </c>
      <c r="O3796" t="s">
        <v>4778</v>
      </c>
      <c r="P3796">
        <v>3</v>
      </c>
      <c r="Q3796" s="4">
        <v>4.8</v>
      </c>
      <c r="R3796" s="4">
        <v>5</v>
      </c>
      <c r="T3796" s="4">
        <v>4.9375</v>
      </c>
      <c r="U3796" t="s">
        <v>5281</v>
      </c>
      <c r="V3796" s="4">
        <f>VLOOKUP(A3796,[1]Sheet1!A$2:E$5268,5,FALSE)</f>
        <v>5.125</v>
      </c>
    </row>
    <row r="3797" spans="1:22" x14ac:dyDescent="0.3">
      <c r="A3797" s="1" t="s">
        <v>3796</v>
      </c>
      <c r="B3797">
        <v>51</v>
      </c>
      <c r="C3797" t="s">
        <v>4943</v>
      </c>
      <c r="D3797" t="s">
        <v>4983</v>
      </c>
      <c r="E3797" t="s">
        <v>4975</v>
      </c>
      <c r="F3797">
        <v>3</v>
      </c>
      <c r="G3797" t="s">
        <v>5341</v>
      </c>
      <c r="H3797" t="s">
        <v>5211</v>
      </c>
      <c r="I3797">
        <v>18</v>
      </c>
      <c r="J3797">
        <v>10</v>
      </c>
      <c r="K3797">
        <v>31</v>
      </c>
      <c r="L3797">
        <v>1</v>
      </c>
      <c r="M3797">
        <f>VLOOKUP(A3797,[1]DT_PEG_202406071733!A$2:F$5400,6,FALSE)</f>
        <v>1</v>
      </c>
      <c r="O3797" t="s">
        <v>4778</v>
      </c>
      <c r="P3797">
        <v>3</v>
      </c>
      <c r="Q3797" s="4">
        <v>5.5</v>
      </c>
      <c r="R3797" s="4">
        <v>5.0999999999999996</v>
      </c>
      <c r="T3797" s="4">
        <v>5.625</v>
      </c>
      <c r="U3797" t="s">
        <v>5293</v>
      </c>
      <c r="V3797" s="4">
        <f>VLOOKUP(A3797,[1]Sheet1!A$2:E$5268,5,FALSE)</f>
        <v>5.75</v>
      </c>
    </row>
    <row r="3798" spans="1:22" x14ac:dyDescent="0.3">
      <c r="A3798" s="2" t="s">
        <v>3797</v>
      </c>
      <c r="B3798">
        <v>40</v>
      </c>
      <c r="C3798" t="s">
        <v>4943</v>
      </c>
      <c r="D3798" t="s">
        <v>4983</v>
      </c>
      <c r="E3798" t="s">
        <v>4974</v>
      </c>
      <c r="F3798">
        <v>2</v>
      </c>
      <c r="G3798" t="s">
        <v>5341</v>
      </c>
      <c r="H3798" t="s">
        <v>5211</v>
      </c>
      <c r="I3798">
        <v>15</v>
      </c>
      <c r="J3798">
        <v>5</v>
      </c>
      <c r="K3798">
        <v>20</v>
      </c>
      <c r="L3798">
        <v>1</v>
      </c>
      <c r="M3798">
        <f>VLOOKUP(A3798,[1]DT_PEG_202406071733!A$2:F$5400,6,FALSE)</f>
        <v>2</v>
      </c>
      <c r="O3798" t="s">
        <v>4778</v>
      </c>
      <c r="P3798">
        <v>3</v>
      </c>
      <c r="Q3798" s="4">
        <v>5.05</v>
      </c>
      <c r="R3798" s="4">
        <v>5</v>
      </c>
      <c r="T3798" s="4">
        <v>5.0625</v>
      </c>
      <c r="U3798" t="s">
        <v>5293</v>
      </c>
      <c r="V3798" s="4">
        <f>VLOOKUP(A3798,[1]Sheet1!A$2:E$5268,5,FALSE)</f>
        <v>5.125</v>
      </c>
    </row>
    <row r="3799" spans="1:22" x14ac:dyDescent="0.3">
      <c r="A3799" s="1" t="s">
        <v>3798</v>
      </c>
      <c r="B3799">
        <v>53</v>
      </c>
      <c r="C3799" t="s">
        <v>4943</v>
      </c>
      <c r="D3799" t="s">
        <v>4983</v>
      </c>
      <c r="E3799" t="s">
        <v>4974</v>
      </c>
      <c r="F3799">
        <v>2</v>
      </c>
      <c r="G3799" t="s">
        <v>5341</v>
      </c>
      <c r="H3799" t="s">
        <v>5211</v>
      </c>
      <c r="I3799">
        <v>19</v>
      </c>
      <c r="J3799">
        <v>6</v>
      </c>
      <c r="K3799">
        <v>30</v>
      </c>
      <c r="L3799">
        <v>1</v>
      </c>
      <c r="M3799">
        <f>VLOOKUP(A3799,[1]DT_PEG_202406071733!A$2:F$5400,6,FALSE)</f>
        <v>12</v>
      </c>
      <c r="O3799" t="s">
        <v>4778</v>
      </c>
      <c r="P3799">
        <v>3</v>
      </c>
      <c r="Q3799" s="4">
        <v>5.8</v>
      </c>
      <c r="R3799" s="4">
        <v>5.4</v>
      </c>
      <c r="T3799" s="4">
        <v>6</v>
      </c>
      <c r="U3799" t="s">
        <v>5293</v>
      </c>
      <c r="V3799" s="4">
        <f>VLOOKUP(A3799,[1]Sheet1!A$2:E$5268,5,FALSE)</f>
        <v>6</v>
      </c>
    </row>
    <row r="3800" spans="1:22" x14ac:dyDescent="0.3">
      <c r="A3800" s="2" t="s">
        <v>3799</v>
      </c>
      <c r="B3800">
        <v>41</v>
      </c>
      <c r="C3800" t="s">
        <v>4943</v>
      </c>
      <c r="D3800" t="s">
        <v>4983</v>
      </c>
      <c r="E3800" t="s">
        <v>4974</v>
      </c>
      <c r="F3800">
        <v>2</v>
      </c>
      <c r="G3800" t="s">
        <v>5341</v>
      </c>
      <c r="H3800" t="s">
        <v>5211</v>
      </c>
      <c r="I3800">
        <v>15</v>
      </c>
      <c r="J3800">
        <v>5</v>
      </c>
      <c r="K3800">
        <v>20</v>
      </c>
      <c r="L3800">
        <v>1</v>
      </c>
      <c r="M3800">
        <f>VLOOKUP(A3800,[1]DT_PEG_202406071733!A$2:F$5400,6,FALSE)</f>
        <v>5</v>
      </c>
      <c r="O3800" t="s">
        <v>4778</v>
      </c>
      <c r="P3800">
        <v>3</v>
      </c>
      <c r="Q3800" s="4">
        <v>5.9</v>
      </c>
      <c r="R3800" s="4">
        <v>5.5</v>
      </c>
      <c r="T3800" s="4">
        <v>6</v>
      </c>
      <c r="U3800" t="s">
        <v>5293</v>
      </c>
      <c r="V3800" s="4">
        <f>VLOOKUP(A3800,[1]Sheet1!A$2:E$5268,5,FALSE)</f>
        <v>6</v>
      </c>
    </row>
    <row r="3801" spans="1:22" x14ac:dyDescent="0.3">
      <c r="A3801" s="1" t="s">
        <v>3800</v>
      </c>
      <c r="B3801">
        <v>41</v>
      </c>
      <c r="C3801" t="s">
        <v>4943</v>
      </c>
      <c r="D3801" t="s">
        <v>4983</v>
      </c>
      <c r="E3801" t="s">
        <v>4974</v>
      </c>
      <c r="F3801">
        <v>2</v>
      </c>
      <c r="G3801" t="s">
        <v>5341</v>
      </c>
      <c r="H3801" t="s">
        <v>5211</v>
      </c>
      <c r="I3801">
        <v>15</v>
      </c>
      <c r="J3801">
        <v>3</v>
      </c>
      <c r="K3801">
        <v>20</v>
      </c>
      <c r="L3801">
        <v>1</v>
      </c>
      <c r="M3801">
        <f>VLOOKUP(A3801,[1]DT_PEG_202406071733!A$2:F$5400,6,FALSE)</f>
        <v>11</v>
      </c>
      <c r="O3801" t="s">
        <v>4778</v>
      </c>
      <c r="P3801">
        <v>3</v>
      </c>
      <c r="Q3801" s="4">
        <v>5</v>
      </c>
      <c r="R3801" s="4">
        <v>5</v>
      </c>
      <c r="T3801" s="4">
        <v>5.125</v>
      </c>
      <c r="U3801" t="s">
        <v>5293</v>
      </c>
      <c r="V3801" s="4">
        <f>VLOOKUP(A3801,[1]Sheet1!A$2:E$5268,5,FALSE)</f>
        <v>5</v>
      </c>
    </row>
    <row r="3802" spans="1:22" x14ac:dyDescent="0.3">
      <c r="A3802" s="2" t="s">
        <v>3801</v>
      </c>
      <c r="B3802">
        <v>35</v>
      </c>
      <c r="C3802" t="s">
        <v>4943</v>
      </c>
      <c r="D3802" t="s">
        <v>4983</v>
      </c>
      <c r="E3802" t="s">
        <v>4974</v>
      </c>
      <c r="F3802">
        <v>2</v>
      </c>
      <c r="G3802" t="s">
        <v>5341</v>
      </c>
      <c r="H3802" t="s">
        <v>5211</v>
      </c>
      <c r="I3802">
        <v>12</v>
      </c>
      <c r="J3802">
        <v>20</v>
      </c>
      <c r="K3802">
        <v>9</v>
      </c>
      <c r="L3802">
        <v>1</v>
      </c>
      <c r="M3802">
        <f>VLOOKUP(A3802,[1]DT_PEG_202406071733!A$2:F$5400,6,FALSE)</f>
        <v>1</v>
      </c>
      <c r="O3802" t="s">
        <v>4779</v>
      </c>
      <c r="P3802">
        <v>4</v>
      </c>
      <c r="Q3802" s="4">
        <v>5.6</v>
      </c>
      <c r="R3802" s="4">
        <v>5.5</v>
      </c>
      <c r="T3802" s="4">
        <v>5.4375</v>
      </c>
      <c r="U3802" t="s">
        <v>5281</v>
      </c>
      <c r="V3802" s="4">
        <f>VLOOKUP(A3802,[1]Sheet1!A$2:E$5268,5,FALSE)</f>
        <v>5.125</v>
      </c>
    </row>
    <row r="3803" spans="1:22" x14ac:dyDescent="0.3">
      <c r="A3803" s="1" t="s">
        <v>3802</v>
      </c>
      <c r="B3803">
        <v>53</v>
      </c>
      <c r="C3803" t="s">
        <v>4943</v>
      </c>
      <c r="D3803" t="s">
        <v>4983</v>
      </c>
      <c r="E3803" t="s">
        <v>4974</v>
      </c>
      <c r="F3803">
        <v>2</v>
      </c>
      <c r="G3803" t="s">
        <v>5341</v>
      </c>
      <c r="H3803" t="s">
        <v>5211</v>
      </c>
      <c r="I3803">
        <v>19</v>
      </c>
      <c r="J3803">
        <v>9</v>
      </c>
      <c r="K3803">
        <v>31</v>
      </c>
      <c r="L3803">
        <v>1</v>
      </c>
      <c r="M3803">
        <f>VLOOKUP(A3803,[1]DT_PEG_202406071733!A$2:F$5400,6,FALSE)</f>
        <v>1</v>
      </c>
      <c r="O3803" t="s">
        <v>4778</v>
      </c>
      <c r="P3803">
        <v>3</v>
      </c>
      <c r="Q3803" s="4">
        <v>5.6</v>
      </c>
      <c r="R3803" s="4">
        <v>6</v>
      </c>
      <c r="T3803" s="4">
        <v>6</v>
      </c>
      <c r="U3803" t="s">
        <v>5293</v>
      </c>
      <c r="V3803" s="4">
        <f>VLOOKUP(A3803,[1]Sheet1!A$2:E$5268,5,FALSE)</f>
        <v>5.75</v>
      </c>
    </row>
    <row r="3804" spans="1:22" x14ac:dyDescent="0.3">
      <c r="A3804" s="2" t="s">
        <v>3803</v>
      </c>
      <c r="B3804">
        <v>31</v>
      </c>
      <c r="C3804" t="s">
        <v>4943</v>
      </c>
      <c r="D3804" t="s">
        <v>4983</v>
      </c>
      <c r="E3804" t="s">
        <v>4974</v>
      </c>
      <c r="F3804">
        <v>2</v>
      </c>
      <c r="G3804" t="s">
        <v>5341</v>
      </c>
      <c r="H3804" t="s">
        <v>5211</v>
      </c>
      <c r="I3804">
        <v>13</v>
      </c>
      <c r="J3804">
        <v>4</v>
      </c>
      <c r="K3804">
        <v>7</v>
      </c>
      <c r="L3804">
        <v>1</v>
      </c>
      <c r="M3804">
        <f>VLOOKUP(A3804,[1]DT_PEG_202406071733!A$2:F$5400,6,FALSE)</f>
        <v>1</v>
      </c>
      <c r="O3804" t="s">
        <v>4779</v>
      </c>
      <c r="P3804">
        <v>4</v>
      </c>
      <c r="Q3804" s="4">
        <v>5</v>
      </c>
      <c r="R3804" s="4">
        <v>5</v>
      </c>
      <c r="T3804" s="4">
        <v>5</v>
      </c>
      <c r="U3804" t="s">
        <v>5281</v>
      </c>
      <c r="V3804" s="4">
        <f>VLOOKUP(A3804,[1]Sheet1!A$2:E$5268,5,FALSE)</f>
        <v>5</v>
      </c>
    </row>
    <row r="3805" spans="1:22" x14ac:dyDescent="0.3">
      <c r="A3805" s="1" t="s">
        <v>3804</v>
      </c>
      <c r="B3805">
        <v>50</v>
      </c>
      <c r="C3805" t="s">
        <v>4943</v>
      </c>
      <c r="D3805" t="s">
        <v>4983</v>
      </c>
      <c r="E3805" t="s">
        <v>4974</v>
      </c>
      <c r="F3805">
        <v>2</v>
      </c>
      <c r="G3805" t="s">
        <v>5297</v>
      </c>
      <c r="H3805" t="s">
        <v>5211</v>
      </c>
      <c r="I3805">
        <v>19</v>
      </c>
      <c r="J3805">
        <v>5</v>
      </c>
      <c r="K3805">
        <v>30</v>
      </c>
      <c r="L3805">
        <v>1</v>
      </c>
      <c r="M3805">
        <f>VLOOKUP(A3805,[1]DT_PEG_202406071733!A$2:F$5400,6,FALSE)</f>
        <v>1</v>
      </c>
      <c r="O3805" t="s">
        <v>4778</v>
      </c>
      <c r="P3805">
        <v>3</v>
      </c>
      <c r="Q3805" s="4">
        <v>5.05</v>
      </c>
      <c r="R3805" s="4">
        <v>5</v>
      </c>
      <c r="T3805" s="4">
        <v>5.5625</v>
      </c>
      <c r="U3805" t="s">
        <v>5293</v>
      </c>
      <c r="V3805" s="4">
        <f>VLOOKUP(A3805,[1]Sheet1!A$2:E$5268,5,FALSE)</f>
        <v>5.25</v>
      </c>
    </row>
    <row r="3806" spans="1:22" x14ac:dyDescent="0.3">
      <c r="A3806" s="2" t="s">
        <v>3805</v>
      </c>
      <c r="B3806">
        <v>49</v>
      </c>
      <c r="C3806" t="s">
        <v>4943</v>
      </c>
      <c r="D3806" t="s">
        <v>4983</v>
      </c>
      <c r="E3806" t="s">
        <v>4975</v>
      </c>
      <c r="F3806">
        <v>3</v>
      </c>
      <c r="G3806" t="s">
        <v>5310</v>
      </c>
      <c r="H3806" t="s">
        <v>5211</v>
      </c>
      <c r="I3806">
        <v>19</v>
      </c>
      <c r="J3806">
        <v>9</v>
      </c>
      <c r="K3806">
        <v>30</v>
      </c>
      <c r="L3806">
        <v>1</v>
      </c>
      <c r="M3806">
        <f>VLOOKUP(A3806,[1]DT_PEG_202406071733!A$2:F$5400,6,FALSE)</f>
        <v>1</v>
      </c>
      <c r="O3806" t="s">
        <v>4778</v>
      </c>
      <c r="P3806">
        <v>3</v>
      </c>
      <c r="Q3806" s="4">
        <v>5.7</v>
      </c>
      <c r="R3806" s="4">
        <v>5.2</v>
      </c>
      <c r="T3806" s="4">
        <v>6</v>
      </c>
      <c r="U3806" t="s">
        <v>5293</v>
      </c>
      <c r="V3806" s="4">
        <f>VLOOKUP(A3806,[1]Sheet1!A$2:E$5268,5,FALSE)</f>
        <v>5.5</v>
      </c>
    </row>
    <row r="3807" spans="1:22" x14ac:dyDescent="0.3">
      <c r="A3807" s="2" t="s">
        <v>3806</v>
      </c>
      <c r="B3807">
        <v>55</v>
      </c>
      <c r="C3807" t="s">
        <v>4830</v>
      </c>
      <c r="D3807" t="s">
        <v>4983</v>
      </c>
      <c r="E3807" t="s">
        <v>4974</v>
      </c>
      <c r="F3807">
        <v>2</v>
      </c>
      <c r="G3807" t="s">
        <v>5297</v>
      </c>
      <c r="H3807" t="s">
        <v>5211</v>
      </c>
      <c r="I3807">
        <v>16</v>
      </c>
      <c r="J3807">
        <v>11</v>
      </c>
      <c r="K3807">
        <v>30</v>
      </c>
      <c r="L3807">
        <v>0</v>
      </c>
      <c r="M3807">
        <f>VLOOKUP(A3807,[1]DT_PEG_202406071733!A$2:F$5400,6,FALSE)</f>
        <v>0</v>
      </c>
      <c r="O3807" t="s">
        <v>4778</v>
      </c>
      <c r="P3807">
        <v>3</v>
      </c>
      <c r="Q3807" s="4">
        <v>5.5</v>
      </c>
      <c r="R3807" s="4">
        <v>6</v>
      </c>
      <c r="T3807" s="4">
        <v>5.625</v>
      </c>
      <c r="U3807" t="s">
        <v>5293</v>
      </c>
      <c r="V3807" s="4">
        <f>VLOOKUP(A3807,[1]Sheet1!A$2:E$5268,5,FALSE)</f>
        <v>5.75</v>
      </c>
    </row>
    <row r="3808" spans="1:22" x14ac:dyDescent="0.3">
      <c r="A3808" s="1" t="s">
        <v>3807</v>
      </c>
      <c r="B3808">
        <v>53</v>
      </c>
      <c r="C3808" t="s">
        <v>4830</v>
      </c>
      <c r="D3808" t="s">
        <v>4983</v>
      </c>
      <c r="E3808" t="s">
        <v>4974</v>
      </c>
      <c r="F3808">
        <v>2</v>
      </c>
      <c r="G3808" t="s">
        <v>5297</v>
      </c>
      <c r="H3808" t="s">
        <v>5211</v>
      </c>
      <c r="I3808">
        <v>17</v>
      </c>
      <c r="J3808">
        <v>1</v>
      </c>
      <c r="K3808">
        <v>30</v>
      </c>
      <c r="L3808">
        <v>7</v>
      </c>
      <c r="M3808">
        <f>VLOOKUP(A3808,[1]DT_PEG_202406071733!A$2:F$5400,6,FALSE)</f>
        <v>3</v>
      </c>
      <c r="O3808" t="s">
        <v>4779</v>
      </c>
      <c r="P3808">
        <v>4</v>
      </c>
      <c r="Q3808" s="4">
        <v>5</v>
      </c>
      <c r="R3808" s="4">
        <v>5</v>
      </c>
      <c r="T3808" s="4">
        <v>5.0625</v>
      </c>
      <c r="U3808" t="s">
        <v>5293</v>
      </c>
      <c r="V3808" s="4">
        <f>VLOOKUP(A3808,[1]Sheet1!A$2:E$5268,5,FALSE)</f>
        <v>5</v>
      </c>
    </row>
    <row r="3809" spans="1:22" x14ac:dyDescent="0.3">
      <c r="A3809" s="2" t="s">
        <v>3808</v>
      </c>
      <c r="B3809">
        <v>53</v>
      </c>
      <c r="C3809" t="s">
        <v>4830</v>
      </c>
      <c r="D3809" t="s">
        <v>4983</v>
      </c>
      <c r="E3809" t="s">
        <v>4974</v>
      </c>
      <c r="F3809">
        <v>2</v>
      </c>
      <c r="G3809" t="s">
        <v>5297</v>
      </c>
      <c r="H3809" t="s">
        <v>5211</v>
      </c>
      <c r="I3809">
        <v>16</v>
      </c>
      <c r="J3809">
        <v>5</v>
      </c>
      <c r="K3809">
        <v>30</v>
      </c>
      <c r="L3809">
        <v>8</v>
      </c>
      <c r="M3809">
        <f>VLOOKUP(A3809,[1]DT_PEG_202406071733!A$2:F$5400,6,FALSE)</f>
        <v>4</v>
      </c>
      <c r="O3809" t="s">
        <v>4778</v>
      </c>
      <c r="P3809">
        <v>3</v>
      </c>
      <c r="Q3809" s="4">
        <v>6</v>
      </c>
      <c r="R3809" s="4">
        <v>6</v>
      </c>
      <c r="T3809" s="4">
        <v>6</v>
      </c>
      <c r="U3809" t="s">
        <v>5293</v>
      </c>
      <c r="V3809" s="4">
        <f>VLOOKUP(A3809,[1]Sheet1!A$2:E$5268,5,FALSE)</f>
        <v>6</v>
      </c>
    </row>
    <row r="3810" spans="1:22" x14ac:dyDescent="0.3">
      <c r="A3810" s="1" t="s">
        <v>3809</v>
      </c>
      <c r="B3810">
        <v>51</v>
      </c>
      <c r="C3810" t="s">
        <v>4830</v>
      </c>
      <c r="D3810" t="s">
        <v>4983</v>
      </c>
      <c r="E3810" t="s">
        <v>4974</v>
      </c>
      <c r="F3810">
        <v>2</v>
      </c>
      <c r="G3810" t="s">
        <v>5297</v>
      </c>
      <c r="H3810" t="s">
        <v>5211</v>
      </c>
      <c r="I3810">
        <v>17</v>
      </c>
      <c r="J3810">
        <v>3</v>
      </c>
      <c r="K3810">
        <v>30</v>
      </c>
      <c r="L3810">
        <v>7</v>
      </c>
      <c r="M3810">
        <f>VLOOKUP(A3810,[1]DT_PEG_202406071733!A$2:F$5400,6,FALSE)</f>
        <v>3</v>
      </c>
      <c r="O3810" t="s">
        <v>4778</v>
      </c>
      <c r="P3810">
        <v>3</v>
      </c>
      <c r="Q3810" s="4">
        <v>5.35</v>
      </c>
      <c r="R3810" s="4">
        <v>5</v>
      </c>
      <c r="T3810" s="4">
        <v>5.625</v>
      </c>
      <c r="U3810" t="s">
        <v>5293</v>
      </c>
      <c r="V3810" s="4">
        <f>VLOOKUP(A3810,[1]Sheet1!A$2:E$5268,5,FALSE)</f>
        <v>5.375</v>
      </c>
    </row>
    <row r="3811" spans="1:22" x14ac:dyDescent="0.3">
      <c r="A3811" s="2" t="s">
        <v>3810</v>
      </c>
      <c r="B3811">
        <v>33</v>
      </c>
      <c r="C3811" t="s">
        <v>4830</v>
      </c>
      <c r="D3811" t="s">
        <v>4983</v>
      </c>
      <c r="E3811" t="s">
        <v>4974</v>
      </c>
      <c r="F3811">
        <v>2</v>
      </c>
      <c r="G3811" t="s">
        <v>5297</v>
      </c>
      <c r="H3811" t="s">
        <v>5211</v>
      </c>
      <c r="I3811">
        <v>13</v>
      </c>
      <c r="J3811">
        <v>3</v>
      </c>
      <c r="K3811">
        <v>8</v>
      </c>
      <c r="L3811">
        <v>8</v>
      </c>
      <c r="M3811">
        <f>VLOOKUP(A3811,[1]DT_PEG_202406071733!A$2:F$5400,6,FALSE)</f>
        <v>2</v>
      </c>
      <c r="O3811" t="s">
        <v>4778</v>
      </c>
      <c r="P3811">
        <v>3</v>
      </c>
      <c r="Q3811" s="4">
        <v>5</v>
      </c>
      <c r="R3811" s="4">
        <v>5</v>
      </c>
      <c r="T3811" s="4">
        <v>3.875</v>
      </c>
      <c r="U3811" t="s">
        <v>5292</v>
      </c>
      <c r="V3811" s="4">
        <f>VLOOKUP(A3811,[1]Sheet1!A$2:E$5268,5,FALSE)</f>
        <v>4.875</v>
      </c>
    </row>
    <row r="3812" spans="1:22" x14ac:dyDescent="0.3">
      <c r="A3812" s="2" t="s">
        <v>3811</v>
      </c>
      <c r="B3812">
        <v>28</v>
      </c>
      <c r="C3812" t="s">
        <v>4830</v>
      </c>
      <c r="D3812" t="s">
        <v>4983</v>
      </c>
      <c r="E3812" t="s">
        <v>4973</v>
      </c>
      <c r="F3812">
        <v>1</v>
      </c>
      <c r="G3812" t="s">
        <v>5310</v>
      </c>
      <c r="H3812" t="s">
        <v>5211</v>
      </c>
      <c r="I3812">
        <v>13</v>
      </c>
      <c r="J3812">
        <v>3</v>
      </c>
      <c r="K3812">
        <v>7</v>
      </c>
      <c r="L3812">
        <v>6</v>
      </c>
      <c r="M3812">
        <f>VLOOKUP(A3812,[1]DT_PEG_202406071733!A$2:F$5400,6,FALSE)</f>
        <v>6</v>
      </c>
      <c r="O3812" t="s">
        <v>4778</v>
      </c>
      <c r="P3812">
        <v>3</v>
      </c>
      <c r="Q3812" s="4">
        <v>4.1500000000000004</v>
      </c>
      <c r="R3812" s="4">
        <v>4.2</v>
      </c>
      <c r="T3812" s="4">
        <v>4.125</v>
      </c>
      <c r="U3812" t="s">
        <v>5281</v>
      </c>
      <c r="V3812" s="4">
        <f>VLOOKUP(A3812,[1]Sheet1!A$2:E$5268,5,FALSE)</f>
        <v>4</v>
      </c>
    </row>
    <row r="3813" spans="1:22" x14ac:dyDescent="0.3">
      <c r="A3813" s="1" t="s">
        <v>3812</v>
      </c>
      <c r="B3813">
        <v>55</v>
      </c>
      <c r="C3813" t="s">
        <v>4893</v>
      </c>
      <c r="D3813" t="s">
        <v>4983</v>
      </c>
      <c r="E3813" t="s">
        <v>4975</v>
      </c>
      <c r="F3813">
        <v>3</v>
      </c>
      <c r="G3813" t="s">
        <v>5311</v>
      </c>
      <c r="H3813" t="s">
        <v>5211</v>
      </c>
      <c r="I3813">
        <v>19</v>
      </c>
      <c r="J3813">
        <v>1</v>
      </c>
      <c r="K3813">
        <v>30</v>
      </c>
      <c r="L3813">
        <v>18</v>
      </c>
      <c r="M3813">
        <f>VLOOKUP(A3813,[1]DT_PEG_202406071733!A$2:F$5400,6,FALSE)</f>
        <v>4</v>
      </c>
      <c r="O3813" t="s">
        <v>4778</v>
      </c>
      <c r="P3813">
        <v>3</v>
      </c>
      <c r="Q3813" s="4">
        <v>4.5999999999999996</v>
      </c>
      <c r="R3813" s="4">
        <v>5</v>
      </c>
      <c r="T3813" s="4">
        <v>4.5625</v>
      </c>
      <c r="U3813" t="s">
        <v>5281</v>
      </c>
      <c r="V3813" s="4">
        <f>VLOOKUP(A3813,[1]Sheet1!A$2:E$5268,5,FALSE)</f>
        <v>4</v>
      </c>
    </row>
    <row r="3814" spans="1:22" x14ac:dyDescent="0.3">
      <c r="A3814" s="2" t="s">
        <v>3813</v>
      </c>
      <c r="B3814">
        <v>55</v>
      </c>
      <c r="C3814" t="s">
        <v>4893</v>
      </c>
      <c r="D3814" t="s">
        <v>4983</v>
      </c>
      <c r="E3814" t="s">
        <v>4975</v>
      </c>
      <c r="F3814">
        <v>3</v>
      </c>
      <c r="G3814" t="s">
        <v>5310</v>
      </c>
      <c r="H3814" t="s">
        <v>5211</v>
      </c>
      <c r="I3814">
        <v>17</v>
      </c>
      <c r="J3814">
        <v>2</v>
      </c>
      <c r="K3814">
        <v>30</v>
      </c>
      <c r="L3814">
        <v>4</v>
      </c>
      <c r="M3814">
        <f>VLOOKUP(A3814,[1]DT_PEG_202406071733!A$2:F$5400,6,FALSE)</f>
        <v>8</v>
      </c>
      <c r="O3814" t="s">
        <v>4779</v>
      </c>
      <c r="P3814">
        <v>4</v>
      </c>
      <c r="Q3814" s="4">
        <v>5.95</v>
      </c>
      <c r="R3814" s="4">
        <v>5.3</v>
      </c>
      <c r="T3814" s="4">
        <v>6</v>
      </c>
      <c r="U3814" t="s">
        <v>5281</v>
      </c>
      <c r="V3814" s="4">
        <f>VLOOKUP(A3814,[1]Sheet1!A$2:E$5268,5,FALSE)</f>
        <v>6</v>
      </c>
    </row>
    <row r="3815" spans="1:22" x14ac:dyDescent="0.3">
      <c r="A3815" s="1" t="s">
        <v>3814</v>
      </c>
      <c r="B3815">
        <v>54</v>
      </c>
      <c r="C3815" t="s">
        <v>4893</v>
      </c>
      <c r="D3815" t="s">
        <v>4983</v>
      </c>
      <c r="E3815" t="s">
        <v>4975</v>
      </c>
      <c r="F3815">
        <v>3</v>
      </c>
      <c r="G3815" t="s">
        <v>5310</v>
      </c>
      <c r="H3815" t="s">
        <v>5211</v>
      </c>
      <c r="I3815">
        <v>16</v>
      </c>
      <c r="J3815">
        <v>7</v>
      </c>
      <c r="K3815">
        <v>30</v>
      </c>
      <c r="L3815">
        <v>4</v>
      </c>
      <c r="M3815">
        <f>VLOOKUP(A3815,[1]DT_PEG_202406071733!A$2:F$5400,6,FALSE)</f>
        <v>12</v>
      </c>
      <c r="O3815" t="s">
        <v>4779</v>
      </c>
      <c r="P3815">
        <v>4</v>
      </c>
      <c r="Q3815" s="4">
        <v>5.05</v>
      </c>
      <c r="R3815" s="4">
        <v>4.8</v>
      </c>
      <c r="T3815" s="4">
        <v>5.125</v>
      </c>
      <c r="U3815" t="s">
        <v>5292</v>
      </c>
      <c r="V3815" s="4">
        <f>VLOOKUP(A3815,[1]Sheet1!A$2:E$5268,5,FALSE)</f>
        <v>5.125</v>
      </c>
    </row>
    <row r="3816" spans="1:22" x14ac:dyDescent="0.3">
      <c r="A3816" s="2" t="s">
        <v>3815</v>
      </c>
      <c r="B3816">
        <v>54</v>
      </c>
      <c r="C3816" t="s">
        <v>4893</v>
      </c>
      <c r="D3816" t="s">
        <v>4983</v>
      </c>
      <c r="E3816" t="s">
        <v>4975</v>
      </c>
      <c r="F3816">
        <v>3</v>
      </c>
      <c r="G3816" t="s">
        <v>5311</v>
      </c>
      <c r="H3816" t="s">
        <v>5211</v>
      </c>
      <c r="I3816">
        <v>16</v>
      </c>
      <c r="J3816">
        <v>3</v>
      </c>
      <c r="K3816">
        <v>30</v>
      </c>
      <c r="L3816">
        <v>3</v>
      </c>
      <c r="M3816">
        <f>VLOOKUP(A3816,[1]DT_PEG_202406071733!A$2:F$5400,6,FALSE)</f>
        <v>12</v>
      </c>
      <c r="O3816" t="s">
        <v>4778</v>
      </c>
      <c r="P3816">
        <v>3</v>
      </c>
      <c r="Q3816" s="4">
        <v>5.8</v>
      </c>
      <c r="R3816" s="4">
        <v>5.8</v>
      </c>
      <c r="T3816" s="4">
        <v>6</v>
      </c>
      <c r="U3816" t="s">
        <v>5293</v>
      </c>
      <c r="V3816" s="4">
        <f>VLOOKUP(A3816,[1]Sheet1!A$2:E$5268,5,FALSE)</f>
        <v>5.875</v>
      </c>
    </row>
    <row r="3817" spans="1:22" x14ac:dyDescent="0.3">
      <c r="A3817" s="1" t="s">
        <v>3816</v>
      </c>
      <c r="B3817">
        <v>52</v>
      </c>
      <c r="C3817" t="s">
        <v>4893</v>
      </c>
      <c r="D3817" t="s">
        <v>4983</v>
      </c>
      <c r="E3817" t="s">
        <v>4975</v>
      </c>
      <c r="F3817">
        <v>3</v>
      </c>
      <c r="G3817" t="s">
        <v>5310</v>
      </c>
      <c r="H3817" t="s">
        <v>5211</v>
      </c>
      <c r="I3817">
        <v>19</v>
      </c>
      <c r="J3817">
        <v>2</v>
      </c>
      <c r="K3817">
        <v>30</v>
      </c>
      <c r="L3817">
        <v>3</v>
      </c>
      <c r="M3817">
        <f>VLOOKUP(A3817,[1]DT_PEG_202406071733!A$2:F$5400,6,FALSE)</f>
        <v>12</v>
      </c>
      <c r="O3817" t="s">
        <v>4778</v>
      </c>
      <c r="P3817">
        <v>3</v>
      </c>
      <c r="Q3817" s="4">
        <v>5.0999999999999996</v>
      </c>
      <c r="R3817" s="4">
        <v>4.8</v>
      </c>
      <c r="T3817" s="4">
        <v>5.125</v>
      </c>
      <c r="U3817" t="s">
        <v>5293</v>
      </c>
      <c r="V3817" s="4">
        <f>VLOOKUP(A3817,[1]Sheet1!A$2:E$5268,5,FALSE)</f>
        <v>5</v>
      </c>
    </row>
    <row r="3818" spans="1:22" x14ac:dyDescent="0.3">
      <c r="A3818" s="2" t="s">
        <v>3817</v>
      </c>
      <c r="B3818">
        <v>52</v>
      </c>
      <c r="C3818" t="s">
        <v>4893</v>
      </c>
      <c r="D3818" t="s">
        <v>4983</v>
      </c>
      <c r="E3818" t="s">
        <v>4975</v>
      </c>
      <c r="F3818">
        <v>3</v>
      </c>
      <c r="G3818" t="s">
        <v>5310</v>
      </c>
      <c r="H3818" t="s">
        <v>5211</v>
      </c>
      <c r="I3818">
        <v>16</v>
      </c>
      <c r="J3818">
        <v>1</v>
      </c>
      <c r="K3818">
        <v>30</v>
      </c>
      <c r="L3818">
        <v>6</v>
      </c>
      <c r="M3818">
        <f>VLOOKUP(A3818,[1]DT_PEG_202406071733!A$2:F$5400,6,FALSE)</f>
        <v>11</v>
      </c>
      <c r="O3818" t="s">
        <v>4778</v>
      </c>
      <c r="P3818">
        <v>3</v>
      </c>
      <c r="Q3818" s="4">
        <v>5</v>
      </c>
      <c r="R3818" s="4">
        <v>4.8</v>
      </c>
      <c r="T3818" s="4">
        <v>5</v>
      </c>
      <c r="U3818" t="s">
        <v>5293</v>
      </c>
      <c r="V3818" s="4">
        <f>VLOOKUP(A3818,[1]Sheet1!A$2:E$5268,5,FALSE)</f>
        <v>5</v>
      </c>
    </row>
    <row r="3819" spans="1:22" x14ac:dyDescent="0.3">
      <c r="A3819" s="1" t="s">
        <v>3818</v>
      </c>
      <c r="B3819">
        <v>52</v>
      </c>
      <c r="C3819" t="s">
        <v>4893</v>
      </c>
      <c r="D3819" t="s">
        <v>4983</v>
      </c>
      <c r="E3819" t="s">
        <v>4975</v>
      </c>
      <c r="F3819">
        <v>3</v>
      </c>
      <c r="G3819" t="s">
        <v>5311</v>
      </c>
      <c r="H3819" t="s">
        <v>5211</v>
      </c>
      <c r="I3819">
        <v>16</v>
      </c>
      <c r="J3819">
        <v>2</v>
      </c>
      <c r="K3819">
        <v>30</v>
      </c>
      <c r="L3819">
        <v>16</v>
      </c>
      <c r="M3819">
        <f>VLOOKUP(A3819,[1]DT_PEG_202406071733!A$2:F$5400,6,FALSE)</f>
        <v>2</v>
      </c>
      <c r="O3819" t="s">
        <v>4779</v>
      </c>
      <c r="P3819">
        <v>4</v>
      </c>
      <c r="Q3819" s="4">
        <v>5</v>
      </c>
      <c r="R3819" s="4">
        <v>5</v>
      </c>
      <c r="T3819" s="4">
        <v>4.9375</v>
      </c>
      <c r="U3819" t="s">
        <v>5293</v>
      </c>
      <c r="V3819" s="4">
        <f>VLOOKUP(A3819,[1]Sheet1!A$2:E$5268,5,FALSE)</f>
        <v>4.875</v>
      </c>
    </row>
    <row r="3820" spans="1:22" x14ac:dyDescent="0.3">
      <c r="A3820" s="2" t="s">
        <v>3819</v>
      </c>
      <c r="B3820">
        <v>53</v>
      </c>
      <c r="C3820" t="s">
        <v>4893</v>
      </c>
      <c r="D3820" t="s">
        <v>4983</v>
      </c>
      <c r="E3820" t="s">
        <v>4975</v>
      </c>
      <c r="F3820">
        <v>3</v>
      </c>
      <c r="G3820" t="s">
        <v>5349</v>
      </c>
      <c r="H3820" t="s">
        <v>5211</v>
      </c>
      <c r="I3820">
        <v>16</v>
      </c>
      <c r="J3820">
        <v>2</v>
      </c>
      <c r="K3820">
        <v>30</v>
      </c>
      <c r="L3820">
        <v>2</v>
      </c>
      <c r="M3820">
        <f>VLOOKUP(A3820,[1]DT_PEG_202406071733!A$2:F$5400,6,FALSE)</f>
        <v>13</v>
      </c>
      <c r="O3820" t="s">
        <v>4778</v>
      </c>
      <c r="P3820">
        <v>3</v>
      </c>
      <c r="Q3820" s="4">
        <v>4.9000000000000004</v>
      </c>
      <c r="R3820" s="4">
        <v>5</v>
      </c>
      <c r="T3820" s="4">
        <v>5</v>
      </c>
      <c r="U3820" t="s">
        <v>5293</v>
      </c>
      <c r="V3820" s="4">
        <f>VLOOKUP(A3820,[1]Sheet1!A$2:E$5268,5,FALSE)</f>
        <v>5</v>
      </c>
    </row>
    <row r="3821" spans="1:22" x14ac:dyDescent="0.3">
      <c r="A3821" s="1" t="s">
        <v>3820</v>
      </c>
      <c r="B3821">
        <v>51</v>
      </c>
      <c r="C3821" t="s">
        <v>4893</v>
      </c>
      <c r="D3821" t="s">
        <v>4983</v>
      </c>
      <c r="E3821" t="s">
        <v>4975</v>
      </c>
      <c r="F3821">
        <v>3</v>
      </c>
      <c r="G3821" t="s">
        <v>5340</v>
      </c>
      <c r="H3821" t="s">
        <v>5211</v>
      </c>
      <c r="I3821">
        <v>16</v>
      </c>
      <c r="J3821">
        <v>1</v>
      </c>
      <c r="K3821">
        <v>30</v>
      </c>
      <c r="L3821">
        <v>4</v>
      </c>
      <c r="M3821">
        <f>VLOOKUP(A3821,[1]DT_PEG_202406071733!A$2:F$5400,6,FALSE)</f>
        <v>10</v>
      </c>
      <c r="O3821" t="s">
        <v>4778</v>
      </c>
      <c r="P3821">
        <v>3</v>
      </c>
      <c r="Q3821" s="4">
        <v>5.6</v>
      </c>
      <c r="R3821" s="4">
        <v>5.4</v>
      </c>
      <c r="T3821" s="4">
        <v>5.375</v>
      </c>
      <c r="U3821" t="s">
        <v>5292</v>
      </c>
      <c r="V3821" s="4">
        <f>VLOOKUP(A3821,[1]Sheet1!A$2:E$5268,5,FALSE)</f>
        <v>5.375</v>
      </c>
    </row>
    <row r="3822" spans="1:22" x14ac:dyDescent="0.3">
      <c r="A3822" s="2" t="s">
        <v>3821</v>
      </c>
      <c r="B3822">
        <v>51</v>
      </c>
      <c r="C3822" t="s">
        <v>4893</v>
      </c>
      <c r="D3822" t="s">
        <v>4983</v>
      </c>
      <c r="E3822" t="s">
        <v>4975</v>
      </c>
      <c r="F3822">
        <v>3</v>
      </c>
      <c r="G3822" t="s">
        <v>5310</v>
      </c>
      <c r="H3822" t="s">
        <v>5211</v>
      </c>
      <c r="I3822">
        <v>16</v>
      </c>
      <c r="J3822">
        <v>2</v>
      </c>
      <c r="K3822">
        <v>30</v>
      </c>
      <c r="L3822">
        <v>4</v>
      </c>
      <c r="M3822">
        <f>VLOOKUP(A3822,[1]DT_PEG_202406071733!A$2:F$5400,6,FALSE)</f>
        <v>3</v>
      </c>
      <c r="O3822" t="s">
        <v>4778</v>
      </c>
      <c r="P3822">
        <v>3</v>
      </c>
      <c r="Q3822" s="4">
        <v>5</v>
      </c>
      <c r="R3822" s="4">
        <v>5</v>
      </c>
      <c r="T3822" s="4">
        <v>5</v>
      </c>
      <c r="U3822" t="s">
        <v>5293</v>
      </c>
      <c r="V3822" s="4">
        <f>VLOOKUP(A3822,[1]Sheet1!A$2:E$5268,5,FALSE)</f>
        <v>5</v>
      </c>
    </row>
    <row r="3823" spans="1:22" x14ac:dyDescent="0.3">
      <c r="A3823" s="1" t="s">
        <v>3822</v>
      </c>
      <c r="B3823">
        <v>50</v>
      </c>
      <c r="C3823" t="s">
        <v>4893</v>
      </c>
      <c r="D3823" t="s">
        <v>4983</v>
      </c>
      <c r="E3823" t="s">
        <v>4975</v>
      </c>
      <c r="F3823">
        <v>3</v>
      </c>
      <c r="G3823" t="s">
        <v>5340</v>
      </c>
      <c r="H3823" t="s">
        <v>5211</v>
      </c>
      <c r="I3823">
        <v>19</v>
      </c>
      <c r="J3823">
        <v>3</v>
      </c>
      <c r="K3823">
        <v>30</v>
      </c>
      <c r="L3823">
        <v>3</v>
      </c>
      <c r="M3823">
        <f>VLOOKUP(A3823,[1]DT_PEG_202406071733!A$2:F$5400,6,FALSE)</f>
        <v>12</v>
      </c>
      <c r="O3823" t="s">
        <v>4779</v>
      </c>
      <c r="P3823">
        <v>4</v>
      </c>
      <c r="Q3823" s="4">
        <v>5.95</v>
      </c>
      <c r="R3823" s="4">
        <v>5.9</v>
      </c>
      <c r="T3823" s="4">
        <v>5.9375</v>
      </c>
      <c r="U3823" t="s">
        <v>5281</v>
      </c>
      <c r="V3823" s="4">
        <f>VLOOKUP(A3823,[1]Sheet1!A$2:E$5268,5,FALSE)</f>
        <v>5.875</v>
      </c>
    </row>
    <row r="3824" spans="1:22" x14ac:dyDescent="0.3">
      <c r="A3824" s="2" t="s">
        <v>3823</v>
      </c>
      <c r="B3824">
        <v>50</v>
      </c>
      <c r="C3824" t="s">
        <v>4893</v>
      </c>
      <c r="D3824" t="s">
        <v>4983</v>
      </c>
      <c r="E3824" t="s">
        <v>4975</v>
      </c>
      <c r="F3824">
        <v>3</v>
      </c>
      <c r="G3824" t="s">
        <v>5310</v>
      </c>
      <c r="H3824" t="s">
        <v>5211</v>
      </c>
      <c r="I3824">
        <v>19</v>
      </c>
      <c r="J3824">
        <v>5</v>
      </c>
      <c r="K3824">
        <v>30</v>
      </c>
      <c r="L3824">
        <v>8</v>
      </c>
      <c r="M3824">
        <f>VLOOKUP(A3824,[1]DT_PEG_202406071733!A$2:F$5400,6,FALSE)</f>
        <v>8</v>
      </c>
      <c r="O3824" t="s">
        <v>4779</v>
      </c>
      <c r="P3824">
        <v>4</v>
      </c>
      <c r="Q3824" s="4">
        <v>6</v>
      </c>
      <c r="R3824" s="4">
        <v>6</v>
      </c>
      <c r="T3824" s="4">
        <v>6</v>
      </c>
      <c r="U3824" t="s">
        <v>5281</v>
      </c>
      <c r="V3824" s="4">
        <f>VLOOKUP(A3824,[1]Sheet1!A$2:E$5268,5,FALSE)</f>
        <v>6</v>
      </c>
    </row>
    <row r="3825" spans="1:22" x14ac:dyDescent="0.3">
      <c r="A3825" s="1" t="s">
        <v>3824</v>
      </c>
      <c r="B3825">
        <v>38</v>
      </c>
      <c r="C3825" t="s">
        <v>4893</v>
      </c>
      <c r="D3825" t="s">
        <v>4983</v>
      </c>
      <c r="E3825" t="s">
        <v>4975</v>
      </c>
      <c r="F3825">
        <v>3</v>
      </c>
      <c r="G3825" t="s">
        <v>5344</v>
      </c>
      <c r="H3825" t="s">
        <v>5211</v>
      </c>
      <c r="I3825">
        <v>17</v>
      </c>
      <c r="J3825">
        <v>25</v>
      </c>
      <c r="K3825">
        <v>14</v>
      </c>
      <c r="L3825">
        <v>1</v>
      </c>
      <c r="M3825">
        <f>VLOOKUP(A3825,[1]DT_PEG_202406071733!A$2:F$5400,6,FALSE)</f>
        <v>5</v>
      </c>
      <c r="O3825" t="s">
        <v>4778</v>
      </c>
      <c r="P3825">
        <v>3</v>
      </c>
      <c r="Q3825" s="4">
        <v>4.55</v>
      </c>
      <c r="R3825" s="4">
        <v>5.6</v>
      </c>
      <c r="T3825" s="4">
        <v>5.5</v>
      </c>
      <c r="U3825" t="s">
        <v>5263</v>
      </c>
      <c r="V3825" s="4">
        <f>VLOOKUP(A3825,[1]Sheet1!A$2:E$5268,5,FALSE)</f>
        <v>5.75</v>
      </c>
    </row>
    <row r="3826" spans="1:22" x14ac:dyDescent="0.3">
      <c r="A3826" s="2" t="s">
        <v>3825</v>
      </c>
      <c r="B3826">
        <v>54</v>
      </c>
      <c r="C3826" t="s">
        <v>4893</v>
      </c>
      <c r="D3826" t="s">
        <v>4983</v>
      </c>
      <c r="E3826" t="s">
        <v>4974</v>
      </c>
      <c r="F3826">
        <v>2</v>
      </c>
      <c r="G3826" t="s">
        <v>5311</v>
      </c>
      <c r="H3826" t="s">
        <v>5211</v>
      </c>
      <c r="I3826">
        <v>17</v>
      </c>
      <c r="J3826">
        <v>3</v>
      </c>
      <c r="K3826">
        <v>30</v>
      </c>
      <c r="L3826">
        <v>8</v>
      </c>
      <c r="M3826">
        <f>VLOOKUP(A3826,[1]DT_PEG_202406071733!A$2:F$5400,6,FALSE)</f>
        <v>12</v>
      </c>
      <c r="O3826" t="s">
        <v>4778</v>
      </c>
      <c r="P3826">
        <v>3</v>
      </c>
      <c r="Q3826" s="4">
        <v>5</v>
      </c>
      <c r="R3826" s="4">
        <v>5</v>
      </c>
      <c r="T3826" s="4">
        <v>5</v>
      </c>
      <c r="U3826" t="s">
        <v>5293</v>
      </c>
      <c r="V3826" s="4">
        <f>VLOOKUP(A3826,[1]Sheet1!A$2:E$5268,5,FALSE)</f>
        <v>5</v>
      </c>
    </row>
    <row r="3827" spans="1:22" x14ac:dyDescent="0.3">
      <c r="A3827" s="1" t="s">
        <v>3826</v>
      </c>
      <c r="B3827">
        <v>37</v>
      </c>
      <c r="C3827" t="s">
        <v>4893</v>
      </c>
      <c r="D3827" t="s">
        <v>4983</v>
      </c>
      <c r="E3827" t="s">
        <v>4975</v>
      </c>
      <c r="F3827">
        <v>3</v>
      </c>
      <c r="G3827" t="s">
        <v>5305</v>
      </c>
      <c r="H3827" t="s">
        <v>5211</v>
      </c>
      <c r="I3827">
        <v>17</v>
      </c>
      <c r="J3827">
        <v>41</v>
      </c>
      <c r="K3827">
        <v>14</v>
      </c>
      <c r="L3827">
        <v>4</v>
      </c>
      <c r="M3827">
        <f>VLOOKUP(A3827,[1]DT_PEG_202406071733!A$2:F$5400,6,FALSE)</f>
        <v>4</v>
      </c>
      <c r="O3827" t="s">
        <v>4779</v>
      </c>
      <c r="P3827">
        <v>4</v>
      </c>
      <c r="Q3827" s="4">
        <v>5</v>
      </c>
      <c r="R3827" s="4">
        <v>5</v>
      </c>
      <c r="T3827" s="4">
        <v>5</v>
      </c>
      <c r="U3827" t="s">
        <v>5292</v>
      </c>
      <c r="V3827" s="4">
        <f>VLOOKUP(A3827,[1]Sheet1!A$2:E$5268,5,FALSE)</f>
        <v>5</v>
      </c>
    </row>
    <row r="3828" spans="1:22" x14ac:dyDescent="0.3">
      <c r="A3828" s="2" t="s">
        <v>3827</v>
      </c>
      <c r="B3828">
        <v>32</v>
      </c>
      <c r="C3828" t="s">
        <v>4893</v>
      </c>
      <c r="D3828" t="s">
        <v>4983</v>
      </c>
      <c r="E3828" t="s">
        <v>4974</v>
      </c>
      <c r="F3828">
        <v>2</v>
      </c>
      <c r="G3828" t="s">
        <v>5310</v>
      </c>
      <c r="H3828" t="s">
        <v>5211</v>
      </c>
      <c r="I3828">
        <v>12</v>
      </c>
      <c r="J3828">
        <v>3</v>
      </c>
      <c r="K3828">
        <v>7</v>
      </c>
      <c r="L3828">
        <v>1</v>
      </c>
      <c r="M3828">
        <f>VLOOKUP(A3828,[1]DT_PEG_202406071733!A$2:F$5400,6,FALSE)</f>
        <v>3</v>
      </c>
      <c r="O3828" t="s">
        <v>4778</v>
      </c>
      <c r="P3828">
        <v>3</v>
      </c>
      <c r="Q3828" s="4">
        <v>5.0999999999999996</v>
      </c>
      <c r="R3828" s="4">
        <v>4.9000000000000004</v>
      </c>
      <c r="T3828" s="4">
        <v>5</v>
      </c>
      <c r="U3828" t="s">
        <v>5292</v>
      </c>
      <c r="V3828" s="4">
        <f>VLOOKUP(A3828,[1]Sheet1!A$2:E$5268,5,FALSE)</f>
        <v>5</v>
      </c>
    </row>
    <row r="3829" spans="1:22" x14ac:dyDescent="0.3">
      <c r="A3829" s="1" t="s">
        <v>3828</v>
      </c>
      <c r="B3829">
        <v>51</v>
      </c>
      <c r="C3829" t="s">
        <v>4893</v>
      </c>
      <c r="D3829" t="s">
        <v>4983</v>
      </c>
      <c r="E3829" t="s">
        <v>4975</v>
      </c>
      <c r="F3829">
        <v>3</v>
      </c>
      <c r="G3829" t="s">
        <v>5310</v>
      </c>
      <c r="H3829" t="s">
        <v>5211</v>
      </c>
      <c r="I3829">
        <v>17</v>
      </c>
      <c r="J3829">
        <v>7</v>
      </c>
      <c r="K3829">
        <v>30</v>
      </c>
      <c r="L3829">
        <v>11</v>
      </c>
      <c r="M3829">
        <f>VLOOKUP(A3829,[1]DT_PEG_202406071733!A$2:F$5400,6,FALSE)</f>
        <v>4</v>
      </c>
      <c r="O3829" t="s">
        <v>4779</v>
      </c>
      <c r="P3829">
        <v>4</v>
      </c>
      <c r="Q3829" s="4">
        <v>5</v>
      </c>
      <c r="R3829" s="4">
        <v>5</v>
      </c>
      <c r="T3829" s="4">
        <v>5.125</v>
      </c>
      <c r="U3829" t="s">
        <v>5293</v>
      </c>
      <c r="V3829" s="4">
        <f>VLOOKUP(A3829,[1]Sheet1!A$2:E$5268,5,FALSE)</f>
        <v>5</v>
      </c>
    </row>
    <row r="3830" spans="1:22" x14ac:dyDescent="0.3">
      <c r="A3830" s="2" t="s">
        <v>3829</v>
      </c>
      <c r="B3830">
        <v>50</v>
      </c>
      <c r="C3830" t="s">
        <v>4893</v>
      </c>
      <c r="D3830" t="s">
        <v>4983</v>
      </c>
      <c r="E3830" t="s">
        <v>4974</v>
      </c>
      <c r="F3830">
        <v>2</v>
      </c>
      <c r="G3830" t="s">
        <v>5310</v>
      </c>
      <c r="H3830" t="s">
        <v>5211</v>
      </c>
      <c r="I3830">
        <v>17</v>
      </c>
      <c r="J3830">
        <v>1</v>
      </c>
      <c r="K3830">
        <v>30</v>
      </c>
      <c r="L3830">
        <v>16</v>
      </c>
      <c r="M3830">
        <f>VLOOKUP(A3830,[1]DT_PEG_202406071733!A$2:F$5400,6,FALSE)</f>
        <v>11</v>
      </c>
      <c r="O3830" t="s">
        <v>4778</v>
      </c>
      <c r="P3830">
        <v>3</v>
      </c>
      <c r="Q3830" s="4">
        <v>5.0999999999999996</v>
      </c>
      <c r="R3830" s="4">
        <v>5.0999999999999996</v>
      </c>
      <c r="T3830" s="4">
        <v>4.875</v>
      </c>
      <c r="U3830" t="s">
        <v>5293</v>
      </c>
      <c r="V3830" s="4">
        <f>VLOOKUP(A3830,[1]Sheet1!A$2:E$5268,5,FALSE)</f>
        <v>5</v>
      </c>
    </row>
    <row r="3831" spans="1:22" x14ac:dyDescent="0.3">
      <c r="A3831" s="1" t="s">
        <v>3830</v>
      </c>
      <c r="B3831">
        <v>37</v>
      </c>
      <c r="C3831" t="s">
        <v>4893</v>
      </c>
      <c r="D3831" t="s">
        <v>4983</v>
      </c>
      <c r="E3831" t="s">
        <v>4974</v>
      </c>
      <c r="F3831">
        <v>2</v>
      </c>
      <c r="G3831" t="s">
        <v>5310</v>
      </c>
      <c r="H3831" t="s">
        <v>5211</v>
      </c>
      <c r="I3831">
        <v>15</v>
      </c>
      <c r="J3831">
        <v>13</v>
      </c>
      <c r="K3831">
        <v>14</v>
      </c>
      <c r="L3831">
        <v>7</v>
      </c>
      <c r="M3831">
        <f>VLOOKUP(A3831,[1]DT_PEG_202406071733!A$2:F$5400,6,FALSE)</f>
        <v>3</v>
      </c>
      <c r="O3831" t="s">
        <v>4778</v>
      </c>
      <c r="P3831">
        <v>3</v>
      </c>
      <c r="Q3831" s="4">
        <v>5</v>
      </c>
      <c r="R3831" s="4">
        <v>5</v>
      </c>
      <c r="T3831" s="4">
        <v>5</v>
      </c>
      <c r="U3831" t="s">
        <v>5292</v>
      </c>
      <c r="V3831" s="4">
        <f>VLOOKUP(A3831,[1]Sheet1!A$2:E$5268,5,FALSE)</f>
        <v>5</v>
      </c>
    </row>
    <row r="3832" spans="1:22" x14ac:dyDescent="0.3">
      <c r="A3832" s="2" t="s">
        <v>3831</v>
      </c>
      <c r="B3832">
        <v>34</v>
      </c>
      <c r="C3832" t="s">
        <v>4893</v>
      </c>
      <c r="D3832" t="s">
        <v>4983</v>
      </c>
      <c r="E3832" t="s">
        <v>4973</v>
      </c>
      <c r="F3832">
        <v>1</v>
      </c>
      <c r="G3832" t="s">
        <v>5310</v>
      </c>
      <c r="H3832" t="s">
        <v>5211</v>
      </c>
      <c r="I3832">
        <v>12</v>
      </c>
      <c r="J3832">
        <v>1</v>
      </c>
      <c r="K3832">
        <v>10</v>
      </c>
      <c r="L3832">
        <v>1</v>
      </c>
      <c r="M3832">
        <f>VLOOKUP(A3832,[1]DT_PEG_202406071733!A$2:F$5400,6,FALSE)</f>
        <v>11</v>
      </c>
      <c r="O3832" t="s">
        <v>4778</v>
      </c>
      <c r="P3832">
        <v>3</v>
      </c>
      <c r="Q3832" s="4">
        <v>6</v>
      </c>
      <c r="R3832" s="4">
        <v>6</v>
      </c>
      <c r="T3832" s="4">
        <v>6</v>
      </c>
      <c r="U3832" t="s">
        <v>5281</v>
      </c>
      <c r="V3832" s="4">
        <f>VLOOKUP(A3832,[1]Sheet1!A$2:E$5268,5,FALSE)</f>
        <v>6</v>
      </c>
    </row>
    <row r="3833" spans="1:22" x14ac:dyDescent="0.3">
      <c r="A3833" s="1" t="s">
        <v>3832</v>
      </c>
      <c r="B3833">
        <v>33</v>
      </c>
      <c r="C3833" t="s">
        <v>4893</v>
      </c>
      <c r="D3833" t="s">
        <v>4983</v>
      </c>
      <c r="E3833" t="s">
        <v>4974</v>
      </c>
      <c r="F3833">
        <v>2</v>
      </c>
      <c r="G3833" t="s">
        <v>5310</v>
      </c>
      <c r="H3833" t="s">
        <v>5211</v>
      </c>
      <c r="I3833">
        <v>12</v>
      </c>
      <c r="J3833">
        <v>7</v>
      </c>
      <c r="K3833">
        <v>7</v>
      </c>
      <c r="L3833">
        <v>1</v>
      </c>
      <c r="M3833">
        <f>VLOOKUP(A3833,[1]DT_PEG_202406071733!A$2:F$5400,6,FALSE)</f>
        <v>1</v>
      </c>
      <c r="O3833" t="s">
        <v>4779</v>
      </c>
      <c r="P3833">
        <v>4</v>
      </c>
      <c r="Q3833" s="4">
        <v>5.05</v>
      </c>
      <c r="R3833" s="4">
        <v>4.3</v>
      </c>
      <c r="T3833" s="4">
        <v>4.8125</v>
      </c>
      <c r="U3833" t="s">
        <v>5292</v>
      </c>
      <c r="V3833" s="4">
        <f>VLOOKUP(A3833,[1]Sheet1!A$2:E$5268,5,FALSE)</f>
        <v>5</v>
      </c>
    </row>
    <row r="3834" spans="1:22" x14ac:dyDescent="0.3">
      <c r="A3834" s="2" t="s">
        <v>3833</v>
      </c>
      <c r="B3834">
        <v>31</v>
      </c>
      <c r="C3834" t="s">
        <v>4893</v>
      </c>
      <c r="D3834" t="s">
        <v>4983</v>
      </c>
      <c r="E3834" t="s">
        <v>4973</v>
      </c>
      <c r="F3834">
        <v>1</v>
      </c>
      <c r="G3834" t="s">
        <v>5297</v>
      </c>
      <c r="H3834" t="s">
        <v>5211</v>
      </c>
      <c r="I3834">
        <v>13</v>
      </c>
      <c r="J3834">
        <v>7</v>
      </c>
      <c r="K3834">
        <v>6</v>
      </c>
      <c r="L3834">
        <v>1</v>
      </c>
      <c r="M3834">
        <f>VLOOKUP(A3834,[1]DT_PEG_202406071733!A$2:F$5400,6,FALSE)</f>
        <v>6</v>
      </c>
      <c r="O3834" t="s">
        <v>4779</v>
      </c>
      <c r="P3834">
        <v>4</v>
      </c>
      <c r="Q3834" s="4">
        <v>5.05</v>
      </c>
      <c r="R3834" s="4">
        <v>5</v>
      </c>
      <c r="T3834" s="4">
        <v>5</v>
      </c>
      <c r="U3834" t="s">
        <v>5281</v>
      </c>
      <c r="V3834" s="4">
        <f>VLOOKUP(A3834,[1]Sheet1!A$2:E$5268,5,FALSE)</f>
        <v>5</v>
      </c>
    </row>
    <row r="3835" spans="1:22" x14ac:dyDescent="0.3">
      <c r="A3835" s="1" t="s">
        <v>3834</v>
      </c>
      <c r="B3835">
        <v>34</v>
      </c>
      <c r="C3835" t="s">
        <v>4830</v>
      </c>
      <c r="D3835" t="s">
        <v>4983</v>
      </c>
      <c r="E3835" t="s">
        <v>4974</v>
      </c>
      <c r="F3835">
        <v>2</v>
      </c>
      <c r="G3835" t="s">
        <v>5297</v>
      </c>
      <c r="H3835" t="s">
        <v>5211</v>
      </c>
      <c r="I3835">
        <v>13</v>
      </c>
      <c r="J3835">
        <v>1</v>
      </c>
      <c r="K3835">
        <v>7</v>
      </c>
      <c r="L3835">
        <v>5</v>
      </c>
      <c r="M3835">
        <f>VLOOKUP(A3835,[1]DT_PEG_202406071733!A$2:F$5400,6,FALSE)</f>
        <v>1</v>
      </c>
      <c r="O3835" t="s">
        <v>4779</v>
      </c>
      <c r="P3835">
        <v>4</v>
      </c>
      <c r="Q3835" s="4">
        <v>5</v>
      </c>
      <c r="R3835" s="4">
        <v>5</v>
      </c>
      <c r="T3835" s="4">
        <v>5</v>
      </c>
      <c r="U3835" t="s">
        <v>5281</v>
      </c>
      <c r="V3835" s="4">
        <f>VLOOKUP(A3835,[1]Sheet1!A$2:E$5268,5,FALSE)</f>
        <v>5</v>
      </c>
    </row>
    <row r="3836" spans="1:22" x14ac:dyDescent="0.3">
      <c r="A3836" s="2" t="s">
        <v>3835</v>
      </c>
      <c r="B3836">
        <v>32</v>
      </c>
      <c r="C3836" t="s">
        <v>4830</v>
      </c>
      <c r="D3836" t="s">
        <v>4983</v>
      </c>
      <c r="E3836" t="s">
        <v>4974</v>
      </c>
      <c r="F3836">
        <v>2</v>
      </c>
      <c r="G3836" t="s">
        <v>5297</v>
      </c>
      <c r="H3836" t="s">
        <v>5211</v>
      </c>
      <c r="I3836">
        <v>13</v>
      </c>
      <c r="J3836">
        <v>2</v>
      </c>
      <c r="K3836">
        <v>7</v>
      </c>
      <c r="L3836">
        <v>7</v>
      </c>
      <c r="M3836">
        <f>VLOOKUP(A3836,[1]DT_PEG_202406071733!A$2:F$5400,6,FALSE)</f>
        <v>1</v>
      </c>
      <c r="O3836" t="s">
        <v>4778</v>
      </c>
      <c r="P3836">
        <v>3</v>
      </c>
      <c r="Q3836" s="4">
        <v>5</v>
      </c>
      <c r="R3836" s="4">
        <v>5</v>
      </c>
      <c r="T3836" s="4">
        <v>5</v>
      </c>
      <c r="U3836" t="s">
        <v>5281</v>
      </c>
      <c r="V3836" s="4">
        <f>VLOOKUP(A3836,[1]Sheet1!A$2:E$5268,5,FALSE)</f>
        <v>5</v>
      </c>
    </row>
    <row r="3837" spans="1:22" x14ac:dyDescent="0.3">
      <c r="A3837" s="1" t="s">
        <v>3836</v>
      </c>
      <c r="B3837">
        <v>30</v>
      </c>
      <c r="C3837" t="s">
        <v>4830</v>
      </c>
      <c r="D3837" t="s">
        <v>4983</v>
      </c>
      <c r="E3837" t="s">
        <v>4974</v>
      </c>
      <c r="F3837">
        <v>2</v>
      </c>
      <c r="G3837" t="s">
        <v>5297</v>
      </c>
      <c r="H3837" t="s">
        <v>5211</v>
      </c>
      <c r="I3837">
        <v>12</v>
      </c>
      <c r="J3837">
        <v>2</v>
      </c>
      <c r="K3837">
        <v>7</v>
      </c>
      <c r="L3837">
        <v>6</v>
      </c>
      <c r="M3837">
        <f>VLOOKUP(A3837,[1]DT_PEG_202406071733!A$2:F$5400,6,FALSE)</f>
        <v>3</v>
      </c>
      <c r="O3837" t="s">
        <v>4778</v>
      </c>
      <c r="P3837">
        <v>3</v>
      </c>
      <c r="Q3837" s="4">
        <v>4.8499999999999996</v>
      </c>
      <c r="R3837" s="4">
        <v>5</v>
      </c>
      <c r="T3837" s="4">
        <v>5</v>
      </c>
      <c r="U3837" t="s">
        <v>5292</v>
      </c>
      <c r="V3837" s="4">
        <f>VLOOKUP(A3837,[1]Sheet1!A$2:E$5268,5,FALSE)</f>
        <v>5</v>
      </c>
    </row>
    <row r="3838" spans="1:22" x14ac:dyDescent="0.3">
      <c r="A3838" s="2" t="s">
        <v>3837</v>
      </c>
      <c r="B3838">
        <v>27</v>
      </c>
      <c r="C3838" t="s">
        <v>4830</v>
      </c>
      <c r="D3838" t="s">
        <v>4983</v>
      </c>
      <c r="E3838" t="s">
        <v>4973</v>
      </c>
      <c r="F3838">
        <v>1</v>
      </c>
      <c r="G3838" t="s">
        <v>5297</v>
      </c>
      <c r="H3838" t="s">
        <v>5212</v>
      </c>
      <c r="I3838">
        <v>13</v>
      </c>
      <c r="J3838">
        <v>4</v>
      </c>
      <c r="K3838">
        <v>7</v>
      </c>
      <c r="L3838">
        <v>6</v>
      </c>
      <c r="M3838">
        <f>VLOOKUP(A3838,[1]DT_PEG_202406071733!A$2:F$5400,6,FALSE)</f>
        <v>6</v>
      </c>
      <c r="O3838" t="s">
        <v>4778</v>
      </c>
      <c r="P3838">
        <v>3</v>
      </c>
      <c r="Q3838" s="4">
        <v>4.9000000000000004</v>
      </c>
      <c r="R3838" s="4">
        <v>4.7</v>
      </c>
      <c r="T3838" s="4">
        <v>4.6875</v>
      </c>
      <c r="U3838" t="s">
        <v>5281</v>
      </c>
      <c r="V3838" s="4">
        <f>VLOOKUP(A3838,[1]Sheet1!A$2:E$5268,5,FALSE)</f>
        <v>4.875</v>
      </c>
    </row>
    <row r="3839" spans="1:22" x14ac:dyDescent="0.3">
      <c r="A3839" s="1" t="s">
        <v>3838</v>
      </c>
      <c r="B3839">
        <v>53</v>
      </c>
      <c r="C3839" t="s">
        <v>4830</v>
      </c>
      <c r="D3839" t="s">
        <v>4983</v>
      </c>
      <c r="E3839" t="s">
        <v>4974</v>
      </c>
      <c r="F3839">
        <v>2</v>
      </c>
      <c r="G3839" t="s">
        <v>5297</v>
      </c>
      <c r="H3839" t="s">
        <v>5211</v>
      </c>
      <c r="I3839">
        <v>17</v>
      </c>
      <c r="J3839">
        <v>10</v>
      </c>
      <c r="K3839">
        <v>30</v>
      </c>
      <c r="L3839">
        <v>7</v>
      </c>
      <c r="M3839">
        <f>VLOOKUP(A3839,[1]DT_PEG_202406071733!A$2:F$5400,6,FALSE)</f>
        <v>4</v>
      </c>
      <c r="O3839" t="s">
        <v>4779</v>
      </c>
      <c r="P3839">
        <v>4</v>
      </c>
      <c r="Q3839" s="4">
        <v>3.4</v>
      </c>
      <c r="R3839" s="4">
        <v>6</v>
      </c>
      <c r="T3839" s="4">
        <v>6</v>
      </c>
      <c r="U3839" t="s">
        <v>5293</v>
      </c>
      <c r="V3839" s="4">
        <f>VLOOKUP(A3839,[1]Sheet1!A$2:E$5268,5,FALSE)</f>
        <v>5.75</v>
      </c>
    </row>
    <row r="3840" spans="1:22" x14ac:dyDescent="0.3">
      <c r="A3840" s="2" t="s">
        <v>3839</v>
      </c>
      <c r="B3840">
        <v>41</v>
      </c>
      <c r="C3840" t="s">
        <v>4830</v>
      </c>
      <c r="D3840" t="s">
        <v>4983</v>
      </c>
      <c r="E3840" t="s">
        <v>4974</v>
      </c>
      <c r="F3840">
        <v>2</v>
      </c>
      <c r="G3840" t="s">
        <v>5307</v>
      </c>
      <c r="H3840" t="s">
        <v>5211</v>
      </c>
      <c r="I3840">
        <v>15</v>
      </c>
      <c r="J3840">
        <v>1</v>
      </c>
      <c r="K3840">
        <v>19</v>
      </c>
      <c r="L3840">
        <v>11</v>
      </c>
      <c r="M3840">
        <f>VLOOKUP(A3840,[1]DT_PEG_202406071733!A$2:F$5400,6,FALSE)</f>
        <v>3</v>
      </c>
      <c r="O3840" t="s">
        <v>4778</v>
      </c>
      <c r="P3840">
        <v>3</v>
      </c>
      <c r="Q3840" s="4">
        <v>4.9000000000000004</v>
      </c>
      <c r="R3840" s="4">
        <v>5</v>
      </c>
      <c r="T3840" s="4">
        <v>4.5625</v>
      </c>
      <c r="U3840" t="s">
        <v>5292</v>
      </c>
      <c r="V3840" s="4">
        <f>VLOOKUP(A3840,[1]Sheet1!A$2:E$5268,5,FALSE)</f>
        <v>4.625</v>
      </c>
    </row>
    <row r="3841" spans="1:22" x14ac:dyDescent="0.3">
      <c r="A3841" s="1" t="s">
        <v>3840</v>
      </c>
      <c r="B3841">
        <v>50</v>
      </c>
      <c r="C3841" t="s">
        <v>4809</v>
      </c>
      <c r="D3841" t="s">
        <v>4982</v>
      </c>
      <c r="E3841" t="s">
        <v>4975</v>
      </c>
      <c r="F3841">
        <v>3</v>
      </c>
      <c r="G3841" t="s">
        <v>5301</v>
      </c>
      <c r="H3841" t="s">
        <v>5211</v>
      </c>
      <c r="I3841">
        <v>17</v>
      </c>
      <c r="J3841">
        <v>3</v>
      </c>
      <c r="K3841">
        <v>30</v>
      </c>
      <c r="L3841">
        <v>11</v>
      </c>
      <c r="M3841">
        <f>VLOOKUP(A3841,[1]DT_PEG_202406071733!A$2:F$5400,6,FALSE)</f>
        <v>7</v>
      </c>
      <c r="O3841" t="s">
        <v>4778</v>
      </c>
      <c r="P3841">
        <v>3</v>
      </c>
      <c r="Q3841" s="4">
        <v>5.85</v>
      </c>
      <c r="R3841" s="4">
        <v>5.7</v>
      </c>
      <c r="T3841" s="4">
        <v>6</v>
      </c>
      <c r="U3841" t="s">
        <v>5293</v>
      </c>
      <c r="V3841" s="4">
        <f>VLOOKUP(A3841,[1]Sheet1!A$2:E$5268,5,FALSE)</f>
        <v>6</v>
      </c>
    </row>
    <row r="3842" spans="1:22" x14ac:dyDescent="0.3">
      <c r="A3842" s="2" t="s">
        <v>3841</v>
      </c>
      <c r="B3842">
        <v>44</v>
      </c>
      <c r="C3842" t="s">
        <v>4809</v>
      </c>
      <c r="D3842" t="s">
        <v>4982</v>
      </c>
      <c r="E3842" t="s">
        <v>4975</v>
      </c>
      <c r="F3842">
        <v>3</v>
      </c>
      <c r="G3842" t="s">
        <v>5299</v>
      </c>
      <c r="H3842" t="s">
        <v>5211</v>
      </c>
      <c r="I3842">
        <v>19</v>
      </c>
      <c r="J3842">
        <v>1</v>
      </c>
      <c r="K3842">
        <v>17</v>
      </c>
      <c r="L3842">
        <v>1</v>
      </c>
      <c r="M3842">
        <f>VLOOKUP(A3842,[1]DT_PEG_202406071733!A$2:F$5400,6,FALSE)</f>
        <v>10</v>
      </c>
      <c r="O3842" t="s">
        <v>4779</v>
      </c>
      <c r="P3842">
        <v>4</v>
      </c>
      <c r="Q3842" s="4">
        <v>5.05</v>
      </c>
      <c r="R3842" s="4">
        <v>5.5</v>
      </c>
      <c r="T3842" s="4">
        <v>5.625</v>
      </c>
      <c r="U3842" t="s">
        <v>5292</v>
      </c>
      <c r="V3842" s="4">
        <f>VLOOKUP(A3842,[1]Sheet1!A$2:E$5268,5,FALSE)</f>
        <v>5.125</v>
      </c>
    </row>
    <row r="3843" spans="1:22" x14ac:dyDescent="0.3">
      <c r="A3843" s="1" t="s">
        <v>3842</v>
      </c>
      <c r="B3843">
        <v>38</v>
      </c>
      <c r="C3843" t="s">
        <v>4960</v>
      </c>
      <c r="D3843" t="s">
        <v>4983</v>
      </c>
      <c r="E3843" t="s">
        <v>4974</v>
      </c>
      <c r="F3843">
        <v>2</v>
      </c>
      <c r="G3843" t="s">
        <v>5299</v>
      </c>
      <c r="H3843" t="s">
        <v>5211</v>
      </c>
      <c r="I3843">
        <v>15</v>
      </c>
      <c r="J3843">
        <v>3</v>
      </c>
      <c r="K3843">
        <v>19</v>
      </c>
      <c r="L3843">
        <v>5</v>
      </c>
      <c r="M3843">
        <f>VLOOKUP(A3843,[1]DT_PEG_202406071733!A$2:F$5400,6,FALSE)</f>
        <v>10</v>
      </c>
      <c r="O3843" t="s">
        <v>4779</v>
      </c>
      <c r="P3843">
        <v>4</v>
      </c>
      <c r="Q3843" s="4">
        <v>4.5999999999999996</v>
      </c>
      <c r="R3843" s="4">
        <v>4.9000000000000004</v>
      </c>
      <c r="T3843" s="4">
        <v>4.75</v>
      </c>
      <c r="U3843" t="s">
        <v>5292</v>
      </c>
      <c r="V3843" s="4">
        <f>VLOOKUP(A3843,[1]Sheet1!A$2:E$5268,5,FALSE)</f>
        <v>4.25</v>
      </c>
    </row>
    <row r="3844" spans="1:22" x14ac:dyDescent="0.3">
      <c r="A3844" s="2" t="s">
        <v>3843</v>
      </c>
      <c r="B3844">
        <v>37</v>
      </c>
      <c r="C3844" t="s">
        <v>4960</v>
      </c>
      <c r="D3844" t="s">
        <v>4983</v>
      </c>
      <c r="E3844" t="s">
        <v>4975</v>
      </c>
      <c r="F3844">
        <v>3</v>
      </c>
      <c r="G3844" t="s">
        <v>5299</v>
      </c>
      <c r="H3844" t="s">
        <v>5211</v>
      </c>
      <c r="I3844">
        <v>14</v>
      </c>
      <c r="J3844">
        <v>3</v>
      </c>
      <c r="K3844">
        <v>14</v>
      </c>
      <c r="L3844">
        <v>7</v>
      </c>
      <c r="M3844">
        <f>VLOOKUP(A3844,[1]DT_PEG_202406071733!A$2:F$5400,6,FALSE)</f>
        <v>7</v>
      </c>
      <c r="O3844" t="s">
        <v>4778</v>
      </c>
      <c r="P3844">
        <v>3</v>
      </c>
      <c r="Q3844" s="4">
        <v>4.9000000000000004</v>
      </c>
      <c r="R3844" s="4">
        <v>4.9000000000000004</v>
      </c>
      <c r="T3844" s="4">
        <v>5</v>
      </c>
      <c r="U3844" t="s">
        <v>5281</v>
      </c>
      <c r="V3844" s="4">
        <f>VLOOKUP(A3844,[1]Sheet1!A$2:E$5268,5,FALSE)</f>
        <v>5</v>
      </c>
    </row>
    <row r="3845" spans="1:22" x14ac:dyDescent="0.3">
      <c r="A3845" s="1" t="s">
        <v>3844</v>
      </c>
      <c r="B3845">
        <v>34</v>
      </c>
      <c r="C3845" t="s">
        <v>4960</v>
      </c>
      <c r="D3845" t="s">
        <v>4983</v>
      </c>
      <c r="E3845" t="s">
        <v>4975</v>
      </c>
      <c r="F3845">
        <v>3</v>
      </c>
      <c r="G3845" t="s">
        <v>5299</v>
      </c>
      <c r="H3845" t="s">
        <v>5212</v>
      </c>
      <c r="I3845">
        <v>15</v>
      </c>
      <c r="J3845">
        <v>6</v>
      </c>
      <c r="K3845">
        <v>12</v>
      </c>
      <c r="L3845">
        <v>2</v>
      </c>
      <c r="M3845">
        <f>VLOOKUP(A3845,[1]DT_PEG_202406071733!A$2:F$5400,6,FALSE)</f>
        <v>1</v>
      </c>
      <c r="O3845" t="s">
        <v>4779</v>
      </c>
      <c r="P3845">
        <v>4</v>
      </c>
      <c r="Q3845" s="4">
        <v>4.4000000000000004</v>
      </c>
      <c r="R3845" s="4">
        <v>3.6</v>
      </c>
      <c r="T3845" s="4">
        <v>4.4375</v>
      </c>
      <c r="U3845" t="s">
        <v>5281</v>
      </c>
      <c r="V3845" s="4">
        <f>VLOOKUP(A3845,[1]Sheet1!A$2:E$5268,5,FALSE)</f>
        <v>4.125</v>
      </c>
    </row>
    <row r="3846" spans="1:22" x14ac:dyDescent="0.3">
      <c r="A3846" s="2" t="s">
        <v>3845</v>
      </c>
      <c r="B3846">
        <v>32</v>
      </c>
      <c r="C3846" t="s">
        <v>4960</v>
      </c>
      <c r="D3846" t="s">
        <v>4983</v>
      </c>
      <c r="E3846" t="s">
        <v>4974</v>
      </c>
      <c r="F3846">
        <v>2</v>
      </c>
      <c r="G3846" t="s">
        <v>5313</v>
      </c>
      <c r="H3846" t="s">
        <v>5211</v>
      </c>
      <c r="I3846">
        <v>12</v>
      </c>
      <c r="J3846">
        <v>9</v>
      </c>
      <c r="K3846">
        <v>6</v>
      </c>
      <c r="L3846">
        <v>5</v>
      </c>
      <c r="M3846">
        <f>VLOOKUP(A3846,[1]DT_PEG_202406071733!A$2:F$5400,6,FALSE)</f>
        <v>3</v>
      </c>
      <c r="O3846" t="s">
        <v>4778</v>
      </c>
      <c r="P3846">
        <v>3</v>
      </c>
      <c r="Q3846" s="4">
        <v>5.05</v>
      </c>
      <c r="R3846" s="4">
        <v>4.9000000000000004</v>
      </c>
      <c r="T3846" s="4">
        <v>5.25</v>
      </c>
      <c r="U3846" t="s">
        <v>5292</v>
      </c>
      <c r="V3846" s="4">
        <f>VLOOKUP(A3846,[1]Sheet1!A$2:E$5268,5,FALSE)</f>
        <v>5.125</v>
      </c>
    </row>
    <row r="3847" spans="1:22" x14ac:dyDescent="0.3">
      <c r="A3847" s="1" t="s">
        <v>3846</v>
      </c>
      <c r="B3847">
        <v>52</v>
      </c>
      <c r="C3847" t="s">
        <v>4825</v>
      </c>
      <c r="D3847" t="s">
        <v>4983</v>
      </c>
      <c r="E3847" t="s">
        <v>4974</v>
      </c>
      <c r="F3847">
        <v>2</v>
      </c>
      <c r="G3847" t="s">
        <v>5313</v>
      </c>
      <c r="H3847" t="s">
        <v>5211</v>
      </c>
      <c r="I3847">
        <v>16</v>
      </c>
      <c r="J3847">
        <v>7</v>
      </c>
      <c r="K3847">
        <v>30</v>
      </c>
      <c r="L3847">
        <v>10</v>
      </c>
      <c r="M3847">
        <f>VLOOKUP(A3847,[1]DT_PEG_202406071733!A$2:F$5400,6,FALSE)</f>
        <v>6</v>
      </c>
      <c r="O3847" t="s">
        <v>4778</v>
      </c>
      <c r="P3847">
        <v>3</v>
      </c>
      <c r="Q3847" s="4">
        <v>4.2</v>
      </c>
      <c r="R3847" s="4">
        <v>4</v>
      </c>
      <c r="T3847" s="4">
        <v>6</v>
      </c>
      <c r="U3847" t="s">
        <v>5293</v>
      </c>
      <c r="V3847" s="4">
        <f>VLOOKUP(A3847,[1]Sheet1!A$2:E$5268,5,FALSE)</f>
        <v>5.375</v>
      </c>
    </row>
    <row r="3848" spans="1:22" x14ac:dyDescent="0.3">
      <c r="A3848" s="2" t="s">
        <v>3847</v>
      </c>
      <c r="B3848">
        <v>35</v>
      </c>
      <c r="C3848" t="s">
        <v>4825</v>
      </c>
      <c r="D3848" t="s">
        <v>4982</v>
      </c>
      <c r="E3848" t="s">
        <v>4975</v>
      </c>
      <c r="F3848">
        <v>3</v>
      </c>
      <c r="G3848" t="s">
        <v>5313</v>
      </c>
      <c r="H3848" t="s">
        <v>5212</v>
      </c>
      <c r="I3848">
        <v>17</v>
      </c>
      <c r="J3848">
        <v>12</v>
      </c>
      <c r="K3848">
        <v>12</v>
      </c>
      <c r="L3848">
        <v>12</v>
      </c>
      <c r="M3848">
        <f>VLOOKUP(A3848,[1]DT_PEG_202406071733!A$2:F$5400,6,FALSE)</f>
        <v>5</v>
      </c>
      <c r="O3848" t="s">
        <v>4779</v>
      </c>
      <c r="P3848">
        <v>4</v>
      </c>
      <c r="Q3848" s="4">
        <v>5.25</v>
      </c>
      <c r="R3848" s="4">
        <v>4.9000000000000004</v>
      </c>
      <c r="T3848" s="4">
        <v>4.5625</v>
      </c>
      <c r="U3848" t="s">
        <v>5292</v>
      </c>
      <c r="V3848" s="4">
        <f>VLOOKUP(A3848,[1]Sheet1!A$2:E$5268,5,FALSE)</f>
        <v>4.875</v>
      </c>
    </row>
    <row r="3849" spans="1:22" x14ac:dyDescent="0.3">
      <c r="A3849" s="1" t="s">
        <v>3848</v>
      </c>
      <c r="B3849">
        <v>36</v>
      </c>
      <c r="C3849" t="s">
        <v>4825</v>
      </c>
      <c r="D3849" t="s">
        <v>4983</v>
      </c>
      <c r="E3849" t="s">
        <v>4975</v>
      </c>
      <c r="F3849">
        <v>3</v>
      </c>
      <c r="G3849" t="s">
        <v>5313</v>
      </c>
      <c r="H3849" t="s">
        <v>5211</v>
      </c>
      <c r="I3849">
        <v>17</v>
      </c>
      <c r="J3849">
        <v>14</v>
      </c>
      <c r="K3849">
        <v>12</v>
      </c>
      <c r="L3849">
        <v>5</v>
      </c>
      <c r="M3849">
        <f>VLOOKUP(A3849,[1]DT_PEG_202406071733!A$2:F$5400,6,FALSE)</f>
        <v>5</v>
      </c>
      <c r="O3849" t="s">
        <v>4778</v>
      </c>
      <c r="P3849">
        <v>3</v>
      </c>
      <c r="Q3849" s="4">
        <v>4.7</v>
      </c>
      <c r="R3849" s="4">
        <v>4.4000000000000004</v>
      </c>
      <c r="T3849" s="4">
        <v>4.5</v>
      </c>
      <c r="U3849" t="s">
        <v>5263</v>
      </c>
      <c r="V3849" s="4">
        <f>VLOOKUP(A3849,[1]Sheet1!A$2:E$5268,5,FALSE)</f>
        <v>4.375</v>
      </c>
    </row>
    <row r="3850" spans="1:22" x14ac:dyDescent="0.3">
      <c r="A3850" s="2" t="s">
        <v>3849</v>
      </c>
      <c r="B3850">
        <v>35</v>
      </c>
      <c r="C3850" t="s">
        <v>4825</v>
      </c>
      <c r="D3850" t="s">
        <v>4983</v>
      </c>
      <c r="E3850" t="s">
        <v>4975</v>
      </c>
      <c r="F3850">
        <v>3</v>
      </c>
      <c r="G3850" t="s">
        <v>5313</v>
      </c>
      <c r="H3850" t="s">
        <v>5211</v>
      </c>
      <c r="I3850">
        <v>12</v>
      </c>
      <c r="J3850">
        <v>19</v>
      </c>
      <c r="K3850">
        <v>10</v>
      </c>
      <c r="L3850">
        <v>11</v>
      </c>
      <c r="M3850">
        <f>VLOOKUP(A3850,[1]DT_PEG_202406071733!A$2:F$5400,6,FALSE)</f>
        <v>1</v>
      </c>
      <c r="O3850" t="s">
        <v>4778</v>
      </c>
      <c r="P3850">
        <v>3</v>
      </c>
      <c r="Q3850" s="4">
        <v>5.2</v>
      </c>
      <c r="R3850" s="4">
        <v>5.2</v>
      </c>
      <c r="T3850" s="4">
        <v>4.625</v>
      </c>
      <c r="U3850" t="s">
        <v>5281</v>
      </c>
      <c r="V3850" s="4">
        <f>VLOOKUP(A3850,[1]Sheet1!A$2:E$5268,5,FALSE)</f>
        <v>5</v>
      </c>
    </row>
    <row r="3851" spans="1:22" x14ac:dyDescent="0.3">
      <c r="A3851" s="1" t="s">
        <v>3850</v>
      </c>
      <c r="B3851">
        <v>33</v>
      </c>
      <c r="C3851" t="s">
        <v>4825</v>
      </c>
      <c r="D3851" t="s">
        <v>4983</v>
      </c>
      <c r="E3851" t="s">
        <v>4974</v>
      </c>
      <c r="F3851">
        <v>2</v>
      </c>
      <c r="G3851" t="s">
        <v>5313</v>
      </c>
      <c r="H3851" t="s">
        <v>5214</v>
      </c>
      <c r="I3851">
        <v>12</v>
      </c>
      <c r="J3851">
        <v>9</v>
      </c>
      <c r="K3851">
        <v>6</v>
      </c>
      <c r="L3851">
        <v>1</v>
      </c>
      <c r="M3851">
        <f>VLOOKUP(A3851,[1]DT_PEG_202406071733!A$2:F$5400,6,FALSE)</f>
        <v>3</v>
      </c>
      <c r="O3851" t="s">
        <v>4778</v>
      </c>
      <c r="P3851">
        <v>3</v>
      </c>
      <c r="Q3851" s="4">
        <v>5.45</v>
      </c>
      <c r="R3851" s="4">
        <v>5.2</v>
      </c>
      <c r="T3851" s="4">
        <v>5</v>
      </c>
      <c r="U3851" t="s">
        <v>5292</v>
      </c>
      <c r="V3851" s="4">
        <f>VLOOKUP(A3851,[1]Sheet1!A$2:E$5268,5,FALSE)</f>
        <v>5</v>
      </c>
    </row>
    <row r="3852" spans="1:22" x14ac:dyDescent="0.3">
      <c r="A3852" s="2" t="s">
        <v>3851</v>
      </c>
      <c r="B3852">
        <v>31</v>
      </c>
      <c r="C3852" t="s">
        <v>4825</v>
      </c>
      <c r="D3852" t="s">
        <v>4983</v>
      </c>
      <c r="E3852" t="s">
        <v>4974</v>
      </c>
      <c r="F3852">
        <v>2</v>
      </c>
      <c r="G3852" t="s">
        <v>5313</v>
      </c>
      <c r="H3852" t="s">
        <v>5212</v>
      </c>
      <c r="I3852">
        <v>12</v>
      </c>
      <c r="J3852">
        <v>10</v>
      </c>
      <c r="K3852">
        <v>7</v>
      </c>
      <c r="L3852">
        <v>5</v>
      </c>
      <c r="M3852">
        <f>VLOOKUP(A3852,[1]DT_PEG_202406071733!A$2:F$5400,6,FALSE)</f>
        <v>3</v>
      </c>
      <c r="O3852" t="s">
        <v>4779</v>
      </c>
      <c r="P3852">
        <v>4</v>
      </c>
      <c r="Q3852" s="4">
        <v>4</v>
      </c>
      <c r="R3852" s="4">
        <v>4</v>
      </c>
      <c r="T3852" s="4">
        <v>4.125</v>
      </c>
      <c r="U3852" t="s">
        <v>5292</v>
      </c>
      <c r="V3852" s="4">
        <f>VLOOKUP(A3852,[1]Sheet1!A$2:E$5268,5,FALSE)</f>
        <v>4</v>
      </c>
    </row>
    <row r="3853" spans="1:22" x14ac:dyDescent="0.3">
      <c r="A3853" s="1" t="s">
        <v>3852</v>
      </c>
      <c r="B3853">
        <v>30</v>
      </c>
      <c r="C3853" t="s">
        <v>4825</v>
      </c>
      <c r="D3853" t="s">
        <v>4983</v>
      </c>
      <c r="E3853" t="s">
        <v>4974</v>
      </c>
      <c r="F3853">
        <v>2</v>
      </c>
      <c r="G3853" t="s">
        <v>5309</v>
      </c>
      <c r="H3853" t="s">
        <v>5211</v>
      </c>
      <c r="I3853">
        <v>12</v>
      </c>
      <c r="J3853">
        <v>1</v>
      </c>
      <c r="K3853">
        <v>7</v>
      </c>
      <c r="L3853">
        <v>1</v>
      </c>
      <c r="M3853">
        <f>VLOOKUP(A3853,[1]DT_PEG_202406071733!A$2:F$5400,6,FALSE)</f>
        <v>3</v>
      </c>
      <c r="O3853" t="s">
        <v>4779</v>
      </c>
      <c r="P3853">
        <v>4</v>
      </c>
      <c r="Q3853" s="4">
        <v>5.0999999999999996</v>
      </c>
      <c r="R3853" s="4">
        <v>5</v>
      </c>
      <c r="T3853" s="4">
        <v>5</v>
      </c>
      <c r="U3853" t="s">
        <v>5292</v>
      </c>
      <c r="V3853" s="4">
        <f>VLOOKUP(A3853,[1]Sheet1!A$2:E$5268,5,FALSE)</f>
        <v>5</v>
      </c>
    </row>
    <row r="3854" spans="1:22" x14ac:dyDescent="0.3">
      <c r="A3854" s="2" t="s">
        <v>3853</v>
      </c>
      <c r="B3854">
        <v>35</v>
      </c>
      <c r="C3854" t="s">
        <v>4825</v>
      </c>
      <c r="D3854" t="s">
        <v>4982</v>
      </c>
      <c r="E3854" t="s">
        <v>4974</v>
      </c>
      <c r="F3854">
        <v>2</v>
      </c>
      <c r="G3854" t="s">
        <v>5309</v>
      </c>
      <c r="H3854" t="s">
        <v>5211</v>
      </c>
      <c r="I3854">
        <v>15</v>
      </c>
      <c r="J3854">
        <v>3</v>
      </c>
      <c r="K3854">
        <v>12</v>
      </c>
      <c r="L3854">
        <v>1</v>
      </c>
      <c r="M3854">
        <f>VLOOKUP(A3854,[1]DT_PEG_202406071733!A$2:F$5400,6,FALSE)</f>
        <v>9</v>
      </c>
      <c r="O3854" t="s">
        <v>4778</v>
      </c>
      <c r="P3854">
        <v>3</v>
      </c>
      <c r="Q3854" s="4">
        <v>5</v>
      </c>
      <c r="R3854" s="4">
        <v>5</v>
      </c>
      <c r="T3854" s="4">
        <v>5</v>
      </c>
      <c r="U3854" t="s">
        <v>5292</v>
      </c>
      <c r="V3854" s="4">
        <f>VLOOKUP(A3854,[1]Sheet1!A$2:E$5268,5,FALSE)</f>
        <v>4.875</v>
      </c>
    </row>
    <row r="3855" spans="1:22" x14ac:dyDescent="0.3">
      <c r="A3855" s="1" t="s">
        <v>3854</v>
      </c>
      <c r="B3855">
        <v>35</v>
      </c>
      <c r="C3855" t="s">
        <v>4825</v>
      </c>
      <c r="D3855" t="s">
        <v>4983</v>
      </c>
      <c r="E3855" t="s">
        <v>4974</v>
      </c>
      <c r="F3855">
        <v>2</v>
      </c>
      <c r="G3855" t="s">
        <v>5342</v>
      </c>
      <c r="H3855" t="s">
        <v>5211</v>
      </c>
      <c r="I3855">
        <v>13</v>
      </c>
      <c r="J3855">
        <v>9</v>
      </c>
      <c r="K3855">
        <v>7</v>
      </c>
      <c r="L3855">
        <v>1</v>
      </c>
      <c r="M3855">
        <f>VLOOKUP(A3855,[1]DT_PEG_202406071733!A$2:F$5400,6,FALSE)</f>
        <v>1</v>
      </c>
      <c r="O3855" t="s">
        <v>4779</v>
      </c>
      <c r="P3855">
        <v>4</v>
      </c>
      <c r="Q3855" s="4">
        <v>5.45</v>
      </c>
      <c r="R3855" s="4">
        <v>5.0999999999999996</v>
      </c>
      <c r="T3855" s="4">
        <v>5.0625</v>
      </c>
      <c r="U3855" t="s">
        <v>5281</v>
      </c>
      <c r="V3855" s="4">
        <f>VLOOKUP(A3855,[1]Sheet1!A$2:E$5268,5,FALSE)</f>
        <v>4.875</v>
      </c>
    </row>
    <row r="3856" spans="1:22" x14ac:dyDescent="0.3">
      <c r="A3856" s="1" t="s">
        <v>3855</v>
      </c>
      <c r="B3856">
        <v>55</v>
      </c>
      <c r="C3856" t="s">
        <v>4843</v>
      </c>
      <c r="D3856" t="s">
        <v>4983</v>
      </c>
      <c r="E3856" t="s">
        <v>4981</v>
      </c>
      <c r="F3856">
        <v>5</v>
      </c>
      <c r="G3856" t="s">
        <v>5342</v>
      </c>
      <c r="H3856" t="s">
        <v>5211</v>
      </c>
      <c r="I3856">
        <v>26</v>
      </c>
      <c r="J3856">
        <v>24</v>
      </c>
      <c r="K3856">
        <v>31</v>
      </c>
      <c r="L3856">
        <v>1</v>
      </c>
      <c r="M3856">
        <f>VLOOKUP(A3856,[1]DT_PEG_202406071733!A$2:F$5400,6,FALSE)</f>
        <v>1</v>
      </c>
      <c r="O3856" t="s">
        <v>4778</v>
      </c>
      <c r="P3856">
        <v>3</v>
      </c>
      <c r="Q3856" s="4">
        <v>5</v>
      </c>
      <c r="R3856" s="4">
        <v>5</v>
      </c>
      <c r="T3856" s="4">
        <v>5.4375</v>
      </c>
      <c r="U3856" t="s">
        <v>5292</v>
      </c>
      <c r="V3856" s="4">
        <f>VLOOKUP(A3856,[1]Sheet1!A$2:E$5268,5,FALSE)</f>
        <v>5.25</v>
      </c>
    </row>
    <row r="3857" spans="1:22" x14ac:dyDescent="0.3">
      <c r="A3857" s="2" t="s">
        <v>3856</v>
      </c>
      <c r="B3857">
        <v>52</v>
      </c>
      <c r="C3857" t="s">
        <v>4843</v>
      </c>
      <c r="D3857" t="s">
        <v>4983</v>
      </c>
      <c r="E3857" t="s">
        <v>4981</v>
      </c>
      <c r="F3857">
        <v>5</v>
      </c>
      <c r="G3857" t="s">
        <v>5345</v>
      </c>
      <c r="H3857" t="s">
        <v>5211</v>
      </c>
      <c r="I3857">
        <v>22</v>
      </c>
      <c r="J3857">
        <v>25</v>
      </c>
      <c r="K3857">
        <v>24</v>
      </c>
      <c r="L3857">
        <v>1</v>
      </c>
      <c r="M3857">
        <f>VLOOKUP(A3857,[1]DT_PEG_202406071733!A$2:F$5400,6,FALSE)</f>
        <v>1</v>
      </c>
      <c r="O3857" t="s">
        <v>4778</v>
      </c>
      <c r="P3857">
        <v>3</v>
      </c>
      <c r="Q3857" s="4">
        <v>4</v>
      </c>
      <c r="R3857" s="4">
        <v>4</v>
      </c>
      <c r="T3857" s="4">
        <v>4</v>
      </c>
      <c r="U3857" t="s">
        <v>5263</v>
      </c>
      <c r="V3857" s="4">
        <f>VLOOKUP(A3857,[1]Sheet1!A$2:E$5268,5,FALSE)</f>
        <v>4</v>
      </c>
    </row>
    <row r="3858" spans="1:22" x14ac:dyDescent="0.3">
      <c r="A3858" s="2" t="s">
        <v>3857</v>
      </c>
      <c r="B3858">
        <v>45</v>
      </c>
      <c r="C3858" t="s">
        <v>4909</v>
      </c>
      <c r="D3858" t="s">
        <v>4983</v>
      </c>
      <c r="E3858" t="s">
        <v>4977</v>
      </c>
      <c r="F3858">
        <v>5</v>
      </c>
      <c r="G3858" t="s">
        <v>5310</v>
      </c>
      <c r="H3858" t="s">
        <v>5211</v>
      </c>
      <c r="I3858">
        <v>22</v>
      </c>
      <c r="J3858">
        <v>9</v>
      </c>
      <c r="K3858">
        <v>20</v>
      </c>
      <c r="L3858">
        <v>13</v>
      </c>
      <c r="M3858">
        <f>VLOOKUP(A3858,[1]DT_PEG_202406071733!A$2:F$5400,6,FALSE)</f>
        <v>7</v>
      </c>
      <c r="O3858" t="s">
        <v>4778</v>
      </c>
      <c r="P3858">
        <v>3</v>
      </c>
      <c r="Q3858" s="4">
        <v>5.4</v>
      </c>
      <c r="R3858" s="4">
        <v>4.9000000000000004</v>
      </c>
      <c r="T3858" s="4">
        <v>5.0625</v>
      </c>
      <c r="U3858" t="s">
        <v>5263</v>
      </c>
      <c r="V3858" s="4">
        <f>VLOOKUP(A3858,[1]Sheet1!A$2:E$5268,5,FALSE)</f>
        <v>5.375</v>
      </c>
    </row>
    <row r="3859" spans="1:22" x14ac:dyDescent="0.3">
      <c r="A3859" s="1" t="s">
        <v>3858</v>
      </c>
      <c r="B3859">
        <v>51</v>
      </c>
      <c r="C3859" t="s">
        <v>4843</v>
      </c>
      <c r="D3859" t="s">
        <v>4983</v>
      </c>
      <c r="E3859" t="s">
        <v>4979</v>
      </c>
      <c r="F3859">
        <v>4</v>
      </c>
      <c r="G3859" t="s">
        <v>5310</v>
      </c>
      <c r="H3859" t="s">
        <v>5211</v>
      </c>
      <c r="I3859">
        <v>20</v>
      </c>
      <c r="J3859">
        <v>14</v>
      </c>
      <c r="K3859">
        <v>31</v>
      </c>
      <c r="L3859">
        <v>16</v>
      </c>
      <c r="M3859">
        <f>VLOOKUP(A3859,[1]DT_PEG_202406071733!A$2:F$5400,6,FALSE)</f>
        <v>1</v>
      </c>
      <c r="O3859" t="s">
        <v>4778</v>
      </c>
      <c r="P3859">
        <v>3</v>
      </c>
      <c r="Q3859" s="4">
        <v>6</v>
      </c>
      <c r="R3859" s="4">
        <v>6</v>
      </c>
      <c r="T3859" s="4">
        <v>6</v>
      </c>
      <c r="U3859" t="s">
        <v>5292</v>
      </c>
      <c r="V3859" s="4">
        <f>VLOOKUP(A3859,[1]Sheet1!A$2:E$5268,5,FALSE)</f>
        <v>6</v>
      </c>
    </row>
    <row r="3860" spans="1:22" x14ac:dyDescent="0.3">
      <c r="A3860" s="2" t="s">
        <v>3859</v>
      </c>
      <c r="B3860">
        <v>50</v>
      </c>
      <c r="C3860" t="s">
        <v>4843</v>
      </c>
      <c r="D3860" t="s">
        <v>4983</v>
      </c>
      <c r="E3860" t="s">
        <v>4979</v>
      </c>
      <c r="F3860">
        <v>4</v>
      </c>
      <c r="G3860" t="s">
        <v>5310</v>
      </c>
      <c r="H3860" t="s">
        <v>5211</v>
      </c>
      <c r="I3860">
        <v>19</v>
      </c>
      <c r="J3860">
        <v>15</v>
      </c>
      <c r="K3860">
        <v>31</v>
      </c>
      <c r="L3860">
        <v>10</v>
      </c>
      <c r="M3860">
        <f>VLOOKUP(A3860,[1]DT_PEG_202406071733!A$2:F$5400,6,FALSE)</f>
        <v>1</v>
      </c>
      <c r="O3860" t="s">
        <v>4779</v>
      </c>
      <c r="P3860">
        <v>4</v>
      </c>
      <c r="Q3860" s="4">
        <v>5</v>
      </c>
      <c r="R3860" s="4">
        <v>4.9000000000000004</v>
      </c>
      <c r="T3860" s="4">
        <v>5</v>
      </c>
      <c r="U3860" t="s">
        <v>5281</v>
      </c>
      <c r="V3860" s="4">
        <f>VLOOKUP(A3860,[1]Sheet1!A$2:E$5268,5,FALSE)</f>
        <v>5.125</v>
      </c>
    </row>
    <row r="3861" spans="1:22" x14ac:dyDescent="0.3">
      <c r="A3861" s="1" t="s">
        <v>3860</v>
      </c>
      <c r="B3861">
        <v>49</v>
      </c>
      <c r="C3861" t="s">
        <v>4843</v>
      </c>
      <c r="D3861" t="s">
        <v>4983</v>
      </c>
      <c r="E3861" t="s">
        <v>4979</v>
      </c>
      <c r="F3861">
        <v>4</v>
      </c>
      <c r="G3861" t="s">
        <v>5310</v>
      </c>
      <c r="H3861" t="s">
        <v>5211</v>
      </c>
      <c r="I3861">
        <v>19</v>
      </c>
      <c r="J3861">
        <v>7</v>
      </c>
      <c r="K3861">
        <v>31</v>
      </c>
      <c r="L3861">
        <v>9</v>
      </c>
      <c r="M3861">
        <f>VLOOKUP(A3861,[1]DT_PEG_202406071733!A$2:F$5400,6,FALSE)</f>
        <v>1</v>
      </c>
      <c r="O3861" t="s">
        <v>4779</v>
      </c>
      <c r="P3861">
        <v>4</v>
      </c>
      <c r="Q3861" s="4">
        <v>5.55</v>
      </c>
      <c r="R3861" s="4">
        <v>5.4</v>
      </c>
      <c r="T3861" s="4">
        <v>5.5625</v>
      </c>
      <c r="U3861" t="s">
        <v>5292</v>
      </c>
      <c r="V3861" s="4">
        <f>VLOOKUP(A3861,[1]Sheet1!A$2:E$5268,5,FALSE)</f>
        <v>5.125</v>
      </c>
    </row>
    <row r="3862" spans="1:22" x14ac:dyDescent="0.3">
      <c r="A3862" s="2" t="s">
        <v>3861</v>
      </c>
      <c r="B3862">
        <v>44</v>
      </c>
      <c r="C3862" t="s">
        <v>4843</v>
      </c>
      <c r="D3862" t="s">
        <v>4983</v>
      </c>
      <c r="E3862" t="s">
        <v>4979</v>
      </c>
      <c r="F3862">
        <v>4</v>
      </c>
      <c r="G3862" t="s">
        <v>5344</v>
      </c>
      <c r="H3862" t="s">
        <v>5211</v>
      </c>
      <c r="I3862">
        <v>19</v>
      </c>
      <c r="J3862">
        <v>10</v>
      </c>
      <c r="K3862">
        <v>17</v>
      </c>
      <c r="L3862">
        <v>10</v>
      </c>
      <c r="M3862">
        <f>VLOOKUP(A3862,[1]DT_PEG_202406071733!A$2:F$5400,6,FALSE)</f>
        <v>1</v>
      </c>
      <c r="O3862" t="s">
        <v>4779</v>
      </c>
      <c r="P3862">
        <v>4</v>
      </c>
      <c r="Q3862" s="4">
        <v>5.0999999999999996</v>
      </c>
      <c r="R3862" s="4">
        <v>6</v>
      </c>
      <c r="T3862" s="4">
        <v>5.25</v>
      </c>
      <c r="U3862" t="s">
        <v>5292</v>
      </c>
      <c r="V3862" s="4">
        <f>VLOOKUP(A3862,[1]Sheet1!A$2:E$5268,5,FALSE)</f>
        <v>5</v>
      </c>
    </row>
    <row r="3863" spans="1:22" x14ac:dyDescent="0.3">
      <c r="A3863" s="1" t="s">
        <v>3862</v>
      </c>
      <c r="B3863">
        <v>47</v>
      </c>
      <c r="C3863" t="s">
        <v>4939</v>
      </c>
      <c r="D3863" t="s">
        <v>4983</v>
      </c>
      <c r="E3863" t="s">
        <v>4978</v>
      </c>
      <c r="F3863">
        <v>4</v>
      </c>
      <c r="G3863" t="s">
        <v>5344</v>
      </c>
      <c r="H3863" t="s">
        <v>5211</v>
      </c>
      <c r="I3863">
        <v>23</v>
      </c>
      <c r="J3863">
        <v>24</v>
      </c>
      <c r="K3863">
        <v>22</v>
      </c>
      <c r="L3863">
        <v>6</v>
      </c>
      <c r="M3863">
        <f>VLOOKUP(A3863,[1]DT_PEG_202406071733!A$2:F$5400,6,FALSE)</f>
        <v>12</v>
      </c>
      <c r="O3863" t="s">
        <v>4779</v>
      </c>
      <c r="P3863">
        <v>4</v>
      </c>
      <c r="Q3863" s="4">
        <v>5.55</v>
      </c>
      <c r="R3863" s="4">
        <v>5.8</v>
      </c>
      <c r="T3863" s="4">
        <v>5.0625</v>
      </c>
      <c r="U3863" t="s">
        <v>5263</v>
      </c>
      <c r="V3863" s="4">
        <f>VLOOKUP(A3863,[1]Sheet1!A$2:E$5268,5,FALSE)</f>
        <v>5.5</v>
      </c>
    </row>
    <row r="3864" spans="1:22" x14ac:dyDescent="0.3">
      <c r="A3864" s="2" t="s">
        <v>3863</v>
      </c>
      <c r="B3864">
        <v>48</v>
      </c>
      <c r="C3864" t="s">
        <v>4939</v>
      </c>
      <c r="D3864" t="s">
        <v>4983</v>
      </c>
      <c r="E3864" t="s">
        <v>4978</v>
      </c>
      <c r="F3864">
        <v>4</v>
      </c>
      <c r="G3864" t="s">
        <v>5345</v>
      </c>
      <c r="H3864" t="s">
        <v>5211</v>
      </c>
      <c r="I3864">
        <v>21</v>
      </c>
      <c r="J3864">
        <v>25</v>
      </c>
      <c r="K3864">
        <v>20</v>
      </c>
      <c r="L3864">
        <v>1</v>
      </c>
      <c r="M3864">
        <f>VLOOKUP(A3864,[1]DT_PEG_202406071733!A$2:F$5400,6,FALSE)</f>
        <v>11</v>
      </c>
      <c r="O3864" t="s">
        <v>4779</v>
      </c>
      <c r="P3864">
        <v>4</v>
      </c>
      <c r="Q3864" s="4">
        <v>4</v>
      </c>
      <c r="R3864" s="4">
        <v>4</v>
      </c>
      <c r="T3864" s="4">
        <v>4.5</v>
      </c>
      <c r="U3864" t="s">
        <v>5292</v>
      </c>
      <c r="V3864" s="4">
        <f>VLOOKUP(A3864,[1]Sheet1!A$2:E$5268,5,FALSE)</f>
        <v>4.125</v>
      </c>
    </row>
    <row r="3865" spans="1:22" x14ac:dyDescent="0.3">
      <c r="A3865" s="1" t="s">
        <v>3864</v>
      </c>
      <c r="B3865">
        <v>49</v>
      </c>
      <c r="C3865" t="s">
        <v>4909</v>
      </c>
      <c r="D3865" t="s">
        <v>4983</v>
      </c>
      <c r="E3865" t="s">
        <v>4978</v>
      </c>
      <c r="F3865">
        <v>4</v>
      </c>
      <c r="G3865" t="s">
        <v>5310</v>
      </c>
      <c r="H3865" t="s">
        <v>5211</v>
      </c>
      <c r="I3865">
        <v>21</v>
      </c>
      <c r="J3865">
        <v>13</v>
      </c>
      <c r="K3865">
        <v>20</v>
      </c>
      <c r="L3865">
        <v>15</v>
      </c>
      <c r="M3865">
        <f>VLOOKUP(A3865,[1]DT_PEG_202406071733!A$2:F$5400,6,FALSE)</f>
        <v>10</v>
      </c>
      <c r="O3865" t="s">
        <v>4779</v>
      </c>
      <c r="P3865">
        <v>4</v>
      </c>
      <c r="Q3865" s="4">
        <v>5.95</v>
      </c>
      <c r="R3865" s="4">
        <v>5.7</v>
      </c>
      <c r="T3865" s="4">
        <v>5.9375</v>
      </c>
      <c r="U3865" t="s">
        <v>5292</v>
      </c>
      <c r="V3865" s="4">
        <f>VLOOKUP(A3865,[1]Sheet1!A$2:E$5268,5,FALSE)</f>
        <v>5.875</v>
      </c>
    </row>
    <row r="3866" spans="1:22" x14ac:dyDescent="0.3">
      <c r="A3866" s="2" t="s">
        <v>3865</v>
      </c>
      <c r="B3866">
        <v>54</v>
      </c>
      <c r="C3866" t="s">
        <v>4909</v>
      </c>
      <c r="D3866" t="s">
        <v>4983</v>
      </c>
      <c r="E3866" t="s">
        <v>4978</v>
      </c>
      <c r="F3866">
        <v>4</v>
      </c>
      <c r="G3866" t="s">
        <v>5310</v>
      </c>
      <c r="H3866" t="s">
        <v>5211</v>
      </c>
      <c r="I3866">
        <v>20</v>
      </c>
      <c r="J3866">
        <v>2</v>
      </c>
      <c r="K3866">
        <v>31</v>
      </c>
      <c r="L3866">
        <v>8</v>
      </c>
      <c r="M3866">
        <f>VLOOKUP(A3866,[1]DT_PEG_202406071733!A$2:F$5400,6,FALSE)</f>
        <v>8</v>
      </c>
      <c r="O3866" t="s">
        <v>4779</v>
      </c>
      <c r="P3866">
        <v>4</v>
      </c>
      <c r="Q3866" s="4">
        <v>4.95</v>
      </c>
      <c r="R3866" s="4">
        <v>4.5</v>
      </c>
      <c r="T3866" s="4">
        <v>5</v>
      </c>
      <c r="U3866" t="s">
        <v>5281</v>
      </c>
      <c r="V3866" s="4">
        <f>VLOOKUP(A3866,[1]Sheet1!A$2:E$5268,5,FALSE)</f>
        <v>4.75</v>
      </c>
    </row>
    <row r="3867" spans="1:22" x14ac:dyDescent="0.3">
      <c r="A3867" s="1" t="s">
        <v>3866</v>
      </c>
      <c r="B3867">
        <v>50</v>
      </c>
      <c r="C3867" t="s">
        <v>4909</v>
      </c>
      <c r="D3867" t="s">
        <v>4983</v>
      </c>
      <c r="E3867" t="s">
        <v>4978</v>
      </c>
      <c r="F3867">
        <v>4</v>
      </c>
      <c r="G3867" t="s">
        <v>5344</v>
      </c>
      <c r="H3867" t="s">
        <v>5211</v>
      </c>
      <c r="I3867">
        <v>19</v>
      </c>
      <c r="J3867">
        <v>7</v>
      </c>
      <c r="K3867">
        <v>30</v>
      </c>
      <c r="L3867">
        <v>1</v>
      </c>
      <c r="M3867">
        <f>VLOOKUP(A3867,[1]DT_PEG_202406071733!A$2:F$5400,6,FALSE)</f>
        <v>3</v>
      </c>
      <c r="O3867" t="s">
        <v>4779</v>
      </c>
      <c r="P3867">
        <v>4</v>
      </c>
      <c r="Q3867" s="4">
        <v>5.6</v>
      </c>
      <c r="R3867" s="4">
        <v>5.4</v>
      </c>
      <c r="T3867" s="4">
        <v>5.4375</v>
      </c>
      <c r="U3867" t="s">
        <v>5292</v>
      </c>
      <c r="V3867" s="4">
        <f>VLOOKUP(A3867,[1]Sheet1!A$2:E$5268,5,FALSE)</f>
        <v>5.5</v>
      </c>
    </row>
    <row r="3868" spans="1:22" x14ac:dyDescent="0.3">
      <c r="A3868" s="1" t="s">
        <v>3867</v>
      </c>
      <c r="B3868">
        <v>37</v>
      </c>
      <c r="C3868" t="s">
        <v>4939</v>
      </c>
      <c r="D3868" t="s">
        <v>4983</v>
      </c>
      <c r="E3868" t="s">
        <v>4974</v>
      </c>
      <c r="F3868">
        <v>2</v>
      </c>
      <c r="G3868" t="s">
        <v>5344</v>
      </c>
      <c r="H3868" t="s">
        <v>5211</v>
      </c>
      <c r="I3868">
        <v>15</v>
      </c>
      <c r="J3868">
        <v>13</v>
      </c>
      <c r="K3868">
        <v>14</v>
      </c>
      <c r="L3868">
        <v>6</v>
      </c>
      <c r="M3868">
        <f>VLOOKUP(A3868,[1]DT_PEG_202406071733!A$2:F$5400,6,FALSE)</f>
        <v>6</v>
      </c>
      <c r="O3868" t="s">
        <v>4779</v>
      </c>
      <c r="P3868">
        <v>4</v>
      </c>
      <c r="Q3868" s="4">
        <v>4.7</v>
      </c>
      <c r="R3868" s="4">
        <v>5</v>
      </c>
      <c r="T3868" s="4">
        <v>4.6875</v>
      </c>
      <c r="U3868" t="s">
        <v>5281</v>
      </c>
      <c r="V3868" s="4">
        <f>VLOOKUP(A3868,[1]Sheet1!A$2:E$5268,5,FALSE)</f>
        <v>4.875</v>
      </c>
    </row>
    <row r="3869" spans="1:22" x14ac:dyDescent="0.3">
      <c r="A3869" s="1" t="s">
        <v>3868</v>
      </c>
      <c r="B3869">
        <v>33</v>
      </c>
      <c r="C3869" t="s">
        <v>4939</v>
      </c>
      <c r="D3869" t="s">
        <v>4983</v>
      </c>
      <c r="E3869" t="s">
        <v>4974</v>
      </c>
      <c r="F3869">
        <v>2</v>
      </c>
      <c r="G3869" t="s">
        <v>5344</v>
      </c>
      <c r="H3869" t="s">
        <v>5211</v>
      </c>
      <c r="I3869">
        <v>15</v>
      </c>
      <c r="J3869">
        <v>11</v>
      </c>
      <c r="K3869">
        <v>4</v>
      </c>
      <c r="L3869">
        <v>1</v>
      </c>
      <c r="M3869">
        <f>VLOOKUP(A3869,[1]DT_PEG_202406071733!A$2:F$5400,6,FALSE)</f>
        <v>4</v>
      </c>
      <c r="O3869" t="s">
        <v>4778</v>
      </c>
      <c r="P3869">
        <v>3</v>
      </c>
      <c r="Q3869" s="4">
        <v>4.7</v>
      </c>
      <c r="R3869" s="4">
        <v>4.5999999999999996</v>
      </c>
      <c r="T3869" s="4">
        <v>4.3125</v>
      </c>
      <c r="U3869" t="s">
        <v>5263</v>
      </c>
      <c r="V3869" s="4">
        <f>VLOOKUP(A3869,[1]Sheet1!A$2:E$5268,5,FALSE)</f>
        <v>5.125</v>
      </c>
    </row>
    <row r="3870" spans="1:22" x14ac:dyDescent="0.3">
      <c r="A3870" s="2" t="s">
        <v>3869</v>
      </c>
      <c r="B3870">
        <v>40</v>
      </c>
      <c r="C3870" t="s">
        <v>4939</v>
      </c>
      <c r="D3870" t="s">
        <v>4983</v>
      </c>
      <c r="E3870" t="s">
        <v>4974</v>
      </c>
      <c r="F3870">
        <v>2</v>
      </c>
      <c r="G3870" t="s">
        <v>5320</v>
      </c>
      <c r="H3870" t="s">
        <v>5211</v>
      </c>
      <c r="I3870">
        <v>15</v>
      </c>
      <c r="J3870">
        <v>37</v>
      </c>
      <c r="K3870">
        <v>14</v>
      </c>
      <c r="L3870">
        <v>6</v>
      </c>
      <c r="M3870">
        <f>VLOOKUP(A3870,[1]DT_PEG_202406071733!A$2:F$5400,6,FALSE)</f>
        <v>8</v>
      </c>
      <c r="O3870" t="s">
        <v>4779</v>
      </c>
      <c r="P3870">
        <v>4</v>
      </c>
      <c r="Q3870" s="4">
        <v>5</v>
      </c>
      <c r="R3870" s="4">
        <v>5</v>
      </c>
      <c r="T3870" s="4">
        <v>5</v>
      </c>
      <c r="U3870" t="s">
        <v>5292</v>
      </c>
      <c r="V3870" s="4">
        <f>VLOOKUP(A3870,[1]Sheet1!A$2:E$5268,5,FALSE)</f>
        <v>5</v>
      </c>
    </row>
    <row r="3871" spans="1:22" x14ac:dyDescent="0.3">
      <c r="A3871" s="1" t="s">
        <v>3870</v>
      </c>
      <c r="B3871">
        <v>39</v>
      </c>
      <c r="C3871" t="s">
        <v>4939</v>
      </c>
      <c r="D3871" t="s">
        <v>4983</v>
      </c>
      <c r="E3871" t="s">
        <v>4975</v>
      </c>
      <c r="F3871">
        <v>3</v>
      </c>
      <c r="G3871" t="s">
        <v>5305</v>
      </c>
      <c r="H3871" t="s">
        <v>5211</v>
      </c>
      <c r="I3871">
        <v>16</v>
      </c>
      <c r="J3871">
        <v>51</v>
      </c>
      <c r="K3871">
        <v>12</v>
      </c>
      <c r="L3871">
        <v>1</v>
      </c>
      <c r="M3871">
        <f>VLOOKUP(A3871,[1]DT_PEG_202406071733!A$2:F$5400,6,FALSE)</f>
        <v>7</v>
      </c>
      <c r="O3871" t="s">
        <v>4779</v>
      </c>
      <c r="P3871">
        <v>4</v>
      </c>
      <c r="Q3871" s="4">
        <v>4.8</v>
      </c>
      <c r="R3871" s="4">
        <v>5.5</v>
      </c>
      <c r="T3871" s="4">
        <v>3.9375</v>
      </c>
      <c r="U3871" t="s">
        <v>5263</v>
      </c>
      <c r="V3871" s="4">
        <f>VLOOKUP(A3871,[1]Sheet1!A$2:E$5268,5,FALSE)</f>
        <v>4.375</v>
      </c>
    </row>
    <row r="3872" spans="1:22" x14ac:dyDescent="0.3">
      <c r="A3872" s="2" t="s">
        <v>3871</v>
      </c>
      <c r="B3872">
        <v>37</v>
      </c>
      <c r="C3872" t="s">
        <v>4939</v>
      </c>
      <c r="D3872" t="s">
        <v>4983</v>
      </c>
      <c r="E3872" t="s">
        <v>4974</v>
      </c>
      <c r="F3872">
        <v>2</v>
      </c>
      <c r="G3872" t="s">
        <v>5320</v>
      </c>
      <c r="H3872" t="s">
        <v>5211</v>
      </c>
      <c r="I3872">
        <v>15</v>
      </c>
      <c r="J3872">
        <v>19</v>
      </c>
      <c r="K3872">
        <v>14</v>
      </c>
      <c r="L3872">
        <v>0</v>
      </c>
      <c r="M3872">
        <f>VLOOKUP(A3872,[1]DT_PEG_202406071733!A$2:F$5400,6,FALSE)</f>
        <v>6</v>
      </c>
      <c r="O3872" t="s">
        <v>4778</v>
      </c>
      <c r="P3872">
        <v>3</v>
      </c>
      <c r="Q3872" s="4">
        <v>4.55</v>
      </c>
      <c r="R3872" s="4">
        <v>5</v>
      </c>
      <c r="T3872" s="4">
        <v>5.3125</v>
      </c>
      <c r="U3872" t="s">
        <v>5281</v>
      </c>
      <c r="V3872" s="4">
        <f>VLOOKUP(A3872,[1]Sheet1!A$2:E$5268,5,FALSE)</f>
        <v>5.25</v>
      </c>
    </row>
    <row r="3873" spans="1:22" x14ac:dyDescent="0.3">
      <c r="A3873" s="1" t="s">
        <v>3872</v>
      </c>
      <c r="B3873">
        <v>37</v>
      </c>
      <c r="C3873" t="s">
        <v>4939</v>
      </c>
      <c r="D3873" t="s">
        <v>4983</v>
      </c>
      <c r="E3873" t="s">
        <v>4975</v>
      </c>
      <c r="F3873">
        <v>3</v>
      </c>
      <c r="G3873" t="s">
        <v>5320</v>
      </c>
      <c r="H3873" t="s">
        <v>5211</v>
      </c>
      <c r="I3873">
        <v>17</v>
      </c>
      <c r="J3873">
        <v>49</v>
      </c>
      <c r="K3873">
        <v>12</v>
      </c>
      <c r="L3873">
        <v>1</v>
      </c>
      <c r="M3873">
        <f>VLOOKUP(A3873,[1]DT_PEG_202406071733!A$2:F$5400,6,FALSE)</f>
        <v>7</v>
      </c>
      <c r="O3873" t="s">
        <v>4779</v>
      </c>
      <c r="P3873">
        <v>4</v>
      </c>
      <c r="Q3873" s="4">
        <v>5.2</v>
      </c>
      <c r="R3873" s="4">
        <v>5.5</v>
      </c>
      <c r="T3873" s="4">
        <v>5.125</v>
      </c>
      <c r="U3873" t="s">
        <v>5263</v>
      </c>
      <c r="V3873" s="4">
        <f>VLOOKUP(A3873,[1]Sheet1!A$2:E$5268,5,FALSE)</f>
        <v>5.125</v>
      </c>
    </row>
    <row r="3874" spans="1:22" x14ac:dyDescent="0.3">
      <c r="A3874" s="2" t="s">
        <v>3873</v>
      </c>
      <c r="B3874">
        <v>36</v>
      </c>
      <c r="C3874" t="s">
        <v>4939</v>
      </c>
      <c r="D3874" t="s">
        <v>4983</v>
      </c>
      <c r="E3874" t="s">
        <v>4975</v>
      </c>
      <c r="F3874">
        <v>3</v>
      </c>
      <c r="G3874" t="s">
        <v>5320</v>
      </c>
      <c r="H3874" t="s">
        <v>5211</v>
      </c>
      <c r="I3874">
        <v>17</v>
      </c>
      <c r="J3874">
        <v>48</v>
      </c>
      <c r="K3874">
        <v>12</v>
      </c>
      <c r="L3874">
        <v>1</v>
      </c>
      <c r="M3874">
        <f>VLOOKUP(A3874,[1]DT_PEG_202406071733!A$2:F$5400,6,FALSE)</f>
        <v>1</v>
      </c>
      <c r="O3874" t="s">
        <v>4778</v>
      </c>
      <c r="P3874">
        <v>3</v>
      </c>
      <c r="Q3874" s="4">
        <v>4.6500000000000004</v>
      </c>
      <c r="R3874" s="4">
        <v>4.3</v>
      </c>
      <c r="T3874" s="4">
        <v>4.5</v>
      </c>
      <c r="U3874" t="s">
        <v>5263</v>
      </c>
      <c r="V3874" s="4">
        <f>VLOOKUP(A3874,[1]Sheet1!A$2:E$5268,5,FALSE)</f>
        <v>4.375</v>
      </c>
    </row>
    <row r="3875" spans="1:22" x14ac:dyDescent="0.3">
      <c r="A3875" s="1" t="s">
        <v>3874</v>
      </c>
      <c r="B3875">
        <v>33</v>
      </c>
      <c r="C3875" t="s">
        <v>4939</v>
      </c>
      <c r="D3875" t="s">
        <v>4983</v>
      </c>
      <c r="E3875" t="s">
        <v>4975</v>
      </c>
      <c r="F3875">
        <v>3</v>
      </c>
      <c r="G3875" t="s">
        <v>5297</v>
      </c>
      <c r="H3875" t="s">
        <v>5211</v>
      </c>
      <c r="I3875">
        <v>15</v>
      </c>
      <c r="J3875">
        <v>67</v>
      </c>
      <c r="K3875">
        <v>9</v>
      </c>
      <c r="L3875">
        <v>1</v>
      </c>
      <c r="M3875">
        <f>VLOOKUP(A3875,[1]DT_PEG_202406071733!A$2:F$5400,6,FALSE)</f>
        <v>2</v>
      </c>
      <c r="O3875" t="s">
        <v>4778</v>
      </c>
      <c r="P3875">
        <v>3</v>
      </c>
      <c r="Q3875" s="4">
        <v>5</v>
      </c>
      <c r="R3875" s="4">
        <v>5</v>
      </c>
      <c r="T3875" s="4">
        <v>4.875</v>
      </c>
      <c r="U3875" t="s">
        <v>5292</v>
      </c>
      <c r="V3875" s="4">
        <f>VLOOKUP(A3875,[1]Sheet1!A$2:E$5268,5,FALSE)</f>
        <v>4.75</v>
      </c>
    </row>
    <row r="3876" spans="1:22" x14ac:dyDescent="0.3">
      <c r="A3876" s="2" t="s">
        <v>3875</v>
      </c>
      <c r="B3876">
        <v>30</v>
      </c>
      <c r="C3876" t="s">
        <v>4943</v>
      </c>
      <c r="D3876" t="s">
        <v>4983</v>
      </c>
      <c r="E3876" t="s">
        <v>4974</v>
      </c>
      <c r="F3876">
        <v>2</v>
      </c>
      <c r="G3876" t="s">
        <v>5303</v>
      </c>
      <c r="H3876" t="s">
        <v>5211</v>
      </c>
      <c r="I3876">
        <v>12</v>
      </c>
      <c r="J3876">
        <v>3</v>
      </c>
      <c r="K3876">
        <v>5</v>
      </c>
      <c r="L3876">
        <v>5</v>
      </c>
      <c r="M3876">
        <f>VLOOKUP(A3876,[1]DT_PEG_202406071733!A$2:F$5400,6,FALSE)</f>
        <v>2</v>
      </c>
      <c r="O3876" t="s">
        <v>4778</v>
      </c>
      <c r="P3876">
        <v>3</v>
      </c>
      <c r="Q3876" s="4">
        <v>5</v>
      </c>
      <c r="R3876" s="4">
        <v>5</v>
      </c>
      <c r="T3876" s="4">
        <v>5</v>
      </c>
      <c r="U3876" t="s">
        <v>5292</v>
      </c>
      <c r="V3876" s="4">
        <f>VLOOKUP(A3876,[1]Sheet1!A$2:E$5268,5,FALSE)</f>
        <v>5</v>
      </c>
    </row>
    <row r="3877" spans="1:22" x14ac:dyDescent="0.3">
      <c r="A3877" s="1" t="s">
        <v>3876</v>
      </c>
      <c r="B3877">
        <v>28</v>
      </c>
      <c r="C3877" t="s">
        <v>4943</v>
      </c>
      <c r="D3877" t="s">
        <v>4983</v>
      </c>
      <c r="E3877" t="s">
        <v>4973</v>
      </c>
      <c r="F3877">
        <v>1</v>
      </c>
      <c r="G3877" t="s">
        <v>5311</v>
      </c>
      <c r="H3877" t="s">
        <v>5211</v>
      </c>
      <c r="I3877">
        <v>11</v>
      </c>
      <c r="J3877">
        <v>9</v>
      </c>
      <c r="K3877">
        <v>5</v>
      </c>
      <c r="L3877">
        <v>3</v>
      </c>
      <c r="M3877">
        <f>VLOOKUP(A3877,[1]DT_PEG_202406071733!A$2:F$5400,6,FALSE)</f>
        <v>0</v>
      </c>
      <c r="O3877" t="s">
        <v>4778</v>
      </c>
      <c r="P3877">
        <v>3</v>
      </c>
      <c r="Q3877" s="4">
        <v>5.35</v>
      </c>
      <c r="R3877" s="4">
        <v>5.3</v>
      </c>
      <c r="T3877" s="4">
        <v>5.0625</v>
      </c>
      <c r="U3877" t="s">
        <v>5281</v>
      </c>
      <c r="V3877" s="4">
        <f>VLOOKUP(A3877,[1]Sheet1!A$2:E$5268,5,FALSE)</f>
        <v>5.25</v>
      </c>
    </row>
    <row r="3878" spans="1:22" x14ac:dyDescent="0.3">
      <c r="A3878" s="2" t="s">
        <v>3877</v>
      </c>
      <c r="B3878">
        <v>30</v>
      </c>
      <c r="C3878" t="s">
        <v>4943</v>
      </c>
      <c r="D3878" t="s">
        <v>4983</v>
      </c>
      <c r="E3878" t="s">
        <v>4973</v>
      </c>
      <c r="F3878">
        <v>1</v>
      </c>
      <c r="G3878" t="s">
        <v>5297</v>
      </c>
      <c r="H3878" t="s">
        <v>5211</v>
      </c>
      <c r="I3878">
        <v>13</v>
      </c>
      <c r="J3878">
        <v>10</v>
      </c>
      <c r="K3878">
        <v>6</v>
      </c>
      <c r="L3878">
        <v>0</v>
      </c>
      <c r="M3878">
        <f>VLOOKUP(A3878,[1]DT_PEG_202406071733!A$2:F$5400,6,FALSE)</f>
        <v>0</v>
      </c>
      <c r="O3878" t="s">
        <v>4778</v>
      </c>
      <c r="P3878">
        <v>3</v>
      </c>
      <c r="Q3878" s="4">
        <v>6</v>
      </c>
      <c r="R3878" s="4">
        <v>6</v>
      </c>
      <c r="T3878" s="4">
        <v>6</v>
      </c>
      <c r="U3878" t="s">
        <v>5292</v>
      </c>
      <c r="V3878" s="4">
        <f>VLOOKUP(A3878,[1]Sheet1!A$2:E$5268,5,FALSE)</f>
        <v>6</v>
      </c>
    </row>
    <row r="3879" spans="1:22" x14ac:dyDescent="0.3">
      <c r="A3879" s="1" t="s">
        <v>3878</v>
      </c>
      <c r="B3879">
        <v>27</v>
      </c>
      <c r="C3879" t="s">
        <v>4943</v>
      </c>
      <c r="D3879" t="s">
        <v>4983</v>
      </c>
      <c r="E3879" t="s">
        <v>4974</v>
      </c>
      <c r="F3879">
        <v>2</v>
      </c>
      <c r="G3879" t="s">
        <v>5297</v>
      </c>
      <c r="H3879" t="s">
        <v>5211</v>
      </c>
      <c r="I3879">
        <v>13</v>
      </c>
      <c r="J3879">
        <v>20</v>
      </c>
      <c r="K3879">
        <v>5</v>
      </c>
      <c r="L3879">
        <v>5</v>
      </c>
      <c r="M3879">
        <f>VLOOKUP(A3879,[1]DT_PEG_202406071733!A$2:F$5400,6,FALSE)</f>
        <v>1</v>
      </c>
      <c r="O3879" t="s">
        <v>4779</v>
      </c>
      <c r="P3879">
        <v>4</v>
      </c>
      <c r="Q3879" s="4">
        <v>6</v>
      </c>
      <c r="R3879" s="4">
        <v>6</v>
      </c>
      <c r="T3879" s="4">
        <v>6</v>
      </c>
      <c r="U3879" t="s">
        <v>5281</v>
      </c>
      <c r="V3879" s="4">
        <f>VLOOKUP(A3879,[1]Sheet1!A$2:E$5268,5,FALSE)</f>
        <v>6</v>
      </c>
    </row>
    <row r="3880" spans="1:22" x14ac:dyDescent="0.3">
      <c r="A3880" s="2" t="s">
        <v>3879</v>
      </c>
      <c r="B3880">
        <v>42</v>
      </c>
      <c r="C3880" t="s">
        <v>4943</v>
      </c>
      <c r="D3880" t="s">
        <v>4983</v>
      </c>
      <c r="E3880" t="s">
        <v>4975</v>
      </c>
      <c r="F3880">
        <v>3</v>
      </c>
      <c r="G3880" t="s">
        <v>5297</v>
      </c>
      <c r="H3880" t="s">
        <v>5211</v>
      </c>
      <c r="I3880">
        <v>17</v>
      </c>
      <c r="J3880">
        <v>10</v>
      </c>
      <c r="K3880">
        <v>20</v>
      </c>
      <c r="L3880">
        <v>13</v>
      </c>
      <c r="M3880">
        <f>VLOOKUP(A3880,[1]DT_PEG_202406071733!A$2:F$5400,6,FALSE)</f>
        <v>5</v>
      </c>
      <c r="O3880" t="s">
        <v>4778</v>
      </c>
      <c r="P3880">
        <v>3</v>
      </c>
      <c r="Q3880" s="4">
        <v>5.0999999999999996</v>
      </c>
      <c r="R3880" s="4">
        <v>5.2</v>
      </c>
      <c r="T3880" s="4">
        <v>5.125</v>
      </c>
      <c r="U3880" t="s">
        <v>5292</v>
      </c>
      <c r="V3880" s="4">
        <f>VLOOKUP(A3880,[1]Sheet1!A$2:E$5268,5,FALSE)</f>
        <v>5</v>
      </c>
    </row>
    <row r="3881" spans="1:22" x14ac:dyDescent="0.3">
      <c r="A3881" s="1" t="s">
        <v>3880</v>
      </c>
      <c r="B3881">
        <v>36</v>
      </c>
      <c r="C3881" t="s">
        <v>4943</v>
      </c>
      <c r="D3881" t="s">
        <v>4983</v>
      </c>
      <c r="E3881" t="s">
        <v>4974</v>
      </c>
      <c r="F3881">
        <v>2</v>
      </c>
      <c r="G3881" t="s">
        <v>5303</v>
      </c>
      <c r="H3881" t="s">
        <v>5211</v>
      </c>
      <c r="I3881">
        <v>12</v>
      </c>
      <c r="J3881">
        <v>6</v>
      </c>
      <c r="K3881">
        <v>11</v>
      </c>
      <c r="L3881">
        <v>11</v>
      </c>
      <c r="M3881">
        <f>VLOOKUP(A3881,[1]DT_PEG_202406071733!A$2:F$5400,6,FALSE)</f>
        <v>7</v>
      </c>
      <c r="O3881" t="s">
        <v>4778</v>
      </c>
      <c r="P3881">
        <v>3</v>
      </c>
      <c r="Q3881" s="4">
        <v>5.55</v>
      </c>
      <c r="R3881" s="4">
        <v>5.5</v>
      </c>
      <c r="T3881" s="4">
        <v>5.5</v>
      </c>
      <c r="U3881" t="s">
        <v>5292</v>
      </c>
      <c r="V3881" s="4">
        <f>VLOOKUP(A3881,[1]Sheet1!A$2:E$5268,5,FALSE)</f>
        <v>5.625</v>
      </c>
    </row>
    <row r="3882" spans="1:22" x14ac:dyDescent="0.3">
      <c r="A3882" s="2" t="s">
        <v>3881</v>
      </c>
      <c r="B3882">
        <v>33</v>
      </c>
      <c r="C3882" t="s">
        <v>4943</v>
      </c>
      <c r="D3882" t="s">
        <v>4983</v>
      </c>
      <c r="E3882" t="s">
        <v>4973</v>
      </c>
      <c r="F3882">
        <v>1</v>
      </c>
      <c r="G3882" t="s">
        <v>5303</v>
      </c>
      <c r="H3882" t="s">
        <v>5211</v>
      </c>
      <c r="I3882">
        <v>11</v>
      </c>
      <c r="J3882">
        <v>12</v>
      </c>
      <c r="K3882">
        <v>10</v>
      </c>
      <c r="L3882">
        <v>0</v>
      </c>
      <c r="M3882">
        <f>VLOOKUP(A3882,[1]DT_PEG_202406071733!A$2:F$5400,6,FALSE)</f>
        <v>10</v>
      </c>
      <c r="O3882" t="s">
        <v>4778</v>
      </c>
      <c r="P3882">
        <v>3</v>
      </c>
      <c r="Q3882" s="4">
        <v>5</v>
      </c>
      <c r="R3882" s="4">
        <v>5</v>
      </c>
      <c r="T3882" s="4">
        <v>5</v>
      </c>
      <c r="U3882" t="s">
        <v>5292</v>
      </c>
      <c r="V3882" s="4">
        <f>VLOOKUP(A3882,[1]Sheet1!A$2:E$5268,5,FALSE)</f>
        <v>5</v>
      </c>
    </row>
    <row r="3883" spans="1:22" x14ac:dyDescent="0.3">
      <c r="A3883" s="1" t="s">
        <v>3882</v>
      </c>
      <c r="B3883">
        <v>31</v>
      </c>
      <c r="C3883" t="s">
        <v>4943</v>
      </c>
      <c r="D3883" t="s">
        <v>4983</v>
      </c>
      <c r="E3883" t="s">
        <v>4973</v>
      </c>
      <c r="F3883">
        <v>1</v>
      </c>
      <c r="G3883" t="s">
        <v>5297</v>
      </c>
      <c r="H3883" t="s">
        <v>5211</v>
      </c>
      <c r="I3883">
        <v>11</v>
      </c>
      <c r="J3883">
        <v>26</v>
      </c>
      <c r="K3883">
        <v>10</v>
      </c>
      <c r="L3883">
        <v>0</v>
      </c>
      <c r="M3883">
        <f>VLOOKUP(A3883,[1]DT_PEG_202406071733!A$2:F$5400,6,FALSE)</f>
        <v>10</v>
      </c>
      <c r="O3883" t="s">
        <v>4778</v>
      </c>
      <c r="P3883">
        <v>3</v>
      </c>
      <c r="Q3883" s="4">
        <v>4.6500000000000004</v>
      </c>
      <c r="R3883" s="4">
        <v>4.7</v>
      </c>
      <c r="T3883" s="4">
        <v>4.9375</v>
      </c>
      <c r="U3883" t="s">
        <v>5292</v>
      </c>
      <c r="V3883" s="4">
        <f>VLOOKUP(A3883,[1]Sheet1!A$2:E$5268,5,FALSE)</f>
        <v>4.625</v>
      </c>
    </row>
    <row r="3884" spans="1:22" x14ac:dyDescent="0.3">
      <c r="A3884" s="2" t="s">
        <v>3883</v>
      </c>
      <c r="B3884">
        <v>33</v>
      </c>
      <c r="C3884" t="s">
        <v>4943</v>
      </c>
      <c r="D3884" t="s">
        <v>4983</v>
      </c>
      <c r="E3884" t="s">
        <v>4974</v>
      </c>
      <c r="F3884">
        <v>2</v>
      </c>
      <c r="G3884" t="s">
        <v>5303</v>
      </c>
      <c r="H3884" t="s">
        <v>5211</v>
      </c>
      <c r="I3884">
        <v>11</v>
      </c>
      <c r="J3884">
        <v>8</v>
      </c>
      <c r="K3884">
        <v>10</v>
      </c>
      <c r="L3884">
        <v>10</v>
      </c>
      <c r="M3884">
        <f>VLOOKUP(A3884,[1]DT_PEG_202406071733!A$2:F$5400,6,FALSE)</f>
        <v>1</v>
      </c>
      <c r="O3884" t="s">
        <v>4779</v>
      </c>
      <c r="P3884">
        <v>4</v>
      </c>
      <c r="Q3884" s="4">
        <v>5.85</v>
      </c>
      <c r="R3884" s="4">
        <v>6</v>
      </c>
      <c r="T3884" s="4">
        <v>5.75</v>
      </c>
      <c r="U3884" t="s">
        <v>5292</v>
      </c>
      <c r="V3884" s="4">
        <f>VLOOKUP(A3884,[1]Sheet1!A$2:E$5268,5,FALSE)</f>
        <v>5.25</v>
      </c>
    </row>
    <row r="3885" spans="1:22" x14ac:dyDescent="0.3">
      <c r="A3885" s="1" t="s">
        <v>3884</v>
      </c>
      <c r="B3885">
        <v>28</v>
      </c>
      <c r="C3885" t="s">
        <v>4943</v>
      </c>
      <c r="D3885" t="s">
        <v>4983</v>
      </c>
      <c r="E3885" t="s">
        <v>4973</v>
      </c>
      <c r="F3885">
        <v>1</v>
      </c>
      <c r="G3885" t="s">
        <v>5311</v>
      </c>
      <c r="H3885" t="s">
        <v>5211</v>
      </c>
      <c r="I3885">
        <v>11</v>
      </c>
      <c r="J3885">
        <v>9</v>
      </c>
      <c r="K3885">
        <v>6</v>
      </c>
      <c r="L3885">
        <v>4</v>
      </c>
      <c r="M3885">
        <f>VLOOKUP(A3885,[1]DT_PEG_202406071733!A$2:F$5400,6,FALSE)</f>
        <v>0</v>
      </c>
      <c r="O3885" t="s">
        <v>4778</v>
      </c>
      <c r="P3885">
        <v>3</v>
      </c>
      <c r="Q3885" s="4">
        <v>5.55</v>
      </c>
      <c r="R3885" s="4">
        <v>5.5</v>
      </c>
      <c r="T3885" s="4">
        <v>5.375</v>
      </c>
      <c r="U3885" t="s">
        <v>5281</v>
      </c>
      <c r="V3885" s="4">
        <f>VLOOKUP(A3885,[1]Sheet1!A$2:E$5268,5,FALSE)</f>
        <v>5.625</v>
      </c>
    </row>
    <row r="3886" spans="1:22" x14ac:dyDescent="0.3">
      <c r="A3886" s="2" t="s">
        <v>3885</v>
      </c>
      <c r="B3886">
        <v>54</v>
      </c>
      <c r="C3886" t="s">
        <v>4956</v>
      </c>
      <c r="D3886" t="s">
        <v>4982</v>
      </c>
      <c r="E3886" t="s">
        <v>4975</v>
      </c>
      <c r="F3886">
        <v>3</v>
      </c>
      <c r="G3886" t="s">
        <v>5311</v>
      </c>
      <c r="H3886" t="s">
        <v>5211</v>
      </c>
      <c r="I3886">
        <v>19</v>
      </c>
      <c r="J3886">
        <v>12</v>
      </c>
      <c r="K3886">
        <v>34</v>
      </c>
      <c r="L3886">
        <v>2</v>
      </c>
      <c r="M3886">
        <f>VLOOKUP(A3886,[1]DT_PEG_202406071733!A$2:F$5400,6,FALSE)</f>
        <v>6</v>
      </c>
      <c r="O3886" t="s">
        <v>4778</v>
      </c>
      <c r="P3886">
        <v>3</v>
      </c>
      <c r="Q3886" s="4">
        <v>5.05</v>
      </c>
      <c r="R3886" s="4">
        <v>5.0999999999999996</v>
      </c>
      <c r="T3886" s="4">
        <v>4.9375</v>
      </c>
      <c r="U3886" t="s">
        <v>5293</v>
      </c>
      <c r="V3886" s="4">
        <f>VLOOKUP(A3886,[1]Sheet1!A$2:E$5268,5,FALSE)</f>
        <v>5.125</v>
      </c>
    </row>
    <row r="3887" spans="1:22" x14ac:dyDescent="0.3">
      <c r="A3887" s="1" t="s">
        <v>3886</v>
      </c>
      <c r="B3887">
        <v>54</v>
      </c>
      <c r="C3887" t="s">
        <v>4956</v>
      </c>
      <c r="D3887" t="s">
        <v>4983</v>
      </c>
      <c r="E3887" t="s">
        <v>4975</v>
      </c>
      <c r="F3887">
        <v>3</v>
      </c>
      <c r="G3887" t="s">
        <v>5302</v>
      </c>
      <c r="H3887" t="s">
        <v>5211</v>
      </c>
      <c r="I3887">
        <v>16</v>
      </c>
      <c r="J3887">
        <v>11</v>
      </c>
      <c r="K3887">
        <v>31</v>
      </c>
      <c r="L3887">
        <v>12</v>
      </c>
      <c r="M3887">
        <f>VLOOKUP(A3887,[1]DT_PEG_202406071733!A$2:F$5400,6,FALSE)</f>
        <v>11</v>
      </c>
      <c r="O3887" t="s">
        <v>4779</v>
      </c>
      <c r="P3887">
        <v>4</v>
      </c>
      <c r="Q3887" s="4">
        <v>6</v>
      </c>
      <c r="R3887" s="4">
        <v>6</v>
      </c>
      <c r="T3887" s="4">
        <v>6</v>
      </c>
      <c r="U3887" t="s">
        <v>5293</v>
      </c>
      <c r="V3887" s="4">
        <f>VLOOKUP(A3887,[1]Sheet1!A$2:E$5268,5,FALSE)</f>
        <v>5.875</v>
      </c>
    </row>
    <row r="3888" spans="1:22" x14ac:dyDescent="0.3">
      <c r="A3888" s="2" t="s">
        <v>3887</v>
      </c>
      <c r="B3888">
        <v>42</v>
      </c>
      <c r="C3888" t="s">
        <v>4956</v>
      </c>
      <c r="D3888" t="s">
        <v>4983</v>
      </c>
      <c r="E3888" t="s">
        <v>4975</v>
      </c>
      <c r="F3888">
        <v>3</v>
      </c>
      <c r="G3888" t="s">
        <v>5302</v>
      </c>
      <c r="H3888" t="s">
        <v>5211</v>
      </c>
      <c r="I3888">
        <v>15</v>
      </c>
      <c r="J3888">
        <v>26</v>
      </c>
      <c r="K3888">
        <v>20</v>
      </c>
      <c r="L3888">
        <v>1</v>
      </c>
      <c r="M3888">
        <f>VLOOKUP(A3888,[1]DT_PEG_202406071733!A$2:F$5400,6,FALSE)</f>
        <v>1</v>
      </c>
      <c r="O3888" t="s">
        <v>4778</v>
      </c>
      <c r="P3888">
        <v>3</v>
      </c>
      <c r="Q3888" s="4">
        <v>5.8</v>
      </c>
      <c r="R3888" s="4">
        <v>6</v>
      </c>
      <c r="T3888" s="4">
        <v>5.75</v>
      </c>
      <c r="U3888" t="s">
        <v>5292</v>
      </c>
      <c r="V3888" s="4">
        <f>VLOOKUP(A3888,[1]Sheet1!A$2:E$5268,5,FALSE)</f>
        <v>5.5</v>
      </c>
    </row>
    <row r="3889" spans="1:22" x14ac:dyDescent="0.3">
      <c r="A3889" s="1" t="s">
        <v>3888</v>
      </c>
      <c r="B3889">
        <v>35</v>
      </c>
      <c r="C3889" t="s">
        <v>4956</v>
      </c>
      <c r="D3889" t="s">
        <v>4983</v>
      </c>
      <c r="E3889" t="s">
        <v>4974</v>
      </c>
      <c r="F3889">
        <v>2</v>
      </c>
      <c r="G3889" t="s">
        <v>5302</v>
      </c>
      <c r="H3889" t="s">
        <v>5211</v>
      </c>
      <c r="I3889">
        <v>15</v>
      </c>
      <c r="J3889">
        <v>12</v>
      </c>
      <c r="K3889">
        <v>9</v>
      </c>
      <c r="L3889">
        <v>8</v>
      </c>
      <c r="M3889">
        <f>VLOOKUP(A3889,[1]DT_PEG_202406071733!A$2:F$5400,6,FALSE)</f>
        <v>5</v>
      </c>
      <c r="O3889" t="s">
        <v>4779</v>
      </c>
      <c r="P3889">
        <v>4</v>
      </c>
      <c r="Q3889" s="4">
        <v>5</v>
      </c>
      <c r="R3889" s="4">
        <v>5</v>
      </c>
      <c r="T3889" s="4">
        <v>5</v>
      </c>
      <c r="U3889" t="s">
        <v>5292</v>
      </c>
      <c r="V3889" s="4">
        <f>VLOOKUP(A3889,[1]Sheet1!A$2:E$5268,5,FALSE)</f>
        <v>5</v>
      </c>
    </row>
    <row r="3890" spans="1:22" x14ac:dyDescent="0.3">
      <c r="A3890" s="2" t="s">
        <v>3889</v>
      </c>
      <c r="B3890">
        <v>32</v>
      </c>
      <c r="C3890" t="s">
        <v>4956</v>
      </c>
      <c r="D3890" t="s">
        <v>4983</v>
      </c>
      <c r="E3890" t="s">
        <v>4974</v>
      </c>
      <c r="F3890">
        <v>2</v>
      </c>
      <c r="G3890" t="s">
        <v>5297</v>
      </c>
      <c r="H3890" t="s">
        <v>5211</v>
      </c>
      <c r="I3890">
        <v>12</v>
      </c>
      <c r="J3890">
        <v>20</v>
      </c>
      <c r="K3890">
        <v>6</v>
      </c>
      <c r="L3890">
        <v>3</v>
      </c>
      <c r="M3890">
        <f>VLOOKUP(A3890,[1]DT_PEG_202406071733!A$2:F$5400,6,FALSE)</f>
        <v>3</v>
      </c>
      <c r="O3890" t="s">
        <v>4778</v>
      </c>
      <c r="P3890">
        <v>3</v>
      </c>
      <c r="Q3890" s="4">
        <v>5</v>
      </c>
      <c r="R3890" s="4">
        <v>4.9000000000000004</v>
      </c>
      <c r="T3890" s="4">
        <v>5.25</v>
      </c>
      <c r="U3890" t="s">
        <v>5292</v>
      </c>
      <c r="V3890" s="4">
        <f>VLOOKUP(A3890,[1]Sheet1!A$2:E$5268,5,FALSE)</f>
        <v>5</v>
      </c>
    </row>
    <row r="3891" spans="1:22" x14ac:dyDescent="0.3">
      <c r="A3891" s="1" t="s">
        <v>3890</v>
      </c>
      <c r="B3891">
        <v>31</v>
      </c>
      <c r="C3891" t="s">
        <v>4956</v>
      </c>
      <c r="D3891" t="s">
        <v>4983</v>
      </c>
      <c r="E3891" t="s">
        <v>4974</v>
      </c>
      <c r="F3891">
        <v>2</v>
      </c>
      <c r="G3891" t="s">
        <v>5302</v>
      </c>
      <c r="H3891" t="s">
        <v>5212</v>
      </c>
      <c r="I3891">
        <v>12</v>
      </c>
      <c r="J3891">
        <v>10</v>
      </c>
      <c r="K3891">
        <v>4</v>
      </c>
      <c r="L3891">
        <v>4</v>
      </c>
      <c r="M3891">
        <f>VLOOKUP(A3891,[1]DT_PEG_202406071733!A$2:F$5400,6,FALSE)</f>
        <v>2</v>
      </c>
      <c r="O3891" t="s">
        <v>4778</v>
      </c>
      <c r="P3891">
        <v>3</v>
      </c>
      <c r="Q3891" s="4">
        <v>6</v>
      </c>
      <c r="R3891" s="4">
        <v>5.6</v>
      </c>
      <c r="T3891" s="4">
        <v>5.8125</v>
      </c>
      <c r="U3891" t="s">
        <v>5292</v>
      </c>
      <c r="V3891" s="4">
        <f>VLOOKUP(A3891,[1]Sheet1!A$2:E$5268,5,FALSE)</f>
        <v>6</v>
      </c>
    </row>
    <row r="3892" spans="1:22" x14ac:dyDescent="0.3">
      <c r="A3892" s="1" t="s">
        <v>3891</v>
      </c>
      <c r="B3892">
        <v>40</v>
      </c>
      <c r="C3892" t="s">
        <v>4956</v>
      </c>
      <c r="D3892" t="s">
        <v>4983</v>
      </c>
      <c r="E3892" t="s">
        <v>4975</v>
      </c>
      <c r="F3892">
        <v>3</v>
      </c>
      <c r="G3892" t="s">
        <v>5302</v>
      </c>
      <c r="H3892" t="s">
        <v>5211</v>
      </c>
      <c r="I3892">
        <v>14</v>
      </c>
      <c r="J3892">
        <v>5</v>
      </c>
      <c r="K3892">
        <v>14</v>
      </c>
      <c r="L3892">
        <v>4</v>
      </c>
      <c r="M3892">
        <f>VLOOKUP(A3892,[1]DT_PEG_202406071733!A$2:F$5400,6,FALSE)</f>
        <v>4</v>
      </c>
      <c r="O3892" t="s">
        <v>4778</v>
      </c>
      <c r="P3892">
        <v>3</v>
      </c>
      <c r="Q3892" s="4">
        <v>4.3</v>
      </c>
      <c r="R3892" s="4">
        <v>4.4000000000000004</v>
      </c>
      <c r="T3892" s="4">
        <v>4.75</v>
      </c>
      <c r="U3892" t="s">
        <v>5292</v>
      </c>
      <c r="V3892" s="4">
        <f>VLOOKUP(A3892,[1]Sheet1!A$2:E$5268,5,FALSE)</f>
        <v>4.625</v>
      </c>
    </row>
    <row r="3893" spans="1:22" x14ac:dyDescent="0.3">
      <c r="A3893" s="2" t="s">
        <v>3892</v>
      </c>
      <c r="B3893">
        <v>38</v>
      </c>
      <c r="C3893" t="s">
        <v>4956</v>
      </c>
      <c r="D3893" t="s">
        <v>4982</v>
      </c>
      <c r="E3893" t="s">
        <v>4974</v>
      </c>
      <c r="F3893">
        <v>2</v>
      </c>
      <c r="G3893" t="s">
        <v>5297</v>
      </c>
      <c r="H3893" t="s">
        <v>5211</v>
      </c>
      <c r="I3893">
        <v>15</v>
      </c>
      <c r="J3893">
        <v>11</v>
      </c>
      <c r="K3893">
        <v>14</v>
      </c>
      <c r="L3893">
        <v>14</v>
      </c>
      <c r="M3893">
        <f>VLOOKUP(A3893,[1]DT_PEG_202406071733!A$2:F$5400,6,FALSE)</f>
        <v>8</v>
      </c>
      <c r="O3893" t="s">
        <v>4778</v>
      </c>
      <c r="P3893">
        <v>3</v>
      </c>
      <c r="Q3893" s="4">
        <v>5</v>
      </c>
      <c r="R3893" s="4">
        <v>5</v>
      </c>
      <c r="T3893" s="4">
        <v>5</v>
      </c>
      <c r="U3893" t="s">
        <v>5292</v>
      </c>
      <c r="V3893" s="4">
        <f>VLOOKUP(A3893,[1]Sheet1!A$2:E$5268,5,FALSE)</f>
        <v>5</v>
      </c>
    </row>
    <row r="3894" spans="1:22" x14ac:dyDescent="0.3">
      <c r="A3894" s="2" t="s">
        <v>3893</v>
      </c>
      <c r="B3894">
        <v>30</v>
      </c>
      <c r="C3894" t="s">
        <v>4894</v>
      </c>
      <c r="D3894" t="s">
        <v>4983</v>
      </c>
      <c r="E3894" t="s">
        <v>4973</v>
      </c>
      <c r="F3894">
        <v>1</v>
      </c>
      <c r="G3894" t="s">
        <v>5297</v>
      </c>
      <c r="H3894" t="s">
        <v>5211</v>
      </c>
      <c r="I3894">
        <v>11</v>
      </c>
      <c r="J3894">
        <v>4</v>
      </c>
      <c r="K3894">
        <v>6</v>
      </c>
      <c r="L3894">
        <v>6</v>
      </c>
      <c r="M3894">
        <f>VLOOKUP(A3894,[1]DT_PEG_202406071733!A$2:F$5400,6,FALSE)</f>
        <v>6</v>
      </c>
      <c r="O3894" t="s">
        <v>4778</v>
      </c>
      <c r="P3894">
        <v>3</v>
      </c>
      <c r="Q3894" s="4">
        <v>4.5999999999999996</v>
      </c>
      <c r="R3894" s="4">
        <v>4.2</v>
      </c>
      <c r="T3894" s="4">
        <v>4.25</v>
      </c>
      <c r="U3894" t="s">
        <v>5281</v>
      </c>
      <c r="V3894" s="4">
        <f>VLOOKUP(A3894,[1]Sheet1!A$2:E$5268,5,FALSE)</f>
        <v>4</v>
      </c>
    </row>
    <row r="3895" spans="1:22" x14ac:dyDescent="0.3">
      <c r="A3895" s="1" t="s">
        <v>3894</v>
      </c>
      <c r="B3895">
        <v>34</v>
      </c>
      <c r="C3895" t="s">
        <v>4894</v>
      </c>
      <c r="D3895" t="s">
        <v>4983</v>
      </c>
      <c r="E3895" t="s">
        <v>4974</v>
      </c>
      <c r="F3895">
        <v>2</v>
      </c>
      <c r="G3895" t="s">
        <v>5341</v>
      </c>
      <c r="H3895" t="s">
        <v>5211</v>
      </c>
      <c r="I3895">
        <v>12</v>
      </c>
      <c r="J3895">
        <v>7</v>
      </c>
      <c r="K3895">
        <v>11</v>
      </c>
      <c r="L3895">
        <v>11</v>
      </c>
      <c r="M3895">
        <f>VLOOKUP(A3895,[1]DT_PEG_202406071733!A$2:F$5400,6,FALSE)</f>
        <v>6</v>
      </c>
      <c r="O3895" t="s">
        <v>4779</v>
      </c>
      <c r="P3895">
        <v>4</v>
      </c>
      <c r="Q3895" s="4">
        <v>5</v>
      </c>
      <c r="R3895" s="4">
        <v>5</v>
      </c>
      <c r="T3895" s="4">
        <v>5</v>
      </c>
      <c r="U3895" t="s">
        <v>5281</v>
      </c>
      <c r="V3895" s="4">
        <f>VLOOKUP(A3895,[1]Sheet1!A$2:E$5268,5,FALSE)</f>
        <v>5</v>
      </c>
    </row>
    <row r="3896" spans="1:22" x14ac:dyDescent="0.3">
      <c r="A3896" s="2" t="s">
        <v>3895</v>
      </c>
      <c r="B3896">
        <v>33</v>
      </c>
      <c r="C3896" t="s">
        <v>4894</v>
      </c>
      <c r="D3896" t="s">
        <v>4983</v>
      </c>
      <c r="E3896" t="s">
        <v>4973</v>
      </c>
      <c r="F3896">
        <v>1</v>
      </c>
      <c r="G3896" t="s">
        <v>5297</v>
      </c>
      <c r="H3896" t="s">
        <v>5211</v>
      </c>
      <c r="I3896">
        <v>11</v>
      </c>
      <c r="J3896">
        <v>10</v>
      </c>
      <c r="K3896">
        <v>10</v>
      </c>
      <c r="L3896">
        <v>0</v>
      </c>
      <c r="M3896">
        <f>VLOOKUP(A3896,[1]DT_PEG_202406071733!A$2:F$5400,6,FALSE)</f>
        <v>0</v>
      </c>
      <c r="O3896" t="s">
        <v>4778</v>
      </c>
      <c r="P3896">
        <v>3</v>
      </c>
      <c r="Q3896" s="4">
        <v>4.6500000000000004</v>
      </c>
      <c r="R3896" s="4">
        <v>4</v>
      </c>
      <c r="T3896" s="4">
        <v>4.75</v>
      </c>
      <c r="U3896" t="s">
        <v>5293</v>
      </c>
      <c r="V3896" s="4">
        <f>VLOOKUP(A3896,[1]Sheet1!A$2:E$5268,5,FALSE)</f>
        <v>6</v>
      </c>
    </row>
    <row r="3897" spans="1:22" x14ac:dyDescent="0.3">
      <c r="A3897" s="1" t="s">
        <v>3896</v>
      </c>
      <c r="B3897">
        <v>29</v>
      </c>
      <c r="C3897" t="s">
        <v>4894</v>
      </c>
      <c r="D3897" t="s">
        <v>4983</v>
      </c>
      <c r="E3897" t="s">
        <v>4973</v>
      </c>
      <c r="F3897">
        <v>1</v>
      </c>
      <c r="G3897" t="s">
        <v>5297</v>
      </c>
      <c r="H3897" t="s">
        <v>5211</v>
      </c>
      <c r="I3897">
        <v>11</v>
      </c>
      <c r="J3897">
        <v>10</v>
      </c>
      <c r="K3897">
        <v>6</v>
      </c>
      <c r="L3897">
        <v>6</v>
      </c>
      <c r="M3897">
        <f>VLOOKUP(A3897,[1]DT_PEG_202406071733!A$2:F$5400,6,FALSE)</f>
        <v>6</v>
      </c>
      <c r="O3897" t="s">
        <v>4778</v>
      </c>
      <c r="P3897">
        <v>3</v>
      </c>
      <c r="Q3897" s="4">
        <v>5.2</v>
      </c>
      <c r="R3897" s="4">
        <v>4.2</v>
      </c>
      <c r="T3897" s="4">
        <v>4.5625</v>
      </c>
      <c r="U3897" t="s">
        <v>5281</v>
      </c>
      <c r="V3897" s="4">
        <f>VLOOKUP(A3897,[1]Sheet1!A$2:E$5268,5,FALSE)</f>
        <v>4.875</v>
      </c>
    </row>
    <row r="3898" spans="1:22" x14ac:dyDescent="0.3">
      <c r="A3898" s="2" t="s">
        <v>3897</v>
      </c>
      <c r="B3898">
        <v>37</v>
      </c>
      <c r="C3898" t="s">
        <v>4894</v>
      </c>
      <c r="D3898" t="s">
        <v>4983</v>
      </c>
      <c r="E3898" t="s">
        <v>4975</v>
      </c>
      <c r="F3898">
        <v>3</v>
      </c>
      <c r="G3898" t="s">
        <v>5298</v>
      </c>
      <c r="H3898" t="s">
        <v>5211</v>
      </c>
      <c r="I3898">
        <v>17</v>
      </c>
      <c r="J3898">
        <v>14</v>
      </c>
      <c r="K3898">
        <v>14</v>
      </c>
      <c r="L3898">
        <v>5</v>
      </c>
      <c r="M3898">
        <f>VLOOKUP(A3898,[1]DT_PEG_202406071733!A$2:F$5400,6,FALSE)</f>
        <v>6</v>
      </c>
      <c r="O3898" t="s">
        <v>4779</v>
      </c>
      <c r="P3898">
        <v>4</v>
      </c>
      <c r="Q3898" s="4">
        <v>6</v>
      </c>
      <c r="R3898" s="4">
        <v>6</v>
      </c>
      <c r="T3898" s="4">
        <v>5.75</v>
      </c>
      <c r="U3898" t="s">
        <v>5292</v>
      </c>
      <c r="V3898" s="4">
        <f>VLOOKUP(A3898,[1]Sheet1!A$2:E$5268,5,FALSE)</f>
        <v>6</v>
      </c>
    </row>
    <row r="3899" spans="1:22" x14ac:dyDescent="0.3">
      <c r="A3899" s="1" t="s">
        <v>3898</v>
      </c>
      <c r="B3899">
        <v>36</v>
      </c>
      <c r="C3899" t="s">
        <v>4956</v>
      </c>
      <c r="D3899" t="s">
        <v>4983</v>
      </c>
      <c r="E3899" t="s">
        <v>4974</v>
      </c>
      <c r="F3899">
        <v>2</v>
      </c>
      <c r="G3899" t="s">
        <v>5298</v>
      </c>
      <c r="H3899" t="s">
        <v>5211</v>
      </c>
      <c r="I3899">
        <v>14</v>
      </c>
      <c r="J3899">
        <v>29</v>
      </c>
      <c r="K3899">
        <v>11</v>
      </c>
      <c r="L3899">
        <v>7</v>
      </c>
      <c r="M3899">
        <f>VLOOKUP(A3899,[1]DT_PEG_202406071733!A$2:F$5400,6,FALSE)</f>
        <v>0</v>
      </c>
      <c r="O3899" t="s">
        <v>4779</v>
      </c>
      <c r="P3899">
        <v>4</v>
      </c>
      <c r="Q3899" s="4">
        <v>5.5</v>
      </c>
      <c r="R3899" s="4">
        <v>5.5</v>
      </c>
      <c r="T3899" s="4">
        <v>5.5</v>
      </c>
      <c r="U3899" t="s">
        <v>5292</v>
      </c>
      <c r="V3899" s="4">
        <f>VLOOKUP(A3899,[1]Sheet1!A$2:E$5268,5,FALSE)</f>
        <v>5.5</v>
      </c>
    </row>
    <row r="3900" spans="1:22" x14ac:dyDescent="0.3">
      <c r="A3900" s="2" t="s">
        <v>3899</v>
      </c>
      <c r="B3900">
        <v>34</v>
      </c>
      <c r="C3900" t="s">
        <v>4956</v>
      </c>
      <c r="D3900" t="s">
        <v>4983</v>
      </c>
      <c r="E3900" t="s">
        <v>4974</v>
      </c>
      <c r="F3900">
        <v>2</v>
      </c>
      <c r="G3900" t="s">
        <v>5298</v>
      </c>
      <c r="H3900" t="s">
        <v>5211</v>
      </c>
      <c r="I3900">
        <v>12</v>
      </c>
      <c r="J3900">
        <v>15</v>
      </c>
      <c r="K3900">
        <v>6</v>
      </c>
      <c r="L3900">
        <v>5</v>
      </c>
      <c r="M3900">
        <f>VLOOKUP(A3900,[1]DT_PEG_202406071733!A$2:F$5400,6,FALSE)</f>
        <v>3</v>
      </c>
      <c r="O3900" t="s">
        <v>4778</v>
      </c>
      <c r="P3900">
        <v>3</v>
      </c>
      <c r="Q3900" s="4">
        <v>4.5999999999999996</v>
      </c>
      <c r="R3900" s="4">
        <v>4.8</v>
      </c>
      <c r="T3900" s="4">
        <v>5.1875</v>
      </c>
      <c r="U3900" t="s">
        <v>5292</v>
      </c>
      <c r="V3900" s="4">
        <f>VLOOKUP(A3900,[1]Sheet1!A$2:E$5268,5,FALSE)</f>
        <v>5.5</v>
      </c>
    </row>
    <row r="3901" spans="1:22" x14ac:dyDescent="0.3">
      <c r="A3901" s="1" t="s">
        <v>3900</v>
      </c>
      <c r="B3901">
        <v>31</v>
      </c>
      <c r="C3901" t="s">
        <v>4956</v>
      </c>
      <c r="D3901" t="s">
        <v>4983</v>
      </c>
      <c r="E3901" t="s">
        <v>4973</v>
      </c>
      <c r="F3901">
        <v>1</v>
      </c>
      <c r="G3901" t="s">
        <v>5297</v>
      </c>
      <c r="H3901" t="s">
        <v>5211</v>
      </c>
      <c r="I3901">
        <v>11</v>
      </c>
      <c r="J3901">
        <v>15</v>
      </c>
      <c r="K3901">
        <v>11</v>
      </c>
      <c r="L3901">
        <v>5</v>
      </c>
      <c r="M3901">
        <f>VLOOKUP(A3901,[1]DT_PEG_202406071733!A$2:F$5400,6,FALSE)</f>
        <v>0</v>
      </c>
      <c r="O3901" t="s">
        <v>4778</v>
      </c>
      <c r="P3901">
        <v>3</v>
      </c>
      <c r="Q3901" s="4">
        <v>5</v>
      </c>
      <c r="R3901" s="4">
        <v>4.5</v>
      </c>
      <c r="T3901" s="4">
        <v>5</v>
      </c>
      <c r="U3901" t="s">
        <v>5292</v>
      </c>
      <c r="V3901" s="4">
        <f>VLOOKUP(A3901,[1]Sheet1!A$2:E$5268,5,FALSE)</f>
        <v>5</v>
      </c>
    </row>
    <row r="3902" spans="1:22" x14ac:dyDescent="0.3">
      <c r="A3902" s="2" t="s">
        <v>3901</v>
      </c>
      <c r="B3902">
        <v>40</v>
      </c>
      <c r="C3902" t="s">
        <v>4956</v>
      </c>
      <c r="D3902" t="s">
        <v>4983</v>
      </c>
      <c r="E3902" t="s">
        <v>4975</v>
      </c>
      <c r="F3902">
        <v>3</v>
      </c>
      <c r="G3902" t="s">
        <v>5297</v>
      </c>
      <c r="H3902" t="s">
        <v>5211</v>
      </c>
      <c r="I3902">
        <v>14</v>
      </c>
      <c r="J3902">
        <v>10</v>
      </c>
      <c r="K3902">
        <v>21</v>
      </c>
      <c r="L3902">
        <v>5</v>
      </c>
      <c r="M3902">
        <f>VLOOKUP(A3902,[1]DT_PEG_202406071733!A$2:F$5400,6,FALSE)</f>
        <v>3</v>
      </c>
      <c r="O3902" t="s">
        <v>4779</v>
      </c>
      <c r="P3902">
        <v>4</v>
      </c>
      <c r="Q3902" s="4">
        <v>5</v>
      </c>
      <c r="R3902" s="4">
        <v>5</v>
      </c>
      <c r="T3902" s="4">
        <v>5</v>
      </c>
      <c r="U3902" t="s">
        <v>5293</v>
      </c>
      <c r="V3902" s="4">
        <f>VLOOKUP(A3902,[1]Sheet1!A$2:E$5268,5,FALSE)</f>
        <v>5</v>
      </c>
    </row>
    <row r="3903" spans="1:22" x14ac:dyDescent="0.3">
      <c r="A3903" s="1" t="s">
        <v>3902</v>
      </c>
      <c r="B3903">
        <v>30</v>
      </c>
      <c r="C3903" t="s">
        <v>4956</v>
      </c>
      <c r="D3903" t="s">
        <v>4983</v>
      </c>
      <c r="E3903" t="s">
        <v>4974</v>
      </c>
      <c r="F3903">
        <v>2</v>
      </c>
      <c r="G3903" t="s">
        <v>5297</v>
      </c>
      <c r="H3903" t="s">
        <v>5211</v>
      </c>
      <c r="I3903">
        <v>13</v>
      </c>
      <c r="J3903">
        <v>3</v>
      </c>
      <c r="K3903">
        <v>7</v>
      </c>
      <c r="L3903">
        <v>5</v>
      </c>
      <c r="M3903">
        <f>VLOOKUP(A3903,[1]DT_PEG_202406071733!A$2:F$5400,6,FALSE)</f>
        <v>4</v>
      </c>
      <c r="O3903" t="s">
        <v>4778</v>
      </c>
      <c r="P3903">
        <v>3</v>
      </c>
      <c r="Q3903" s="4">
        <v>4.75</v>
      </c>
      <c r="R3903" s="4">
        <v>4.4000000000000004</v>
      </c>
      <c r="T3903" s="4">
        <v>4.75</v>
      </c>
      <c r="U3903" t="s">
        <v>5281</v>
      </c>
      <c r="V3903" s="4">
        <f>VLOOKUP(A3903,[1]Sheet1!A$2:E$5268,5,FALSE)</f>
        <v>4.75</v>
      </c>
    </row>
    <row r="3904" spans="1:22" x14ac:dyDescent="0.3">
      <c r="A3904" s="2" t="s">
        <v>3903</v>
      </c>
      <c r="B3904">
        <v>30</v>
      </c>
      <c r="C3904" t="s">
        <v>4956</v>
      </c>
      <c r="D3904" t="s">
        <v>4983</v>
      </c>
      <c r="E3904" t="s">
        <v>4973</v>
      </c>
      <c r="F3904">
        <v>1</v>
      </c>
      <c r="G3904" t="s">
        <v>5297</v>
      </c>
      <c r="H3904" t="s">
        <v>5211</v>
      </c>
      <c r="I3904">
        <v>13</v>
      </c>
      <c r="J3904">
        <v>2</v>
      </c>
      <c r="K3904">
        <v>6</v>
      </c>
      <c r="L3904">
        <v>6</v>
      </c>
      <c r="M3904">
        <f>VLOOKUP(A3904,[1]DT_PEG_202406071733!A$2:F$5400,6,FALSE)</f>
        <v>0</v>
      </c>
      <c r="O3904" t="s">
        <v>4778</v>
      </c>
      <c r="P3904">
        <v>3</v>
      </c>
      <c r="Q3904" s="4">
        <v>4.8</v>
      </c>
      <c r="R3904" s="4">
        <v>4.3</v>
      </c>
      <c r="T3904" s="4">
        <v>5.6875</v>
      </c>
      <c r="U3904" t="s">
        <v>5292</v>
      </c>
      <c r="V3904" s="4">
        <f>VLOOKUP(A3904,[1]Sheet1!A$2:E$5268,5,FALSE)</f>
        <v>5.625</v>
      </c>
    </row>
    <row r="3905" spans="1:22" x14ac:dyDescent="0.3">
      <c r="A3905" s="1" t="s">
        <v>3904</v>
      </c>
      <c r="B3905">
        <v>29</v>
      </c>
      <c r="C3905" t="s">
        <v>4956</v>
      </c>
      <c r="D3905" t="s">
        <v>4983</v>
      </c>
      <c r="E3905" t="s">
        <v>4974</v>
      </c>
      <c r="F3905">
        <v>2</v>
      </c>
      <c r="G3905" t="s">
        <v>5311</v>
      </c>
      <c r="H3905" t="s">
        <v>5211</v>
      </c>
      <c r="I3905">
        <v>13</v>
      </c>
      <c r="J3905">
        <v>2</v>
      </c>
      <c r="K3905">
        <v>6</v>
      </c>
      <c r="L3905">
        <v>6</v>
      </c>
      <c r="M3905">
        <f>VLOOKUP(A3905,[1]DT_PEG_202406071733!A$2:F$5400,6,FALSE)</f>
        <v>3</v>
      </c>
      <c r="O3905" t="s">
        <v>4779</v>
      </c>
      <c r="P3905">
        <v>4</v>
      </c>
      <c r="Q3905" s="4">
        <v>4.95</v>
      </c>
      <c r="R3905" s="4">
        <v>4.7</v>
      </c>
      <c r="T3905" s="4">
        <v>5</v>
      </c>
      <c r="U3905" t="s">
        <v>5292</v>
      </c>
      <c r="V3905" s="4">
        <f>VLOOKUP(A3905,[1]Sheet1!A$2:E$5268,5,FALSE)</f>
        <v>4.75</v>
      </c>
    </row>
    <row r="3906" spans="1:22" x14ac:dyDescent="0.3">
      <c r="A3906" s="2" t="s">
        <v>3905</v>
      </c>
      <c r="B3906">
        <v>55</v>
      </c>
      <c r="C3906" t="s">
        <v>4961</v>
      </c>
      <c r="D3906" t="s">
        <v>4983</v>
      </c>
      <c r="E3906" t="s">
        <v>4980</v>
      </c>
      <c r="F3906">
        <v>6</v>
      </c>
      <c r="G3906" t="s">
        <v>5316</v>
      </c>
      <c r="H3906" t="s">
        <v>5211</v>
      </c>
      <c r="I3906">
        <v>26</v>
      </c>
      <c r="J3906">
        <v>19</v>
      </c>
      <c r="K3906">
        <v>30</v>
      </c>
      <c r="L3906">
        <v>15</v>
      </c>
      <c r="M3906">
        <f>VLOOKUP(A3906,[1]DT_PEG_202406071733!A$2:F$5400,6,FALSE)</f>
        <v>5</v>
      </c>
      <c r="O3906" t="s">
        <v>4779</v>
      </c>
      <c r="P3906">
        <v>4</v>
      </c>
      <c r="Q3906" s="4">
        <v>6</v>
      </c>
      <c r="R3906" s="4">
        <v>6</v>
      </c>
      <c r="T3906" s="4">
        <v>6</v>
      </c>
      <c r="U3906" t="s">
        <v>5263</v>
      </c>
      <c r="V3906" s="4">
        <f>VLOOKUP(A3906,[1]Sheet1!A$2:E$5268,5,FALSE)</f>
        <v>6</v>
      </c>
    </row>
    <row r="3907" spans="1:22" x14ac:dyDescent="0.3">
      <c r="A3907" s="2" t="s">
        <v>3906</v>
      </c>
      <c r="B3907">
        <v>43</v>
      </c>
      <c r="C3907" t="s">
        <v>4961</v>
      </c>
      <c r="D3907" t="s">
        <v>4983</v>
      </c>
      <c r="E3907" t="s">
        <v>4977</v>
      </c>
      <c r="F3907">
        <v>5</v>
      </c>
      <c r="G3907" t="s">
        <v>5318</v>
      </c>
      <c r="H3907" t="s">
        <v>5211</v>
      </c>
      <c r="I3907">
        <v>20</v>
      </c>
      <c r="J3907">
        <v>20</v>
      </c>
      <c r="K3907">
        <v>19</v>
      </c>
      <c r="L3907">
        <v>6</v>
      </c>
      <c r="M3907">
        <f>VLOOKUP(A3907,[1]DT_PEG_202406071733!A$2:F$5400,6,FALSE)</f>
        <v>1</v>
      </c>
      <c r="O3907" t="s">
        <v>4779</v>
      </c>
      <c r="P3907">
        <v>4</v>
      </c>
      <c r="Q3907" s="4">
        <v>5.0999999999999996</v>
      </c>
      <c r="R3907" s="4">
        <v>5</v>
      </c>
      <c r="T3907" s="4">
        <v>4.9375</v>
      </c>
      <c r="U3907" t="s">
        <v>5292</v>
      </c>
      <c r="V3907" s="4">
        <f>VLOOKUP(A3907,[1]Sheet1!A$2:E$5268,5,FALSE)</f>
        <v>4.5</v>
      </c>
    </row>
    <row r="3908" spans="1:22" x14ac:dyDescent="0.3">
      <c r="A3908" s="1" t="s">
        <v>3907</v>
      </c>
      <c r="B3908">
        <v>50</v>
      </c>
      <c r="C3908" t="s">
        <v>4809</v>
      </c>
      <c r="D3908" t="s">
        <v>4983</v>
      </c>
      <c r="E3908" t="s">
        <v>4978</v>
      </c>
      <c r="F3908">
        <v>4</v>
      </c>
      <c r="G3908" t="s">
        <v>5301</v>
      </c>
      <c r="H3908" t="s">
        <v>5211</v>
      </c>
      <c r="I3908">
        <v>21</v>
      </c>
      <c r="J3908">
        <v>9</v>
      </c>
      <c r="K3908">
        <v>31</v>
      </c>
      <c r="L3908">
        <v>0</v>
      </c>
      <c r="M3908">
        <f>VLOOKUP(A3908,[1]DT_PEG_202406071733!A$2:F$5400,6,FALSE)</f>
        <v>13</v>
      </c>
      <c r="O3908" t="s">
        <v>4779</v>
      </c>
      <c r="P3908">
        <v>4</v>
      </c>
      <c r="Q3908" s="4">
        <v>5.85</v>
      </c>
      <c r="R3908" s="4">
        <v>5.4</v>
      </c>
      <c r="T3908" s="4">
        <v>5.5625</v>
      </c>
      <c r="U3908" t="s">
        <v>5292</v>
      </c>
      <c r="V3908" s="4">
        <f>VLOOKUP(A3908,[1]Sheet1!A$2:E$5268,5,FALSE)</f>
        <v>5.875</v>
      </c>
    </row>
    <row r="3909" spans="1:22" x14ac:dyDescent="0.3">
      <c r="A3909" s="2" t="s">
        <v>3908</v>
      </c>
      <c r="B3909">
        <v>49</v>
      </c>
      <c r="C3909" t="s">
        <v>4924</v>
      </c>
      <c r="D3909" t="s">
        <v>4983</v>
      </c>
      <c r="E3909" t="s">
        <v>4978</v>
      </c>
      <c r="F3909">
        <v>4</v>
      </c>
      <c r="G3909" t="s">
        <v>5297</v>
      </c>
      <c r="H3909" t="s">
        <v>5211</v>
      </c>
      <c r="I3909">
        <v>20</v>
      </c>
      <c r="J3909">
        <v>7</v>
      </c>
      <c r="K3909">
        <v>30</v>
      </c>
      <c r="L3909">
        <v>0</v>
      </c>
      <c r="M3909">
        <f>VLOOKUP(A3909,[1]DT_PEG_202406071733!A$2:F$5400,6,FALSE)</f>
        <v>8</v>
      </c>
      <c r="O3909" t="s">
        <v>4779</v>
      </c>
      <c r="P3909">
        <v>4</v>
      </c>
      <c r="Q3909" s="4">
        <v>6</v>
      </c>
      <c r="R3909" s="4">
        <v>6</v>
      </c>
      <c r="T3909" s="4">
        <v>6</v>
      </c>
      <c r="U3909" t="s">
        <v>5292</v>
      </c>
      <c r="V3909" s="4">
        <f>VLOOKUP(A3909,[1]Sheet1!A$2:E$5268,5,FALSE)</f>
        <v>6</v>
      </c>
    </row>
    <row r="3910" spans="1:22" x14ac:dyDescent="0.3">
      <c r="A3910" s="1" t="s">
        <v>3909</v>
      </c>
      <c r="B3910">
        <v>47</v>
      </c>
      <c r="C3910" t="s">
        <v>4956</v>
      </c>
      <c r="D3910" t="s">
        <v>4983</v>
      </c>
      <c r="E3910" t="s">
        <v>4978</v>
      </c>
      <c r="F3910">
        <v>4</v>
      </c>
      <c r="G3910" t="s">
        <v>5311</v>
      </c>
      <c r="H3910" t="s">
        <v>5211</v>
      </c>
      <c r="I3910">
        <v>21</v>
      </c>
      <c r="J3910">
        <v>14</v>
      </c>
      <c r="K3910">
        <v>20</v>
      </c>
      <c r="L3910">
        <v>1</v>
      </c>
      <c r="M3910">
        <f>VLOOKUP(A3910,[1]DT_PEG_202406071733!A$2:F$5400,6,FALSE)</f>
        <v>9</v>
      </c>
      <c r="O3910" t="s">
        <v>4779</v>
      </c>
      <c r="P3910">
        <v>4</v>
      </c>
      <c r="Q3910" s="4">
        <v>5</v>
      </c>
      <c r="R3910" s="4">
        <v>5</v>
      </c>
      <c r="T3910" s="4">
        <v>5</v>
      </c>
      <c r="U3910" t="s">
        <v>5292</v>
      </c>
      <c r="V3910" s="4">
        <f>VLOOKUP(A3910,[1]Sheet1!A$2:E$5268,5,FALSE)</f>
        <v>5</v>
      </c>
    </row>
    <row r="3911" spans="1:22" x14ac:dyDescent="0.3">
      <c r="A3911" s="2" t="s">
        <v>3910</v>
      </c>
      <c r="B3911">
        <v>49</v>
      </c>
      <c r="C3911" t="s">
        <v>4961</v>
      </c>
      <c r="D3911" t="s">
        <v>4983</v>
      </c>
      <c r="E3911" t="s">
        <v>4979</v>
      </c>
      <c r="F3911">
        <v>4</v>
      </c>
      <c r="G3911" t="s">
        <v>5311</v>
      </c>
      <c r="H3911" t="s">
        <v>5211</v>
      </c>
      <c r="I3911">
        <v>18</v>
      </c>
      <c r="J3911">
        <v>11</v>
      </c>
      <c r="K3911">
        <v>30</v>
      </c>
      <c r="L3911">
        <v>5</v>
      </c>
      <c r="M3911">
        <f>VLOOKUP(A3911,[1]DT_PEG_202406071733!A$2:F$5400,6,FALSE)</f>
        <v>1</v>
      </c>
      <c r="O3911" t="s">
        <v>4779</v>
      </c>
      <c r="P3911">
        <v>4</v>
      </c>
      <c r="Q3911" s="4">
        <v>5.15</v>
      </c>
      <c r="R3911" s="4">
        <v>5</v>
      </c>
      <c r="T3911" s="4">
        <v>5</v>
      </c>
      <c r="U3911" t="s">
        <v>5281</v>
      </c>
      <c r="V3911" s="4">
        <f>VLOOKUP(A3911,[1]Sheet1!A$2:E$5268,5,FALSE)</f>
        <v>5</v>
      </c>
    </row>
    <row r="3912" spans="1:22" x14ac:dyDescent="0.3">
      <c r="A3912" s="1" t="s">
        <v>3911</v>
      </c>
      <c r="B3912">
        <v>46</v>
      </c>
      <c r="C3912" t="s">
        <v>4961</v>
      </c>
      <c r="D3912" t="s">
        <v>4983</v>
      </c>
      <c r="E3912" t="s">
        <v>4979</v>
      </c>
      <c r="F3912">
        <v>4</v>
      </c>
      <c r="G3912" t="s">
        <v>5310</v>
      </c>
      <c r="H3912" t="s">
        <v>5211</v>
      </c>
      <c r="I3912">
        <v>21</v>
      </c>
      <c r="J3912">
        <v>26</v>
      </c>
      <c r="K3912">
        <v>22</v>
      </c>
      <c r="L3912">
        <v>15</v>
      </c>
      <c r="M3912">
        <f>VLOOKUP(A3912,[1]DT_PEG_202406071733!A$2:F$5400,6,FALSE)</f>
        <v>1</v>
      </c>
      <c r="O3912" t="s">
        <v>4779</v>
      </c>
      <c r="P3912">
        <v>4</v>
      </c>
      <c r="Q3912" s="4">
        <v>4.5999999999999996</v>
      </c>
      <c r="R3912" s="4">
        <v>5</v>
      </c>
      <c r="T3912" s="4">
        <v>4.625</v>
      </c>
      <c r="U3912" t="s">
        <v>5292</v>
      </c>
      <c r="V3912" s="4">
        <f>VLOOKUP(A3912,[1]Sheet1!A$2:E$5268,5,FALSE)</f>
        <v>5</v>
      </c>
    </row>
    <row r="3913" spans="1:22" x14ac:dyDescent="0.3">
      <c r="A3913" s="2" t="s">
        <v>3912</v>
      </c>
      <c r="B3913">
        <v>40</v>
      </c>
      <c r="C3913" t="s">
        <v>4893</v>
      </c>
      <c r="D3913" t="s">
        <v>4983</v>
      </c>
      <c r="E3913" t="s">
        <v>4978</v>
      </c>
      <c r="F3913">
        <v>4</v>
      </c>
      <c r="G3913" t="s">
        <v>5315</v>
      </c>
      <c r="H3913" t="s">
        <v>5211</v>
      </c>
      <c r="I3913">
        <v>20</v>
      </c>
      <c r="J3913">
        <v>21</v>
      </c>
      <c r="K3913">
        <v>19</v>
      </c>
      <c r="L3913">
        <v>11</v>
      </c>
      <c r="M3913">
        <f>VLOOKUP(A3913,[1]DT_PEG_202406071733!A$2:F$5400,6,FALSE)</f>
        <v>7</v>
      </c>
      <c r="O3913" t="s">
        <v>4779</v>
      </c>
      <c r="P3913">
        <v>4</v>
      </c>
      <c r="Q3913" s="4">
        <v>6</v>
      </c>
      <c r="R3913" s="4">
        <v>6</v>
      </c>
      <c r="T3913" s="4">
        <v>6</v>
      </c>
      <c r="U3913" t="s">
        <v>5292</v>
      </c>
      <c r="V3913" s="4">
        <f>VLOOKUP(A3913,[1]Sheet1!A$2:E$5268,5,FALSE)</f>
        <v>6</v>
      </c>
    </row>
    <row r="3914" spans="1:22" x14ac:dyDescent="0.3">
      <c r="A3914" s="2" t="s">
        <v>3913</v>
      </c>
      <c r="B3914">
        <v>39</v>
      </c>
      <c r="C3914" t="s">
        <v>4809</v>
      </c>
      <c r="D3914" t="s">
        <v>4982</v>
      </c>
      <c r="E3914" t="s">
        <v>4974</v>
      </c>
      <c r="F3914">
        <v>2</v>
      </c>
      <c r="G3914" t="s">
        <v>5315</v>
      </c>
      <c r="H3914" t="s">
        <v>5211</v>
      </c>
      <c r="I3914">
        <v>15</v>
      </c>
      <c r="J3914">
        <v>5</v>
      </c>
      <c r="K3914">
        <v>19</v>
      </c>
      <c r="L3914">
        <v>15</v>
      </c>
      <c r="M3914">
        <f>VLOOKUP(A3914,[1]DT_PEG_202406071733!A$2:F$5400,6,FALSE)</f>
        <v>6</v>
      </c>
      <c r="O3914" t="s">
        <v>4778</v>
      </c>
      <c r="P3914">
        <v>3</v>
      </c>
      <c r="Q3914" s="4">
        <v>5</v>
      </c>
      <c r="R3914" s="4">
        <v>5</v>
      </c>
      <c r="T3914" s="4">
        <v>5</v>
      </c>
      <c r="U3914" t="s">
        <v>5293</v>
      </c>
      <c r="V3914" s="4">
        <f>VLOOKUP(A3914,[1]Sheet1!A$2:E$5268,5,FALSE)</f>
        <v>5</v>
      </c>
    </row>
    <row r="3915" spans="1:22" x14ac:dyDescent="0.3">
      <c r="A3915" s="1" t="s">
        <v>3914</v>
      </c>
      <c r="B3915">
        <v>36</v>
      </c>
      <c r="C3915" t="s">
        <v>4809</v>
      </c>
      <c r="D3915" t="s">
        <v>4983</v>
      </c>
      <c r="E3915" t="s">
        <v>4975</v>
      </c>
      <c r="F3915">
        <v>3</v>
      </c>
      <c r="G3915" t="s">
        <v>5329</v>
      </c>
      <c r="H3915" t="s">
        <v>5211</v>
      </c>
      <c r="I3915">
        <v>17</v>
      </c>
      <c r="J3915">
        <v>8</v>
      </c>
      <c r="K3915">
        <v>12</v>
      </c>
      <c r="L3915">
        <v>12</v>
      </c>
      <c r="M3915">
        <f>VLOOKUP(A3915,[1]DT_PEG_202406071733!A$2:F$5400,6,FALSE)</f>
        <v>3</v>
      </c>
      <c r="O3915" t="s">
        <v>4778</v>
      </c>
      <c r="P3915">
        <v>3</v>
      </c>
      <c r="Q3915" s="4">
        <v>4</v>
      </c>
      <c r="R3915" s="4">
        <v>4</v>
      </c>
      <c r="T3915" s="4">
        <v>4</v>
      </c>
      <c r="U3915" t="s">
        <v>5292</v>
      </c>
      <c r="V3915" s="4">
        <f>VLOOKUP(A3915,[1]Sheet1!A$2:E$5268,5,FALSE)</f>
        <v>4.125</v>
      </c>
    </row>
    <row r="3916" spans="1:22" x14ac:dyDescent="0.3">
      <c r="A3916" s="2" t="s">
        <v>3915</v>
      </c>
      <c r="B3916">
        <v>32</v>
      </c>
      <c r="C3916" t="s">
        <v>4809</v>
      </c>
      <c r="D3916" t="s">
        <v>4983</v>
      </c>
      <c r="E3916" t="s">
        <v>4974</v>
      </c>
      <c r="F3916">
        <v>2</v>
      </c>
      <c r="G3916" t="s">
        <v>5315</v>
      </c>
      <c r="H3916" t="s">
        <v>5211</v>
      </c>
      <c r="I3916">
        <v>13</v>
      </c>
      <c r="J3916">
        <v>4</v>
      </c>
      <c r="K3916">
        <v>7</v>
      </c>
      <c r="L3916">
        <v>7</v>
      </c>
      <c r="M3916">
        <f>VLOOKUP(A3916,[1]DT_PEG_202406071733!A$2:F$5400,6,FALSE)</f>
        <v>1</v>
      </c>
      <c r="O3916" t="s">
        <v>4779</v>
      </c>
      <c r="P3916">
        <v>4</v>
      </c>
      <c r="Q3916" s="4">
        <v>4.8499999999999996</v>
      </c>
      <c r="R3916" s="4">
        <v>4.8</v>
      </c>
      <c r="T3916" s="4">
        <v>5</v>
      </c>
      <c r="U3916" t="s">
        <v>5292</v>
      </c>
      <c r="V3916" s="4">
        <f>VLOOKUP(A3916,[1]Sheet1!A$2:E$5268,5,FALSE)</f>
        <v>4.875</v>
      </c>
    </row>
    <row r="3917" spans="1:22" x14ac:dyDescent="0.3">
      <c r="A3917" s="1" t="s">
        <v>3916</v>
      </c>
      <c r="B3917">
        <v>30</v>
      </c>
      <c r="C3917" t="s">
        <v>4809</v>
      </c>
      <c r="D3917" t="s">
        <v>4982</v>
      </c>
      <c r="E3917" t="s">
        <v>4973</v>
      </c>
      <c r="F3917">
        <v>1</v>
      </c>
      <c r="G3917" t="s">
        <v>5307</v>
      </c>
      <c r="H3917" t="s">
        <v>5211</v>
      </c>
      <c r="I3917">
        <v>13</v>
      </c>
      <c r="J3917">
        <v>3</v>
      </c>
      <c r="K3917">
        <v>7</v>
      </c>
      <c r="L3917">
        <v>7</v>
      </c>
      <c r="M3917">
        <f>VLOOKUP(A3917,[1]DT_PEG_202406071733!A$2:F$5400,6,FALSE)</f>
        <v>0</v>
      </c>
      <c r="O3917" t="s">
        <v>4778</v>
      </c>
      <c r="P3917">
        <v>3</v>
      </c>
      <c r="Q3917" s="4">
        <v>4.9000000000000004</v>
      </c>
      <c r="R3917" s="4">
        <v>4.8</v>
      </c>
      <c r="T3917" s="4">
        <v>4.75</v>
      </c>
      <c r="U3917" t="s">
        <v>5281</v>
      </c>
      <c r="V3917" s="4">
        <f>VLOOKUP(A3917,[1]Sheet1!A$2:E$5268,5,FALSE)</f>
        <v>4.875</v>
      </c>
    </row>
    <row r="3918" spans="1:22" x14ac:dyDescent="0.3">
      <c r="A3918" s="2" t="s">
        <v>3917</v>
      </c>
      <c r="B3918">
        <v>55</v>
      </c>
      <c r="C3918" t="s">
        <v>4809</v>
      </c>
      <c r="D3918" t="s">
        <v>4983</v>
      </c>
      <c r="E3918" t="s">
        <v>4973</v>
      </c>
      <c r="F3918">
        <v>1</v>
      </c>
      <c r="G3918" t="s">
        <v>5317</v>
      </c>
      <c r="H3918" t="s">
        <v>5211</v>
      </c>
      <c r="I3918">
        <v>12</v>
      </c>
      <c r="J3918">
        <v>5</v>
      </c>
      <c r="K3918">
        <v>30</v>
      </c>
      <c r="L3918">
        <v>1</v>
      </c>
      <c r="M3918">
        <f>VLOOKUP(A3918,[1]DT_PEG_202406071733!A$2:F$5400,6,FALSE)</f>
        <v>16</v>
      </c>
      <c r="O3918" t="s">
        <v>4778</v>
      </c>
      <c r="P3918">
        <v>3</v>
      </c>
      <c r="Q3918" s="4">
        <v>5.0999999999999996</v>
      </c>
      <c r="R3918" s="4">
        <v>5.2</v>
      </c>
      <c r="T3918" s="4">
        <v>5</v>
      </c>
      <c r="U3918" t="s">
        <v>5142</v>
      </c>
      <c r="V3918" s="4">
        <f>VLOOKUP(A3918,[1]Sheet1!A$2:E$5268,5,FALSE)</f>
        <v>5</v>
      </c>
    </row>
    <row r="3919" spans="1:22" x14ac:dyDescent="0.3">
      <c r="A3919" s="1" t="s">
        <v>3918</v>
      </c>
      <c r="B3919">
        <v>52</v>
      </c>
      <c r="C3919" t="s">
        <v>4809</v>
      </c>
      <c r="D3919" t="s">
        <v>4983</v>
      </c>
      <c r="E3919" t="s">
        <v>4975</v>
      </c>
      <c r="F3919">
        <v>3</v>
      </c>
      <c r="G3919" t="s">
        <v>5317</v>
      </c>
      <c r="H3919" t="s">
        <v>5211</v>
      </c>
      <c r="I3919">
        <v>16</v>
      </c>
      <c r="J3919">
        <v>5</v>
      </c>
      <c r="K3919">
        <v>30</v>
      </c>
      <c r="L3919">
        <v>4</v>
      </c>
      <c r="M3919">
        <f>VLOOKUP(A3919,[1]DT_PEG_202406071733!A$2:F$5400,6,FALSE)</f>
        <v>15</v>
      </c>
      <c r="O3919" t="s">
        <v>4779</v>
      </c>
      <c r="P3919">
        <v>4</v>
      </c>
      <c r="Q3919" s="4">
        <v>5</v>
      </c>
      <c r="R3919" s="4">
        <v>5.7</v>
      </c>
      <c r="T3919" s="4">
        <v>5</v>
      </c>
      <c r="U3919" t="s">
        <v>5281</v>
      </c>
      <c r="V3919" s="4">
        <f>VLOOKUP(A3919,[1]Sheet1!A$2:E$5268,5,FALSE)</f>
        <v>5.25</v>
      </c>
    </row>
    <row r="3920" spans="1:22" x14ac:dyDescent="0.3">
      <c r="A3920" s="2" t="s">
        <v>3919</v>
      </c>
      <c r="B3920">
        <v>51</v>
      </c>
      <c r="C3920" t="s">
        <v>4809</v>
      </c>
      <c r="D3920" t="s">
        <v>4983</v>
      </c>
      <c r="E3920" t="s">
        <v>4974</v>
      </c>
      <c r="F3920">
        <v>2</v>
      </c>
      <c r="G3920" t="s">
        <v>5317</v>
      </c>
      <c r="H3920" t="s">
        <v>5211</v>
      </c>
      <c r="I3920">
        <v>17</v>
      </c>
      <c r="J3920">
        <v>2</v>
      </c>
      <c r="K3920">
        <v>30</v>
      </c>
      <c r="L3920">
        <v>6</v>
      </c>
      <c r="M3920">
        <f>VLOOKUP(A3920,[1]DT_PEG_202406071733!A$2:F$5400,6,FALSE)</f>
        <v>6</v>
      </c>
      <c r="O3920" t="s">
        <v>4778</v>
      </c>
      <c r="P3920">
        <v>3</v>
      </c>
      <c r="Q3920" s="4">
        <v>5.4</v>
      </c>
      <c r="R3920" s="4">
        <v>5</v>
      </c>
      <c r="T3920" s="4">
        <v>5.5</v>
      </c>
      <c r="U3920" t="s">
        <v>5293</v>
      </c>
      <c r="V3920" s="4">
        <f>VLOOKUP(A3920,[1]Sheet1!A$2:E$5268,5,FALSE)</f>
        <v>6</v>
      </c>
    </row>
    <row r="3921" spans="1:22" x14ac:dyDescent="0.3">
      <c r="A3921" s="1" t="s">
        <v>3920</v>
      </c>
      <c r="B3921">
        <v>30</v>
      </c>
      <c r="C3921" t="s">
        <v>4809</v>
      </c>
      <c r="D3921" t="s">
        <v>4982</v>
      </c>
      <c r="E3921" t="s">
        <v>4973</v>
      </c>
      <c r="F3921">
        <v>1</v>
      </c>
      <c r="G3921" t="s">
        <v>5307</v>
      </c>
      <c r="H3921" t="s">
        <v>5211</v>
      </c>
      <c r="I3921">
        <v>13</v>
      </c>
      <c r="J3921">
        <v>23</v>
      </c>
      <c r="K3921">
        <v>7</v>
      </c>
      <c r="L3921">
        <v>7</v>
      </c>
      <c r="M3921">
        <f>VLOOKUP(A3921,[1]DT_PEG_202406071733!A$2:F$5400,6,FALSE)</f>
        <v>7</v>
      </c>
      <c r="O3921" t="s">
        <v>4778</v>
      </c>
      <c r="P3921">
        <v>3</v>
      </c>
      <c r="Q3921" s="4">
        <v>3.95</v>
      </c>
      <c r="R3921" s="4">
        <v>3.4</v>
      </c>
      <c r="T3921" s="4">
        <v>3.8125</v>
      </c>
      <c r="U3921" t="s">
        <v>5263</v>
      </c>
      <c r="V3921" s="4">
        <f>VLOOKUP(A3921,[1]Sheet1!A$2:E$5268,5,FALSE)</f>
        <v>4</v>
      </c>
    </row>
    <row r="3922" spans="1:22" x14ac:dyDescent="0.3">
      <c r="A3922" s="2" t="s">
        <v>3921</v>
      </c>
      <c r="B3922">
        <v>29</v>
      </c>
      <c r="C3922" t="s">
        <v>4809</v>
      </c>
      <c r="D3922" t="s">
        <v>4983</v>
      </c>
      <c r="E3922" t="s">
        <v>4973</v>
      </c>
      <c r="F3922">
        <v>1</v>
      </c>
      <c r="G3922" t="s">
        <v>5317</v>
      </c>
      <c r="H3922" t="s">
        <v>5211</v>
      </c>
      <c r="I3922">
        <v>13</v>
      </c>
      <c r="J3922">
        <v>7</v>
      </c>
      <c r="K3922">
        <v>7</v>
      </c>
      <c r="L3922">
        <v>6</v>
      </c>
      <c r="M3922">
        <f>VLOOKUP(A3922,[1]DT_PEG_202406071733!A$2:F$5400,6,FALSE)</f>
        <v>6</v>
      </c>
      <c r="O3922" t="s">
        <v>4779</v>
      </c>
      <c r="P3922">
        <v>4</v>
      </c>
      <c r="Q3922" s="4">
        <v>5.5</v>
      </c>
      <c r="R3922" s="4">
        <v>5.4</v>
      </c>
      <c r="T3922" s="4">
        <v>5.3125</v>
      </c>
      <c r="U3922" t="s">
        <v>5281</v>
      </c>
      <c r="V3922" s="4">
        <f>VLOOKUP(A3922,[1]Sheet1!A$2:E$5268,5,FALSE)</f>
        <v>5.75</v>
      </c>
    </row>
    <row r="3923" spans="1:22" x14ac:dyDescent="0.3">
      <c r="A3923" s="1" t="s">
        <v>3922</v>
      </c>
      <c r="B3923">
        <v>28</v>
      </c>
      <c r="C3923" t="s">
        <v>4809</v>
      </c>
      <c r="D3923" t="s">
        <v>4982</v>
      </c>
      <c r="E3923" t="s">
        <v>4973</v>
      </c>
      <c r="F3923">
        <v>1</v>
      </c>
      <c r="G3923" t="s">
        <v>5338</v>
      </c>
      <c r="H3923" t="s">
        <v>5211</v>
      </c>
      <c r="I3923">
        <v>10</v>
      </c>
      <c r="J3923">
        <v>5</v>
      </c>
      <c r="K3923">
        <v>4</v>
      </c>
      <c r="L3923">
        <v>3</v>
      </c>
      <c r="M3923">
        <f>VLOOKUP(A3923,[1]DT_PEG_202406071733!A$2:F$5400,6,FALSE)</f>
        <v>3</v>
      </c>
      <c r="O3923" t="s">
        <v>4778</v>
      </c>
      <c r="P3923">
        <v>3</v>
      </c>
      <c r="Q3923" s="4">
        <v>5.05</v>
      </c>
      <c r="R3923" s="4">
        <v>5</v>
      </c>
      <c r="T3923" s="4">
        <v>5.1875</v>
      </c>
      <c r="U3923" t="s">
        <v>5281</v>
      </c>
      <c r="V3923" s="4">
        <f>VLOOKUP(A3923,[1]Sheet1!A$2:E$5268,5,FALSE)</f>
        <v>5.5</v>
      </c>
    </row>
    <row r="3924" spans="1:22" x14ac:dyDescent="0.3">
      <c r="A3924" s="2" t="s">
        <v>3923</v>
      </c>
      <c r="B3924">
        <v>55</v>
      </c>
      <c r="C3924" t="s">
        <v>4809</v>
      </c>
      <c r="D3924" t="s">
        <v>4983</v>
      </c>
      <c r="E3924" t="s">
        <v>4973</v>
      </c>
      <c r="F3924">
        <v>1</v>
      </c>
      <c r="G3924" t="s">
        <v>5338</v>
      </c>
      <c r="H3924" t="s">
        <v>5211</v>
      </c>
      <c r="I3924">
        <v>12</v>
      </c>
      <c r="J3924">
        <v>3</v>
      </c>
      <c r="K3924">
        <v>30</v>
      </c>
      <c r="L3924">
        <v>10</v>
      </c>
      <c r="M3924">
        <f>VLOOKUP(A3924,[1]DT_PEG_202406071733!A$2:F$5400,6,FALSE)</f>
        <v>16</v>
      </c>
      <c r="O3924" t="s">
        <v>4778</v>
      </c>
      <c r="P3924">
        <v>3</v>
      </c>
      <c r="Q3924" s="4">
        <v>5.0999999999999996</v>
      </c>
      <c r="R3924" s="4">
        <v>5.5</v>
      </c>
      <c r="T3924" s="4">
        <v>5.375</v>
      </c>
      <c r="U3924" t="s">
        <v>5293</v>
      </c>
      <c r="V3924" s="4">
        <f>VLOOKUP(A3924,[1]Sheet1!A$2:E$5268,5,FALSE)</f>
        <v>5.5</v>
      </c>
    </row>
    <row r="3925" spans="1:22" x14ac:dyDescent="0.3">
      <c r="A3925" s="1" t="s">
        <v>3924</v>
      </c>
      <c r="B3925">
        <v>53</v>
      </c>
      <c r="C3925" t="s">
        <v>4809</v>
      </c>
      <c r="D3925" t="s">
        <v>4983</v>
      </c>
      <c r="E3925" t="s">
        <v>4973</v>
      </c>
      <c r="F3925">
        <v>1</v>
      </c>
      <c r="G3925" t="s">
        <v>5338</v>
      </c>
      <c r="H3925" t="s">
        <v>5211</v>
      </c>
      <c r="I3925">
        <v>13</v>
      </c>
      <c r="J3925">
        <v>1</v>
      </c>
      <c r="K3925">
        <v>30</v>
      </c>
      <c r="L3925">
        <v>1</v>
      </c>
      <c r="M3925">
        <f>VLOOKUP(A3925,[1]DT_PEG_202406071733!A$2:F$5400,6,FALSE)</f>
        <v>17</v>
      </c>
      <c r="O3925" t="s">
        <v>4778</v>
      </c>
      <c r="P3925">
        <v>3</v>
      </c>
      <c r="Q3925" s="4">
        <v>4.8499999999999996</v>
      </c>
      <c r="R3925" s="4">
        <v>5</v>
      </c>
      <c r="T3925" s="4">
        <v>5.25</v>
      </c>
      <c r="U3925" t="s">
        <v>5142</v>
      </c>
      <c r="V3925" s="4">
        <f>VLOOKUP(A3925,[1]Sheet1!A$2:E$5268,5,FALSE)</f>
        <v>5.5</v>
      </c>
    </row>
    <row r="3926" spans="1:22" x14ac:dyDescent="0.3">
      <c r="A3926" s="2" t="s">
        <v>3925</v>
      </c>
      <c r="B3926">
        <v>51</v>
      </c>
      <c r="C3926" t="s">
        <v>4809</v>
      </c>
      <c r="D3926" t="s">
        <v>4983</v>
      </c>
      <c r="E3926" t="s">
        <v>4973</v>
      </c>
      <c r="F3926">
        <v>1</v>
      </c>
      <c r="G3926" t="s">
        <v>5300</v>
      </c>
      <c r="H3926" t="s">
        <v>5211</v>
      </c>
      <c r="I3926">
        <v>12</v>
      </c>
      <c r="J3926">
        <v>1</v>
      </c>
      <c r="K3926">
        <v>30</v>
      </c>
      <c r="L3926">
        <v>1</v>
      </c>
      <c r="M3926">
        <f>VLOOKUP(A3926,[1]DT_PEG_202406071733!A$2:F$5400,6,FALSE)</f>
        <v>21</v>
      </c>
      <c r="O3926" t="s">
        <v>4778</v>
      </c>
      <c r="P3926">
        <v>3</v>
      </c>
      <c r="Q3926" s="4">
        <v>5.4</v>
      </c>
      <c r="R3926" s="4">
        <v>4.8</v>
      </c>
      <c r="T3926" s="4">
        <v>5.125</v>
      </c>
      <c r="U3926" t="s">
        <v>5142</v>
      </c>
      <c r="V3926" s="4">
        <f>VLOOKUP(A3926,[1]Sheet1!A$2:E$5268,5,FALSE)</f>
        <v>5.5</v>
      </c>
    </row>
    <row r="3927" spans="1:22" x14ac:dyDescent="0.3">
      <c r="A3927" s="1" t="s">
        <v>3926</v>
      </c>
      <c r="B3927">
        <v>38</v>
      </c>
      <c r="C3927" t="s">
        <v>4809</v>
      </c>
      <c r="D3927" t="s">
        <v>4982</v>
      </c>
      <c r="E3927" t="s">
        <v>4975</v>
      </c>
      <c r="F3927">
        <v>3</v>
      </c>
      <c r="G3927" t="s">
        <v>5300</v>
      </c>
      <c r="H3927" t="s">
        <v>5211</v>
      </c>
      <c r="I3927">
        <v>15</v>
      </c>
      <c r="J3927">
        <v>2</v>
      </c>
      <c r="K3927">
        <v>14</v>
      </c>
      <c r="L3927">
        <v>2</v>
      </c>
      <c r="M3927">
        <f>VLOOKUP(A3927,[1]DT_PEG_202406071733!A$2:F$5400,6,FALSE)</f>
        <v>2</v>
      </c>
      <c r="O3927" t="s">
        <v>4779</v>
      </c>
      <c r="P3927">
        <v>4</v>
      </c>
      <c r="Q3927" s="4">
        <v>5</v>
      </c>
      <c r="R3927" s="4">
        <v>5</v>
      </c>
      <c r="T3927" s="4">
        <v>5</v>
      </c>
      <c r="U3927" t="s">
        <v>5263</v>
      </c>
      <c r="V3927" s="4">
        <f>VLOOKUP(A3927,[1]Sheet1!A$2:E$5268,5,FALSE)</f>
        <v>5</v>
      </c>
    </row>
    <row r="3928" spans="1:22" x14ac:dyDescent="0.3">
      <c r="A3928" s="2" t="s">
        <v>3927</v>
      </c>
      <c r="B3928">
        <v>31</v>
      </c>
      <c r="C3928" t="s">
        <v>4809</v>
      </c>
      <c r="D3928" t="s">
        <v>4982</v>
      </c>
      <c r="E3928" t="s">
        <v>4973</v>
      </c>
      <c r="F3928">
        <v>1</v>
      </c>
      <c r="G3928" t="s">
        <v>5316</v>
      </c>
      <c r="H3928" t="s">
        <v>5211</v>
      </c>
      <c r="I3928">
        <v>13</v>
      </c>
      <c r="J3928">
        <v>2</v>
      </c>
      <c r="K3928">
        <v>7</v>
      </c>
      <c r="L3928">
        <v>7</v>
      </c>
      <c r="M3928">
        <f>VLOOKUP(A3928,[1]DT_PEG_202406071733!A$2:F$5400,6,FALSE)</f>
        <v>7</v>
      </c>
      <c r="O3928" t="s">
        <v>4779</v>
      </c>
      <c r="P3928">
        <v>4</v>
      </c>
      <c r="Q3928" s="4">
        <v>5</v>
      </c>
      <c r="R3928" s="4">
        <v>5</v>
      </c>
      <c r="T3928" s="4">
        <v>5</v>
      </c>
      <c r="U3928" t="s">
        <v>5292</v>
      </c>
      <c r="V3928" s="4">
        <f>VLOOKUP(A3928,[1]Sheet1!A$2:E$5268,5,FALSE)</f>
        <v>5</v>
      </c>
    </row>
    <row r="3929" spans="1:22" x14ac:dyDescent="0.3">
      <c r="A3929" s="1" t="s">
        <v>3928</v>
      </c>
      <c r="B3929">
        <v>55</v>
      </c>
      <c r="C3929" t="s">
        <v>4809</v>
      </c>
      <c r="D3929" t="s">
        <v>4983</v>
      </c>
      <c r="E3929" t="s">
        <v>4974</v>
      </c>
      <c r="F3929">
        <v>2</v>
      </c>
      <c r="G3929" t="s">
        <v>5304</v>
      </c>
      <c r="H3929" t="s">
        <v>5211</v>
      </c>
      <c r="I3929">
        <v>15</v>
      </c>
      <c r="J3929">
        <v>3</v>
      </c>
      <c r="K3929">
        <v>30</v>
      </c>
      <c r="L3929">
        <v>4</v>
      </c>
      <c r="M3929">
        <f>VLOOKUP(A3929,[1]DT_PEG_202406071733!A$2:F$5400,6,FALSE)</f>
        <v>7</v>
      </c>
      <c r="O3929" t="s">
        <v>4778</v>
      </c>
      <c r="P3929">
        <v>3</v>
      </c>
      <c r="Q3929" s="4">
        <v>6</v>
      </c>
      <c r="R3929" s="4">
        <v>5</v>
      </c>
      <c r="T3929" s="4">
        <v>6</v>
      </c>
      <c r="U3929" t="s">
        <v>5142</v>
      </c>
      <c r="V3929" s="4">
        <f>VLOOKUP(A3929,[1]Sheet1!A$2:E$5268,5,FALSE)</f>
        <v>6</v>
      </c>
    </row>
    <row r="3930" spans="1:22" x14ac:dyDescent="0.3">
      <c r="A3930" s="2" t="s">
        <v>3929</v>
      </c>
      <c r="B3930">
        <v>49</v>
      </c>
      <c r="C3930" t="s">
        <v>4809</v>
      </c>
      <c r="D3930" t="s">
        <v>4983</v>
      </c>
      <c r="E3930" t="s">
        <v>4975</v>
      </c>
      <c r="F3930">
        <v>3</v>
      </c>
      <c r="G3930" t="s">
        <v>5316</v>
      </c>
      <c r="H3930" t="s">
        <v>5211</v>
      </c>
      <c r="I3930">
        <v>18</v>
      </c>
      <c r="J3930">
        <v>7</v>
      </c>
      <c r="K3930">
        <v>30</v>
      </c>
      <c r="L3930">
        <v>2</v>
      </c>
      <c r="M3930">
        <f>VLOOKUP(A3930,[1]DT_PEG_202406071733!A$2:F$5400,6,FALSE)</f>
        <v>14</v>
      </c>
      <c r="O3930" t="s">
        <v>4778</v>
      </c>
      <c r="P3930">
        <v>3</v>
      </c>
      <c r="Q3930" s="4">
        <v>5.8</v>
      </c>
      <c r="R3930" s="4">
        <v>5.6</v>
      </c>
      <c r="T3930" s="4">
        <v>5.75</v>
      </c>
      <c r="U3930" t="s">
        <v>5293</v>
      </c>
      <c r="V3930" s="4">
        <f>VLOOKUP(A3930,[1]Sheet1!A$2:E$5268,5,FALSE)</f>
        <v>6</v>
      </c>
    </row>
    <row r="3931" spans="1:22" x14ac:dyDescent="0.3">
      <c r="A3931" s="1" t="s">
        <v>3930</v>
      </c>
      <c r="B3931">
        <v>32</v>
      </c>
      <c r="C3931" t="s">
        <v>4809</v>
      </c>
      <c r="D3931" t="s">
        <v>4983</v>
      </c>
      <c r="E3931" t="s">
        <v>4974</v>
      </c>
      <c r="F3931">
        <v>2</v>
      </c>
      <c r="G3931" t="s">
        <v>5316</v>
      </c>
      <c r="H3931" t="s">
        <v>5211</v>
      </c>
      <c r="I3931">
        <v>12</v>
      </c>
      <c r="J3931">
        <v>15</v>
      </c>
      <c r="K3931">
        <v>7</v>
      </c>
      <c r="L3931">
        <v>6</v>
      </c>
      <c r="M3931">
        <f>VLOOKUP(A3931,[1]DT_PEG_202406071733!A$2:F$5400,6,FALSE)</f>
        <v>3</v>
      </c>
      <c r="O3931" t="s">
        <v>4779</v>
      </c>
      <c r="P3931">
        <v>4</v>
      </c>
      <c r="Q3931" s="4">
        <v>4.7</v>
      </c>
      <c r="R3931" s="4">
        <v>4.4000000000000004</v>
      </c>
      <c r="T3931" s="4">
        <v>4.3125</v>
      </c>
      <c r="U3931" t="s">
        <v>5292</v>
      </c>
      <c r="V3931" s="4">
        <f>VLOOKUP(A3931,[1]Sheet1!A$2:E$5268,5,FALSE)</f>
        <v>5</v>
      </c>
    </row>
    <row r="3932" spans="1:22" x14ac:dyDescent="0.3">
      <c r="A3932" s="2" t="s">
        <v>3931</v>
      </c>
      <c r="B3932">
        <v>27</v>
      </c>
      <c r="C3932" t="s">
        <v>4809</v>
      </c>
      <c r="D3932" t="s">
        <v>4983</v>
      </c>
      <c r="E3932" t="s">
        <v>4973</v>
      </c>
      <c r="F3932">
        <v>1</v>
      </c>
      <c r="G3932" t="s">
        <v>5313</v>
      </c>
      <c r="H3932" t="s">
        <v>5212</v>
      </c>
      <c r="I3932">
        <v>11</v>
      </c>
      <c r="J3932">
        <v>5</v>
      </c>
      <c r="K3932">
        <v>6</v>
      </c>
      <c r="L3932">
        <v>3</v>
      </c>
      <c r="M3932">
        <f>VLOOKUP(A3932,[1]DT_PEG_202406071733!A$2:F$5400,6,FALSE)</f>
        <v>5</v>
      </c>
      <c r="O3932" t="s">
        <v>4778</v>
      </c>
      <c r="P3932">
        <v>3</v>
      </c>
      <c r="Q3932" s="4">
        <v>5</v>
      </c>
      <c r="R3932" s="4">
        <v>4.7</v>
      </c>
      <c r="T3932" s="4">
        <v>5</v>
      </c>
      <c r="U3932" t="s">
        <v>5281</v>
      </c>
      <c r="V3932" s="4">
        <f>VLOOKUP(A3932,[1]Sheet1!A$2:E$5268,5,FALSE)</f>
        <v>5</v>
      </c>
    </row>
    <row r="3933" spans="1:22" x14ac:dyDescent="0.3">
      <c r="A3933" s="2" t="s">
        <v>3932</v>
      </c>
      <c r="B3933">
        <v>54</v>
      </c>
      <c r="C3933" t="s">
        <v>4809</v>
      </c>
      <c r="D3933" t="s">
        <v>4983</v>
      </c>
      <c r="E3933" t="s">
        <v>4973</v>
      </c>
      <c r="F3933">
        <v>1</v>
      </c>
      <c r="G3933" t="s">
        <v>5313</v>
      </c>
      <c r="H3933" t="s">
        <v>5211</v>
      </c>
      <c r="I3933">
        <v>17</v>
      </c>
      <c r="J3933">
        <v>1</v>
      </c>
      <c r="K3933">
        <v>30</v>
      </c>
      <c r="L3933">
        <v>4</v>
      </c>
      <c r="M3933">
        <f>VLOOKUP(A3933,[1]DT_PEG_202406071733!A$2:F$5400,6,FALSE)</f>
        <v>16</v>
      </c>
      <c r="O3933" t="s">
        <v>4778</v>
      </c>
      <c r="P3933">
        <v>3</v>
      </c>
      <c r="Q3933" s="4">
        <v>4.8499999999999996</v>
      </c>
      <c r="R3933" s="4">
        <v>4.9000000000000004</v>
      </c>
      <c r="T3933" s="4">
        <v>5</v>
      </c>
      <c r="U3933" t="s">
        <v>5293</v>
      </c>
      <c r="V3933" s="4">
        <f>VLOOKUP(A3933,[1]Sheet1!A$2:E$5268,5,FALSE)</f>
        <v>5</v>
      </c>
    </row>
    <row r="3934" spans="1:22" x14ac:dyDescent="0.3">
      <c r="A3934" s="2" t="s">
        <v>3933</v>
      </c>
      <c r="B3934">
        <v>51</v>
      </c>
      <c r="C3934" t="s">
        <v>4809</v>
      </c>
      <c r="D3934" t="s">
        <v>4983</v>
      </c>
      <c r="E3934" t="s">
        <v>4975</v>
      </c>
      <c r="F3934">
        <v>3</v>
      </c>
      <c r="G3934" t="s">
        <v>5299</v>
      </c>
      <c r="H3934" t="s">
        <v>5211</v>
      </c>
      <c r="I3934">
        <v>16</v>
      </c>
      <c r="J3934">
        <v>5</v>
      </c>
      <c r="K3934">
        <v>30</v>
      </c>
      <c r="L3934">
        <v>2</v>
      </c>
      <c r="M3934">
        <f>VLOOKUP(A3934,[1]DT_PEG_202406071733!A$2:F$5400,6,FALSE)</f>
        <v>7</v>
      </c>
      <c r="O3934" t="s">
        <v>4779</v>
      </c>
      <c r="P3934">
        <v>4</v>
      </c>
      <c r="Q3934" s="4">
        <v>5</v>
      </c>
      <c r="R3934" s="4">
        <v>5</v>
      </c>
      <c r="T3934" s="4">
        <v>5</v>
      </c>
      <c r="U3934" t="s">
        <v>5292</v>
      </c>
      <c r="V3934" s="4">
        <f>VLOOKUP(A3934,[1]Sheet1!A$2:E$5268,5,FALSE)</f>
        <v>5</v>
      </c>
    </row>
    <row r="3935" spans="1:22" x14ac:dyDescent="0.3">
      <c r="A3935" s="1" t="s">
        <v>3934</v>
      </c>
      <c r="B3935">
        <v>52</v>
      </c>
      <c r="C3935" t="s">
        <v>4809</v>
      </c>
      <c r="D3935" t="s">
        <v>4982</v>
      </c>
      <c r="E3935" t="s">
        <v>4973</v>
      </c>
      <c r="F3935">
        <v>1</v>
      </c>
      <c r="G3935" t="s">
        <v>5299</v>
      </c>
      <c r="H3935" t="s">
        <v>5211</v>
      </c>
      <c r="I3935">
        <v>17</v>
      </c>
      <c r="J3935">
        <v>2</v>
      </c>
      <c r="K3935">
        <v>30</v>
      </c>
      <c r="L3935">
        <v>11</v>
      </c>
      <c r="M3935">
        <f>VLOOKUP(A3935,[1]DT_PEG_202406071733!A$2:F$5400,6,FALSE)</f>
        <v>16</v>
      </c>
      <c r="O3935" t="s">
        <v>4778</v>
      </c>
      <c r="P3935">
        <v>3</v>
      </c>
      <c r="Q3935" s="4">
        <v>5</v>
      </c>
      <c r="R3935" s="4">
        <v>5.2</v>
      </c>
      <c r="T3935" s="4">
        <v>5.1875</v>
      </c>
      <c r="U3935" t="s">
        <v>5293</v>
      </c>
      <c r="V3935" s="4">
        <f>VLOOKUP(A3935,[1]Sheet1!A$2:E$5268,5,FALSE)</f>
        <v>4.875</v>
      </c>
    </row>
    <row r="3936" spans="1:22" x14ac:dyDescent="0.3">
      <c r="A3936" s="2" t="s">
        <v>3935</v>
      </c>
      <c r="B3936">
        <v>39</v>
      </c>
      <c r="C3936" t="s">
        <v>4809</v>
      </c>
      <c r="D3936" t="s">
        <v>4983</v>
      </c>
      <c r="E3936" t="s">
        <v>4975</v>
      </c>
      <c r="F3936">
        <v>3</v>
      </c>
      <c r="G3936" t="s">
        <v>5301</v>
      </c>
      <c r="H3936" t="s">
        <v>5211</v>
      </c>
      <c r="I3936">
        <v>14</v>
      </c>
      <c r="J3936">
        <v>4</v>
      </c>
      <c r="K3936">
        <v>14</v>
      </c>
      <c r="L3936">
        <v>1</v>
      </c>
      <c r="M3936">
        <f>VLOOKUP(A3936,[1]DT_PEG_202406071733!A$2:F$5400,6,FALSE)</f>
        <v>6</v>
      </c>
      <c r="O3936" t="s">
        <v>4779</v>
      </c>
      <c r="P3936">
        <v>4</v>
      </c>
      <c r="Q3936" s="4">
        <v>5.05</v>
      </c>
      <c r="R3936" s="4">
        <v>5.5</v>
      </c>
      <c r="T3936" s="4">
        <v>5</v>
      </c>
      <c r="U3936" t="s">
        <v>5281</v>
      </c>
      <c r="V3936" s="4">
        <f>VLOOKUP(A3936,[1]Sheet1!A$2:E$5268,5,FALSE)</f>
        <v>5.25</v>
      </c>
    </row>
    <row r="3937" spans="1:22" x14ac:dyDescent="0.3">
      <c r="A3937" s="1" t="s">
        <v>3936</v>
      </c>
      <c r="B3937">
        <v>36</v>
      </c>
      <c r="C3937" t="s">
        <v>4809</v>
      </c>
      <c r="D3937" t="s">
        <v>4983</v>
      </c>
      <c r="E3937" t="s">
        <v>4973</v>
      </c>
      <c r="F3937">
        <v>1</v>
      </c>
      <c r="G3937" t="s">
        <v>5299</v>
      </c>
      <c r="H3937" t="s">
        <v>5211</v>
      </c>
      <c r="I3937">
        <v>12</v>
      </c>
      <c r="J3937">
        <v>20</v>
      </c>
      <c r="K3937">
        <v>10</v>
      </c>
      <c r="L3937">
        <v>0</v>
      </c>
      <c r="M3937">
        <f>VLOOKUP(A3937,[1]DT_PEG_202406071733!A$2:F$5400,6,FALSE)</f>
        <v>0</v>
      </c>
      <c r="O3937" t="s">
        <v>4778</v>
      </c>
      <c r="P3937">
        <v>3</v>
      </c>
      <c r="Q3937" s="4">
        <v>6</v>
      </c>
      <c r="R3937" s="4">
        <v>6</v>
      </c>
      <c r="T3937" s="4">
        <v>6</v>
      </c>
      <c r="U3937" t="s">
        <v>5292</v>
      </c>
      <c r="V3937" s="4">
        <f>VLOOKUP(A3937,[1]Sheet1!A$2:E$5268,5,FALSE)</f>
        <v>6</v>
      </c>
    </row>
    <row r="3938" spans="1:22" x14ac:dyDescent="0.3">
      <c r="A3938" s="2" t="s">
        <v>3937</v>
      </c>
      <c r="B3938">
        <v>32</v>
      </c>
      <c r="C3938" t="s">
        <v>4809</v>
      </c>
      <c r="D3938" t="s">
        <v>4983</v>
      </c>
      <c r="E3938" t="s">
        <v>4974</v>
      </c>
      <c r="F3938">
        <v>2</v>
      </c>
      <c r="G3938" t="s">
        <v>5310</v>
      </c>
      <c r="H3938" t="s">
        <v>5211</v>
      </c>
      <c r="I3938">
        <v>12</v>
      </c>
      <c r="J3938">
        <v>6</v>
      </c>
      <c r="K3938">
        <v>7</v>
      </c>
      <c r="L3938">
        <v>6</v>
      </c>
      <c r="M3938">
        <f>VLOOKUP(A3938,[1]DT_PEG_202406071733!A$2:F$5400,6,FALSE)</f>
        <v>3</v>
      </c>
      <c r="O3938" t="s">
        <v>4779</v>
      </c>
      <c r="P3938">
        <v>4</v>
      </c>
      <c r="Q3938" s="4">
        <v>5.3</v>
      </c>
      <c r="R3938" s="4">
        <v>5.0999999999999996</v>
      </c>
      <c r="T3938" s="4">
        <v>4.75</v>
      </c>
      <c r="U3938" t="s">
        <v>5292</v>
      </c>
      <c r="V3938" s="4">
        <f>VLOOKUP(A3938,[1]Sheet1!A$2:E$5268,5,FALSE)</f>
        <v>4.75</v>
      </c>
    </row>
    <row r="3939" spans="1:22" x14ac:dyDescent="0.3">
      <c r="A3939" s="2" t="s">
        <v>3938</v>
      </c>
      <c r="B3939">
        <v>51</v>
      </c>
      <c r="C3939" t="s">
        <v>4954</v>
      </c>
      <c r="D3939" t="s">
        <v>4983</v>
      </c>
      <c r="E3939" t="s">
        <v>4975</v>
      </c>
      <c r="F3939">
        <v>3</v>
      </c>
      <c r="G3939" t="s">
        <v>5303</v>
      </c>
      <c r="H3939" t="s">
        <v>5211</v>
      </c>
      <c r="I3939">
        <v>16</v>
      </c>
      <c r="J3939">
        <v>4</v>
      </c>
      <c r="K3939">
        <v>30</v>
      </c>
      <c r="L3939">
        <v>4</v>
      </c>
      <c r="M3939">
        <f>VLOOKUP(A3939,[1]DT_PEG_202406071733!A$2:F$5400,6,FALSE)</f>
        <v>6</v>
      </c>
      <c r="O3939" t="s">
        <v>4778</v>
      </c>
      <c r="P3939">
        <v>3</v>
      </c>
      <c r="Q3939" s="4">
        <v>5.45</v>
      </c>
      <c r="R3939" s="4">
        <v>5.5</v>
      </c>
      <c r="T3939" s="4">
        <v>5.1875</v>
      </c>
      <c r="U3939" t="s">
        <v>5293</v>
      </c>
      <c r="V3939" s="4">
        <f>VLOOKUP(A3939,[1]Sheet1!A$2:E$5268,5,FALSE)</f>
        <v>5.125</v>
      </c>
    </row>
    <row r="3940" spans="1:22" x14ac:dyDescent="0.3">
      <c r="A3940" s="1" t="s">
        <v>3939</v>
      </c>
      <c r="B3940">
        <v>50</v>
      </c>
      <c r="C3940" t="s">
        <v>4954</v>
      </c>
      <c r="D3940" t="s">
        <v>4983</v>
      </c>
      <c r="E3940" t="s">
        <v>4975</v>
      </c>
      <c r="F3940">
        <v>3</v>
      </c>
      <c r="G3940" t="s">
        <v>5344</v>
      </c>
      <c r="H3940" t="s">
        <v>5211</v>
      </c>
      <c r="I3940">
        <v>16</v>
      </c>
      <c r="J3940">
        <v>5</v>
      </c>
      <c r="K3940">
        <v>30</v>
      </c>
      <c r="L3940">
        <v>16</v>
      </c>
      <c r="M3940">
        <f>VLOOKUP(A3940,[1]DT_PEG_202406071733!A$2:F$5400,6,FALSE)</f>
        <v>5</v>
      </c>
      <c r="O3940" t="s">
        <v>4779</v>
      </c>
      <c r="P3940">
        <v>4</v>
      </c>
      <c r="Q3940" s="4">
        <v>5.75</v>
      </c>
      <c r="R3940" s="4">
        <v>5.8</v>
      </c>
      <c r="T3940" s="4">
        <v>5.875</v>
      </c>
      <c r="U3940" t="s">
        <v>5293</v>
      </c>
      <c r="V3940" s="4">
        <f>VLOOKUP(A3940,[1]Sheet1!A$2:E$5268,5,FALSE)</f>
        <v>6</v>
      </c>
    </row>
    <row r="3941" spans="1:22" x14ac:dyDescent="0.3">
      <c r="A3941" s="1" t="s">
        <v>3940</v>
      </c>
      <c r="B3941">
        <v>31</v>
      </c>
      <c r="C3941" t="s">
        <v>4939</v>
      </c>
      <c r="D3941" t="s">
        <v>4983</v>
      </c>
      <c r="E3941" t="s">
        <v>4974</v>
      </c>
      <c r="F3941">
        <v>2</v>
      </c>
      <c r="G3941" t="s">
        <v>5344</v>
      </c>
      <c r="H3941" t="s">
        <v>5211</v>
      </c>
      <c r="I3941">
        <v>12</v>
      </c>
      <c r="J3941">
        <v>72</v>
      </c>
      <c r="K3941">
        <v>6</v>
      </c>
      <c r="L3941">
        <v>1</v>
      </c>
      <c r="M3941">
        <f>VLOOKUP(A3941,[1]DT_PEG_202406071733!A$2:F$5400,6,FALSE)</f>
        <v>3</v>
      </c>
      <c r="O3941" t="s">
        <v>4778</v>
      </c>
      <c r="P3941">
        <v>3</v>
      </c>
      <c r="Q3941" s="4">
        <v>4.5</v>
      </c>
      <c r="R3941" s="4">
        <v>4.5</v>
      </c>
      <c r="T3941" s="4">
        <v>4.75</v>
      </c>
      <c r="U3941" t="s">
        <v>5292</v>
      </c>
      <c r="V3941" s="4">
        <f>VLOOKUP(A3941,[1]Sheet1!A$2:E$5268,5,FALSE)</f>
        <v>4.5</v>
      </c>
    </row>
    <row r="3942" spans="1:22" x14ac:dyDescent="0.3">
      <c r="A3942" s="2" t="s">
        <v>3941</v>
      </c>
      <c r="B3942">
        <v>31</v>
      </c>
      <c r="C3942" t="s">
        <v>4939</v>
      </c>
      <c r="D3942" t="s">
        <v>4983</v>
      </c>
      <c r="E3942" t="s">
        <v>4974</v>
      </c>
      <c r="F3942">
        <v>2</v>
      </c>
      <c r="G3942" t="s">
        <v>5344</v>
      </c>
      <c r="H3942" t="s">
        <v>5211</v>
      </c>
      <c r="I3942">
        <v>12</v>
      </c>
      <c r="J3942">
        <v>68</v>
      </c>
      <c r="K3942">
        <v>6</v>
      </c>
      <c r="L3942">
        <v>1</v>
      </c>
      <c r="M3942">
        <f>VLOOKUP(A3942,[1]DT_PEG_202406071733!A$2:F$5400,6,FALSE)</f>
        <v>4</v>
      </c>
      <c r="O3942" t="s">
        <v>4778</v>
      </c>
      <c r="P3942">
        <v>3</v>
      </c>
      <c r="Q3942" s="4">
        <v>4</v>
      </c>
      <c r="R3942" s="4">
        <v>4.5999999999999996</v>
      </c>
      <c r="T3942" s="4">
        <v>4.25</v>
      </c>
      <c r="U3942" t="s">
        <v>5292</v>
      </c>
      <c r="V3942" s="4">
        <f>VLOOKUP(A3942,[1]Sheet1!A$2:E$5268,5,FALSE)</f>
        <v>4</v>
      </c>
    </row>
    <row r="3943" spans="1:22" x14ac:dyDescent="0.3">
      <c r="A3943" s="1" t="s">
        <v>3942</v>
      </c>
      <c r="B3943">
        <v>29</v>
      </c>
      <c r="C3943" t="s">
        <v>4939</v>
      </c>
      <c r="D3943" t="s">
        <v>4983</v>
      </c>
      <c r="E3943" t="s">
        <v>4974</v>
      </c>
      <c r="F3943">
        <v>2</v>
      </c>
      <c r="G3943" t="s">
        <v>5345</v>
      </c>
      <c r="H3943" t="s">
        <v>5212</v>
      </c>
      <c r="I3943">
        <v>12</v>
      </c>
      <c r="J3943">
        <v>74</v>
      </c>
      <c r="K3943">
        <v>6</v>
      </c>
      <c r="L3943">
        <v>1</v>
      </c>
      <c r="M3943">
        <f>VLOOKUP(A3943,[1]DT_PEG_202406071733!A$2:F$5400,6,FALSE)</f>
        <v>4</v>
      </c>
      <c r="O3943" t="s">
        <v>4778</v>
      </c>
      <c r="P3943">
        <v>3</v>
      </c>
      <c r="Q3943" s="4">
        <v>4.75</v>
      </c>
      <c r="R3943" s="4">
        <v>4.4000000000000004</v>
      </c>
      <c r="T3943" s="4">
        <v>4.625</v>
      </c>
      <c r="U3943" t="s">
        <v>5292</v>
      </c>
      <c r="V3943" s="4">
        <f>VLOOKUP(A3943,[1]Sheet1!A$2:E$5268,5,FALSE)</f>
        <v>5</v>
      </c>
    </row>
    <row r="3944" spans="1:22" x14ac:dyDescent="0.3">
      <c r="A3944" s="2" t="s">
        <v>3943</v>
      </c>
      <c r="B3944">
        <v>39</v>
      </c>
      <c r="C3944" t="s">
        <v>4909</v>
      </c>
      <c r="D3944" t="s">
        <v>4983</v>
      </c>
      <c r="E3944" t="s">
        <v>4975</v>
      </c>
      <c r="F3944">
        <v>3</v>
      </c>
      <c r="G3944" t="s">
        <v>5310</v>
      </c>
      <c r="H3944" t="s">
        <v>5211</v>
      </c>
      <c r="I3944">
        <v>15</v>
      </c>
      <c r="J3944">
        <v>4</v>
      </c>
      <c r="K3944">
        <v>14</v>
      </c>
      <c r="L3944">
        <v>1</v>
      </c>
      <c r="M3944">
        <f>VLOOKUP(A3944,[1]DT_PEG_202406071733!A$2:F$5400,6,FALSE)</f>
        <v>6</v>
      </c>
      <c r="O3944" t="s">
        <v>4778</v>
      </c>
      <c r="P3944">
        <v>3</v>
      </c>
      <c r="Q3944" s="4">
        <v>6</v>
      </c>
      <c r="R3944" s="4">
        <v>6</v>
      </c>
      <c r="T3944" s="4">
        <v>6</v>
      </c>
      <c r="U3944" t="s">
        <v>5292</v>
      </c>
      <c r="V3944" s="4">
        <f>VLOOKUP(A3944,[1]Sheet1!A$2:E$5268,5,FALSE)</f>
        <v>6</v>
      </c>
    </row>
    <row r="3945" spans="1:22" x14ac:dyDescent="0.3">
      <c r="A3945" s="1" t="s">
        <v>3944</v>
      </c>
      <c r="B3945">
        <v>55</v>
      </c>
      <c r="C3945" t="s">
        <v>4893</v>
      </c>
      <c r="D3945" t="s">
        <v>4983</v>
      </c>
      <c r="E3945" t="s">
        <v>4974</v>
      </c>
      <c r="F3945">
        <v>2</v>
      </c>
      <c r="G3945" t="s">
        <v>5334</v>
      </c>
      <c r="H3945" t="s">
        <v>5211</v>
      </c>
      <c r="I3945">
        <v>17</v>
      </c>
      <c r="J3945">
        <v>3</v>
      </c>
      <c r="K3945">
        <v>30</v>
      </c>
      <c r="L3945">
        <v>8</v>
      </c>
      <c r="M3945">
        <f>VLOOKUP(A3945,[1]DT_PEG_202406071733!A$2:F$5400,6,FALSE)</f>
        <v>12</v>
      </c>
      <c r="O3945" t="s">
        <v>4778</v>
      </c>
      <c r="P3945">
        <v>3</v>
      </c>
      <c r="Q3945" s="4">
        <v>5</v>
      </c>
      <c r="R3945" s="4">
        <v>5</v>
      </c>
      <c r="T3945" s="4">
        <v>5</v>
      </c>
      <c r="U3945" t="s">
        <v>5293</v>
      </c>
      <c r="V3945" s="4">
        <f>VLOOKUP(A3945,[1]Sheet1!A$2:E$5268,5,FALSE)</f>
        <v>5</v>
      </c>
    </row>
    <row r="3946" spans="1:22" x14ac:dyDescent="0.3">
      <c r="A3946" s="2" t="s">
        <v>3945</v>
      </c>
      <c r="B3946">
        <v>51</v>
      </c>
      <c r="C3946" t="s">
        <v>4893</v>
      </c>
      <c r="D3946" t="s">
        <v>4982</v>
      </c>
      <c r="E3946" t="s">
        <v>4974</v>
      </c>
      <c r="F3946">
        <v>2</v>
      </c>
      <c r="G3946" t="s">
        <v>5310</v>
      </c>
      <c r="H3946" t="s">
        <v>5211</v>
      </c>
      <c r="I3946">
        <v>16</v>
      </c>
      <c r="J3946">
        <v>2</v>
      </c>
      <c r="K3946">
        <v>30</v>
      </c>
      <c r="L3946">
        <v>4</v>
      </c>
      <c r="M3946">
        <f>VLOOKUP(A3946,[1]DT_PEG_202406071733!A$2:F$5400,6,FALSE)</f>
        <v>10</v>
      </c>
      <c r="O3946" t="s">
        <v>4778</v>
      </c>
      <c r="P3946">
        <v>3</v>
      </c>
      <c r="Q3946" s="4">
        <v>4.75</v>
      </c>
      <c r="R3946" s="4">
        <v>4.9000000000000004</v>
      </c>
      <c r="T3946" s="4">
        <v>4.9375</v>
      </c>
      <c r="U3946" t="s">
        <v>5293</v>
      </c>
      <c r="V3946" s="4">
        <f>VLOOKUP(A3946,[1]Sheet1!A$2:E$5268,5,FALSE)</f>
        <v>4.875</v>
      </c>
    </row>
    <row r="3947" spans="1:22" x14ac:dyDescent="0.3">
      <c r="A3947" s="1" t="s">
        <v>3946</v>
      </c>
      <c r="B3947">
        <v>38</v>
      </c>
      <c r="C3947" t="s">
        <v>4893</v>
      </c>
      <c r="D3947" t="s">
        <v>4983</v>
      </c>
      <c r="E3947" t="s">
        <v>4975</v>
      </c>
      <c r="F3947">
        <v>3</v>
      </c>
      <c r="G3947" t="s">
        <v>5310</v>
      </c>
      <c r="H3947" t="s">
        <v>5211</v>
      </c>
      <c r="I3947">
        <v>15</v>
      </c>
      <c r="J3947">
        <v>10</v>
      </c>
      <c r="K3947">
        <v>14</v>
      </c>
      <c r="L3947">
        <v>6</v>
      </c>
      <c r="M3947">
        <f>VLOOKUP(A3947,[1]DT_PEG_202406071733!A$2:F$5400,6,FALSE)</f>
        <v>1</v>
      </c>
      <c r="O3947" t="s">
        <v>4778</v>
      </c>
      <c r="P3947">
        <v>3</v>
      </c>
      <c r="Q3947" s="4">
        <v>5.95</v>
      </c>
      <c r="R3947" s="4">
        <v>6</v>
      </c>
      <c r="T3947" s="4">
        <v>6</v>
      </c>
      <c r="U3947" t="s">
        <v>5281</v>
      </c>
      <c r="V3947" s="4">
        <f>VLOOKUP(A3947,[1]Sheet1!A$2:E$5268,5,FALSE)</f>
        <v>6</v>
      </c>
    </row>
    <row r="3948" spans="1:22" x14ac:dyDescent="0.3">
      <c r="A3948" s="2" t="s">
        <v>3947</v>
      </c>
      <c r="B3948">
        <v>37</v>
      </c>
      <c r="C3948" t="s">
        <v>4893</v>
      </c>
      <c r="D3948" t="s">
        <v>4983</v>
      </c>
      <c r="E3948" t="s">
        <v>4974</v>
      </c>
      <c r="F3948">
        <v>2</v>
      </c>
      <c r="G3948" t="s">
        <v>5330</v>
      </c>
      <c r="H3948" t="s">
        <v>5211</v>
      </c>
      <c r="I3948">
        <v>15</v>
      </c>
      <c r="J3948">
        <v>1</v>
      </c>
      <c r="K3948">
        <v>14</v>
      </c>
      <c r="L3948">
        <v>6</v>
      </c>
      <c r="M3948">
        <f>VLOOKUP(A3948,[1]DT_PEG_202406071733!A$2:F$5400,6,FALSE)</f>
        <v>3</v>
      </c>
      <c r="O3948" t="s">
        <v>4779</v>
      </c>
      <c r="P3948">
        <v>4</v>
      </c>
      <c r="Q3948" s="4">
        <v>5.6</v>
      </c>
      <c r="R3948" s="4">
        <v>5.9</v>
      </c>
      <c r="T3948" s="4">
        <v>5.5625</v>
      </c>
      <c r="U3948" t="s">
        <v>5281</v>
      </c>
      <c r="V3948" s="4">
        <f>VLOOKUP(A3948,[1]Sheet1!A$2:E$5268,5,FALSE)</f>
        <v>5.375</v>
      </c>
    </row>
    <row r="3949" spans="1:22" x14ac:dyDescent="0.3">
      <c r="A3949" s="1" t="s">
        <v>3948</v>
      </c>
      <c r="B3949">
        <v>53</v>
      </c>
      <c r="C3949" t="s">
        <v>4893</v>
      </c>
      <c r="D3949" t="s">
        <v>4983</v>
      </c>
      <c r="E3949" t="s">
        <v>4975</v>
      </c>
      <c r="F3949">
        <v>3</v>
      </c>
      <c r="G3949" t="s">
        <v>5336</v>
      </c>
      <c r="H3949" t="s">
        <v>5211</v>
      </c>
      <c r="I3949">
        <v>19</v>
      </c>
      <c r="J3949">
        <v>4</v>
      </c>
      <c r="K3949">
        <v>30</v>
      </c>
      <c r="L3949">
        <v>13</v>
      </c>
      <c r="M3949">
        <f>VLOOKUP(A3949,[1]DT_PEG_202406071733!A$2:F$5400,6,FALSE)</f>
        <v>6</v>
      </c>
      <c r="O3949" t="s">
        <v>4778</v>
      </c>
      <c r="P3949">
        <v>3</v>
      </c>
      <c r="Q3949" s="4">
        <v>5.9</v>
      </c>
      <c r="R3949" s="4">
        <v>5</v>
      </c>
      <c r="T3949" s="4">
        <v>6</v>
      </c>
      <c r="U3949" t="s">
        <v>5293</v>
      </c>
      <c r="V3949" s="4">
        <f>VLOOKUP(A3949,[1]Sheet1!A$2:E$5268,5,FALSE)</f>
        <v>6</v>
      </c>
    </row>
    <row r="3950" spans="1:22" x14ac:dyDescent="0.3">
      <c r="A3950" s="2" t="s">
        <v>3949</v>
      </c>
      <c r="B3950">
        <v>29</v>
      </c>
      <c r="C3950" t="s">
        <v>4893</v>
      </c>
      <c r="D3950" t="s">
        <v>4982</v>
      </c>
      <c r="E3950" t="s">
        <v>4973</v>
      </c>
      <c r="F3950">
        <v>1</v>
      </c>
      <c r="G3950" t="s">
        <v>5310</v>
      </c>
      <c r="H3950" t="s">
        <v>5212</v>
      </c>
      <c r="I3950">
        <v>11</v>
      </c>
      <c r="J3950">
        <v>10</v>
      </c>
      <c r="K3950">
        <v>5</v>
      </c>
      <c r="L3950">
        <v>1</v>
      </c>
      <c r="M3950">
        <f>VLOOKUP(A3950,[1]DT_PEG_202406071733!A$2:F$5400,6,FALSE)</f>
        <v>5</v>
      </c>
      <c r="O3950" t="s">
        <v>4778</v>
      </c>
      <c r="P3950">
        <v>3</v>
      </c>
      <c r="Q3950" s="4">
        <v>5.35</v>
      </c>
      <c r="R3950" s="4">
        <v>5</v>
      </c>
      <c r="T3950" s="4">
        <v>5.0625</v>
      </c>
      <c r="U3950" t="s">
        <v>5281</v>
      </c>
      <c r="V3950" s="4">
        <f>VLOOKUP(A3950,[1]Sheet1!A$2:E$5268,5,FALSE)</f>
        <v>5</v>
      </c>
    </row>
    <row r="3951" spans="1:22" x14ac:dyDescent="0.3">
      <c r="A3951" s="1" t="s">
        <v>3950</v>
      </c>
      <c r="B3951">
        <v>41</v>
      </c>
      <c r="C3951" t="s">
        <v>4909</v>
      </c>
      <c r="D3951" t="s">
        <v>4983</v>
      </c>
      <c r="E3951" t="s">
        <v>4974</v>
      </c>
      <c r="F3951">
        <v>2</v>
      </c>
      <c r="G3951" t="s">
        <v>5310</v>
      </c>
      <c r="H3951" t="s">
        <v>5211</v>
      </c>
      <c r="I3951">
        <v>15</v>
      </c>
      <c r="J3951">
        <v>12</v>
      </c>
      <c r="K3951">
        <v>21</v>
      </c>
      <c r="L3951">
        <v>1</v>
      </c>
      <c r="M3951">
        <f>VLOOKUP(A3951,[1]DT_PEG_202406071733!A$2:F$5400,6,FALSE)</f>
        <v>8</v>
      </c>
      <c r="O3951" t="s">
        <v>4778</v>
      </c>
      <c r="P3951">
        <v>3</v>
      </c>
      <c r="Q3951" s="4">
        <v>4.5999999999999996</v>
      </c>
      <c r="R3951" s="4">
        <v>4.3</v>
      </c>
      <c r="T3951" s="4">
        <v>5</v>
      </c>
      <c r="U3951" t="s">
        <v>5293</v>
      </c>
      <c r="V3951" s="4">
        <f>VLOOKUP(A3951,[1]Sheet1!A$2:E$5268,5,FALSE)</f>
        <v>5</v>
      </c>
    </row>
    <row r="3952" spans="1:22" x14ac:dyDescent="0.3">
      <c r="A3952" s="2" t="s">
        <v>3951</v>
      </c>
      <c r="B3952">
        <v>39</v>
      </c>
      <c r="C3952" t="s">
        <v>4909</v>
      </c>
      <c r="D3952" t="s">
        <v>4983</v>
      </c>
      <c r="E3952" t="s">
        <v>4975</v>
      </c>
      <c r="F3952">
        <v>3</v>
      </c>
      <c r="G3952" t="s">
        <v>5310</v>
      </c>
      <c r="H3952" t="s">
        <v>5211</v>
      </c>
      <c r="I3952">
        <v>16</v>
      </c>
      <c r="J3952">
        <v>4</v>
      </c>
      <c r="K3952">
        <v>15</v>
      </c>
      <c r="L3952">
        <v>1</v>
      </c>
      <c r="M3952">
        <f>VLOOKUP(A3952,[1]DT_PEG_202406071733!A$2:F$5400,6,FALSE)</f>
        <v>7</v>
      </c>
      <c r="O3952" t="s">
        <v>4778</v>
      </c>
      <c r="P3952">
        <v>3</v>
      </c>
      <c r="Q3952" s="4">
        <v>5.0999999999999996</v>
      </c>
      <c r="R3952" s="4">
        <v>5</v>
      </c>
      <c r="T3952" s="4">
        <v>4.9375</v>
      </c>
      <c r="U3952" t="s">
        <v>5292</v>
      </c>
      <c r="V3952" s="4">
        <f>VLOOKUP(A3952,[1]Sheet1!A$2:E$5268,5,FALSE)</f>
        <v>5.5</v>
      </c>
    </row>
    <row r="3953" spans="1:22" x14ac:dyDescent="0.3">
      <c r="A3953" s="1" t="s">
        <v>3952</v>
      </c>
      <c r="B3953">
        <v>39</v>
      </c>
      <c r="C3953" t="s">
        <v>4909</v>
      </c>
      <c r="D3953" t="s">
        <v>4983</v>
      </c>
      <c r="E3953" t="s">
        <v>4975</v>
      </c>
      <c r="F3953">
        <v>3</v>
      </c>
      <c r="G3953" t="s">
        <v>5310</v>
      </c>
      <c r="H3953" t="s">
        <v>5211</v>
      </c>
      <c r="I3953">
        <v>16</v>
      </c>
      <c r="J3953">
        <v>3</v>
      </c>
      <c r="K3953">
        <v>14</v>
      </c>
      <c r="L3953">
        <v>8</v>
      </c>
      <c r="M3953">
        <f>VLOOKUP(A3953,[1]DT_PEG_202406071733!A$2:F$5400,6,FALSE)</f>
        <v>8</v>
      </c>
      <c r="O3953" t="s">
        <v>4778</v>
      </c>
      <c r="P3953">
        <v>3</v>
      </c>
      <c r="Q3953" s="4">
        <v>5.9</v>
      </c>
      <c r="R3953" s="4">
        <v>5.6</v>
      </c>
      <c r="T3953" s="4">
        <v>5.375</v>
      </c>
      <c r="U3953" t="s">
        <v>5263</v>
      </c>
      <c r="V3953" s="4">
        <f>VLOOKUP(A3953,[1]Sheet1!A$2:E$5268,5,FALSE)</f>
        <v>5.25</v>
      </c>
    </row>
    <row r="3954" spans="1:22" x14ac:dyDescent="0.3">
      <c r="A3954" s="2" t="s">
        <v>3953</v>
      </c>
      <c r="B3954">
        <v>37</v>
      </c>
      <c r="C3954" t="s">
        <v>4909</v>
      </c>
      <c r="D3954" t="s">
        <v>4983</v>
      </c>
      <c r="E3954" t="s">
        <v>4975</v>
      </c>
      <c r="F3954">
        <v>3</v>
      </c>
      <c r="G3954" t="s">
        <v>5310</v>
      </c>
      <c r="H3954" t="s">
        <v>5211</v>
      </c>
      <c r="I3954">
        <v>16</v>
      </c>
      <c r="J3954">
        <v>10</v>
      </c>
      <c r="K3954">
        <v>12</v>
      </c>
      <c r="L3954">
        <v>1</v>
      </c>
      <c r="M3954">
        <f>VLOOKUP(A3954,[1]DT_PEG_202406071733!A$2:F$5400,6,FALSE)</f>
        <v>7</v>
      </c>
      <c r="O3954" t="s">
        <v>4778</v>
      </c>
      <c r="P3954">
        <v>3</v>
      </c>
      <c r="Q3954" s="4">
        <v>6</v>
      </c>
      <c r="R3954" s="4">
        <v>6</v>
      </c>
      <c r="T3954" s="4">
        <v>6</v>
      </c>
      <c r="U3954" t="s">
        <v>5263</v>
      </c>
      <c r="V3954" s="4">
        <f>VLOOKUP(A3954,[1]Sheet1!A$2:E$5268,5,FALSE)</f>
        <v>6</v>
      </c>
    </row>
    <row r="3955" spans="1:22" x14ac:dyDescent="0.3">
      <c r="A3955" s="1" t="s">
        <v>3954</v>
      </c>
      <c r="B3955">
        <v>36</v>
      </c>
      <c r="C3955" t="s">
        <v>4909</v>
      </c>
      <c r="D3955" t="s">
        <v>4983</v>
      </c>
      <c r="E3955" t="s">
        <v>4975</v>
      </c>
      <c r="F3955">
        <v>3</v>
      </c>
      <c r="G3955" t="s">
        <v>5310</v>
      </c>
      <c r="H3955" t="s">
        <v>5211</v>
      </c>
      <c r="I3955">
        <v>17</v>
      </c>
      <c r="J3955">
        <v>6</v>
      </c>
      <c r="K3955">
        <v>12</v>
      </c>
      <c r="L3955">
        <v>5</v>
      </c>
      <c r="M3955">
        <f>VLOOKUP(A3955,[1]DT_PEG_202406071733!A$2:F$5400,6,FALSE)</f>
        <v>1</v>
      </c>
      <c r="O3955" t="s">
        <v>4778</v>
      </c>
      <c r="P3955">
        <v>3</v>
      </c>
      <c r="Q3955" s="4">
        <v>3.9</v>
      </c>
      <c r="R3955" s="4">
        <v>4.8</v>
      </c>
      <c r="T3955" s="4">
        <v>3.5625</v>
      </c>
      <c r="U3955" t="s">
        <v>5263</v>
      </c>
      <c r="V3955" s="4">
        <f>VLOOKUP(A3955,[1]Sheet1!A$2:E$5268,5,FALSE)</f>
        <v>4.625</v>
      </c>
    </row>
    <row r="3956" spans="1:22" x14ac:dyDescent="0.3">
      <c r="A3956" s="2" t="s">
        <v>3955</v>
      </c>
      <c r="B3956">
        <v>36</v>
      </c>
      <c r="C3956" t="s">
        <v>4909</v>
      </c>
      <c r="D3956" t="s">
        <v>4983</v>
      </c>
      <c r="E3956" t="s">
        <v>4975</v>
      </c>
      <c r="F3956">
        <v>3</v>
      </c>
      <c r="G3956" t="s">
        <v>5310</v>
      </c>
      <c r="H3956" t="s">
        <v>5211</v>
      </c>
      <c r="I3956">
        <v>17</v>
      </c>
      <c r="J3956">
        <v>2</v>
      </c>
      <c r="K3956">
        <v>12</v>
      </c>
      <c r="L3956">
        <v>7</v>
      </c>
      <c r="M3956">
        <f>VLOOKUP(A3956,[1]DT_PEG_202406071733!A$2:F$5400,6,FALSE)</f>
        <v>7</v>
      </c>
      <c r="O3956" t="s">
        <v>4778</v>
      </c>
      <c r="P3956">
        <v>3</v>
      </c>
      <c r="Q3956" s="4">
        <v>5</v>
      </c>
      <c r="R3956" s="4">
        <v>5</v>
      </c>
      <c r="T3956" s="4">
        <v>4.9375</v>
      </c>
      <c r="U3956" t="s">
        <v>5292</v>
      </c>
      <c r="V3956" s="4">
        <f>VLOOKUP(A3956,[1]Sheet1!A$2:E$5268,5,FALSE)</f>
        <v>5.125</v>
      </c>
    </row>
    <row r="3957" spans="1:22" x14ac:dyDescent="0.3">
      <c r="A3957" s="1" t="s">
        <v>3956</v>
      </c>
      <c r="B3957">
        <v>31</v>
      </c>
      <c r="C3957" t="s">
        <v>4909</v>
      </c>
      <c r="D3957" t="s">
        <v>4983</v>
      </c>
      <c r="E3957" t="s">
        <v>4974</v>
      </c>
      <c r="F3957">
        <v>2</v>
      </c>
      <c r="G3957" t="s">
        <v>5310</v>
      </c>
      <c r="H3957" t="s">
        <v>5211</v>
      </c>
      <c r="I3957">
        <v>12</v>
      </c>
      <c r="J3957">
        <v>5</v>
      </c>
      <c r="K3957">
        <v>6</v>
      </c>
      <c r="L3957">
        <v>1</v>
      </c>
      <c r="M3957">
        <f>VLOOKUP(A3957,[1]DT_PEG_202406071733!A$2:F$5400,6,FALSE)</f>
        <v>4</v>
      </c>
      <c r="O3957" t="s">
        <v>4778</v>
      </c>
      <c r="P3957">
        <v>3</v>
      </c>
      <c r="Q3957" s="4">
        <v>5.0999999999999996</v>
      </c>
      <c r="R3957" s="4">
        <v>4.8</v>
      </c>
      <c r="T3957" s="4">
        <v>4.6875</v>
      </c>
      <c r="U3957" t="s">
        <v>5292</v>
      </c>
      <c r="V3957" s="4">
        <f>VLOOKUP(A3957,[1]Sheet1!A$2:E$5268,5,FALSE)</f>
        <v>4.875</v>
      </c>
    </row>
    <row r="3958" spans="1:22" x14ac:dyDescent="0.3">
      <c r="A3958" s="2" t="s">
        <v>3957</v>
      </c>
      <c r="B3958">
        <v>51</v>
      </c>
      <c r="C3958" t="s">
        <v>4909</v>
      </c>
      <c r="D3958" t="s">
        <v>4983</v>
      </c>
      <c r="E3958" t="s">
        <v>4975</v>
      </c>
      <c r="F3958">
        <v>3</v>
      </c>
      <c r="G3958" t="s">
        <v>5310</v>
      </c>
      <c r="H3958" t="s">
        <v>5211</v>
      </c>
      <c r="I3958">
        <v>16</v>
      </c>
      <c r="J3958">
        <v>6</v>
      </c>
      <c r="K3958">
        <v>30</v>
      </c>
      <c r="L3958">
        <v>11</v>
      </c>
      <c r="M3958">
        <f>VLOOKUP(A3958,[1]DT_PEG_202406071733!A$2:F$5400,6,FALSE)</f>
        <v>5</v>
      </c>
      <c r="O3958" t="s">
        <v>4778</v>
      </c>
      <c r="P3958">
        <v>3</v>
      </c>
      <c r="Q3958" s="4">
        <v>5.05</v>
      </c>
      <c r="R3958" s="4">
        <v>5.4</v>
      </c>
      <c r="T3958" s="4">
        <v>4.75</v>
      </c>
      <c r="U3958" t="s">
        <v>5281</v>
      </c>
      <c r="V3958" s="4">
        <f>VLOOKUP(A3958,[1]Sheet1!A$2:E$5268,5,FALSE)</f>
        <v>5.75</v>
      </c>
    </row>
    <row r="3959" spans="1:22" x14ac:dyDescent="0.3">
      <c r="A3959" s="2" t="s">
        <v>3958</v>
      </c>
      <c r="B3959">
        <v>31</v>
      </c>
      <c r="C3959" t="s">
        <v>4909</v>
      </c>
      <c r="D3959" t="s">
        <v>4983</v>
      </c>
      <c r="E3959" t="s">
        <v>4974</v>
      </c>
      <c r="F3959">
        <v>2</v>
      </c>
      <c r="G3959" t="s">
        <v>5310</v>
      </c>
      <c r="H3959" t="s">
        <v>5211</v>
      </c>
      <c r="I3959">
        <v>12</v>
      </c>
      <c r="J3959">
        <v>4</v>
      </c>
      <c r="K3959">
        <v>6</v>
      </c>
      <c r="L3959">
        <v>1</v>
      </c>
      <c r="M3959">
        <f>VLOOKUP(A3959,[1]DT_PEG_202406071733!A$2:F$5400,6,FALSE)</f>
        <v>3</v>
      </c>
      <c r="O3959" t="s">
        <v>4779</v>
      </c>
      <c r="P3959">
        <v>4</v>
      </c>
      <c r="Q3959" s="4">
        <v>6</v>
      </c>
      <c r="R3959" s="4">
        <v>6</v>
      </c>
      <c r="T3959" s="4">
        <v>6</v>
      </c>
      <c r="U3959" t="s">
        <v>5292</v>
      </c>
      <c r="V3959" s="4">
        <f>VLOOKUP(A3959,[1]Sheet1!A$2:E$5268,5,FALSE)</f>
        <v>6</v>
      </c>
    </row>
    <row r="3960" spans="1:22" x14ac:dyDescent="0.3">
      <c r="A3960" s="1" t="s">
        <v>3959</v>
      </c>
      <c r="B3960">
        <v>26</v>
      </c>
      <c r="C3960" t="s">
        <v>4909</v>
      </c>
      <c r="D3960" t="s">
        <v>4983</v>
      </c>
      <c r="E3960" t="s">
        <v>4973</v>
      </c>
      <c r="F3960">
        <v>1</v>
      </c>
      <c r="G3960" t="s">
        <v>5311</v>
      </c>
      <c r="H3960" t="s">
        <v>5212</v>
      </c>
      <c r="I3960">
        <v>11</v>
      </c>
      <c r="J3960">
        <v>30</v>
      </c>
      <c r="K3960">
        <v>5</v>
      </c>
      <c r="L3960">
        <v>1</v>
      </c>
      <c r="M3960">
        <f>VLOOKUP(A3960,[1]DT_PEG_202406071733!A$2:F$5400,6,FALSE)</f>
        <v>4</v>
      </c>
      <c r="O3960" t="s">
        <v>4779</v>
      </c>
      <c r="P3960">
        <v>4</v>
      </c>
      <c r="Q3960" s="4">
        <v>5.15</v>
      </c>
      <c r="R3960" s="4">
        <v>6</v>
      </c>
      <c r="T3960" s="4">
        <v>4.125</v>
      </c>
      <c r="U3960" t="s">
        <v>5281</v>
      </c>
      <c r="V3960" s="4">
        <f>VLOOKUP(A3960,[1]Sheet1!A$2:E$5268,5,FALSE)</f>
        <v>4.875</v>
      </c>
    </row>
    <row r="3961" spans="1:22" x14ac:dyDescent="0.3">
      <c r="A3961" s="2" t="s">
        <v>3960</v>
      </c>
      <c r="B3961">
        <v>48</v>
      </c>
      <c r="C3961" t="s">
        <v>4962</v>
      </c>
      <c r="D3961" t="s">
        <v>4983</v>
      </c>
      <c r="E3961" t="s">
        <v>4980</v>
      </c>
      <c r="F3961">
        <v>6</v>
      </c>
      <c r="G3961" t="s">
        <v>5311</v>
      </c>
      <c r="H3961" t="s">
        <v>5211</v>
      </c>
      <c r="I3961">
        <v>23</v>
      </c>
      <c r="J3961">
        <v>29</v>
      </c>
      <c r="K3961">
        <v>22</v>
      </c>
      <c r="L3961">
        <v>15</v>
      </c>
      <c r="M3961">
        <f>VLOOKUP(A3961,[1]DT_PEG_202406071733!A$2:F$5400,6,FALSE)</f>
        <v>1</v>
      </c>
      <c r="O3961" t="s">
        <v>4778</v>
      </c>
      <c r="P3961">
        <v>3</v>
      </c>
      <c r="Q3961" s="4">
        <v>5.95</v>
      </c>
      <c r="R3961" s="4">
        <v>5.8</v>
      </c>
      <c r="T3961" s="4">
        <v>6</v>
      </c>
      <c r="U3961" t="s">
        <v>5292</v>
      </c>
      <c r="V3961" s="4">
        <f>VLOOKUP(A3961,[1]Sheet1!A$2:E$5268,5,FALSE)</f>
        <v>6</v>
      </c>
    </row>
    <row r="3962" spans="1:22" x14ac:dyDescent="0.3">
      <c r="A3962" s="1" t="s">
        <v>3961</v>
      </c>
      <c r="B3962">
        <v>52</v>
      </c>
      <c r="C3962" t="s">
        <v>4940</v>
      </c>
      <c r="D3962" t="s">
        <v>4983</v>
      </c>
      <c r="E3962" t="s">
        <v>4977</v>
      </c>
      <c r="F3962">
        <v>5</v>
      </c>
      <c r="G3962" t="s">
        <v>5300</v>
      </c>
      <c r="H3962" t="s">
        <v>5211</v>
      </c>
      <c r="I3962">
        <v>23</v>
      </c>
      <c r="J3962">
        <v>10</v>
      </c>
      <c r="K3962">
        <v>32</v>
      </c>
      <c r="L3962">
        <v>2</v>
      </c>
      <c r="M3962">
        <f>VLOOKUP(A3962,[1]DT_PEG_202406071733!A$2:F$5400,6,FALSE)</f>
        <v>2</v>
      </c>
      <c r="O3962" t="s">
        <v>4779</v>
      </c>
      <c r="P3962">
        <v>4</v>
      </c>
      <c r="Q3962" s="4">
        <v>6</v>
      </c>
      <c r="R3962" s="4">
        <v>6</v>
      </c>
      <c r="T3962" s="4">
        <v>6</v>
      </c>
      <c r="U3962" t="s">
        <v>5292</v>
      </c>
      <c r="V3962" s="4">
        <f>VLOOKUP(A3962,[1]Sheet1!A$2:E$5268,5,FALSE)</f>
        <v>6</v>
      </c>
    </row>
    <row r="3963" spans="1:22" x14ac:dyDescent="0.3">
      <c r="A3963" s="2" t="s">
        <v>3962</v>
      </c>
      <c r="B3963">
        <v>53</v>
      </c>
      <c r="C3963" t="s">
        <v>4869</v>
      </c>
      <c r="D3963" t="s">
        <v>4983</v>
      </c>
      <c r="E3963" t="s">
        <v>4977</v>
      </c>
      <c r="F3963">
        <v>5</v>
      </c>
      <c r="G3963" t="s">
        <v>5312</v>
      </c>
      <c r="H3963" t="s">
        <v>5211</v>
      </c>
      <c r="I3963">
        <v>20</v>
      </c>
      <c r="J3963">
        <v>7</v>
      </c>
      <c r="K3963">
        <v>31</v>
      </c>
      <c r="L3963">
        <v>1</v>
      </c>
      <c r="M3963">
        <f>VLOOKUP(A3963,[1]DT_PEG_202406071733!A$2:F$5400,6,FALSE)</f>
        <v>5</v>
      </c>
      <c r="O3963" t="s">
        <v>4779</v>
      </c>
      <c r="P3963">
        <v>4</v>
      </c>
      <c r="Q3963" s="4">
        <v>5.6</v>
      </c>
      <c r="R3963" s="4">
        <v>5.5</v>
      </c>
      <c r="T3963" s="4">
        <v>5.625</v>
      </c>
      <c r="U3963" t="s">
        <v>5281</v>
      </c>
      <c r="V3963" s="4">
        <f>VLOOKUP(A3963,[1]Sheet1!A$2:E$5268,5,FALSE)</f>
        <v>5.75</v>
      </c>
    </row>
    <row r="3964" spans="1:22" x14ac:dyDescent="0.3">
      <c r="A3964" s="1" t="s">
        <v>3963</v>
      </c>
      <c r="B3964">
        <v>49</v>
      </c>
      <c r="C3964" t="s">
        <v>4963</v>
      </c>
      <c r="D3964" t="s">
        <v>4983</v>
      </c>
      <c r="E3964" t="s">
        <v>4977</v>
      </c>
      <c r="F3964">
        <v>5</v>
      </c>
      <c r="G3964" t="s">
        <v>5311</v>
      </c>
      <c r="H3964" t="s">
        <v>5211</v>
      </c>
      <c r="I3964">
        <v>21</v>
      </c>
      <c r="J3964">
        <v>11</v>
      </c>
      <c r="K3964">
        <v>22</v>
      </c>
      <c r="L3964">
        <v>8</v>
      </c>
      <c r="M3964">
        <f>VLOOKUP(A3964,[1]DT_PEG_202406071733!A$2:F$5400,6,FALSE)</f>
        <v>1</v>
      </c>
      <c r="O3964" t="s">
        <v>4778</v>
      </c>
      <c r="P3964">
        <v>3</v>
      </c>
      <c r="Q3964" s="4">
        <v>5.85</v>
      </c>
      <c r="R3964" s="4">
        <v>5.8</v>
      </c>
      <c r="T3964" s="4">
        <v>5.625</v>
      </c>
      <c r="U3964" t="s">
        <v>5292</v>
      </c>
      <c r="V3964" s="4">
        <f>VLOOKUP(A3964,[1]Sheet1!A$2:E$5268,5,FALSE)</f>
        <v>6</v>
      </c>
    </row>
    <row r="3965" spans="1:22" x14ac:dyDescent="0.3">
      <c r="A3965" s="2" t="s">
        <v>3964</v>
      </c>
      <c r="B3965">
        <v>47</v>
      </c>
      <c r="C3965" t="s">
        <v>4940</v>
      </c>
      <c r="D3965" t="s">
        <v>4983</v>
      </c>
      <c r="E3965" t="s">
        <v>4979</v>
      </c>
      <c r="F3965">
        <v>4</v>
      </c>
      <c r="G3965" t="s">
        <v>5311</v>
      </c>
      <c r="H3965" t="s">
        <v>5211</v>
      </c>
      <c r="I3965">
        <v>20</v>
      </c>
      <c r="J3965">
        <v>22</v>
      </c>
      <c r="K3965">
        <v>22</v>
      </c>
      <c r="L3965">
        <v>11</v>
      </c>
      <c r="M3965">
        <f>VLOOKUP(A3965,[1]DT_PEG_202406071733!A$2:F$5400,6,FALSE)</f>
        <v>1</v>
      </c>
      <c r="O3965" t="s">
        <v>4778</v>
      </c>
      <c r="P3965">
        <v>3</v>
      </c>
      <c r="Q3965" s="4">
        <v>5.9</v>
      </c>
      <c r="R3965" s="4">
        <v>5.2</v>
      </c>
      <c r="T3965" s="4">
        <v>6</v>
      </c>
      <c r="U3965" t="s">
        <v>5263</v>
      </c>
      <c r="V3965" s="4">
        <f>VLOOKUP(A3965,[1]Sheet1!A$2:E$5268,5,FALSE)</f>
        <v>5.75</v>
      </c>
    </row>
    <row r="3966" spans="1:22" x14ac:dyDescent="0.3">
      <c r="A3966" s="2" t="s">
        <v>3965</v>
      </c>
      <c r="B3966">
        <v>41</v>
      </c>
      <c r="C3966" t="s">
        <v>4896</v>
      </c>
      <c r="D3966" t="s">
        <v>4983</v>
      </c>
      <c r="E3966" t="s">
        <v>4978</v>
      </c>
      <c r="F3966">
        <v>4</v>
      </c>
      <c r="G3966" t="s">
        <v>5311</v>
      </c>
      <c r="H3966" t="s">
        <v>5211</v>
      </c>
      <c r="I3966">
        <v>16</v>
      </c>
      <c r="J3966">
        <v>7</v>
      </c>
      <c r="K3966">
        <v>14</v>
      </c>
      <c r="L3966">
        <v>8</v>
      </c>
      <c r="M3966">
        <f>VLOOKUP(A3966,[1]DT_PEG_202406071733!A$2:F$5400,6,FALSE)</f>
        <v>2</v>
      </c>
      <c r="O3966" t="s">
        <v>4778</v>
      </c>
      <c r="P3966">
        <v>3</v>
      </c>
      <c r="Q3966" s="4">
        <v>5.7</v>
      </c>
      <c r="R3966" s="4">
        <v>5.5</v>
      </c>
      <c r="T3966" s="4">
        <v>6</v>
      </c>
      <c r="U3966" t="s">
        <v>5263</v>
      </c>
      <c r="V3966" s="4">
        <f>VLOOKUP(A3966,[1]Sheet1!A$2:E$5268,5,FALSE)</f>
        <v>6</v>
      </c>
    </row>
    <row r="3967" spans="1:22" x14ac:dyDescent="0.3">
      <c r="A3967" s="1" t="s">
        <v>3966</v>
      </c>
      <c r="B3967">
        <v>50</v>
      </c>
      <c r="C3967" t="s">
        <v>4895</v>
      </c>
      <c r="D3967" t="s">
        <v>4983</v>
      </c>
      <c r="E3967" t="s">
        <v>4978</v>
      </c>
      <c r="F3967">
        <v>4</v>
      </c>
      <c r="G3967" t="s">
        <v>5311</v>
      </c>
      <c r="H3967" t="s">
        <v>5211</v>
      </c>
      <c r="I3967">
        <v>20</v>
      </c>
      <c r="J3967">
        <v>11</v>
      </c>
      <c r="K3967">
        <v>31</v>
      </c>
      <c r="L3967">
        <v>7</v>
      </c>
      <c r="M3967">
        <f>VLOOKUP(A3967,[1]DT_PEG_202406071733!A$2:F$5400,6,FALSE)</f>
        <v>7</v>
      </c>
      <c r="O3967" t="s">
        <v>4778</v>
      </c>
      <c r="P3967">
        <v>3</v>
      </c>
      <c r="Q3967" s="4">
        <v>6</v>
      </c>
      <c r="R3967" s="4">
        <v>5.9</v>
      </c>
      <c r="T3967" s="4">
        <v>6</v>
      </c>
      <c r="U3967" t="s">
        <v>5281</v>
      </c>
      <c r="V3967" s="4">
        <f>VLOOKUP(A3967,[1]Sheet1!A$2:E$5268,5,FALSE)</f>
        <v>6</v>
      </c>
    </row>
    <row r="3968" spans="1:22" x14ac:dyDescent="0.3">
      <c r="A3968" s="1" t="s">
        <v>3967</v>
      </c>
      <c r="B3968">
        <v>41</v>
      </c>
      <c r="C3968" t="s">
        <v>4944</v>
      </c>
      <c r="D3968" t="s">
        <v>4983</v>
      </c>
      <c r="E3968" t="s">
        <v>4978</v>
      </c>
      <c r="F3968">
        <v>4</v>
      </c>
      <c r="G3968" t="s">
        <v>5317</v>
      </c>
      <c r="H3968" t="s">
        <v>5211</v>
      </c>
      <c r="I3968">
        <v>19</v>
      </c>
      <c r="J3968">
        <v>8</v>
      </c>
      <c r="K3968">
        <v>15</v>
      </c>
      <c r="L3968">
        <v>8</v>
      </c>
      <c r="M3968">
        <f>VLOOKUP(A3968,[1]DT_PEG_202406071733!A$2:F$5400,6,FALSE)</f>
        <v>4</v>
      </c>
      <c r="O3968" t="s">
        <v>4779</v>
      </c>
      <c r="P3968">
        <v>4</v>
      </c>
      <c r="Q3968" s="4">
        <v>5.6</v>
      </c>
      <c r="R3968" s="4">
        <v>5</v>
      </c>
      <c r="T3968" s="4">
        <v>5</v>
      </c>
      <c r="U3968" t="s">
        <v>5263</v>
      </c>
      <c r="V3968" s="4">
        <f>VLOOKUP(A3968,[1]Sheet1!A$2:E$5268,5,FALSE)</f>
        <v>5.25</v>
      </c>
    </row>
    <row r="3969" spans="1:22" x14ac:dyDescent="0.3">
      <c r="A3969" s="2" t="s">
        <v>3968</v>
      </c>
      <c r="B3969">
        <v>40</v>
      </c>
      <c r="C3969" t="s">
        <v>4950</v>
      </c>
      <c r="D3969" t="s">
        <v>4983</v>
      </c>
      <c r="E3969" t="s">
        <v>4978</v>
      </c>
      <c r="F3969">
        <v>4</v>
      </c>
      <c r="G3969" t="s">
        <v>5297</v>
      </c>
      <c r="H3969" t="s">
        <v>5211</v>
      </c>
      <c r="I3969">
        <v>18</v>
      </c>
      <c r="J3969">
        <v>7</v>
      </c>
      <c r="K3969">
        <v>15</v>
      </c>
      <c r="L3969">
        <v>0</v>
      </c>
      <c r="M3969">
        <f>VLOOKUP(A3969,[1]DT_PEG_202406071733!A$2:F$5400,6,FALSE)</f>
        <v>7</v>
      </c>
      <c r="O3969" t="s">
        <v>4779</v>
      </c>
      <c r="P3969">
        <v>4</v>
      </c>
      <c r="Q3969" s="4">
        <v>6</v>
      </c>
      <c r="R3969" s="4">
        <v>6</v>
      </c>
      <c r="T3969" s="4">
        <v>6</v>
      </c>
      <c r="U3969" t="s">
        <v>5263</v>
      </c>
      <c r="V3969" s="4">
        <f>VLOOKUP(A3969,[1]Sheet1!A$2:E$5268,5,FALSE)</f>
        <v>6</v>
      </c>
    </row>
    <row r="3970" spans="1:22" x14ac:dyDescent="0.3">
      <c r="A3970" s="1" t="s">
        <v>3969</v>
      </c>
      <c r="B3970">
        <v>35</v>
      </c>
      <c r="C3970" t="s">
        <v>4952</v>
      </c>
      <c r="D3970" t="s">
        <v>4983</v>
      </c>
      <c r="E3970" t="s">
        <v>4978</v>
      </c>
      <c r="F3970">
        <v>4</v>
      </c>
      <c r="G3970" t="s">
        <v>5299</v>
      </c>
      <c r="H3970" t="s">
        <v>5211</v>
      </c>
      <c r="I3970">
        <v>17</v>
      </c>
      <c r="J3970">
        <v>16</v>
      </c>
      <c r="K3970">
        <v>12</v>
      </c>
      <c r="L3970">
        <v>12</v>
      </c>
      <c r="M3970">
        <f>VLOOKUP(A3970,[1]DT_PEG_202406071733!A$2:F$5400,6,FALSE)</f>
        <v>1</v>
      </c>
      <c r="O3970" t="s">
        <v>4779</v>
      </c>
      <c r="P3970">
        <v>4</v>
      </c>
      <c r="Q3970" s="4">
        <v>5.15</v>
      </c>
      <c r="R3970" s="4">
        <v>5.5</v>
      </c>
      <c r="T3970" s="4">
        <v>5.0625</v>
      </c>
      <c r="U3970" t="s">
        <v>5292</v>
      </c>
      <c r="V3970" s="4">
        <f>VLOOKUP(A3970,[1]Sheet1!A$2:E$5268,5,FALSE)</f>
        <v>5.25</v>
      </c>
    </row>
    <row r="3971" spans="1:22" x14ac:dyDescent="0.3">
      <c r="A3971" s="2" t="s">
        <v>3970</v>
      </c>
      <c r="B3971">
        <v>37</v>
      </c>
      <c r="C3971" t="s">
        <v>4951</v>
      </c>
      <c r="D3971" t="s">
        <v>4982</v>
      </c>
      <c r="E3971" t="s">
        <v>4978</v>
      </c>
      <c r="F3971">
        <v>4</v>
      </c>
      <c r="G3971" t="s">
        <v>5299</v>
      </c>
      <c r="H3971" t="s">
        <v>5211</v>
      </c>
      <c r="I3971">
        <v>17</v>
      </c>
      <c r="J3971">
        <v>11</v>
      </c>
      <c r="K3971">
        <v>14</v>
      </c>
      <c r="L3971">
        <v>9</v>
      </c>
      <c r="M3971">
        <f>VLOOKUP(A3971,[1]DT_PEG_202406071733!A$2:F$5400,6,FALSE)</f>
        <v>2</v>
      </c>
      <c r="O3971" t="s">
        <v>4779</v>
      </c>
      <c r="P3971">
        <v>4</v>
      </c>
      <c r="Q3971" s="4">
        <v>6</v>
      </c>
      <c r="R3971" s="4">
        <v>6</v>
      </c>
      <c r="T3971" s="4">
        <v>6</v>
      </c>
      <c r="U3971" t="s">
        <v>5263</v>
      </c>
      <c r="V3971" s="4">
        <f>VLOOKUP(A3971,[1]Sheet1!A$2:E$5268,5,FALSE)</f>
        <v>6</v>
      </c>
    </row>
    <row r="3972" spans="1:22" x14ac:dyDescent="0.3">
      <c r="A3972" s="1" t="s">
        <v>3971</v>
      </c>
      <c r="B3972">
        <v>49</v>
      </c>
      <c r="C3972" t="s">
        <v>4904</v>
      </c>
      <c r="D3972" t="s">
        <v>4983</v>
      </c>
      <c r="E3972" t="s">
        <v>4978</v>
      </c>
      <c r="F3972">
        <v>4</v>
      </c>
      <c r="G3972" t="s">
        <v>5310</v>
      </c>
      <c r="H3972" t="s">
        <v>5211</v>
      </c>
      <c r="I3972">
        <v>18</v>
      </c>
      <c r="J3972">
        <v>9</v>
      </c>
      <c r="K3972">
        <v>30</v>
      </c>
      <c r="L3972">
        <v>8</v>
      </c>
      <c r="M3972">
        <f>VLOOKUP(A3972,[1]DT_PEG_202406071733!A$2:F$5400,6,FALSE)</f>
        <v>4</v>
      </c>
      <c r="O3972" t="s">
        <v>4779</v>
      </c>
      <c r="P3972">
        <v>4</v>
      </c>
      <c r="Q3972" s="4">
        <v>5.0999999999999996</v>
      </c>
      <c r="R3972" s="4">
        <v>5.8</v>
      </c>
      <c r="T3972" s="4">
        <v>5.5625</v>
      </c>
      <c r="U3972" t="s">
        <v>5292</v>
      </c>
      <c r="V3972" s="4">
        <f>VLOOKUP(A3972,[1]Sheet1!A$2:E$5268,5,FALSE)</f>
        <v>5.75</v>
      </c>
    </row>
    <row r="3973" spans="1:22" x14ac:dyDescent="0.3">
      <c r="A3973" s="2" t="s">
        <v>3972</v>
      </c>
      <c r="B3973">
        <v>48</v>
      </c>
      <c r="C3973" t="s">
        <v>4905</v>
      </c>
      <c r="D3973" t="s">
        <v>4983</v>
      </c>
      <c r="E3973" t="s">
        <v>4978</v>
      </c>
      <c r="F3973">
        <v>4</v>
      </c>
      <c r="G3973" t="s">
        <v>5311</v>
      </c>
      <c r="H3973" t="s">
        <v>5211</v>
      </c>
      <c r="I3973">
        <v>20</v>
      </c>
      <c r="J3973">
        <v>5</v>
      </c>
      <c r="K3973">
        <v>20</v>
      </c>
      <c r="L3973">
        <v>0</v>
      </c>
      <c r="M3973">
        <f>VLOOKUP(A3973,[1]DT_PEG_202406071733!A$2:F$5400,6,FALSE)</f>
        <v>0</v>
      </c>
      <c r="O3973" t="s">
        <v>4779</v>
      </c>
      <c r="P3973">
        <v>4</v>
      </c>
      <c r="Q3973" s="4">
        <v>4.3499999999999996</v>
      </c>
      <c r="R3973" s="4">
        <v>5</v>
      </c>
      <c r="T3973" s="4">
        <v>4.875</v>
      </c>
      <c r="U3973" t="s">
        <v>5292</v>
      </c>
      <c r="V3973" s="4">
        <f>VLOOKUP(A3973,[1]Sheet1!A$2:E$5268,5,FALSE)</f>
        <v>5.125</v>
      </c>
    </row>
    <row r="3974" spans="1:22" x14ac:dyDescent="0.3">
      <c r="A3974" s="1" t="s">
        <v>3973</v>
      </c>
      <c r="B3974">
        <v>44</v>
      </c>
      <c r="C3974" t="s">
        <v>4894</v>
      </c>
      <c r="D3974" t="s">
        <v>4983</v>
      </c>
      <c r="E3974" t="s">
        <v>4978</v>
      </c>
      <c r="F3974">
        <v>4</v>
      </c>
      <c r="G3974" t="s">
        <v>5312</v>
      </c>
      <c r="H3974" t="s">
        <v>5211</v>
      </c>
      <c r="I3974">
        <v>20</v>
      </c>
      <c r="J3974">
        <v>10</v>
      </c>
      <c r="K3974">
        <v>17</v>
      </c>
      <c r="L3974">
        <v>6</v>
      </c>
      <c r="M3974">
        <f>VLOOKUP(A3974,[1]DT_PEG_202406071733!A$2:F$5400,6,FALSE)</f>
        <v>0</v>
      </c>
      <c r="O3974" t="s">
        <v>4779</v>
      </c>
      <c r="P3974">
        <v>4</v>
      </c>
      <c r="Q3974" s="4">
        <v>5.9</v>
      </c>
      <c r="R3974" s="4">
        <v>5.5</v>
      </c>
      <c r="T3974" s="4">
        <v>5.8125</v>
      </c>
      <c r="U3974" t="s">
        <v>5263</v>
      </c>
      <c r="V3974" s="4">
        <f>VLOOKUP(A3974,[1]Sheet1!A$2:E$5268,5,FALSE)</f>
        <v>5.625</v>
      </c>
    </row>
    <row r="3975" spans="1:22" x14ac:dyDescent="0.3">
      <c r="A3975" s="2" t="s">
        <v>3974</v>
      </c>
      <c r="B3975">
        <v>51</v>
      </c>
      <c r="C3975" t="s">
        <v>4943</v>
      </c>
      <c r="D3975" t="s">
        <v>4983</v>
      </c>
      <c r="E3975" t="s">
        <v>4978</v>
      </c>
      <c r="F3975">
        <v>4</v>
      </c>
      <c r="G3975" t="s">
        <v>5314</v>
      </c>
      <c r="H3975" t="s">
        <v>5211</v>
      </c>
      <c r="I3975">
        <v>19</v>
      </c>
      <c r="J3975">
        <v>1</v>
      </c>
      <c r="K3975">
        <v>31</v>
      </c>
      <c r="L3975">
        <v>4</v>
      </c>
      <c r="M3975">
        <f>VLOOKUP(A3975,[1]DT_PEG_202406071733!A$2:F$5400,6,FALSE)</f>
        <v>4</v>
      </c>
      <c r="O3975" t="s">
        <v>4778</v>
      </c>
      <c r="P3975">
        <v>3</v>
      </c>
      <c r="Q3975" s="4">
        <v>5.65</v>
      </c>
      <c r="R3975" s="4">
        <v>5.5</v>
      </c>
      <c r="T3975" s="4">
        <v>5.6875</v>
      </c>
      <c r="U3975" t="s">
        <v>5281</v>
      </c>
      <c r="V3975" s="4">
        <f>VLOOKUP(A3975,[1]Sheet1!A$2:E$5268,5,FALSE)</f>
        <v>5.5</v>
      </c>
    </row>
    <row r="3976" spans="1:22" x14ac:dyDescent="0.3">
      <c r="A3976" s="1" t="s">
        <v>3975</v>
      </c>
      <c r="B3976">
        <v>40</v>
      </c>
      <c r="C3976" t="s">
        <v>4956</v>
      </c>
      <c r="D3976" t="s">
        <v>4983</v>
      </c>
      <c r="E3976" t="s">
        <v>4978</v>
      </c>
      <c r="F3976">
        <v>4</v>
      </c>
      <c r="G3976" t="s">
        <v>5311</v>
      </c>
      <c r="H3976" t="s">
        <v>5211</v>
      </c>
      <c r="I3976">
        <v>16</v>
      </c>
      <c r="J3976">
        <v>20</v>
      </c>
      <c r="K3976">
        <v>14</v>
      </c>
      <c r="L3976">
        <v>0</v>
      </c>
      <c r="M3976">
        <f>VLOOKUP(A3976,[1]DT_PEG_202406071733!A$2:F$5400,6,FALSE)</f>
        <v>6</v>
      </c>
      <c r="O3976" t="s">
        <v>4778</v>
      </c>
      <c r="P3976">
        <v>3</v>
      </c>
      <c r="Q3976" s="4">
        <v>5.8</v>
      </c>
      <c r="R3976" s="4">
        <v>6</v>
      </c>
      <c r="T3976" s="4">
        <v>5</v>
      </c>
      <c r="U3976" t="s">
        <v>5292</v>
      </c>
      <c r="V3976" s="4">
        <f>VLOOKUP(A3976,[1]Sheet1!A$2:E$5268,5,FALSE)</f>
        <v>5</v>
      </c>
    </row>
    <row r="3977" spans="1:22" x14ac:dyDescent="0.3">
      <c r="A3977" s="2" t="s">
        <v>3976</v>
      </c>
      <c r="B3977">
        <v>45</v>
      </c>
      <c r="C3977" t="s">
        <v>4812</v>
      </c>
      <c r="D3977" t="s">
        <v>4983</v>
      </c>
      <c r="E3977" t="s">
        <v>4978</v>
      </c>
      <c r="F3977">
        <v>4</v>
      </c>
      <c r="G3977" t="s">
        <v>5311</v>
      </c>
      <c r="H3977" t="s">
        <v>5211</v>
      </c>
      <c r="I3977">
        <v>21</v>
      </c>
      <c r="J3977">
        <v>4</v>
      </c>
      <c r="K3977">
        <v>20</v>
      </c>
      <c r="L3977">
        <v>11</v>
      </c>
      <c r="M3977">
        <f>VLOOKUP(A3977,[1]DT_PEG_202406071733!A$2:F$5400,6,FALSE)</f>
        <v>9</v>
      </c>
      <c r="O3977" t="s">
        <v>4778</v>
      </c>
      <c r="P3977">
        <v>3</v>
      </c>
      <c r="Q3977" s="4">
        <v>5.6</v>
      </c>
      <c r="R3977" s="4">
        <v>4.8</v>
      </c>
      <c r="T3977" s="4">
        <v>5.75</v>
      </c>
      <c r="U3977" t="s">
        <v>5263</v>
      </c>
      <c r="V3977" s="4">
        <f>VLOOKUP(A3977,[1]Sheet1!A$2:E$5268,5,FALSE)</f>
        <v>5.375</v>
      </c>
    </row>
    <row r="3978" spans="1:22" x14ac:dyDescent="0.3">
      <c r="A3978" s="1" t="s">
        <v>3977</v>
      </c>
      <c r="B3978">
        <v>46</v>
      </c>
      <c r="C3978" t="s">
        <v>4811</v>
      </c>
      <c r="D3978" t="s">
        <v>4983</v>
      </c>
      <c r="E3978" t="s">
        <v>4978</v>
      </c>
      <c r="F3978">
        <v>4</v>
      </c>
      <c r="G3978" t="s">
        <v>5307</v>
      </c>
      <c r="H3978" t="s">
        <v>5211</v>
      </c>
      <c r="I3978">
        <v>21</v>
      </c>
      <c r="J3978">
        <v>15</v>
      </c>
      <c r="K3978">
        <v>20</v>
      </c>
      <c r="L3978">
        <v>10</v>
      </c>
      <c r="M3978">
        <f>VLOOKUP(A3978,[1]DT_PEG_202406071733!A$2:F$5400,6,FALSE)</f>
        <v>10</v>
      </c>
      <c r="O3978" t="s">
        <v>4779</v>
      </c>
      <c r="P3978">
        <v>4</v>
      </c>
      <c r="Q3978" s="4">
        <v>6</v>
      </c>
      <c r="R3978" s="4">
        <v>6</v>
      </c>
      <c r="T3978" s="4">
        <v>5.4375</v>
      </c>
      <c r="U3978" t="s">
        <v>5292</v>
      </c>
      <c r="V3978" s="4">
        <f>VLOOKUP(A3978,[1]Sheet1!A$2:E$5268,5,FALSE)</f>
        <v>6</v>
      </c>
    </row>
    <row r="3979" spans="1:22" x14ac:dyDescent="0.3">
      <c r="A3979" s="2" t="s">
        <v>3978</v>
      </c>
      <c r="B3979">
        <v>52</v>
      </c>
      <c r="C3979" t="s">
        <v>4809</v>
      </c>
      <c r="D3979" t="s">
        <v>4983</v>
      </c>
      <c r="E3979" t="s">
        <v>4975</v>
      </c>
      <c r="F3979">
        <v>3</v>
      </c>
      <c r="G3979" t="s">
        <v>5307</v>
      </c>
      <c r="H3979" t="s">
        <v>5211</v>
      </c>
      <c r="I3979">
        <v>16</v>
      </c>
      <c r="J3979">
        <v>20</v>
      </c>
      <c r="K3979">
        <v>31</v>
      </c>
      <c r="L3979">
        <v>1</v>
      </c>
      <c r="M3979">
        <f>VLOOKUP(A3979,[1]DT_PEG_202406071733!A$2:F$5400,6,FALSE)</f>
        <v>9</v>
      </c>
      <c r="O3979" t="s">
        <v>4778</v>
      </c>
      <c r="P3979">
        <v>3</v>
      </c>
      <c r="Q3979" s="4">
        <v>5</v>
      </c>
      <c r="R3979" s="4">
        <v>5.0999999999999996</v>
      </c>
      <c r="T3979" s="4">
        <v>5.0625</v>
      </c>
      <c r="U3979" t="s">
        <v>5293</v>
      </c>
      <c r="V3979" s="4">
        <f>VLOOKUP(A3979,[1]Sheet1!A$2:E$5268,5,FALSE)</f>
        <v>5.125</v>
      </c>
    </row>
    <row r="3980" spans="1:22" x14ac:dyDescent="0.3">
      <c r="A3980" s="1" t="s">
        <v>3979</v>
      </c>
      <c r="B3980">
        <v>52</v>
      </c>
      <c r="C3980" t="s">
        <v>4809</v>
      </c>
      <c r="D3980" t="s">
        <v>4982</v>
      </c>
      <c r="E3980" t="s">
        <v>4974</v>
      </c>
      <c r="F3980">
        <v>2</v>
      </c>
      <c r="G3980" t="s">
        <v>5301</v>
      </c>
      <c r="H3980" t="s">
        <v>5211</v>
      </c>
      <c r="I3980">
        <v>17</v>
      </c>
      <c r="J3980">
        <v>4</v>
      </c>
      <c r="K3980">
        <v>31</v>
      </c>
      <c r="L3980">
        <v>0</v>
      </c>
      <c r="M3980">
        <f>VLOOKUP(A3980,[1]DT_PEG_202406071733!A$2:F$5400,6,FALSE)</f>
        <v>0</v>
      </c>
      <c r="O3980" t="s">
        <v>4778</v>
      </c>
      <c r="P3980">
        <v>3</v>
      </c>
      <c r="Q3980" s="4">
        <v>4.6500000000000004</v>
      </c>
      <c r="R3980" s="4">
        <v>4.9000000000000004</v>
      </c>
      <c r="T3980" s="4">
        <v>4.375</v>
      </c>
      <c r="U3980" t="s">
        <v>5293</v>
      </c>
      <c r="V3980" s="4">
        <f>VLOOKUP(A3980,[1]Sheet1!A$2:E$5268,5,FALSE)</f>
        <v>4.25</v>
      </c>
    </row>
    <row r="3981" spans="1:22" x14ac:dyDescent="0.3">
      <c r="A3981" s="2" t="s">
        <v>3980</v>
      </c>
      <c r="B3981">
        <v>40</v>
      </c>
      <c r="C3981" t="s">
        <v>4809</v>
      </c>
      <c r="D3981" t="s">
        <v>4982</v>
      </c>
      <c r="E3981" t="s">
        <v>4975</v>
      </c>
      <c r="F3981">
        <v>3</v>
      </c>
      <c r="G3981" t="s">
        <v>5305</v>
      </c>
      <c r="H3981" t="s">
        <v>5211</v>
      </c>
      <c r="I3981">
        <v>14</v>
      </c>
      <c r="J3981">
        <v>7</v>
      </c>
      <c r="K3981">
        <v>21</v>
      </c>
      <c r="L3981">
        <v>15</v>
      </c>
      <c r="M3981">
        <f>VLOOKUP(A3981,[1]DT_PEG_202406071733!A$2:F$5400,6,FALSE)</f>
        <v>5</v>
      </c>
      <c r="O3981" t="s">
        <v>4778</v>
      </c>
      <c r="P3981">
        <v>3</v>
      </c>
      <c r="Q3981" s="4">
        <v>4.95</v>
      </c>
      <c r="R3981" s="4">
        <v>5.0999999999999996</v>
      </c>
      <c r="T3981" s="4">
        <v>5</v>
      </c>
      <c r="U3981" t="s">
        <v>5292</v>
      </c>
      <c r="V3981" s="4">
        <f>VLOOKUP(A3981,[1]Sheet1!A$2:E$5268,5,FALSE)</f>
        <v>5</v>
      </c>
    </row>
    <row r="3982" spans="1:22" x14ac:dyDescent="0.3">
      <c r="A3982" s="1" t="s">
        <v>3981</v>
      </c>
      <c r="B3982">
        <v>31</v>
      </c>
      <c r="C3982" t="s">
        <v>4809</v>
      </c>
      <c r="D3982" t="s">
        <v>4982</v>
      </c>
      <c r="E3982" t="s">
        <v>4974</v>
      </c>
      <c r="F3982">
        <v>2</v>
      </c>
      <c r="G3982" t="s">
        <v>5315</v>
      </c>
      <c r="H3982" t="s">
        <v>5211</v>
      </c>
      <c r="I3982">
        <v>13</v>
      </c>
      <c r="J3982">
        <v>8</v>
      </c>
      <c r="K3982">
        <v>7</v>
      </c>
      <c r="L3982">
        <v>0</v>
      </c>
      <c r="M3982">
        <f>VLOOKUP(A3982,[1]DT_PEG_202406071733!A$2:F$5400,6,FALSE)</f>
        <v>2</v>
      </c>
      <c r="O3982" t="s">
        <v>4778</v>
      </c>
      <c r="P3982">
        <v>3</v>
      </c>
      <c r="Q3982" s="4">
        <v>4</v>
      </c>
      <c r="R3982" s="4">
        <v>4.5</v>
      </c>
      <c r="T3982" s="4">
        <v>4.125</v>
      </c>
      <c r="U3982" t="s">
        <v>5281</v>
      </c>
      <c r="V3982" s="4">
        <f>VLOOKUP(A3982,[1]Sheet1!A$2:E$5268,5,FALSE)</f>
        <v>4</v>
      </c>
    </row>
    <row r="3983" spans="1:22" x14ac:dyDescent="0.3">
      <c r="A3983" s="2" t="s">
        <v>3982</v>
      </c>
      <c r="B3983">
        <v>30</v>
      </c>
      <c r="C3983" t="s">
        <v>4809</v>
      </c>
      <c r="D3983" t="s">
        <v>4983</v>
      </c>
      <c r="E3983" t="s">
        <v>4973</v>
      </c>
      <c r="F3983">
        <v>1</v>
      </c>
      <c r="G3983" t="s">
        <v>5332</v>
      </c>
      <c r="H3983" t="s">
        <v>5212</v>
      </c>
      <c r="I3983">
        <v>13</v>
      </c>
      <c r="J3983">
        <v>6</v>
      </c>
      <c r="K3983">
        <v>7</v>
      </c>
      <c r="L3983">
        <v>0</v>
      </c>
      <c r="M3983">
        <f>VLOOKUP(A3983,[1]DT_PEG_202406071733!A$2:F$5400,6,FALSE)</f>
        <v>0</v>
      </c>
      <c r="O3983" t="s">
        <v>4778</v>
      </c>
      <c r="P3983">
        <v>3</v>
      </c>
      <c r="Q3983" s="4">
        <v>4.5999999999999996</v>
      </c>
      <c r="R3983" s="4">
        <v>4.4000000000000004</v>
      </c>
      <c r="T3983" s="4">
        <v>4.6875</v>
      </c>
      <c r="U3983" t="s">
        <v>5292</v>
      </c>
      <c r="V3983" s="4">
        <f>VLOOKUP(A3983,[1]Sheet1!A$2:E$5268,5,FALSE)</f>
        <v>4.75</v>
      </c>
    </row>
    <row r="3984" spans="1:22" x14ac:dyDescent="0.3">
      <c r="A3984" s="1" t="s">
        <v>3983</v>
      </c>
      <c r="B3984">
        <v>29</v>
      </c>
      <c r="C3984" t="s">
        <v>4809</v>
      </c>
      <c r="D3984" t="s">
        <v>4982</v>
      </c>
      <c r="E3984" t="s">
        <v>4973</v>
      </c>
      <c r="F3984">
        <v>1</v>
      </c>
      <c r="G3984" t="s">
        <v>5315</v>
      </c>
      <c r="H3984" t="s">
        <v>5211</v>
      </c>
      <c r="I3984">
        <v>13</v>
      </c>
      <c r="J3984">
        <v>2</v>
      </c>
      <c r="K3984">
        <v>7</v>
      </c>
      <c r="L3984">
        <v>4</v>
      </c>
      <c r="M3984">
        <f>VLOOKUP(A3984,[1]DT_PEG_202406071733!A$2:F$5400,6,FALSE)</f>
        <v>6</v>
      </c>
      <c r="O3984" t="s">
        <v>4778</v>
      </c>
      <c r="P3984">
        <v>3</v>
      </c>
      <c r="Q3984" s="4">
        <v>6</v>
      </c>
      <c r="R3984" s="4">
        <v>6</v>
      </c>
      <c r="T3984" s="4">
        <v>6</v>
      </c>
      <c r="U3984" t="s">
        <v>5281</v>
      </c>
      <c r="V3984" s="4">
        <f>VLOOKUP(A3984,[1]Sheet1!A$2:E$5268,5,FALSE)</f>
        <v>6</v>
      </c>
    </row>
    <row r="3985" spans="1:22" x14ac:dyDescent="0.3">
      <c r="A3985" s="2" t="s">
        <v>3984</v>
      </c>
      <c r="B3985">
        <v>37</v>
      </c>
      <c r="C3985" t="s">
        <v>4809</v>
      </c>
      <c r="D3985" t="s">
        <v>4982</v>
      </c>
      <c r="E3985" t="s">
        <v>4975</v>
      </c>
      <c r="F3985">
        <v>3</v>
      </c>
      <c r="G3985" t="s">
        <v>5301</v>
      </c>
      <c r="H3985" t="s">
        <v>5211</v>
      </c>
      <c r="I3985">
        <v>17</v>
      </c>
      <c r="J3985">
        <v>7</v>
      </c>
      <c r="K3985">
        <v>12</v>
      </c>
      <c r="L3985">
        <v>7</v>
      </c>
      <c r="M3985">
        <f>VLOOKUP(A3985,[1]DT_PEG_202406071733!A$2:F$5400,6,FALSE)</f>
        <v>3</v>
      </c>
      <c r="O3985" t="s">
        <v>4779</v>
      </c>
      <c r="P3985">
        <v>4</v>
      </c>
      <c r="Q3985" s="4">
        <v>5.9</v>
      </c>
      <c r="R3985" s="4">
        <v>5.8</v>
      </c>
      <c r="T3985" s="4">
        <v>5.3125</v>
      </c>
      <c r="U3985" t="s">
        <v>5292</v>
      </c>
      <c r="V3985" s="4">
        <f>VLOOKUP(A3985,[1]Sheet1!A$2:E$5268,5,FALSE)</f>
        <v>5.375</v>
      </c>
    </row>
    <row r="3986" spans="1:22" x14ac:dyDescent="0.3">
      <c r="A3986" s="1" t="s">
        <v>3985</v>
      </c>
      <c r="B3986">
        <v>37</v>
      </c>
      <c r="C3986" t="s">
        <v>4809</v>
      </c>
      <c r="D3986" t="s">
        <v>4983</v>
      </c>
      <c r="E3986" t="s">
        <v>4974</v>
      </c>
      <c r="F3986">
        <v>2</v>
      </c>
      <c r="G3986" t="s">
        <v>5329</v>
      </c>
      <c r="H3986" t="s">
        <v>5211</v>
      </c>
      <c r="I3986">
        <v>14</v>
      </c>
      <c r="J3986">
        <v>2</v>
      </c>
      <c r="K3986">
        <v>11</v>
      </c>
      <c r="L3986">
        <v>10</v>
      </c>
      <c r="M3986">
        <f>VLOOKUP(A3986,[1]DT_PEG_202406071733!A$2:F$5400,6,FALSE)</f>
        <v>7</v>
      </c>
      <c r="O3986" t="s">
        <v>4778</v>
      </c>
      <c r="P3986">
        <v>3</v>
      </c>
      <c r="Q3986" s="4">
        <v>4.9000000000000004</v>
      </c>
      <c r="R3986" s="4">
        <v>5</v>
      </c>
      <c r="T3986" s="4">
        <v>5</v>
      </c>
      <c r="U3986" t="s">
        <v>5292</v>
      </c>
      <c r="V3986" s="4">
        <f>VLOOKUP(A3986,[1]Sheet1!A$2:E$5268,5,FALSE)</f>
        <v>5</v>
      </c>
    </row>
    <row r="3987" spans="1:22" x14ac:dyDescent="0.3">
      <c r="A3987" s="2" t="s">
        <v>3986</v>
      </c>
      <c r="B3987">
        <v>30</v>
      </c>
      <c r="C3987" t="s">
        <v>4809</v>
      </c>
      <c r="D3987" t="s">
        <v>4983</v>
      </c>
      <c r="E3987" t="s">
        <v>4974</v>
      </c>
      <c r="F3987">
        <v>2</v>
      </c>
      <c r="G3987" t="s">
        <v>5329</v>
      </c>
      <c r="H3987" t="s">
        <v>5211</v>
      </c>
      <c r="I3987">
        <v>13</v>
      </c>
      <c r="J3987">
        <v>6</v>
      </c>
      <c r="K3987">
        <v>7</v>
      </c>
      <c r="L3987">
        <v>3</v>
      </c>
      <c r="M3987">
        <f>VLOOKUP(A3987,[1]DT_PEG_202406071733!A$2:F$5400,6,FALSE)</f>
        <v>2</v>
      </c>
      <c r="O3987" t="s">
        <v>4778</v>
      </c>
      <c r="P3987">
        <v>3</v>
      </c>
      <c r="Q3987" s="4">
        <v>5.7</v>
      </c>
      <c r="R3987" s="4">
        <v>5.4</v>
      </c>
      <c r="T3987" s="4">
        <v>5.1875</v>
      </c>
      <c r="U3987" t="s">
        <v>5292</v>
      </c>
      <c r="V3987" s="4">
        <f>VLOOKUP(A3987,[1]Sheet1!A$2:E$5268,5,FALSE)</f>
        <v>4.875</v>
      </c>
    </row>
    <row r="3988" spans="1:22" x14ac:dyDescent="0.3">
      <c r="A3988" s="1" t="s">
        <v>3987</v>
      </c>
      <c r="B3988">
        <v>29</v>
      </c>
      <c r="C3988" t="s">
        <v>4809</v>
      </c>
      <c r="D3988" t="s">
        <v>4983</v>
      </c>
      <c r="E3988" t="s">
        <v>4973</v>
      </c>
      <c r="F3988">
        <v>1</v>
      </c>
      <c r="G3988" t="s">
        <v>5301</v>
      </c>
      <c r="H3988" t="s">
        <v>5211</v>
      </c>
      <c r="I3988">
        <v>13</v>
      </c>
      <c r="J3988">
        <v>7</v>
      </c>
      <c r="K3988">
        <v>6</v>
      </c>
      <c r="L3988">
        <v>1</v>
      </c>
      <c r="M3988">
        <f>VLOOKUP(A3988,[1]DT_PEG_202406071733!A$2:F$5400,6,FALSE)</f>
        <v>6</v>
      </c>
      <c r="O3988" t="s">
        <v>4778</v>
      </c>
      <c r="P3988">
        <v>3</v>
      </c>
      <c r="Q3988" s="4">
        <v>5.45</v>
      </c>
      <c r="R3988" s="4">
        <v>5.4</v>
      </c>
      <c r="T3988" s="4">
        <v>5.5</v>
      </c>
      <c r="U3988" t="s">
        <v>5292</v>
      </c>
      <c r="V3988" s="4">
        <f>VLOOKUP(A3988,[1]Sheet1!A$2:E$5268,5,FALSE)</f>
        <v>5.25</v>
      </c>
    </row>
    <row r="3989" spans="1:22" x14ac:dyDescent="0.3">
      <c r="A3989" s="2" t="s">
        <v>3988</v>
      </c>
      <c r="B3989">
        <v>29</v>
      </c>
      <c r="C3989" t="s">
        <v>4809</v>
      </c>
      <c r="D3989" t="s">
        <v>4982</v>
      </c>
      <c r="E3989" t="s">
        <v>4973</v>
      </c>
      <c r="F3989">
        <v>1</v>
      </c>
      <c r="G3989" t="s">
        <v>5300</v>
      </c>
      <c r="H3989" t="s">
        <v>5211</v>
      </c>
      <c r="I3989">
        <v>13</v>
      </c>
      <c r="J3989">
        <v>2</v>
      </c>
      <c r="K3989">
        <v>7</v>
      </c>
      <c r="L3989">
        <v>0</v>
      </c>
      <c r="M3989">
        <f>VLOOKUP(A3989,[1]DT_PEG_202406071733!A$2:F$5400,6,FALSE)</f>
        <v>0</v>
      </c>
      <c r="O3989" t="s">
        <v>4778</v>
      </c>
      <c r="P3989">
        <v>3</v>
      </c>
      <c r="Q3989" s="4">
        <v>5</v>
      </c>
      <c r="R3989" s="4">
        <v>4.5999999999999996</v>
      </c>
      <c r="T3989" s="4">
        <v>4.875</v>
      </c>
      <c r="U3989" t="s">
        <v>5292</v>
      </c>
      <c r="V3989" s="4">
        <f>VLOOKUP(A3989,[1]Sheet1!A$2:E$5268,5,FALSE)</f>
        <v>4.875</v>
      </c>
    </row>
    <row r="3990" spans="1:22" x14ac:dyDescent="0.3">
      <c r="A3990" s="1" t="s">
        <v>3989</v>
      </c>
      <c r="B3990">
        <v>51</v>
      </c>
      <c r="C3990" t="s">
        <v>4809</v>
      </c>
      <c r="D3990" t="s">
        <v>4983</v>
      </c>
      <c r="E3990" t="s">
        <v>4975</v>
      </c>
      <c r="F3990">
        <v>3</v>
      </c>
      <c r="G3990" t="s">
        <v>5304</v>
      </c>
      <c r="H3990" t="s">
        <v>5211</v>
      </c>
      <c r="I3990">
        <v>16</v>
      </c>
      <c r="J3990">
        <v>9</v>
      </c>
      <c r="K3990">
        <v>31</v>
      </c>
      <c r="L3990">
        <v>0</v>
      </c>
      <c r="M3990">
        <f>VLOOKUP(A3990,[1]DT_PEG_202406071733!A$2:F$5400,6,FALSE)</f>
        <v>6</v>
      </c>
      <c r="O3990" t="s">
        <v>4779</v>
      </c>
      <c r="P3990">
        <v>4</v>
      </c>
      <c r="Q3990" s="4">
        <v>5.45</v>
      </c>
      <c r="R3990" s="4">
        <v>5.5</v>
      </c>
      <c r="T3990" s="4">
        <v>5.375</v>
      </c>
      <c r="U3990" t="s">
        <v>5293</v>
      </c>
      <c r="V3990" s="4">
        <f>VLOOKUP(A3990,[1]Sheet1!A$2:E$5268,5,FALSE)</f>
        <v>5.375</v>
      </c>
    </row>
    <row r="3991" spans="1:22" x14ac:dyDescent="0.3">
      <c r="A3991" s="2" t="s">
        <v>3990</v>
      </c>
      <c r="B3991">
        <v>36</v>
      </c>
      <c r="C3991" t="s">
        <v>4809</v>
      </c>
      <c r="D3991" t="s">
        <v>4982</v>
      </c>
      <c r="E3991" t="s">
        <v>4974</v>
      </c>
      <c r="F3991">
        <v>2</v>
      </c>
      <c r="G3991" t="s">
        <v>5316</v>
      </c>
      <c r="H3991" t="s">
        <v>5211</v>
      </c>
      <c r="I3991">
        <v>15</v>
      </c>
      <c r="J3991">
        <v>11</v>
      </c>
      <c r="K3991">
        <v>12</v>
      </c>
      <c r="L3991">
        <v>0</v>
      </c>
      <c r="M3991">
        <f>VLOOKUP(A3991,[1]DT_PEG_202406071733!A$2:F$5400,6,FALSE)</f>
        <v>0</v>
      </c>
      <c r="O3991" t="s">
        <v>4779</v>
      </c>
      <c r="P3991">
        <v>4</v>
      </c>
      <c r="Q3991" s="4">
        <v>5</v>
      </c>
      <c r="R3991" s="4">
        <v>5</v>
      </c>
      <c r="T3991" s="4">
        <v>5.3125</v>
      </c>
      <c r="U3991" t="s">
        <v>5292</v>
      </c>
      <c r="V3991" s="4">
        <f>VLOOKUP(A3991,[1]Sheet1!A$2:E$5268,5,FALSE)</f>
        <v>5.25</v>
      </c>
    </row>
    <row r="3992" spans="1:22" x14ac:dyDescent="0.3">
      <c r="A3992" s="1" t="s">
        <v>3991</v>
      </c>
      <c r="B3992">
        <v>32</v>
      </c>
      <c r="C3992" t="s">
        <v>4809</v>
      </c>
      <c r="D3992" t="s">
        <v>4983</v>
      </c>
      <c r="E3992" t="s">
        <v>4973</v>
      </c>
      <c r="F3992">
        <v>1</v>
      </c>
      <c r="G3992" t="s">
        <v>5316</v>
      </c>
      <c r="H3992" t="s">
        <v>5211</v>
      </c>
      <c r="I3992">
        <v>11</v>
      </c>
      <c r="J3992">
        <v>16</v>
      </c>
      <c r="K3992">
        <v>11</v>
      </c>
      <c r="L3992">
        <v>4</v>
      </c>
      <c r="M3992">
        <f>VLOOKUP(A3992,[1]DT_PEG_202406071733!A$2:F$5400,6,FALSE)</f>
        <v>0</v>
      </c>
      <c r="O3992" t="s">
        <v>4779</v>
      </c>
      <c r="P3992">
        <v>4</v>
      </c>
      <c r="Q3992" s="4">
        <v>4.9000000000000004</v>
      </c>
      <c r="R3992" s="4">
        <v>5</v>
      </c>
      <c r="T3992" s="4">
        <v>4.8125</v>
      </c>
      <c r="U3992" t="s">
        <v>5292</v>
      </c>
      <c r="V3992" s="4">
        <f>VLOOKUP(A3992,[1]Sheet1!A$2:E$5268,5,FALSE)</f>
        <v>5</v>
      </c>
    </row>
    <row r="3993" spans="1:22" x14ac:dyDescent="0.3">
      <c r="A3993" s="2" t="s">
        <v>3992</v>
      </c>
      <c r="B3993">
        <v>31</v>
      </c>
      <c r="C3993" t="s">
        <v>4809</v>
      </c>
      <c r="D3993" t="s">
        <v>4982</v>
      </c>
      <c r="E3993" t="s">
        <v>4973</v>
      </c>
      <c r="F3993">
        <v>1</v>
      </c>
      <c r="G3993" t="s">
        <v>5310</v>
      </c>
      <c r="H3993" t="s">
        <v>5211</v>
      </c>
      <c r="I3993">
        <v>11</v>
      </c>
      <c r="J3993">
        <v>6</v>
      </c>
      <c r="K3993">
        <v>6</v>
      </c>
      <c r="L3993">
        <v>6</v>
      </c>
      <c r="M3993">
        <f>VLOOKUP(A3993,[1]DT_PEG_202406071733!A$2:F$5400,6,FALSE)</f>
        <v>6</v>
      </c>
      <c r="O3993" t="s">
        <v>4778</v>
      </c>
      <c r="P3993">
        <v>3</v>
      </c>
      <c r="Q3993" s="4">
        <v>4.55</v>
      </c>
      <c r="R3993" s="4">
        <v>4.8</v>
      </c>
      <c r="T3993" s="4">
        <v>4.1875</v>
      </c>
      <c r="U3993" t="s">
        <v>5292</v>
      </c>
      <c r="V3993" s="4">
        <f>VLOOKUP(A3993,[1]Sheet1!A$2:E$5268,5,FALSE)</f>
        <v>4.625</v>
      </c>
    </row>
    <row r="3994" spans="1:22" x14ac:dyDescent="0.3">
      <c r="A3994" s="2" t="s">
        <v>3993</v>
      </c>
      <c r="B3994">
        <v>55</v>
      </c>
      <c r="C3994" t="s">
        <v>4809</v>
      </c>
      <c r="D3994" t="s">
        <v>4983</v>
      </c>
      <c r="E3994" t="s">
        <v>4975</v>
      </c>
      <c r="F3994">
        <v>3</v>
      </c>
      <c r="G3994" t="s">
        <v>5332</v>
      </c>
      <c r="H3994" t="s">
        <v>5211</v>
      </c>
      <c r="I3994">
        <v>19</v>
      </c>
      <c r="J3994">
        <v>9</v>
      </c>
      <c r="K3994">
        <v>31</v>
      </c>
      <c r="L3994">
        <v>0</v>
      </c>
      <c r="M3994">
        <f>VLOOKUP(A3994,[1]DT_PEG_202406071733!A$2:F$5400,6,FALSE)</f>
        <v>12</v>
      </c>
      <c r="O3994" t="s">
        <v>4778</v>
      </c>
      <c r="P3994">
        <v>3</v>
      </c>
      <c r="Q3994" s="4">
        <v>5</v>
      </c>
      <c r="R3994" s="4">
        <v>5</v>
      </c>
      <c r="T3994" s="4">
        <v>4.5</v>
      </c>
      <c r="U3994" t="s">
        <v>5293</v>
      </c>
      <c r="V3994" s="4">
        <f>VLOOKUP(A3994,[1]Sheet1!A$2:E$5268,5,FALSE)</f>
        <v>5</v>
      </c>
    </row>
    <row r="3995" spans="1:22" x14ac:dyDescent="0.3">
      <c r="A3995" s="1" t="s">
        <v>3994</v>
      </c>
      <c r="B3995">
        <v>51</v>
      </c>
      <c r="C3995" t="s">
        <v>4809</v>
      </c>
      <c r="D3995" t="s">
        <v>4983</v>
      </c>
      <c r="E3995" t="s">
        <v>4974</v>
      </c>
      <c r="F3995">
        <v>2</v>
      </c>
      <c r="G3995" t="s">
        <v>5317</v>
      </c>
      <c r="H3995" t="s">
        <v>5211</v>
      </c>
      <c r="I3995">
        <v>17</v>
      </c>
      <c r="J3995">
        <v>8</v>
      </c>
      <c r="K3995">
        <v>31</v>
      </c>
      <c r="L3995">
        <v>0</v>
      </c>
      <c r="M3995">
        <f>VLOOKUP(A3995,[1]DT_PEG_202406071733!A$2:F$5400,6,FALSE)</f>
        <v>2</v>
      </c>
      <c r="O3995" t="s">
        <v>4778</v>
      </c>
      <c r="P3995">
        <v>3</v>
      </c>
      <c r="Q3995" s="4">
        <v>4.05</v>
      </c>
      <c r="R3995" s="4">
        <v>3.7</v>
      </c>
      <c r="T3995" s="4">
        <v>4.5625</v>
      </c>
      <c r="U3995" t="s">
        <v>5293</v>
      </c>
      <c r="V3995" s="4">
        <f>VLOOKUP(A3995,[1]Sheet1!A$2:E$5268,5,FALSE)</f>
        <v>4.375</v>
      </c>
    </row>
    <row r="3996" spans="1:22" x14ac:dyDescent="0.3">
      <c r="A3996" s="2" t="s">
        <v>3995</v>
      </c>
      <c r="B3996">
        <v>33</v>
      </c>
      <c r="C3996" t="s">
        <v>4809</v>
      </c>
      <c r="D3996" t="s">
        <v>4983</v>
      </c>
      <c r="E3996" t="s">
        <v>4974</v>
      </c>
      <c r="F3996">
        <v>2</v>
      </c>
      <c r="G3996" t="s">
        <v>5306</v>
      </c>
      <c r="H3996" t="s">
        <v>5211</v>
      </c>
      <c r="I3996">
        <v>12</v>
      </c>
      <c r="J3996">
        <v>13</v>
      </c>
      <c r="K3996">
        <v>7</v>
      </c>
      <c r="L3996">
        <v>1</v>
      </c>
      <c r="M3996">
        <f>VLOOKUP(A3996,[1]DT_PEG_202406071733!A$2:F$5400,6,FALSE)</f>
        <v>3</v>
      </c>
      <c r="O3996" t="s">
        <v>4778</v>
      </c>
      <c r="P3996">
        <v>3</v>
      </c>
      <c r="Q3996" s="4">
        <v>5</v>
      </c>
      <c r="R3996" s="4">
        <v>5</v>
      </c>
      <c r="T3996" s="4">
        <v>4.6875</v>
      </c>
      <c r="U3996" t="s">
        <v>5292</v>
      </c>
      <c r="V3996" s="4">
        <f>VLOOKUP(A3996,[1]Sheet1!A$2:E$5268,5,FALSE)</f>
        <v>4.875</v>
      </c>
    </row>
    <row r="3997" spans="1:22" x14ac:dyDescent="0.3">
      <c r="A3997" s="1" t="s">
        <v>3996</v>
      </c>
      <c r="B3997">
        <v>30</v>
      </c>
      <c r="C3997" t="s">
        <v>4809</v>
      </c>
      <c r="D3997" t="s">
        <v>4983</v>
      </c>
      <c r="E3997" t="s">
        <v>4973</v>
      </c>
      <c r="F3997">
        <v>1</v>
      </c>
      <c r="G3997" t="s">
        <v>5317</v>
      </c>
      <c r="H3997" t="s">
        <v>5211</v>
      </c>
      <c r="I3997">
        <v>11</v>
      </c>
      <c r="J3997">
        <v>17</v>
      </c>
      <c r="K3997">
        <v>6</v>
      </c>
      <c r="L3997">
        <v>0</v>
      </c>
      <c r="M3997">
        <f>VLOOKUP(A3997,[1]DT_PEG_202406071733!A$2:F$5400,6,FALSE)</f>
        <v>0</v>
      </c>
      <c r="O3997" t="s">
        <v>4778</v>
      </c>
      <c r="P3997">
        <v>3</v>
      </c>
      <c r="Q3997" s="4">
        <v>6</v>
      </c>
      <c r="R3997" s="4">
        <v>6</v>
      </c>
      <c r="T3997" s="4">
        <v>6</v>
      </c>
      <c r="U3997" t="s">
        <v>5281</v>
      </c>
      <c r="V3997" s="4">
        <f>VLOOKUP(A3997,[1]Sheet1!A$2:E$5268,5,FALSE)</f>
        <v>6</v>
      </c>
    </row>
    <row r="3998" spans="1:22" x14ac:dyDescent="0.3">
      <c r="A3998" s="2" t="s">
        <v>3997</v>
      </c>
      <c r="B3998">
        <v>30</v>
      </c>
      <c r="C3998" t="s">
        <v>4809</v>
      </c>
      <c r="D3998" t="s">
        <v>4982</v>
      </c>
      <c r="E3998" t="s">
        <v>4974</v>
      </c>
      <c r="F3998">
        <v>2</v>
      </c>
      <c r="G3998" t="s">
        <v>5299</v>
      </c>
      <c r="H3998" t="s">
        <v>5211</v>
      </c>
      <c r="I3998">
        <v>13</v>
      </c>
      <c r="J3998">
        <v>5</v>
      </c>
      <c r="K3998">
        <v>6</v>
      </c>
      <c r="L3998">
        <v>6</v>
      </c>
      <c r="M3998">
        <f>VLOOKUP(A3998,[1]DT_PEG_202406071733!A$2:F$5400,6,FALSE)</f>
        <v>1</v>
      </c>
      <c r="O3998" t="s">
        <v>4778</v>
      </c>
      <c r="P3998">
        <v>3</v>
      </c>
      <c r="Q3998" s="4">
        <v>4.8499999999999996</v>
      </c>
      <c r="R3998" s="4">
        <v>4.8</v>
      </c>
      <c r="T3998" s="4">
        <v>4.3125</v>
      </c>
      <c r="U3998" t="s">
        <v>5281</v>
      </c>
      <c r="V3998" s="4">
        <f>VLOOKUP(A3998,[1]Sheet1!A$2:E$5268,5,FALSE)</f>
        <v>5.125</v>
      </c>
    </row>
    <row r="3999" spans="1:22" x14ac:dyDescent="0.3">
      <c r="A3999" s="1" t="s">
        <v>3998</v>
      </c>
      <c r="B3999">
        <v>26</v>
      </c>
      <c r="C3999" t="s">
        <v>4809</v>
      </c>
      <c r="D3999" t="s">
        <v>4982</v>
      </c>
      <c r="E3999" t="s">
        <v>4973</v>
      </c>
      <c r="F3999">
        <v>1</v>
      </c>
      <c r="G3999" t="s">
        <v>5304</v>
      </c>
      <c r="H3999" t="s">
        <v>5211</v>
      </c>
      <c r="I3999">
        <v>11</v>
      </c>
      <c r="J3999">
        <v>16</v>
      </c>
      <c r="K3999">
        <v>5</v>
      </c>
      <c r="L3999">
        <v>4</v>
      </c>
      <c r="M3999">
        <f>VLOOKUP(A3999,[1]DT_PEG_202406071733!A$2:F$5400,6,FALSE)</f>
        <v>4</v>
      </c>
      <c r="O3999" t="s">
        <v>4779</v>
      </c>
      <c r="P3999">
        <v>4</v>
      </c>
      <c r="Q3999" s="4">
        <v>5.75</v>
      </c>
      <c r="R3999" s="4">
        <v>5.0999999999999996</v>
      </c>
      <c r="T3999" s="4">
        <v>4.4375</v>
      </c>
      <c r="U3999" t="s">
        <v>5281</v>
      </c>
      <c r="V3999" s="4">
        <f>VLOOKUP(A3999,[1]Sheet1!A$2:E$5268,5,FALSE)</f>
        <v>4.75</v>
      </c>
    </row>
    <row r="4000" spans="1:22" x14ac:dyDescent="0.3">
      <c r="A4000" s="2" t="s">
        <v>3999</v>
      </c>
      <c r="B4000">
        <v>52</v>
      </c>
      <c r="C4000" t="s">
        <v>4809</v>
      </c>
      <c r="D4000" t="s">
        <v>4983</v>
      </c>
      <c r="E4000" t="s">
        <v>4973</v>
      </c>
      <c r="F4000">
        <v>1</v>
      </c>
      <c r="G4000" t="s">
        <v>5297</v>
      </c>
      <c r="H4000" t="s">
        <v>5211</v>
      </c>
      <c r="I4000">
        <v>16</v>
      </c>
      <c r="J4000">
        <v>2</v>
      </c>
      <c r="K4000">
        <v>30</v>
      </c>
      <c r="L4000">
        <v>0</v>
      </c>
      <c r="M4000">
        <f>VLOOKUP(A4000,[1]DT_PEG_202406071733!A$2:F$5400,6,FALSE)</f>
        <v>0</v>
      </c>
      <c r="O4000" t="s">
        <v>4778</v>
      </c>
      <c r="P4000">
        <v>3</v>
      </c>
      <c r="Q4000" s="4">
        <v>5.5</v>
      </c>
      <c r="R4000" s="4">
        <v>5.5</v>
      </c>
      <c r="T4000" s="4">
        <v>5.5</v>
      </c>
      <c r="U4000" t="s">
        <v>5293</v>
      </c>
      <c r="V4000" s="4">
        <f>VLOOKUP(A4000,[1]Sheet1!A$2:E$5268,5,FALSE)</f>
        <v>5.5</v>
      </c>
    </row>
    <row r="4001" spans="1:22" x14ac:dyDescent="0.3">
      <c r="A4001" s="1" t="s">
        <v>4000</v>
      </c>
      <c r="B4001">
        <v>40</v>
      </c>
      <c r="C4001" t="s">
        <v>4809</v>
      </c>
      <c r="D4001" t="s">
        <v>4983</v>
      </c>
      <c r="E4001" t="s">
        <v>4975</v>
      </c>
      <c r="F4001">
        <v>3</v>
      </c>
      <c r="G4001" t="s">
        <v>5300</v>
      </c>
      <c r="H4001" t="s">
        <v>5211</v>
      </c>
      <c r="I4001">
        <v>17</v>
      </c>
      <c r="J4001">
        <v>9</v>
      </c>
      <c r="K4001">
        <v>21</v>
      </c>
      <c r="L4001">
        <v>0</v>
      </c>
      <c r="M4001">
        <f>VLOOKUP(A4001,[1]DT_PEG_202406071733!A$2:F$5400,6,FALSE)</f>
        <v>8</v>
      </c>
      <c r="O4001" t="s">
        <v>4779</v>
      </c>
      <c r="P4001">
        <v>4</v>
      </c>
      <c r="Q4001" s="4">
        <v>6</v>
      </c>
      <c r="R4001" s="4">
        <v>6</v>
      </c>
      <c r="T4001" s="4">
        <v>6</v>
      </c>
      <c r="U4001" t="s">
        <v>5293</v>
      </c>
      <c r="V4001" s="4">
        <f>VLOOKUP(A4001,[1]Sheet1!A$2:E$5268,5,FALSE)</f>
        <v>6</v>
      </c>
    </row>
    <row r="4002" spans="1:22" x14ac:dyDescent="0.3">
      <c r="A4002" s="2" t="s">
        <v>4001</v>
      </c>
      <c r="B4002">
        <v>30</v>
      </c>
      <c r="C4002" t="s">
        <v>4809</v>
      </c>
      <c r="D4002" t="s">
        <v>4982</v>
      </c>
      <c r="E4002" t="s">
        <v>4973</v>
      </c>
      <c r="F4002">
        <v>1</v>
      </c>
      <c r="G4002" t="s">
        <v>5344</v>
      </c>
      <c r="H4002" t="s">
        <v>5211</v>
      </c>
      <c r="I4002">
        <v>11</v>
      </c>
      <c r="J4002">
        <v>5</v>
      </c>
      <c r="K4002">
        <v>6</v>
      </c>
      <c r="L4002">
        <v>6</v>
      </c>
      <c r="M4002">
        <f>VLOOKUP(A4002,[1]DT_PEG_202406071733!A$2:F$5400,6,FALSE)</f>
        <v>6</v>
      </c>
      <c r="O4002" t="s">
        <v>4778</v>
      </c>
      <c r="P4002">
        <v>3</v>
      </c>
      <c r="Q4002" s="4">
        <v>5.35</v>
      </c>
      <c r="R4002" s="4">
        <v>5.6</v>
      </c>
      <c r="T4002" s="4">
        <v>5.375</v>
      </c>
      <c r="U4002" t="s">
        <v>5281</v>
      </c>
      <c r="V4002" s="4">
        <f>VLOOKUP(A4002,[1]Sheet1!A$2:E$5268,5,FALSE)</f>
        <v>5.5</v>
      </c>
    </row>
    <row r="4003" spans="1:22" x14ac:dyDescent="0.3">
      <c r="A4003" s="2" t="s">
        <v>4002</v>
      </c>
      <c r="B4003">
        <v>27</v>
      </c>
      <c r="C4003" t="s">
        <v>4809</v>
      </c>
      <c r="D4003" t="s">
        <v>4983</v>
      </c>
      <c r="E4003" t="s">
        <v>4973</v>
      </c>
      <c r="F4003">
        <v>1</v>
      </c>
      <c r="G4003" t="s">
        <v>5299</v>
      </c>
      <c r="H4003" t="s">
        <v>5212</v>
      </c>
      <c r="I4003">
        <v>11</v>
      </c>
      <c r="J4003">
        <v>12</v>
      </c>
      <c r="K4003">
        <v>6</v>
      </c>
      <c r="L4003">
        <v>3</v>
      </c>
      <c r="M4003">
        <f>VLOOKUP(A4003,[1]DT_PEG_202406071733!A$2:F$5400,6,FALSE)</f>
        <v>5</v>
      </c>
      <c r="O4003" t="s">
        <v>4779</v>
      </c>
      <c r="P4003">
        <v>4</v>
      </c>
      <c r="Q4003" s="4">
        <v>4.75</v>
      </c>
      <c r="R4003" s="4">
        <v>4.9000000000000004</v>
      </c>
      <c r="T4003" s="4">
        <v>4.625</v>
      </c>
      <c r="U4003" t="s">
        <v>5281</v>
      </c>
      <c r="V4003" s="4">
        <f>VLOOKUP(A4003,[1]Sheet1!A$2:E$5268,5,FALSE)</f>
        <v>4.5</v>
      </c>
    </row>
    <row r="4004" spans="1:22" x14ac:dyDescent="0.3">
      <c r="A4004" s="1" t="s">
        <v>4003</v>
      </c>
      <c r="B4004">
        <v>31</v>
      </c>
      <c r="C4004" t="s">
        <v>4924</v>
      </c>
      <c r="D4004" t="s">
        <v>4983</v>
      </c>
      <c r="E4004" t="s">
        <v>4974</v>
      </c>
      <c r="F4004">
        <v>2</v>
      </c>
      <c r="G4004" t="s">
        <v>5302</v>
      </c>
      <c r="H4004" t="s">
        <v>5211</v>
      </c>
      <c r="I4004">
        <v>12</v>
      </c>
      <c r="J4004">
        <v>8</v>
      </c>
      <c r="K4004">
        <v>7</v>
      </c>
      <c r="L4004">
        <v>6</v>
      </c>
      <c r="M4004">
        <f>VLOOKUP(A4004,[1]DT_PEG_202406071733!A$2:F$5400,6,FALSE)</f>
        <v>0</v>
      </c>
      <c r="O4004" t="s">
        <v>4779</v>
      </c>
      <c r="P4004">
        <v>4</v>
      </c>
      <c r="Q4004" s="4">
        <v>5.6</v>
      </c>
      <c r="R4004" s="4">
        <v>5.6</v>
      </c>
      <c r="T4004" s="4">
        <v>5.9375</v>
      </c>
      <c r="U4004" t="s">
        <v>5292</v>
      </c>
      <c r="V4004" s="4">
        <f>VLOOKUP(A4004,[1]Sheet1!A$2:E$5268,5,FALSE)</f>
        <v>6</v>
      </c>
    </row>
    <row r="4005" spans="1:22" x14ac:dyDescent="0.3">
      <c r="A4005" s="2" t="s">
        <v>4004</v>
      </c>
      <c r="B4005">
        <v>32</v>
      </c>
      <c r="C4005" t="s">
        <v>4956</v>
      </c>
      <c r="D4005" t="s">
        <v>4983</v>
      </c>
      <c r="E4005" t="s">
        <v>4974</v>
      </c>
      <c r="F4005">
        <v>2</v>
      </c>
      <c r="G4005" t="s">
        <v>5302</v>
      </c>
      <c r="H4005" t="s">
        <v>5211</v>
      </c>
      <c r="I4005">
        <v>13</v>
      </c>
      <c r="J4005">
        <v>12</v>
      </c>
      <c r="K4005">
        <v>12</v>
      </c>
      <c r="L4005">
        <v>6</v>
      </c>
      <c r="M4005">
        <f>VLOOKUP(A4005,[1]DT_PEG_202406071733!A$2:F$5400,6,FALSE)</f>
        <v>6</v>
      </c>
      <c r="O4005" t="s">
        <v>4779</v>
      </c>
      <c r="P4005">
        <v>4</v>
      </c>
      <c r="Q4005" s="4">
        <v>4.8</v>
      </c>
      <c r="R4005" s="4">
        <v>3.8</v>
      </c>
      <c r="T4005" s="4">
        <v>4.5</v>
      </c>
      <c r="U4005" t="s">
        <v>5292</v>
      </c>
      <c r="V4005" s="4">
        <f>VLOOKUP(A4005,[1]Sheet1!A$2:E$5268,5,FALSE)</f>
        <v>5</v>
      </c>
    </row>
    <row r="4006" spans="1:22" x14ac:dyDescent="0.3">
      <c r="A4006" s="1" t="s">
        <v>4005</v>
      </c>
      <c r="B4006">
        <v>30</v>
      </c>
      <c r="C4006" t="s">
        <v>4956</v>
      </c>
      <c r="D4006" t="s">
        <v>4983</v>
      </c>
      <c r="E4006" t="s">
        <v>4974</v>
      </c>
      <c r="F4006">
        <v>2</v>
      </c>
      <c r="G4006" t="s">
        <v>5302</v>
      </c>
      <c r="H4006" t="s">
        <v>5211</v>
      </c>
      <c r="I4006">
        <v>12</v>
      </c>
      <c r="J4006">
        <v>10</v>
      </c>
      <c r="K4006">
        <v>6</v>
      </c>
      <c r="L4006">
        <v>6</v>
      </c>
      <c r="M4006">
        <f>VLOOKUP(A4006,[1]DT_PEG_202406071733!A$2:F$5400,6,FALSE)</f>
        <v>3</v>
      </c>
      <c r="O4006" t="s">
        <v>4778</v>
      </c>
      <c r="P4006">
        <v>3</v>
      </c>
      <c r="Q4006" s="4">
        <v>5.2</v>
      </c>
      <c r="R4006" s="4">
        <v>5.0999999999999996</v>
      </c>
      <c r="T4006" s="4">
        <v>4.625</v>
      </c>
      <c r="U4006" t="s">
        <v>5292</v>
      </c>
      <c r="V4006" s="4">
        <f>VLOOKUP(A4006,[1]Sheet1!A$2:E$5268,5,FALSE)</f>
        <v>5.25</v>
      </c>
    </row>
    <row r="4007" spans="1:22" x14ac:dyDescent="0.3">
      <c r="A4007" s="2" t="s">
        <v>4006</v>
      </c>
      <c r="B4007">
        <v>28</v>
      </c>
      <c r="C4007" t="s">
        <v>4956</v>
      </c>
      <c r="D4007" t="s">
        <v>4983</v>
      </c>
      <c r="E4007" t="s">
        <v>4973</v>
      </c>
      <c r="F4007">
        <v>1</v>
      </c>
      <c r="G4007" t="s">
        <v>5298</v>
      </c>
      <c r="H4007" t="s">
        <v>5211</v>
      </c>
      <c r="I4007">
        <v>13</v>
      </c>
      <c r="J4007">
        <v>12</v>
      </c>
      <c r="K4007">
        <v>6</v>
      </c>
      <c r="L4007">
        <v>6</v>
      </c>
      <c r="M4007">
        <f>VLOOKUP(A4007,[1]DT_PEG_202406071733!A$2:F$5400,6,FALSE)</f>
        <v>0</v>
      </c>
      <c r="O4007" t="s">
        <v>4778</v>
      </c>
      <c r="P4007">
        <v>3</v>
      </c>
      <c r="Q4007" s="4">
        <v>5.5</v>
      </c>
      <c r="R4007" s="4">
        <v>5.3</v>
      </c>
      <c r="T4007" s="4">
        <v>5.5</v>
      </c>
      <c r="U4007" t="s">
        <v>5281</v>
      </c>
      <c r="V4007" s="4">
        <f>VLOOKUP(A4007,[1]Sheet1!A$2:E$5268,5,FALSE)</f>
        <v>5.375</v>
      </c>
    </row>
    <row r="4008" spans="1:22" x14ac:dyDescent="0.3">
      <c r="A4008" s="1" t="s">
        <v>4007</v>
      </c>
      <c r="B4008">
        <v>42</v>
      </c>
      <c r="C4008" t="s">
        <v>4956</v>
      </c>
      <c r="D4008" t="s">
        <v>4982</v>
      </c>
      <c r="E4008" t="s">
        <v>4974</v>
      </c>
      <c r="F4008">
        <v>2</v>
      </c>
      <c r="G4008" t="s">
        <v>5299</v>
      </c>
      <c r="H4008" t="s">
        <v>5211</v>
      </c>
      <c r="I4008">
        <v>15</v>
      </c>
      <c r="J4008">
        <v>6</v>
      </c>
      <c r="K4008">
        <v>20</v>
      </c>
      <c r="L4008">
        <v>16</v>
      </c>
      <c r="M4008">
        <f>VLOOKUP(A4008,[1]DT_PEG_202406071733!A$2:F$5400,6,FALSE)</f>
        <v>4</v>
      </c>
      <c r="O4008" t="s">
        <v>4778</v>
      </c>
      <c r="P4008">
        <v>3</v>
      </c>
      <c r="Q4008" s="4">
        <v>5.2</v>
      </c>
      <c r="R4008" s="4">
        <v>5</v>
      </c>
      <c r="T4008" s="4">
        <v>4.875</v>
      </c>
      <c r="U4008" t="s">
        <v>5293</v>
      </c>
      <c r="V4008" s="4">
        <f>VLOOKUP(A4008,[1]Sheet1!A$2:E$5268,5,FALSE)</f>
        <v>5.25</v>
      </c>
    </row>
    <row r="4009" spans="1:22" x14ac:dyDescent="0.3">
      <c r="A4009" s="1" t="s">
        <v>4008</v>
      </c>
      <c r="B4009">
        <v>52</v>
      </c>
      <c r="C4009" t="s">
        <v>4924</v>
      </c>
      <c r="D4009" t="s">
        <v>4983</v>
      </c>
      <c r="E4009" t="s">
        <v>4975</v>
      </c>
      <c r="F4009">
        <v>3</v>
      </c>
      <c r="G4009" t="s">
        <v>5299</v>
      </c>
      <c r="H4009" t="s">
        <v>5211</v>
      </c>
      <c r="I4009">
        <v>19</v>
      </c>
      <c r="J4009">
        <v>8</v>
      </c>
      <c r="K4009">
        <v>31</v>
      </c>
      <c r="L4009">
        <v>4</v>
      </c>
      <c r="M4009">
        <f>VLOOKUP(A4009,[1]DT_PEG_202406071733!A$2:F$5400,6,FALSE)</f>
        <v>7</v>
      </c>
      <c r="O4009" t="s">
        <v>4778</v>
      </c>
      <c r="P4009">
        <v>3</v>
      </c>
      <c r="Q4009" s="4">
        <v>5.8</v>
      </c>
      <c r="R4009" s="4">
        <v>4.9000000000000004</v>
      </c>
      <c r="T4009" s="4">
        <v>5.375</v>
      </c>
      <c r="U4009" t="s">
        <v>5281</v>
      </c>
      <c r="V4009" s="4">
        <f>VLOOKUP(A4009,[1]Sheet1!A$2:E$5268,5,FALSE)</f>
        <v>5.375</v>
      </c>
    </row>
    <row r="4010" spans="1:22" x14ac:dyDescent="0.3">
      <c r="A4010" s="2" t="s">
        <v>4009</v>
      </c>
      <c r="B4010">
        <v>31</v>
      </c>
      <c r="C4010" t="s">
        <v>4924</v>
      </c>
      <c r="D4010" t="s">
        <v>4983</v>
      </c>
      <c r="E4010" t="s">
        <v>4973</v>
      </c>
      <c r="F4010">
        <v>1</v>
      </c>
      <c r="G4010" t="s">
        <v>5313</v>
      </c>
      <c r="H4010" t="s">
        <v>5211</v>
      </c>
      <c r="I4010">
        <v>11</v>
      </c>
      <c r="J4010">
        <v>6</v>
      </c>
      <c r="K4010">
        <v>10</v>
      </c>
      <c r="L4010">
        <v>8</v>
      </c>
      <c r="M4010">
        <f>VLOOKUP(A4010,[1]DT_PEG_202406071733!A$2:F$5400,6,FALSE)</f>
        <v>10</v>
      </c>
      <c r="O4010" t="s">
        <v>4778</v>
      </c>
      <c r="P4010">
        <v>3</v>
      </c>
      <c r="Q4010" s="4">
        <v>6</v>
      </c>
      <c r="R4010" s="4">
        <v>6</v>
      </c>
      <c r="T4010" s="4">
        <v>6</v>
      </c>
      <c r="U4010" t="s">
        <v>5293</v>
      </c>
      <c r="V4010" s="4">
        <f>VLOOKUP(A4010,[1]Sheet1!A$2:E$5268,5,FALSE)</f>
        <v>6</v>
      </c>
    </row>
    <row r="4011" spans="1:22" x14ac:dyDescent="0.3">
      <c r="A4011" s="1" t="s">
        <v>4010</v>
      </c>
      <c r="B4011">
        <v>29</v>
      </c>
      <c r="C4011" t="s">
        <v>4924</v>
      </c>
      <c r="D4011" t="s">
        <v>4982</v>
      </c>
      <c r="E4011" t="s">
        <v>4973</v>
      </c>
      <c r="F4011">
        <v>1</v>
      </c>
      <c r="G4011" t="s">
        <v>5297</v>
      </c>
      <c r="H4011" t="s">
        <v>5211</v>
      </c>
      <c r="I4011">
        <v>13</v>
      </c>
      <c r="J4011">
        <v>1</v>
      </c>
      <c r="K4011">
        <v>6</v>
      </c>
      <c r="L4011">
        <v>0</v>
      </c>
      <c r="M4011">
        <f>VLOOKUP(A4011,[1]DT_PEG_202406071733!A$2:F$5400,6,FALSE)</f>
        <v>0</v>
      </c>
      <c r="O4011" t="s">
        <v>4778</v>
      </c>
      <c r="P4011">
        <v>3</v>
      </c>
      <c r="Q4011" s="4">
        <v>5.0999999999999996</v>
      </c>
      <c r="R4011" s="4">
        <v>5.0999999999999996</v>
      </c>
      <c r="T4011" s="4">
        <v>5.5625</v>
      </c>
      <c r="U4011" t="s">
        <v>5281</v>
      </c>
      <c r="V4011" s="4">
        <f>VLOOKUP(A4011,[1]Sheet1!A$2:E$5268,5,FALSE)</f>
        <v>5.5</v>
      </c>
    </row>
    <row r="4012" spans="1:22" x14ac:dyDescent="0.3">
      <c r="A4012" s="2" t="s">
        <v>4011</v>
      </c>
      <c r="B4012">
        <v>53</v>
      </c>
      <c r="C4012" t="s">
        <v>4924</v>
      </c>
      <c r="D4012" t="s">
        <v>4983</v>
      </c>
      <c r="E4012" t="s">
        <v>4973</v>
      </c>
      <c r="F4012">
        <v>1</v>
      </c>
      <c r="G4012" t="s">
        <v>5310</v>
      </c>
      <c r="H4012" t="s">
        <v>5211</v>
      </c>
      <c r="I4012">
        <v>17</v>
      </c>
      <c r="J4012">
        <v>1</v>
      </c>
      <c r="K4012">
        <v>31</v>
      </c>
      <c r="L4012">
        <v>0</v>
      </c>
      <c r="M4012">
        <f>VLOOKUP(A4012,[1]DT_PEG_202406071733!A$2:F$5400,6,FALSE)</f>
        <v>0</v>
      </c>
      <c r="O4012" t="s">
        <v>4778</v>
      </c>
      <c r="P4012">
        <v>3</v>
      </c>
      <c r="Q4012" s="4">
        <v>4.3</v>
      </c>
      <c r="R4012" s="4">
        <v>4.5999999999999996</v>
      </c>
      <c r="T4012" s="4">
        <v>4.375</v>
      </c>
      <c r="U4012" t="s">
        <v>5293</v>
      </c>
      <c r="V4012" s="4">
        <f>VLOOKUP(A4012,[1]Sheet1!A$2:E$5268,5,FALSE)</f>
        <v>4.5</v>
      </c>
    </row>
    <row r="4013" spans="1:22" x14ac:dyDescent="0.3">
      <c r="A4013" s="1" t="s">
        <v>4012</v>
      </c>
      <c r="B4013">
        <v>43</v>
      </c>
      <c r="C4013" t="s">
        <v>4924</v>
      </c>
      <c r="D4013" t="s">
        <v>4983</v>
      </c>
      <c r="E4013" t="s">
        <v>4975</v>
      </c>
      <c r="F4013">
        <v>3</v>
      </c>
      <c r="G4013" t="s">
        <v>5303</v>
      </c>
      <c r="H4013" t="s">
        <v>5211</v>
      </c>
      <c r="I4013">
        <v>16</v>
      </c>
      <c r="J4013">
        <v>8</v>
      </c>
      <c r="K4013">
        <v>19</v>
      </c>
      <c r="L4013">
        <v>0</v>
      </c>
      <c r="M4013">
        <f>VLOOKUP(A4013,[1]DT_PEG_202406071733!A$2:F$5400,6,FALSE)</f>
        <v>7</v>
      </c>
      <c r="O4013" t="s">
        <v>4778</v>
      </c>
      <c r="P4013">
        <v>3</v>
      </c>
      <c r="Q4013" s="4">
        <v>5.15</v>
      </c>
      <c r="R4013" s="4">
        <v>5.2</v>
      </c>
      <c r="T4013" s="4">
        <v>5.0625</v>
      </c>
      <c r="U4013" t="s">
        <v>5281</v>
      </c>
      <c r="V4013" s="4">
        <f>VLOOKUP(A4013,[1]Sheet1!A$2:E$5268,5,FALSE)</f>
        <v>5</v>
      </c>
    </row>
    <row r="4014" spans="1:22" x14ac:dyDescent="0.3">
      <c r="A4014" s="1" t="s">
        <v>4013</v>
      </c>
      <c r="B4014">
        <v>41</v>
      </c>
      <c r="C4014" t="s">
        <v>4954</v>
      </c>
      <c r="D4014" t="s">
        <v>4983</v>
      </c>
      <c r="E4014" t="s">
        <v>4974</v>
      </c>
      <c r="F4014">
        <v>2</v>
      </c>
      <c r="G4014" t="s">
        <v>5303</v>
      </c>
      <c r="H4014" t="s">
        <v>5211</v>
      </c>
      <c r="I4014">
        <v>15</v>
      </c>
      <c r="J4014">
        <v>12</v>
      </c>
      <c r="K4014">
        <v>19</v>
      </c>
      <c r="L4014">
        <v>19</v>
      </c>
      <c r="M4014">
        <f>VLOOKUP(A4014,[1]DT_PEG_202406071733!A$2:F$5400,6,FALSE)</f>
        <v>3</v>
      </c>
      <c r="O4014" t="s">
        <v>4779</v>
      </c>
      <c r="P4014">
        <v>4</v>
      </c>
      <c r="Q4014" s="4">
        <v>4.95</v>
      </c>
      <c r="R4014" s="4">
        <v>4.5999999999999996</v>
      </c>
      <c r="T4014" s="4">
        <v>5.3125</v>
      </c>
      <c r="U4014" t="s">
        <v>5292</v>
      </c>
      <c r="V4014" s="4">
        <f>VLOOKUP(A4014,[1]Sheet1!A$2:E$5268,5,FALSE)</f>
        <v>5.375</v>
      </c>
    </row>
    <row r="4015" spans="1:22" x14ac:dyDescent="0.3">
      <c r="A4015" s="2" t="s">
        <v>4014</v>
      </c>
      <c r="B4015">
        <v>33</v>
      </c>
      <c r="C4015" t="s">
        <v>4954</v>
      </c>
      <c r="D4015" t="s">
        <v>4983</v>
      </c>
      <c r="E4015" t="s">
        <v>4974</v>
      </c>
      <c r="F4015">
        <v>2</v>
      </c>
      <c r="G4015" t="s">
        <v>5303</v>
      </c>
      <c r="H4015" t="s">
        <v>5211</v>
      </c>
      <c r="I4015">
        <v>13</v>
      </c>
      <c r="J4015">
        <v>4</v>
      </c>
      <c r="K4015">
        <v>7</v>
      </c>
      <c r="L4015">
        <v>7</v>
      </c>
      <c r="M4015">
        <f>VLOOKUP(A4015,[1]DT_PEG_202406071733!A$2:F$5400,6,FALSE)</f>
        <v>1</v>
      </c>
      <c r="O4015" t="s">
        <v>4779</v>
      </c>
      <c r="P4015">
        <v>4</v>
      </c>
      <c r="Q4015" s="4">
        <v>4.9000000000000004</v>
      </c>
      <c r="R4015" s="4">
        <v>4.9000000000000004</v>
      </c>
      <c r="T4015" s="4">
        <v>5</v>
      </c>
      <c r="U4015" t="s">
        <v>5281</v>
      </c>
      <c r="V4015" s="4">
        <f>VLOOKUP(A4015,[1]Sheet1!A$2:E$5268,5,FALSE)</f>
        <v>4.75</v>
      </c>
    </row>
    <row r="4016" spans="1:22" x14ac:dyDescent="0.3">
      <c r="A4016" s="1" t="s">
        <v>4015</v>
      </c>
      <c r="B4016">
        <v>31</v>
      </c>
      <c r="C4016" t="s">
        <v>4954</v>
      </c>
      <c r="D4016" t="s">
        <v>4983</v>
      </c>
      <c r="E4016" t="s">
        <v>4974</v>
      </c>
      <c r="F4016">
        <v>2</v>
      </c>
      <c r="G4016" t="s">
        <v>5303</v>
      </c>
      <c r="H4016" t="s">
        <v>5211</v>
      </c>
      <c r="I4016">
        <v>13</v>
      </c>
      <c r="J4016">
        <v>1</v>
      </c>
      <c r="K4016">
        <v>7</v>
      </c>
      <c r="L4016">
        <v>7</v>
      </c>
      <c r="M4016">
        <f>VLOOKUP(A4016,[1]DT_PEG_202406071733!A$2:F$5400,6,FALSE)</f>
        <v>1</v>
      </c>
      <c r="O4016" t="s">
        <v>4778</v>
      </c>
      <c r="P4016">
        <v>3</v>
      </c>
      <c r="Q4016" s="4">
        <v>4.7</v>
      </c>
      <c r="R4016" s="4">
        <v>3.6</v>
      </c>
      <c r="T4016" s="4">
        <v>3.75</v>
      </c>
      <c r="U4016" t="s">
        <v>5281</v>
      </c>
      <c r="V4016" s="4">
        <f>VLOOKUP(A4016,[1]Sheet1!A$2:E$5268,5,FALSE)</f>
        <v>4.5</v>
      </c>
    </row>
    <row r="4017" spans="1:22" x14ac:dyDescent="0.3">
      <c r="A4017" s="2" t="s">
        <v>4016</v>
      </c>
      <c r="B4017">
        <v>30</v>
      </c>
      <c r="C4017" t="s">
        <v>4954</v>
      </c>
      <c r="D4017" t="s">
        <v>4983</v>
      </c>
      <c r="E4017" t="s">
        <v>4974</v>
      </c>
      <c r="F4017">
        <v>2</v>
      </c>
      <c r="G4017" t="s">
        <v>5303</v>
      </c>
      <c r="H4017" t="s">
        <v>5211</v>
      </c>
      <c r="I4017">
        <v>13</v>
      </c>
      <c r="J4017">
        <v>4</v>
      </c>
      <c r="K4017">
        <v>8</v>
      </c>
      <c r="L4017">
        <v>8</v>
      </c>
      <c r="M4017">
        <f>VLOOKUP(A4017,[1]DT_PEG_202406071733!A$2:F$5400,6,FALSE)</f>
        <v>2</v>
      </c>
      <c r="O4017" t="s">
        <v>4778</v>
      </c>
      <c r="P4017">
        <v>3</v>
      </c>
      <c r="Q4017" s="4">
        <v>3.95</v>
      </c>
      <c r="R4017" s="4">
        <v>4.0999999999999996</v>
      </c>
      <c r="T4017" s="4">
        <v>4</v>
      </c>
      <c r="U4017" t="s">
        <v>5281</v>
      </c>
      <c r="V4017" s="4">
        <f>VLOOKUP(A4017,[1]Sheet1!A$2:E$5268,5,FALSE)</f>
        <v>4.25</v>
      </c>
    </row>
    <row r="4018" spans="1:22" x14ac:dyDescent="0.3">
      <c r="A4018" s="2" t="s">
        <v>4017</v>
      </c>
      <c r="B4018">
        <v>52</v>
      </c>
      <c r="C4018" t="s">
        <v>4954</v>
      </c>
      <c r="D4018" t="s">
        <v>4983</v>
      </c>
      <c r="E4018" t="s">
        <v>4974</v>
      </c>
      <c r="F4018">
        <v>2</v>
      </c>
      <c r="G4018" t="s">
        <v>5303</v>
      </c>
      <c r="H4018" t="s">
        <v>5211</v>
      </c>
      <c r="I4018">
        <v>16</v>
      </c>
      <c r="J4018">
        <v>2</v>
      </c>
      <c r="K4018">
        <v>30</v>
      </c>
      <c r="L4018">
        <v>21</v>
      </c>
      <c r="M4018">
        <f>VLOOKUP(A4018,[1]DT_PEG_202406071733!A$2:F$5400,6,FALSE)</f>
        <v>11</v>
      </c>
      <c r="O4018" t="s">
        <v>4778</v>
      </c>
      <c r="P4018">
        <v>3</v>
      </c>
      <c r="Q4018" s="4">
        <v>4.8499999999999996</v>
      </c>
      <c r="R4018" s="4">
        <v>4.8</v>
      </c>
      <c r="T4018" s="4">
        <v>5</v>
      </c>
      <c r="U4018" t="s">
        <v>5293</v>
      </c>
      <c r="V4018" s="4">
        <f>VLOOKUP(A4018,[1]Sheet1!A$2:E$5268,5,FALSE)</f>
        <v>5</v>
      </c>
    </row>
    <row r="4019" spans="1:22" x14ac:dyDescent="0.3">
      <c r="A4019" s="2" t="s">
        <v>4018</v>
      </c>
      <c r="B4019">
        <v>31</v>
      </c>
      <c r="C4019" t="s">
        <v>4954</v>
      </c>
      <c r="D4019" t="s">
        <v>4983</v>
      </c>
      <c r="E4019" t="s">
        <v>4974</v>
      </c>
      <c r="F4019">
        <v>2</v>
      </c>
      <c r="G4019" t="s">
        <v>5303</v>
      </c>
      <c r="H4019" t="s">
        <v>5211</v>
      </c>
      <c r="I4019">
        <v>12</v>
      </c>
      <c r="J4019">
        <v>14</v>
      </c>
      <c r="K4019">
        <v>9</v>
      </c>
      <c r="L4019">
        <v>9</v>
      </c>
      <c r="M4019">
        <f>VLOOKUP(A4019,[1]DT_PEG_202406071733!A$2:F$5400,6,FALSE)</f>
        <v>6</v>
      </c>
      <c r="O4019" t="s">
        <v>4778</v>
      </c>
      <c r="P4019">
        <v>3</v>
      </c>
      <c r="Q4019" s="4">
        <v>4.5999999999999996</v>
      </c>
      <c r="R4019" s="4">
        <v>4.7</v>
      </c>
      <c r="T4019" s="4">
        <v>4.875</v>
      </c>
      <c r="U4019" t="s">
        <v>5292</v>
      </c>
      <c r="V4019" s="4">
        <f>VLOOKUP(A4019,[1]Sheet1!A$2:E$5268,5,FALSE)</f>
        <v>5</v>
      </c>
    </row>
    <row r="4020" spans="1:22" x14ac:dyDescent="0.3">
      <c r="A4020" s="1" t="s">
        <v>4019</v>
      </c>
      <c r="B4020">
        <v>31</v>
      </c>
      <c r="C4020" t="s">
        <v>4954</v>
      </c>
      <c r="D4020" t="s">
        <v>4983</v>
      </c>
      <c r="E4020" t="s">
        <v>4973</v>
      </c>
      <c r="F4020">
        <v>1</v>
      </c>
      <c r="G4020" t="s">
        <v>5303</v>
      </c>
      <c r="H4020" t="s">
        <v>5211</v>
      </c>
      <c r="I4020">
        <v>11</v>
      </c>
      <c r="J4020">
        <v>8</v>
      </c>
      <c r="K4020">
        <v>5</v>
      </c>
      <c r="L4020">
        <v>4</v>
      </c>
      <c r="M4020">
        <f>VLOOKUP(A4020,[1]DT_PEG_202406071733!A$2:F$5400,6,FALSE)</f>
        <v>6</v>
      </c>
      <c r="O4020" t="s">
        <v>4779</v>
      </c>
      <c r="P4020">
        <v>4</v>
      </c>
      <c r="Q4020" s="4">
        <v>3.9</v>
      </c>
      <c r="R4020" s="4">
        <v>4</v>
      </c>
      <c r="T4020" s="4">
        <v>3.9375</v>
      </c>
      <c r="U4020" t="s">
        <v>5281</v>
      </c>
      <c r="V4020" s="4">
        <f>VLOOKUP(A4020,[1]Sheet1!A$2:E$5268,5,FALSE)</f>
        <v>4.375</v>
      </c>
    </row>
    <row r="4021" spans="1:22" x14ac:dyDescent="0.3">
      <c r="A4021" s="2" t="s">
        <v>4020</v>
      </c>
      <c r="B4021">
        <v>29</v>
      </c>
      <c r="C4021" t="s">
        <v>4954</v>
      </c>
      <c r="D4021" t="s">
        <v>4983</v>
      </c>
      <c r="E4021" t="s">
        <v>4973</v>
      </c>
      <c r="F4021">
        <v>1</v>
      </c>
      <c r="G4021" t="s">
        <v>5303</v>
      </c>
      <c r="H4021" t="s">
        <v>5211</v>
      </c>
      <c r="I4021">
        <v>10</v>
      </c>
      <c r="J4021">
        <v>7</v>
      </c>
      <c r="K4021">
        <v>10</v>
      </c>
      <c r="L4021">
        <v>10</v>
      </c>
      <c r="M4021">
        <f>VLOOKUP(A4021,[1]DT_PEG_202406071733!A$2:F$5400,6,FALSE)</f>
        <v>10</v>
      </c>
      <c r="O4021" t="s">
        <v>4778</v>
      </c>
      <c r="P4021">
        <v>3</v>
      </c>
      <c r="Q4021" s="4">
        <v>5.85</v>
      </c>
      <c r="R4021" s="4">
        <v>5.0999999999999996</v>
      </c>
      <c r="T4021" s="4">
        <v>5.25</v>
      </c>
      <c r="U4021" t="s">
        <v>5293</v>
      </c>
      <c r="V4021" s="4">
        <f>VLOOKUP(A4021,[1]Sheet1!A$2:E$5268,5,FALSE)</f>
        <v>5.75</v>
      </c>
    </row>
    <row r="4022" spans="1:22" x14ac:dyDescent="0.3">
      <c r="A4022" s="1" t="s">
        <v>4021</v>
      </c>
      <c r="B4022">
        <v>52</v>
      </c>
      <c r="C4022" t="s">
        <v>4954</v>
      </c>
      <c r="D4022" t="s">
        <v>4983</v>
      </c>
      <c r="E4022" t="s">
        <v>4974</v>
      </c>
      <c r="F4022">
        <v>2</v>
      </c>
      <c r="G4022" t="s">
        <v>5303</v>
      </c>
      <c r="H4022" t="s">
        <v>5211</v>
      </c>
      <c r="I4022">
        <v>16</v>
      </c>
      <c r="J4022">
        <v>2</v>
      </c>
      <c r="K4022">
        <v>30</v>
      </c>
      <c r="L4022">
        <v>21</v>
      </c>
      <c r="M4022">
        <f>VLOOKUP(A4022,[1]DT_PEG_202406071733!A$2:F$5400,6,FALSE)</f>
        <v>11</v>
      </c>
      <c r="O4022" t="s">
        <v>4778</v>
      </c>
      <c r="P4022">
        <v>3</v>
      </c>
      <c r="Q4022" s="4">
        <v>5.3</v>
      </c>
      <c r="R4022" s="4">
        <v>5.3</v>
      </c>
      <c r="T4022" s="4">
        <v>5.375</v>
      </c>
      <c r="U4022" t="s">
        <v>5293</v>
      </c>
      <c r="V4022" s="4">
        <f>VLOOKUP(A4022,[1]Sheet1!A$2:E$5268,5,FALSE)</f>
        <v>5.25</v>
      </c>
    </row>
    <row r="4023" spans="1:22" x14ac:dyDescent="0.3">
      <c r="A4023" s="2" t="s">
        <v>4022</v>
      </c>
      <c r="B4023">
        <v>32</v>
      </c>
      <c r="C4023" t="s">
        <v>4954</v>
      </c>
      <c r="D4023" t="s">
        <v>4983</v>
      </c>
      <c r="E4023" t="s">
        <v>4974</v>
      </c>
      <c r="F4023">
        <v>2</v>
      </c>
      <c r="G4023" t="s">
        <v>5303</v>
      </c>
      <c r="H4023" t="s">
        <v>5211</v>
      </c>
      <c r="I4023">
        <v>13</v>
      </c>
      <c r="J4023">
        <v>2</v>
      </c>
      <c r="K4023">
        <v>8</v>
      </c>
      <c r="L4023">
        <v>8</v>
      </c>
      <c r="M4023">
        <f>VLOOKUP(A4023,[1]DT_PEG_202406071733!A$2:F$5400,6,FALSE)</f>
        <v>2</v>
      </c>
      <c r="O4023" t="s">
        <v>4778</v>
      </c>
      <c r="P4023">
        <v>3</v>
      </c>
      <c r="Q4023" s="4">
        <v>5.6</v>
      </c>
      <c r="R4023" s="4">
        <v>4.7</v>
      </c>
      <c r="T4023" s="4">
        <v>5.125</v>
      </c>
      <c r="U4023" t="s">
        <v>5281</v>
      </c>
      <c r="V4023" s="4">
        <f>VLOOKUP(A4023,[1]Sheet1!A$2:E$5268,5,FALSE)</f>
        <v>5.375</v>
      </c>
    </row>
    <row r="4024" spans="1:22" x14ac:dyDescent="0.3">
      <c r="A4024" s="1" t="s">
        <v>4023</v>
      </c>
      <c r="B4024">
        <v>32</v>
      </c>
      <c r="C4024" t="s">
        <v>4954</v>
      </c>
      <c r="D4024" t="s">
        <v>4983</v>
      </c>
      <c r="E4024" t="s">
        <v>4974</v>
      </c>
      <c r="F4024">
        <v>2</v>
      </c>
      <c r="G4024" t="s">
        <v>5303</v>
      </c>
      <c r="H4024" t="s">
        <v>5211</v>
      </c>
      <c r="I4024">
        <v>13</v>
      </c>
      <c r="J4024">
        <v>4</v>
      </c>
      <c r="K4024">
        <v>8</v>
      </c>
      <c r="L4024">
        <v>8</v>
      </c>
      <c r="M4024">
        <f>VLOOKUP(A4024,[1]DT_PEG_202406071733!A$2:F$5400,6,FALSE)</f>
        <v>2</v>
      </c>
      <c r="O4024" t="s">
        <v>4778</v>
      </c>
      <c r="P4024">
        <v>3</v>
      </c>
      <c r="Q4024" s="4">
        <v>5</v>
      </c>
      <c r="R4024" s="4">
        <v>5</v>
      </c>
      <c r="T4024" s="4">
        <v>5.0625</v>
      </c>
      <c r="U4024" t="s">
        <v>5281</v>
      </c>
      <c r="V4024" s="4">
        <f>VLOOKUP(A4024,[1]Sheet1!A$2:E$5268,5,FALSE)</f>
        <v>4.625</v>
      </c>
    </row>
    <row r="4025" spans="1:22" x14ac:dyDescent="0.3">
      <c r="A4025" s="2" t="s">
        <v>4024</v>
      </c>
      <c r="B4025">
        <v>30</v>
      </c>
      <c r="C4025" t="s">
        <v>4954</v>
      </c>
      <c r="D4025" t="s">
        <v>4983</v>
      </c>
      <c r="E4025" t="s">
        <v>4974</v>
      </c>
      <c r="F4025">
        <v>2</v>
      </c>
      <c r="G4025" t="s">
        <v>5297</v>
      </c>
      <c r="H4025" t="s">
        <v>5211</v>
      </c>
      <c r="I4025">
        <v>13</v>
      </c>
      <c r="J4025">
        <v>15</v>
      </c>
      <c r="K4025">
        <v>7</v>
      </c>
      <c r="L4025">
        <v>7</v>
      </c>
      <c r="M4025">
        <f>VLOOKUP(A4025,[1]DT_PEG_202406071733!A$2:F$5400,6,FALSE)</f>
        <v>1</v>
      </c>
      <c r="O4025" t="s">
        <v>4778</v>
      </c>
      <c r="P4025">
        <v>3</v>
      </c>
      <c r="Q4025" s="4">
        <v>5.45</v>
      </c>
      <c r="R4025" s="4">
        <v>5.4</v>
      </c>
      <c r="T4025" s="4">
        <v>5.125</v>
      </c>
      <c r="U4025" t="s">
        <v>5281</v>
      </c>
      <c r="V4025" s="4">
        <f>VLOOKUP(A4025,[1]Sheet1!A$2:E$5268,5,FALSE)</f>
        <v>5.625</v>
      </c>
    </row>
    <row r="4026" spans="1:22" x14ac:dyDescent="0.3">
      <c r="A4026" s="1" t="s">
        <v>4025</v>
      </c>
      <c r="B4026">
        <v>53</v>
      </c>
      <c r="C4026" t="s">
        <v>4954</v>
      </c>
      <c r="D4026" t="s">
        <v>4983</v>
      </c>
      <c r="E4026" t="s">
        <v>4974</v>
      </c>
      <c r="F4026">
        <v>2</v>
      </c>
      <c r="G4026" t="s">
        <v>5297</v>
      </c>
      <c r="H4026" t="s">
        <v>5211</v>
      </c>
      <c r="I4026">
        <v>16</v>
      </c>
      <c r="J4026">
        <v>1</v>
      </c>
      <c r="K4026">
        <v>30</v>
      </c>
      <c r="L4026">
        <v>1</v>
      </c>
      <c r="M4026">
        <f>VLOOKUP(A4026,[1]DT_PEG_202406071733!A$2:F$5400,6,FALSE)</f>
        <v>12</v>
      </c>
      <c r="O4026" t="s">
        <v>4778</v>
      </c>
      <c r="P4026">
        <v>3</v>
      </c>
      <c r="Q4026" s="4">
        <v>5</v>
      </c>
      <c r="R4026" s="4">
        <v>4.9000000000000004</v>
      </c>
      <c r="T4026" s="4">
        <v>5</v>
      </c>
      <c r="U4026" t="s">
        <v>5293</v>
      </c>
      <c r="V4026" s="4">
        <f>VLOOKUP(A4026,[1]Sheet1!A$2:E$5268,5,FALSE)</f>
        <v>5</v>
      </c>
    </row>
    <row r="4027" spans="1:22" x14ac:dyDescent="0.3">
      <c r="A4027" s="2" t="s">
        <v>4026</v>
      </c>
      <c r="B4027">
        <v>53</v>
      </c>
      <c r="C4027" t="s">
        <v>4954</v>
      </c>
      <c r="D4027" t="s">
        <v>4983</v>
      </c>
      <c r="E4027" t="s">
        <v>4975</v>
      </c>
      <c r="F4027">
        <v>3</v>
      </c>
      <c r="G4027" t="s">
        <v>5297</v>
      </c>
      <c r="H4027" t="s">
        <v>5211</v>
      </c>
      <c r="I4027">
        <v>16</v>
      </c>
      <c r="J4027">
        <v>3</v>
      </c>
      <c r="K4027">
        <v>30</v>
      </c>
      <c r="L4027">
        <v>15</v>
      </c>
      <c r="M4027">
        <f>VLOOKUP(A4027,[1]DT_PEG_202406071733!A$2:F$5400,6,FALSE)</f>
        <v>6</v>
      </c>
      <c r="O4027" t="s">
        <v>4779</v>
      </c>
      <c r="P4027">
        <v>4</v>
      </c>
      <c r="Q4027" s="4">
        <v>4.9000000000000004</v>
      </c>
      <c r="R4027" s="4">
        <v>4.5999999999999996</v>
      </c>
      <c r="T4027" s="4">
        <v>5.25</v>
      </c>
      <c r="U4027" t="s">
        <v>5293</v>
      </c>
      <c r="V4027" s="4">
        <f>VLOOKUP(A4027,[1]Sheet1!A$2:E$5268,5,FALSE)</f>
        <v>5</v>
      </c>
    </row>
    <row r="4028" spans="1:22" x14ac:dyDescent="0.3">
      <c r="A4028" s="1" t="s">
        <v>4027</v>
      </c>
      <c r="B4028">
        <v>31</v>
      </c>
      <c r="C4028" t="s">
        <v>4954</v>
      </c>
      <c r="D4028" t="s">
        <v>4983</v>
      </c>
      <c r="E4028" t="s">
        <v>4974</v>
      </c>
      <c r="F4028">
        <v>2</v>
      </c>
      <c r="G4028" t="s">
        <v>5297</v>
      </c>
      <c r="H4028" t="s">
        <v>5211</v>
      </c>
      <c r="I4028">
        <v>12</v>
      </c>
      <c r="J4028">
        <v>3</v>
      </c>
      <c r="K4028">
        <v>7</v>
      </c>
      <c r="L4028">
        <v>4</v>
      </c>
      <c r="M4028">
        <f>VLOOKUP(A4028,[1]DT_PEG_202406071733!A$2:F$5400,6,FALSE)</f>
        <v>4</v>
      </c>
      <c r="O4028" t="s">
        <v>4779</v>
      </c>
      <c r="P4028">
        <v>4</v>
      </c>
      <c r="Q4028" s="4">
        <v>5.5</v>
      </c>
      <c r="R4028" s="4">
        <v>5.6</v>
      </c>
      <c r="T4028" s="4">
        <v>5.6875</v>
      </c>
      <c r="U4028" t="s">
        <v>5292</v>
      </c>
      <c r="V4028" s="4">
        <f>VLOOKUP(A4028,[1]Sheet1!A$2:E$5268,5,FALSE)</f>
        <v>5.5</v>
      </c>
    </row>
    <row r="4029" spans="1:22" x14ac:dyDescent="0.3">
      <c r="A4029" s="2" t="s">
        <v>4028</v>
      </c>
      <c r="B4029">
        <v>55</v>
      </c>
      <c r="C4029" t="s">
        <v>4954</v>
      </c>
      <c r="D4029" t="s">
        <v>4983</v>
      </c>
      <c r="E4029" t="s">
        <v>4974</v>
      </c>
      <c r="F4029">
        <v>2</v>
      </c>
      <c r="G4029" t="s">
        <v>5297</v>
      </c>
      <c r="H4029" t="s">
        <v>5211</v>
      </c>
      <c r="I4029">
        <v>17</v>
      </c>
      <c r="J4029">
        <v>2</v>
      </c>
      <c r="K4029">
        <v>31</v>
      </c>
      <c r="L4029">
        <v>7</v>
      </c>
      <c r="M4029">
        <f>VLOOKUP(A4029,[1]DT_PEG_202406071733!A$2:F$5400,6,FALSE)</f>
        <v>3</v>
      </c>
      <c r="O4029" t="s">
        <v>4778</v>
      </c>
      <c r="P4029">
        <v>3</v>
      </c>
      <c r="Q4029" s="4">
        <v>5.3</v>
      </c>
      <c r="R4029" s="4">
        <v>5.0999999999999996</v>
      </c>
      <c r="T4029" s="4">
        <v>5.0625</v>
      </c>
      <c r="U4029" t="s">
        <v>5293</v>
      </c>
      <c r="V4029" s="4">
        <f>VLOOKUP(A4029,[1]Sheet1!A$2:E$5268,5,FALSE)</f>
        <v>5.25</v>
      </c>
    </row>
    <row r="4030" spans="1:22" x14ac:dyDescent="0.3">
      <c r="A4030" s="1" t="s">
        <v>4029</v>
      </c>
      <c r="B4030">
        <v>53</v>
      </c>
      <c r="C4030" t="s">
        <v>4954</v>
      </c>
      <c r="D4030" t="s">
        <v>4983</v>
      </c>
      <c r="E4030" t="s">
        <v>4974</v>
      </c>
      <c r="F4030">
        <v>2</v>
      </c>
      <c r="G4030" t="s">
        <v>5297</v>
      </c>
      <c r="H4030" t="s">
        <v>5211</v>
      </c>
      <c r="I4030">
        <v>17</v>
      </c>
      <c r="J4030">
        <v>1</v>
      </c>
      <c r="K4030">
        <v>30</v>
      </c>
      <c r="L4030">
        <v>6</v>
      </c>
      <c r="M4030">
        <f>VLOOKUP(A4030,[1]DT_PEG_202406071733!A$2:F$5400,6,FALSE)</f>
        <v>3</v>
      </c>
      <c r="O4030" t="s">
        <v>4778</v>
      </c>
      <c r="P4030">
        <v>3</v>
      </c>
      <c r="Q4030" s="4">
        <v>5</v>
      </c>
      <c r="R4030" s="4">
        <v>4.9000000000000004</v>
      </c>
      <c r="T4030" s="4">
        <v>5.25</v>
      </c>
      <c r="U4030" t="s">
        <v>5293</v>
      </c>
      <c r="V4030" s="4">
        <f>VLOOKUP(A4030,[1]Sheet1!A$2:E$5268,5,FALSE)</f>
        <v>5</v>
      </c>
    </row>
    <row r="4031" spans="1:22" x14ac:dyDescent="0.3">
      <c r="A4031" s="2" t="s">
        <v>4030</v>
      </c>
      <c r="B4031">
        <v>51</v>
      </c>
      <c r="C4031" t="s">
        <v>4954</v>
      </c>
      <c r="D4031" t="s">
        <v>4983</v>
      </c>
      <c r="E4031" t="s">
        <v>4974</v>
      </c>
      <c r="F4031">
        <v>2</v>
      </c>
      <c r="G4031" t="s">
        <v>5297</v>
      </c>
      <c r="H4031" t="s">
        <v>5211</v>
      </c>
      <c r="I4031">
        <v>16</v>
      </c>
      <c r="J4031">
        <v>12</v>
      </c>
      <c r="K4031">
        <v>30</v>
      </c>
      <c r="L4031">
        <v>11</v>
      </c>
      <c r="M4031">
        <f>VLOOKUP(A4031,[1]DT_PEG_202406071733!A$2:F$5400,6,FALSE)</f>
        <v>6</v>
      </c>
      <c r="O4031" t="s">
        <v>4778</v>
      </c>
      <c r="P4031">
        <v>3</v>
      </c>
      <c r="Q4031" s="4">
        <v>4.4000000000000004</v>
      </c>
      <c r="R4031" s="4">
        <v>4.7</v>
      </c>
      <c r="T4031" s="4">
        <v>4.875</v>
      </c>
      <c r="U4031" t="s">
        <v>5293</v>
      </c>
      <c r="V4031" s="4">
        <f>VLOOKUP(A4031,[1]Sheet1!A$2:E$5268,5,FALSE)</f>
        <v>4.75</v>
      </c>
    </row>
    <row r="4032" spans="1:22" x14ac:dyDescent="0.3">
      <c r="A4032" s="2" t="s">
        <v>4031</v>
      </c>
      <c r="B4032">
        <v>30</v>
      </c>
      <c r="C4032" t="s">
        <v>4954</v>
      </c>
      <c r="D4032" t="s">
        <v>4983</v>
      </c>
      <c r="E4032" t="s">
        <v>4973</v>
      </c>
      <c r="F4032">
        <v>1</v>
      </c>
      <c r="G4032" t="s">
        <v>5297</v>
      </c>
      <c r="H4032" t="s">
        <v>5211</v>
      </c>
      <c r="I4032">
        <v>13</v>
      </c>
      <c r="J4032">
        <v>7</v>
      </c>
      <c r="K4032">
        <v>7</v>
      </c>
      <c r="L4032">
        <v>6</v>
      </c>
      <c r="M4032">
        <f>VLOOKUP(A4032,[1]DT_PEG_202406071733!A$2:F$5400,6,FALSE)</f>
        <v>6</v>
      </c>
      <c r="O4032" t="s">
        <v>4778</v>
      </c>
      <c r="P4032">
        <v>3</v>
      </c>
      <c r="Q4032" s="4">
        <v>5.15</v>
      </c>
      <c r="R4032" s="4">
        <v>5</v>
      </c>
      <c r="T4032" s="4">
        <v>4.75</v>
      </c>
      <c r="U4032" t="s">
        <v>5281</v>
      </c>
      <c r="V4032" s="4">
        <f>VLOOKUP(A4032,[1]Sheet1!A$2:E$5268,5,FALSE)</f>
        <v>5</v>
      </c>
    </row>
    <row r="4033" spans="1:22" x14ac:dyDescent="0.3">
      <c r="A4033" s="1" t="s">
        <v>4032</v>
      </c>
      <c r="B4033">
        <v>28</v>
      </c>
      <c r="C4033" t="s">
        <v>4954</v>
      </c>
      <c r="D4033" t="s">
        <v>4983</v>
      </c>
      <c r="E4033" t="s">
        <v>4973</v>
      </c>
      <c r="F4033">
        <v>1</v>
      </c>
      <c r="G4033" t="s">
        <v>5340</v>
      </c>
      <c r="H4033" t="s">
        <v>5211</v>
      </c>
      <c r="I4033">
        <v>13</v>
      </c>
      <c r="J4033">
        <v>2</v>
      </c>
      <c r="K4033">
        <v>6</v>
      </c>
      <c r="L4033">
        <v>6</v>
      </c>
      <c r="M4033">
        <f>VLOOKUP(A4033,[1]DT_PEG_202406071733!A$2:F$5400,6,FALSE)</f>
        <v>6</v>
      </c>
      <c r="O4033" t="s">
        <v>4778</v>
      </c>
      <c r="P4033">
        <v>3</v>
      </c>
      <c r="Q4033" s="4">
        <v>5.95</v>
      </c>
      <c r="R4033" s="4">
        <v>6</v>
      </c>
      <c r="T4033" s="4">
        <v>6</v>
      </c>
      <c r="U4033" t="s">
        <v>5281</v>
      </c>
      <c r="V4033" s="4">
        <f>VLOOKUP(A4033,[1]Sheet1!A$2:E$5268,5,FALSE)</f>
        <v>6</v>
      </c>
    </row>
    <row r="4034" spans="1:22" x14ac:dyDescent="0.3">
      <c r="A4034" s="2" t="s">
        <v>4033</v>
      </c>
      <c r="B4034">
        <v>54</v>
      </c>
      <c r="C4034" t="s">
        <v>4954</v>
      </c>
      <c r="D4034" t="s">
        <v>4983</v>
      </c>
      <c r="E4034" t="s">
        <v>4974</v>
      </c>
      <c r="F4034">
        <v>2</v>
      </c>
      <c r="G4034" t="s">
        <v>5297</v>
      </c>
      <c r="H4034" t="s">
        <v>5211</v>
      </c>
      <c r="I4034">
        <v>16</v>
      </c>
      <c r="J4034">
        <v>11</v>
      </c>
      <c r="K4034">
        <v>29</v>
      </c>
      <c r="L4034">
        <v>0</v>
      </c>
      <c r="M4034">
        <f>VLOOKUP(A4034,[1]DT_PEG_202406071733!A$2:F$5400,6,FALSE)</f>
        <v>0</v>
      </c>
      <c r="O4034" t="s">
        <v>4778</v>
      </c>
      <c r="P4034">
        <v>3</v>
      </c>
      <c r="Q4034" s="4">
        <v>5.3</v>
      </c>
      <c r="R4034" s="4">
        <v>5</v>
      </c>
      <c r="T4034" s="4">
        <v>5.875</v>
      </c>
      <c r="U4034" t="s">
        <v>5293</v>
      </c>
      <c r="V4034" s="4">
        <f>VLOOKUP(A4034,[1]Sheet1!A$2:E$5268,5,FALSE)</f>
        <v>5.25</v>
      </c>
    </row>
    <row r="4035" spans="1:22" x14ac:dyDescent="0.3">
      <c r="A4035" s="2" t="s">
        <v>4034</v>
      </c>
      <c r="B4035">
        <v>29</v>
      </c>
      <c r="C4035" t="s">
        <v>4954</v>
      </c>
      <c r="D4035" t="s">
        <v>4983</v>
      </c>
      <c r="E4035" t="s">
        <v>4974</v>
      </c>
      <c r="F4035">
        <v>2</v>
      </c>
      <c r="G4035" t="s">
        <v>5297</v>
      </c>
      <c r="H4035" t="s">
        <v>5212</v>
      </c>
      <c r="I4035">
        <v>13</v>
      </c>
      <c r="J4035">
        <v>8</v>
      </c>
      <c r="K4035">
        <v>7</v>
      </c>
      <c r="L4035">
        <v>7</v>
      </c>
      <c r="M4035">
        <f>VLOOKUP(A4035,[1]DT_PEG_202406071733!A$2:F$5400,6,FALSE)</f>
        <v>1</v>
      </c>
      <c r="O4035" t="s">
        <v>4779</v>
      </c>
      <c r="P4035">
        <v>4</v>
      </c>
      <c r="Q4035" s="4">
        <v>4</v>
      </c>
      <c r="R4035" s="4">
        <v>4</v>
      </c>
      <c r="T4035" s="4">
        <v>4</v>
      </c>
      <c r="U4035" t="s">
        <v>5281</v>
      </c>
      <c r="V4035" s="4">
        <f>VLOOKUP(A4035,[1]Sheet1!A$2:E$5268,5,FALSE)</f>
        <v>4</v>
      </c>
    </row>
    <row r="4036" spans="1:22" x14ac:dyDescent="0.3">
      <c r="A4036" s="1" t="s">
        <v>4035</v>
      </c>
      <c r="B4036">
        <v>29</v>
      </c>
      <c r="C4036" t="s">
        <v>4954</v>
      </c>
      <c r="D4036" t="s">
        <v>4983</v>
      </c>
      <c r="E4036" t="s">
        <v>4974</v>
      </c>
      <c r="F4036">
        <v>2</v>
      </c>
      <c r="G4036" t="s">
        <v>5297</v>
      </c>
      <c r="H4036" t="s">
        <v>5211</v>
      </c>
      <c r="I4036">
        <v>13</v>
      </c>
      <c r="J4036">
        <v>10</v>
      </c>
      <c r="K4036">
        <v>7</v>
      </c>
      <c r="L4036">
        <v>7</v>
      </c>
      <c r="M4036">
        <f>VLOOKUP(A4036,[1]DT_PEG_202406071733!A$2:F$5400,6,FALSE)</f>
        <v>1</v>
      </c>
      <c r="O4036" t="s">
        <v>4779</v>
      </c>
      <c r="P4036">
        <v>4</v>
      </c>
      <c r="Q4036" s="4">
        <v>4.8</v>
      </c>
      <c r="R4036" s="4">
        <v>5</v>
      </c>
      <c r="T4036" s="4">
        <v>5.125</v>
      </c>
      <c r="U4036" t="s">
        <v>5281</v>
      </c>
      <c r="V4036" s="4">
        <f>VLOOKUP(A4036,[1]Sheet1!A$2:E$5268,5,FALSE)</f>
        <v>4.75</v>
      </c>
    </row>
    <row r="4037" spans="1:22" x14ac:dyDescent="0.3">
      <c r="A4037" s="2" t="s">
        <v>4036</v>
      </c>
      <c r="B4037">
        <v>28</v>
      </c>
      <c r="C4037" t="s">
        <v>4954</v>
      </c>
      <c r="D4037" t="s">
        <v>4983</v>
      </c>
      <c r="E4037" t="s">
        <v>4973</v>
      </c>
      <c r="F4037">
        <v>1</v>
      </c>
      <c r="G4037" t="s">
        <v>5340</v>
      </c>
      <c r="H4037" t="s">
        <v>5211</v>
      </c>
      <c r="I4037">
        <v>11</v>
      </c>
      <c r="J4037">
        <v>6</v>
      </c>
      <c r="K4037">
        <v>6</v>
      </c>
      <c r="L4037">
        <v>4</v>
      </c>
      <c r="M4037">
        <f>VLOOKUP(A4037,[1]DT_PEG_202406071733!A$2:F$5400,6,FALSE)</f>
        <v>5</v>
      </c>
      <c r="O4037" t="s">
        <v>4778</v>
      </c>
      <c r="P4037">
        <v>3</v>
      </c>
      <c r="Q4037" s="4">
        <v>4.95</v>
      </c>
      <c r="R4037" s="4">
        <v>4.4000000000000004</v>
      </c>
      <c r="T4037" s="4">
        <v>4.5625</v>
      </c>
      <c r="U4037" t="s">
        <v>5281</v>
      </c>
      <c r="V4037" s="4">
        <f>VLOOKUP(A4037,[1]Sheet1!A$2:E$5268,5,FALSE)</f>
        <v>4.75</v>
      </c>
    </row>
    <row r="4038" spans="1:22" x14ac:dyDescent="0.3">
      <c r="A4038" s="1" t="s">
        <v>4037</v>
      </c>
      <c r="B4038">
        <v>51</v>
      </c>
      <c r="C4038" t="s">
        <v>4954</v>
      </c>
      <c r="D4038" t="s">
        <v>4983</v>
      </c>
      <c r="E4038" t="s">
        <v>4974</v>
      </c>
      <c r="F4038">
        <v>2</v>
      </c>
      <c r="G4038" t="s">
        <v>5297</v>
      </c>
      <c r="H4038" t="s">
        <v>5211</v>
      </c>
      <c r="I4038">
        <v>16</v>
      </c>
      <c r="J4038">
        <v>9</v>
      </c>
      <c r="K4038">
        <v>30</v>
      </c>
      <c r="L4038">
        <v>0</v>
      </c>
      <c r="M4038">
        <f>VLOOKUP(A4038,[1]DT_PEG_202406071733!A$2:F$5400,6,FALSE)</f>
        <v>0</v>
      </c>
      <c r="O4038" t="s">
        <v>4778</v>
      </c>
      <c r="P4038">
        <v>3</v>
      </c>
      <c r="Q4038" s="4">
        <v>4.8</v>
      </c>
      <c r="R4038" s="4">
        <v>4.5</v>
      </c>
      <c r="T4038" s="4">
        <v>4.9375</v>
      </c>
      <c r="U4038" t="s">
        <v>5293</v>
      </c>
      <c r="V4038" s="4">
        <f>VLOOKUP(A4038,[1]Sheet1!A$2:E$5268,5,FALSE)</f>
        <v>4.625</v>
      </c>
    </row>
    <row r="4039" spans="1:22" x14ac:dyDescent="0.3">
      <c r="A4039" s="2" t="s">
        <v>4038</v>
      </c>
      <c r="B4039">
        <v>33</v>
      </c>
      <c r="C4039" t="s">
        <v>4954</v>
      </c>
      <c r="D4039" t="s">
        <v>4983</v>
      </c>
      <c r="E4039" t="s">
        <v>4974</v>
      </c>
      <c r="F4039">
        <v>2</v>
      </c>
      <c r="G4039" t="s">
        <v>5297</v>
      </c>
      <c r="H4039" t="s">
        <v>5211</v>
      </c>
      <c r="I4039">
        <v>12</v>
      </c>
      <c r="J4039">
        <v>1</v>
      </c>
      <c r="K4039">
        <v>10</v>
      </c>
      <c r="L4039">
        <v>10</v>
      </c>
      <c r="M4039">
        <f>VLOOKUP(A4039,[1]DT_PEG_202406071733!A$2:F$5400,6,FALSE)</f>
        <v>3</v>
      </c>
      <c r="O4039" t="s">
        <v>4778</v>
      </c>
      <c r="P4039">
        <v>3</v>
      </c>
      <c r="Q4039" s="4">
        <v>4.5</v>
      </c>
      <c r="R4039" s="4">
        <v>4.5</v>
      </c>
      <c r="T4039" s="4">
        <v>4.8125</v>
      </c>
      <c r="U4039" t="s">
        <v>5281</v>
      </c>
      <c r="V4039" s="4">
        <f>VLOOKUP(A4039,[1]Sheet1!A$2:E$5268,5,FALSE)</f>
        <v>4.75</v>
      </c>
    </row>
    <row r="4040" spans="1:22" x14ac:dyDescent="0.3">
      <c r="A4040" s="1" t="s">
        <v>4039</v>
      </c>
      <c r="B4040">
        <v>33</v>
      </c>
      <c r="C4040" t="s">
        <v>4954</v>
      </c>
      <c r="D4040" t="s">
        <v>4983</v>
      </c>
      <c r="E4040" t="s">
        <v>4974</v>
      </c>
      <c r="F4040">
        <v>2</v>
      </c>
      <c r="G4040" t="s">
        <v>5303</v>
      </c>
      <c r="H4040" t="s">
        <v>5211</v>
      </c>
      <c r="I4040">
        <v>12</v>
      </c>
      <c r="J4040">
        <v>18</v>
      </c>
      <c r="K4040">
        <v>7</v>
      </c>
      <c r="L4040">
        <v>6</v>
      </c>
      <c r="M4040">
        <f>VLOOKUP(A4040,[1]DT_PEG_202406071733!A$2:F$5400,6,FALSE)</f>
        <v>3</v>
      </c>
      <c r="O4040" t="s">
        <v>4778</v>
      </c>
      <c r="P4040">
        <v>3</v>
      </c>
      <c r="Q4040" s="4">
        <v>3.7</v>
      </c>
      <c r="R4040" s="4">
        <v>3.9</v>
      </c>
      <c r="T4040" s="4">
        <v>3.375</v>
      </c>
      <c r="U4040" t="s">
        <v>5292</v>
      </c>
      <c r="V4040" s="4">
        <f>VLOOKUP(A4040,[1]Sheet1!A$2:E$5268,5,FALSE)</f>
        <v>4</v>
      </c>
    </row>
    <row r="4041" spans="1:22" x14ac:dyDescent="0.3">
      <c r="A4041" s="2" t="s">
        <v>4040</v>
      </c>
      <c r="B4041">
        <v>51</v>
      </c>
      <c r="C4041" t="s">
        <v>4954</v>
      </c>
      <c r="D4041" t="s">
        <v>4983</v>
      </c>
      <c r="E4041" t="s">
        <v>4974</v>
      </c>
      <c r="F4041">
        <v>2</v>
      </c>
      <c r="G4041" t="s">
        <v>5297</v>
      </c>
      <c r="H4041" t="s">
        <v>5211</v>
      </c>
      <c r="I4041">
        <v>16</v>
      </c>
      <c r="J4041">
        <v>2</v>
      </c>
      <c r="K4041">
        <v>30</v>
      </c>
      <c r="L4041">
        <v>1</v>
      </c>
      <c r="M4041">
        <f>VLOOKUP(A4041,[1]DT_PEG_202406071733!A$2:F$5400,6,FALSE)</f>
        <v>11</v>
      </c>
      <c r="O4041" t="s">
        <v>4778</v>
      </c>
      <c r="P4041">
        <v>3</v>
      </c>
      <c r="Q4041" s="4">
        <v>3.4</v>
      </c>
      <c r="R4041" s="4">
        <v>3</v>
      </c>
      <c r="T4041" s="4">
        <v>4</v>
      </c>
      <c r="U4041" t="s">
        <v>5293</v>
      </c>
      <c r="V4041" s="4">
        <f>VLOOKUP(A4041,[1]Sheet1!A$2:E$5268,5,FALSE)</f>
        <v>4.25</v>
      </c>
    </row>
    <row r="4042" spans="1:22" x14ac:dyDescent="0.3">
      <c r="A4042" s="1" t="s">
        <v>4041</v>
      </c>
      <c r="B4042">
        <v>29</v>
      </c>
      <c r="C4042" t="s">
        <v>4954</v>
      </c>
      <c r="D4042" t="s">
        <v>4983</v>
      </c>
      <c r="E4042" t="s">
        <v>4973</v>
      </c>
      <c r="F4042">
        <v>1</v>
      </c>
      <c r="G4042" t="s">
        <v>5302</v>
      </c>
      <c r="H4042" t="s">
        <v>5211</v>
      </c>
      <c r="I4042">
        <v>13</v>
      </c>
      <c r="J4042">
        <v>5</v>
      </c>
      <c r="K4042">
        <v>7</v>
      </c>
      <c r="L4042">
        <v>6</v>
      </c>
      <c r="M4042">
        <f>VLOOKUP(A4042,[1]DT_PEG_202406071733!A$2:F$5400,6,FALSE)</f>
        <v>6</v>
      </c>
      <c r="O4042" t="s">
        <v>4778</v>
      </c>
      <c r="P4042">
        <v>3</v>
      </c>
      <c r="Q4042" s="4">
        <v>4.75</v>
      </c>
      <c r="R4042" s="4">
        <v>5</v>
      </c>
      <c r="T4042" s="4">
        <v>5</v>
      </c>
      <c r="U4042" t="s">
        <v>5281</v>
      </c>
      <c r="V4042" s="4">
        <f>VLOOKUP(A4042,[1]Sheet1!A$2:E$5268,5,FALSE)</f>
        <v>5</v>
      </c>
    </row>
    <row r="4043" spans="1:22" x14ac:dyDescent="0.3">
      <c r="A4043" s="2" t="s">
        <v>4042</v>
      </c>
      <c r="B4043">
        <v>50</v>
      </c>
      <c r="C4043" t="s">
        <v>4954</v>
      </c>
      <c r="D4043" t="s">
        <v>4983</v>
      </c>
      <c r="E4043" t="s">
        <v>4973</v>
      </c>
      <c r="F4043">
        <v>1</v>
      </c>
      <c r="G4043" t="s">
        <v>5340</v>
      </c>
      <c r="H4043" t="s">
        <v>5214</v>
      </c>
      <c r="I4043">
        <v>13</v>
      </c>
      <c r="J4043">
        <v>2</v>
      </c>
      <c r="K4043">
        <v>30</v>
      </c>
      <c r="L4043">
        <v>11</v>
      </c>
      <c r="M4043">
        <f>VLOOKUP(A4043,[1]DT_PEG_202406071733!A$2:F$5400,6,FALSE)</f>
        <v>19</v>
      </c>
      <c r="O4043" t="s">
        <v>4778</v>
      </c>
      <c r="P4043">
        <v>3</v>
      </c>
      <c r="Q4043" s="4">
        <v>5.45</v>
      </c>
      <c r="R4043" s="4">
        <v>5.5</v>
      </c>
      <c r="T4043" s="4">
        <v>4.8125</v>
      </c>
      <c r="U4043" t="s">
        <v>5293</v>
      </c>
      <c r="V4043" s="4">
        <f>VLOOKUP(A4043,[1]Sheet1!A$2:E$5268,5,FALSE)</f>
        <v>5.125</v>
      </c>
    </row>
    <row r="4044" spans="1:22" x14ac:dyDescent="0.3">
      <c r="A4044" s="2" t="s">
        <v>4043</v>
      </c>
      <c r="B4044">
        <v>55</v>
      </c>
      <c r="C4044" t="s">
        <v>4893</v>
      </c>
      <c r="D4044" t="s">
        <v>4983</v>
      </c>
      <c r="E4044" t="s">
        <v>4975</v>
      </c>
      <c r="F4044">
        <v>3</v>
      </c>
      <c r="G4044" t="s">
        <v>5310</v>
      </c>
      <c r="H4044" t="s">
        <v>5211</v>
      </c>
      <c r="I4044">
        <v>19</v>
      </c>
      <c r="J4044">
        <v>7</v>
      </c>
      <c r="K4044">
        <v>34</v>
      </c>
      <c r="L4044">
        <v>4</v>
      </c>
      <c r="M4044">
        <f>VLOOKUP(A4044,[1]DT_PEG_202406071733!A$2:F$5400,6,FALSE)</f>
        <v>4</v>
      </c>
      <c r="O4044" t="s">
        <v>4778</v>
      </c>
      <c r="P4044">
        <v>3</v>
      </c>
      <c r="Q4044" s="4">
        <v>5</v>
      </c>
      <c r="R4044" s="4">
        <v>5</v>
      </c>
      <c r="T4044" s="4">
        <v>5</v>
      </c>
      <c r="U4044" t="s">
        <v>5293</v>
      </c>
      <c r="V4044" s="4">
        <f>VLOOKUP(A4044,[1]Sheet1!A$2:E$5268,5,FALSE)</f>
        <v>5</v>
      </c>
    </row>
    <row r="4045" spans="1:22" x14ac:dyDescent="0.3">
      <c r="A4045" s="2" t="s">
        <v>4044</v>
      </c>
      <c r="B4045">
        <v>55</v>
      </c>
      <c r="C4045" t="s">
        <v>4893</v>
      </c>
      <c r="D4045" t="s">
        <v>4983</v>
      </c>
      <c r="E4045" t="s">
        <v>4975</v>
      </c>
      <c r="F4045">
        <v>3</v>
      </c>
      <c r="G4045" t="s">
        <v>5340</v>
      </c>
      <c r="H4045" t="s">
        <v>5211</v>
      </c>
      <c r="I4045">
        <v>19</v>
      </c>
      <c r="J4045">
        <v>7</v>
      </c>
      <c r="K4045">
        <v>34</v>
      </c>
      <c r="L4045">
        <v>4</v>
      </c>
      <c r="M4045">
        <f>VLOOKUP(A4045,[1]DT_PEG_202406071733!A$2:F$5400,6,FALSE)</f>
        <v>7</v>
      </c>
      <c r="O4045" t="s">
        <v>4779</v>
      </c>
      <c r="P4045">
        <v>4</v>
      </c>
      <c r="Q4045" s="4">
        <v>5.4</v>
      </c>
      <c r="R4045" s="4">
        <v>6</v>
      </c>
      <c r="T4045" s="4">
        <v>5.5625</v>
      </c>
      <c r="U4045" t="s">
        <v>5292</v>
      </c>
      <c r="V4045" s="4">
        <f>VLOOKUP(A4045,[1]Sheet1!A$2:E$5268,5,FALSE)</f>
        <v>5.875</v>
      </c>
    </row>
    <row r="4046" spans="1:22" x14ac:dyDescent="0.3">
      <c r="A4046" s="1" t="s">
        <v>4045</v>
      </c>
      <c r="B4046">
        <v>55</v>
      </c>
      <c r="C4046" t="s">
        <v>4893</v>
      </c>
      <c r="D4046" t="s">
        <v>4983</v>
      </c>
      <c r="E4046" t="s">
        <v>4975</v>
      </c>
      <c r="F4046">
        <v>3</v>
      </c>
      <c r="G4046" t="s">
        <v>5310</v>
      </c>
      <c r="H4046" t="s">
        <v>5211</v>
      </c>
      <c r="I4046">
        <v>19</v>
      </c>
      <c r="J4046">
        <v>7</v>
      </c>
      <c r="K4046">
        <v>34</v>
      </c>
      <c r="L4046">
        <v>9</v>
      </c>
      <c r="M4046">
        <f>VLOOKUP(A4046,[1]DT_PEG_202406071733!A$2:F$5400,6,FALSE)</f>
        <v>9</v>
      </c>
      <c r="O4046" t="s">
        <v>4778</v>
      </c>
      <c r="P4046">
        <v>3</v>
      </c>
      <c r="Q4046" s="4">
        <v>5</v>
      </c>
      <c r="R4046" s="4">
        <v>5</v>
      </c>
      <c r="T4046" s="4">
        <v>4.8125</v>
      </c>
      <c r="U4046" t="s">
        <v>5293</v>
      </c>
      <c r="V4046" s="4">
        <f>VLOOKUP(A4046,[1]Sheet1!A$2:E$5268,5,FALSE)</f>
        <v>4.75</v>
      </c>
    </row>
    <row r="4047" spans="1:22" x14ac:dyDescent="0.3">
      <c r="A4047" s="2" t="s">
        <v>4046</v>
      </c>
      <c r="B4047">
        <v>55</v>
      </c>
      <c r="C4047" t="s">
        <v>4893</v>
      </c>
      <c r="D4047" t="s">
        <v>4983</v>
      </c>
      <c r="E4047" t="s">
        <v>4975</v>
      </c>
      <c r="F4047">
        <v>3</v>
      </c>
      <c r="G4047" t="s">
        <v>5310</v>
      </c>
      <c r="H4047" t="s">
        <v>5211</v>
      </c>
      <c r="I4047">
        <v>16</v>
      </c>
      <c r="J4047">
        <v>2</v>
      </c>
      <c r="K4047">
        <v>33</v>
      </c>
      <c r="L4047">
        <v>4</v>
      </c>
      <c r="M4047">
        <f>VLOOKUP(A4047,[1]DT_PEG_202406071733!A$2:F$5400,6,FALSE)</f>
        <v>4</v>
      </c>
      <c r="O4047" t="s">
        <v>4778</v>
      </c>
      <c r="P4047">
        <v>3</v>
      </c>
      <c r="Q4047" s="4">
        <v>4.45</v>
      </c>
      <c r="R4047" s="4">
        <v>5.3</v>
      </c>
      <c r="T4047" s="4">
        <v>4.8125</v>
      </c>
      <c r="U4047" t="s">
        <v>5293</v>
      </c>
      <c r="V4047" s="4">
        <f>VLOOKUP(A4047,[1]Sheet1!A$2:E$5268,5,FALSE)</f>
        <v>5.125</v>
      </c>
    </row>
    <row r="4048" spans="1:22" x14ac:dyDescent="0.3">
      <c r="A4048" s="1" t="s">
        <v>4047</v>
      </c>
      <c r="B4048">
        <v>55</v>
      </c>
      <c r="C4048" t="s">
        <v>4893</v>
      </c>
      <c r="D4048" t="s">
        <v>4983</v>
      </c>
      <c r="E4048" t="s">
        <v>4975</v>
      </c>
      <c r="F4048">
        <v>3</v>
      </c>
      <c r="G4048" t="s">
        <v>5310</v>
      </c>
      <c r="H4048" t="s">
        <v>5211</v>
      </c>
      <c r="I4048">
        <v>19</v>
      </c>
      <c r="J4048">
        <v>7</v>
      </c>
      <c r="K4048">
        <v>31</v>
      </c>
      <c r="L4048">
        <v>14</v>
      </c>
      <c r="M4048">
        <f>VLOOKUP(A4048,[1]DT_PEG_202406071733!A$2:F$5400,6,FALSE)</f>
        <v>9</v>
      </c>
      <c r="O4048" t="s">
        <v>4778</v>
      </c>
      <c r="P4048">
        <v>3</v>
      </c>
      <c r="Q4048" s="4">
        <v>6</v>
      </c>
      <c r="R4048" s="4">
        <v>6</v>
      </c>
      <c r="T4048" s="4">
        <v>6</v>
      </c>
      <c r="U4048" t="s">
        <v>5281</v>
      </c>
      <c r="V4048" s="4">
        <f>VLOOKUP(A4048,[1]Sheet1!A$2:E$5268,5,FALSE)</f>
        <v>6</v>
      </c>
    </row>
    <row r="4049" spans="1:22" x14ac:dyDescent="0.3">
      <c r="A4049" s="2" t="s">
        <v>4048</v>
      </c>
      <c r="B4049">
        <v>54</v>
      </c>
      <c r="C4049" t="s">
        <v>4893</v>
      </c>
      <c r="D4049" t="s">
        <v>4983</v>
      </c>
      <c r="E4049" t="s">
        <v>4975</v>
      </c>
      <c r="F4049">
        <v>3</v>
      </c>
      <c r="G4049" t="s">
        <v>5340</v>
      </c>
      <c r="H4049" t="s">
        <v>5211</v>
      </c>
      <c r="I4049">
        <v>19</v>
      </c>
      <c r="J4049">
        <v>7</v>
      </c>
      <c r="K4049">
        <v>34</v>
      </c>
      <c r="L4049">
        <v>4</v>
      </c>
      <c r="M4049">
        <f>VLOOKUP(A4049,[1]DT_PEG_202406071733!A$2:F$5400,6,FALSE)</f>
        <v>8</v>
      </c>
      <c r="O4049" t="s">
        <v>4779</v>
      </c>
      <c r="P4049">
        <v>4</v>
      </c>
      <c r="Q4049" s="4">
        <v>4.25</v>
      </c>
      <c r="R4049" s="4">
        <v>4.7</v>
      </c>
      <c r="T4049" s="4">
        <v>4.875</v>
      </c>
      <c r="U4049" t="s">
        <v>5292</v>
      </c>
      <c r="V4049" s="4">
        <f>VLOOKUP(A4049,[1]Sheet1!A$2:E$5268,5,FALSE)</f>
        <v>4.875</v>
      </c>
    </row>
    <row r="4050" spans="1:22" x14ac:dyDescent="0.3">
      <c r="A4050" s="1" t="s">
        <v>4049</v>
      </c>
      <c r="B4050">
        <v>53</v>
      </c>
      <c r="C4050" t="s">
        <v>4893</v>
      </c>
      <c r="D4050" t="s">
        <v>4983</v>
      </c>
      <c r="E4050" t="s">
        <v>4975</v>
      </c>
      <c r="F4050">
        <v>3</v>
      </c>
      <c r="G4050" t="s">
        <v>5340</v>
      </c>
      <c r="H4050" t="s">
        <v>5211</v>
      </c>
      <c r="I4050">
        <v>19</v>
      </c>
      <c r="J4050">
        <v>10</v>
      </c>
      <c r="K4050">
        <v>33</v>
      </c>
      <c r="L4050">
        <v>3</v>
      </c>
      <c r="M4050">
        <f>VLOOKUP(A4050,[1]DT_PEG_202406071733!A$2:F$5400,6,FALSE)</f>
        <v>3</v>
      </c>
      <c r="O4050" t="s">
        <v>4778</v>
      </c>
      <c r="P4050">
        <v>3</v>
      </c>
      <c r="Q4050" s="4">
        <v>5</v>
      </c>
      <c r="R4050" s="4">
        <v>5</v>
      </c>
      <c r="T4050" s="4">
        <v>5</v>
      </c>
      <c r="U4050" t="s">
        <v>5293</v>
      </c>
      <c r="V4050" s="4">
        <f>VLOOKUP(A4050,[1]Sheet1!A$2:E$5268,5,FALSE)</f>
        <v>5.125</v>
      </c>
    </row>
    <row r="4051" spans="1:22" x14ac:dyDescent="0.3">
      <c r="A4051" s="2" t="s">
        <v>4050</v>
      </c>
      <c r="B4051">
        <v>51</v>
      </c>
      <c r="C4051" t="s">
        <v>4893</v>
      </c>
      <c r="D4051" t="s">
        <v>4983</v>
      </c>
      <c r="E4051" t="s">
        <v>4975</v>
      </c>
      <c r="F4051">
        <v>3</v>
      </c>
      <c r="G4051" t="s">
        <v>5297</v>
      </c>
      <c r="H4051" t="s">
        <v>5211</v>
      </c>
      <c r="I4051">
        <v>16</v>
      </c>
      <c r="J4051">
        <v>3</v>
      </c>
      <c r="K4051">
        <v>33</v>
      </c>
      <c r="L4051">
        <v>2</v>
      </c>
      <c r="M4051">
        <f>VLOOKUP(A4051,[1]DT_PEG_202406071733!A$2:F$5400,6,FALSE)</f>
        <v>2</v>
      </c>
      <c r="O4051" t="s">
        <v>4778</v>
      </c>
      <c r="P4051">
        <v>3</v>
      </c>
      <c r="Q4051" s="4">
        <v>5.2</v>
      </c>
      <c r="R4051" s="4">
        <v>5.2</v>
      </c>
      <c r="T4051" s="4">
        <v>5.375</v>
      </c>
      <c r="U4051" t="s">
        <v>5293</v>
      </c>
      <c r="V4051" s="4">
        <f>VLOOKUP(A4051,[1]Sheet1!A$2:E$5268,5,FALSE)</f>
        <v>5.25</v>
      </c>
    </row>
    <row r="4052" spans="1:22" x14ac:dyDescent="0.3">
      <c r="A4052" s="1" t="s">
        <v>4051</v>
      </c>
      <c r="B4052">
        <v>52</v>
      </c>
      <c r="C4052" t="s">
        <v>4893</v>
      </c>
      <c r="D4052" t="s">
        <v>4983</v>
      </c>
      <c r="E4052" t="s">
        <v>4975</v>
      </c>
      <c r="F4052">
        <v>3</v>
      </c>
      <c r="G4052" t="s">
        <v>5310</v>
      </c>
      <c r="H4052" t="s">
        <v>5211</v>
      </c>
      <c r="I4052">
        <v>19</v>
      </c>
      <c r="J4052">
        <v>9</v>
      </c>
      <c r="K4052">
        <v>31</v>
      </c>
      <c r="L4052">
        <v>0</v>
      </c>
      <c r="M4052">
        <f>VLOOKUP(A4052,[1]DT_PEG_202406071733!A$2:F$5400,6,FALSE)</f>
        <v>7</v>
      </c>
      <c r="O4052" t="s">
        <v>4778</v>
      </c>
      <c r="P4052">
        <v>3</v>
      </c>
      <c r="Q4052" s="4">
        <v>5.15</v>
      </c>
      <c r="R4052" s="4">
        <v>5.3</v>
      </c>
      <c r="T4052" s="4">
        <v>5.625</v>
      </c>
      <c r="U4052" t="s">
        <v>5293</v>
      </c>
      <c r="V4052" s="4">
        <f>VLOOKUP(A4052,[1]Sheet1!A$2:E$5268,5,FALSE)</f>
        <v>5.5</v>
      </c>
    </row>
    <row r="4053" spans="1:22" x14ac:dyDescent="0.3">
      <c r="A4053" s="2" t="s">
        <v>4052</v>
      </c>
      <c r="B4053">
        <v>43</v>
      </c>
      <c r="C4053" t="s">
        <v>4893</v>
      </c>
      <c r="D4053" t="s">
        <v>4983</v>
      </c>
      <c r="E4053" t="s">
        <v>4975</v>
      </c>
      <c r="F4053">
        <v>3</v>
      </c>
      <c r="G4053" t="s">
        <v>5310</v>
      </c>
      <c r="H4053" t="s">
        <v>5211</v>
      </c>
      <c r="I4053">
        <v>16</v>
      </c>
      <c r="J4053">
        <v>12</v>
      </c>
      <c r="K4053">
        <v>15</v>
      </c>
      <c r="L4053">
        <v>9</v>
      </c>
      <c r="M4053">
        <f>VLOOKUP(A4053,[1]DT_PEG_202406071733!A$2:F$5400,6,FALSE)</f>
        <v>7</v>
      </c>
      <c r="O4053" t="s">
        <v>4778</v>
      </c>
      <c r="P4053">
        <v>3</v>
      </c>
      <c r="Q4053" s="4">
        <v>5.5</v>
      </c>
      <c r="R4053" s="4">
        <v>5.3</v>
      </c>
      <c r="T4053" s="4">
        <v>5.875</v>
      </c>
      <c r="U4053" t="s">
        <v>5292</v>
      </c>
      <c r="V4053" s="4">
        <f>VLOOKUP(A4053,[1]Sheet1!A$2:E$5268,5,FALSE)</f>
        <v>5.875</v>
      </c>
    </row>
    <row r="4054" spans="1:22" x14ac:dyDescent="0.3">
      <c r="A4054" s="1" t="s">
        <v>4053</v>
      </c>
      <c r="B4054">
        <v>39</v>
      </c>
      <c r="C4054" t="s">
        <v>4893</v>
      </c>
      <c r="D4054" t="s">
        <v>4983</v>
      </c>
      <c r="E4054" t="s">
        <v>4975</v>
      </c>
      <c r="F4054">
        <v>3</v>
      </c>
      <c r="G4054" t="s">
        <v>5349</v>
      </c>
      <c r="H4054" t="s">
        <v>5211</v>
      </c>
      <c r="I4054">
        <v>17</v>
      </c>
      <c r="J4054">
        <v>12</v>
      </c>
      <c r="K4054">
        <v>14</v>
      </c>
      <c r="L4054">
        <v>9</v>
      </c>
      <c r="M4054">
        <f>VLOOKUP(A4054,[1]DT_PEG_202406071733!A$2:F$5400,6,FALSE)</f>
        <v>4</v>
      </c>
      <c r="O4054" t="s">
        <v>4779</v>
      </c>
      <c r="P4054">
        <v>4</v>
      </c>
      <c r="Q4054" s="4">
        <v>4.8499999999999996</v>
      </c>
      <c r="R4054" s="4">
        <v>4.7</v>
      </c>
      <c r="T4054" s="4">
        <v>5</v>
      </c>
      <c r="U4054" t="s">
        <v>5263</v>
      </c>
      <c r="V4054" s="4">
        <f>VLOOKUP(A4054,[1]Sheet1!A$2:E$5268,5,FALSE)</f>
        <v>5</v>
      </c>
    </row>
    <row r="4055" spans="1:22" x14ac:dyDescent="0.3">
      <c r="A4055" s="2" t="s">
        <v>4054</v>
      </c>
      <c r="B4055">
        <v>38</v>
      </c>
      <c r="C4055" t="s">
        <v>4893</v>
      </c>
      <c r="D4055" t="s">
        <v>4983</v>
      </c>
      <c r="E4055" t="s">
        <v>4975</v>
      </c>
      <c r="F4055">
        <v>3</v>
      </c>
      <c r="G4055" t="s">
        <v>5310</v>
      </c>
      <c r="H4055" t="s">
        <v>5211</v>
      </c>
      <c r="I4055">
        <v>15</v>
      </c>
      <c r="J4055">
        <v>9</v>
      </c>
      <c r="K4055">
        <v>14</v>
      </c>
      <c r="L4055">
        <v>4</v>
      </c>
      <c r="M4055">
        <f>VLOOKUP(A4055,[1]DT_PEG_202406071733!A$2:F$5400,6,FALSE)</f>
        <v>8</v>
      </c>
      <c r="O4055" t="s">
        <v>4778</v>
      </c>
      <c r="P4055">
        <v>3</v>
      </c>
      <c r="Q4055" s="4">
        <v>5</v>
      </c>
      <c r="R4055" s="4">
        <v>4.9000000000000004</v>
      </c>
      <c r="T4055" s="4">
        <v>5.0625</v>
      </c>
      <c r="U4055" t="s">
        <v>5292</v>
      </c>
      <c r="V4055" s="4">
        <f>VLOOKUP(A4055,[1]Sheet1!A$2:E$5268,5,FALSE)</f>
        <v>5</v>
      </c>
    </row>
    <row r="4056" spans="1:22" x14ac:dyDescent="0.3">
      <c r="A4056" s="1" t="s">
        <v>4055</v>
      </c>
      <c r="B4056">
        <v>36</v>
      </c>
      <c r="C4056" t="s">
        <v>4893</v>
      </c>
      <c r="D4056" t="s">
        <v>4983</v>
      </c>
      <c r="E4056" t="s">
        <v>4975</v>
      </c>
      <c r="F4056">
        <v>3</v>
      </c>
      <c r="G4056" t="s">
        <v>5345</v>
      </c>
      <c r="H4056" t="s">
        <v>5211</v>
      </c>
      <c r="I4056">
        <v>17</v>
      </c>
      <c r="J4056">
        <v>14</v>
      </c>
      <c r="K4056">
        <v>12</v>
      </c>
      <c r="L4056">
        <v>0</v>
      </c>
      <c r="M4056">
        <f>VLOOKUP(A4056,[1]DT_PEG_202406071733!A$2:F$5400,6,FALSE)</f>
        <v>4</v>
      </c>
      <c r="O4056" t="s">
        <v>4779</v>
      </c>
      <c r="P4056">
        <v>4</v>
      </c>
      <c r="Q4056" s="4">
        <v>4.8499999999999996</v>
      </c>
      <c r="R4056" s="4">
        <v>5.0999999999999996</v>
      </c>
      <c r="T4056" s="4">
        <v>4.9375</v>
      </c>
      <c r="U4056" t="s">
        <v>5263</v>
      </c>
      <c r="V4056" s="4">
        <f>VLOOKUP(A4056,[1]Sheet1!A$2:E$5268,5,FALSE)</f>
        <v>4.625</v>
      </c>
    </row>
    <row r="4057" spans="1:22" x14ac:dyDescent="0.3">
      <c r="A4057" s="2" t="s">
        <v>4056</v>
      </c>
      <c r="B4057">
        <v>39</v>
      </c>
      <c r="C4057" t="s">
        <v>4909</v>
      </c>
      <c r="D4057" t="s">
        <v>4983</v>
      </c>
      <c r="E4057" t="s">
        <v>4974</v>
      </c>
      <c r="F4057">
        <v>2</v>
      </c>
      <c r="G4057" t="s">
        <v>5345</v>
      </c>
      <c r="H4057" t="s">
        <v>5211</v>
      </c>
      <c r="I4057">
        <v>14</v>
      </c>
      <c r="J4057">
        <v>25</v>
      </c>
      <c r="K4057">
        <v>15</v>
      </c>
      <c r="L4057">
        <v>1</v>
      </c>
      <c r="M4057">
        <f>VLOOKUP(A4057,[1]DT_PEG_202406071733!A$2:F$5400,6,FALSE)</f>
        <v>3</v>
      </c>
      <c r="O4057" t="s">
        <v>4778</v>
      </c>
      <c r="P4057">
        <v>3</v>
      </c>
      <c r="Q4057" s="4">
        <v>5.45</v>
      </c>
      <c r="R4057" s="4">
        <v>5.4</v>
      </c>
      <c r="T4057" s="4">
        <v>5.5625</v>
      </c>
      <c r="U4057" t="s">
        <v>5281</v>
      </c>
      <c r="V4057" s="4">
        <f>VLOOKUP(A4057,[1]Sheet1!A$2:E$5268,5,FALSE)</f>
        <v>5.25</v>
      </c>
    </row>
    <row r="4058" spans="1:22" x14ac:dyDescent="0.3">
      <c r="A4058" s="1" t="s">
        <v>4057</v>
      </c>
      <c r="B4058">
        <v>31</v>
      </c>
      <c r="C4058" t="s">
        <v>4909</v>
      </c>
      <c r="D4058" t="s">
        <v>4983</v>
      </c>
      <c r="E4058" t="s">
        <v>4973</v>
      </c>
      <c r="F4058">
        <v>1</v>
      </c>
      <c r="G4058" t="s">
        <v>5310</v>
      </c>
      <c r="H4058" t="s">
        <v>5211</v>
      </c>
      <c r="I4058">
        <v>11</v>
      </c>
      <c r="J4058">
        <v>7</v>
      </c>
      <c r="K4058">
        <v>6</v>
      </c>
      <c r="L4058">
        <v>0</v>
      </c>
      <c r="M4058">
        <f>VLOOKUP(A4058,[1]DT_PEG_202406071733!A$2:F$5400,6,FALSE)</f>
        <v>0</v>
      </c>
      <c r="O4058" t="s">
        <v>4779</v>
      </c>
      <c r="P4058">
        <v>4</v>
      </c>
      <c r="Q4058" s="4">
        <v>6</v>
      </c>
      <c r="R4058" s="4">
        <v>6</v>
      </c>
      <c r="T4058" s="4">
        <v>6</v>
      </c>
      <c r="U4058" t="s">
        <v>5292</v>
      </c>
      <c r="V4058" s="4">
        <f>VLOOKUP(A4058,[1]Sheet1!A$2:E$5268,5,FALSE)</f>
        <v>6</v>
      </c>
    </row>
    <row r="4059" spans="1:22" x14ac:dyDescent="0.3">
      <c r="A4059" s="1" t="s">
        <v>4058</v>
      </c>
      <c r="B4059">
        <v>43</v>
      </c>
      <c r="C4059" t="s">
        <v>4909</v>
      </c>
      <c r="D4059" t="s">
        <v>4983</v>
      </c>
      <c r="E4059" t="s">
        <v>4975</v>
      </c>
      <c r="F4059">
        <v>3</v>
      </c>
      <c r="G4059" t="s">
        <v>5310</v>
      </c>
      <c r="H4059" t="s">
        <v>5211</v>
      </c>
      <c r="I4059">
        <v>19</v>
      </c>
      <c r="J4059">
        <v>3</v>
      </c>
      <c r="K4059">
        <v>19</v>
      </c>
      <c r="L4059">
        <v>1</v>
      </c>
      <c r="M4059">
        <f>VLOOKUP(A4059,[1]DT_PEG_202406071733!A$2:F$5400,6,FALSE)</f>
        <v>7</v>
      </c>
      <c r="O4059" t="s">
        <v>4778</v>
      </c>
      <c r="P4059">
        <v>3</v>
      </c>
      <c r="Q4059" s="4">
        <v>6</v>
      </c>
      <c r="R4059" s="4">
        <v>6</v>
      </c>
      <c r="T4059" s="4">
        <v>6</v>
      </c>
      <c r="U4059" t="s">
        <v>5281</v>
      </c>
      <c r="V4059" s="4">
        <f>VLOOKUP(A4059,[1]Sheet1!A$2:E$5268,5,FALSE)</f>
        <v>6</v>
      </c>
    </row>
    <row r="4060" spans="1:22" x14ac:dyDescent="0.3">
      <c r="A4060" s="2" t="s">
        <v>4059</v>
      </c>
      <c r="B4060">
        <v>41</v>
      </c>
      <c r="C4060" t="s">
        <v>4909</v>
      </c>
      <c r="D4060" t="s">
        <v>4983</v>
      </c>
      <c r="E4060" t="s">
        <v>4975</v>
      </c>
      <c r="F4060">
        <v>3</v>
      </c>
      <c r="G4060" t="s">
        <v>5320</v>
      </c>
      <c r="H4060" t="s">
        <v>5211</v>
      </c>
      <c r="I4060">
        <v>17</v>
      </c>
      <c r="J4060">
        <v>2</v>
      </c>
      <c r="K4060">
        <v>14</v>
      </c>
      <c r="L4060">
        <v>8</v>
      </c>
      <c r="M4060">
        <f>VLOOKUP(A4060,[1]DT_PEG_202406071733!A$2:F$5400,6,FALSE)</f>
        <v>8</v>
      </c>
      <c r="O4060" t="s">
        <v>4778</v>
      </c>
      <c r="P4060">
        <v>3</v>
      </c>
      <c r="Q4060" s="4">
        <v>4</v>
      </c>
      <c r="R4060" s="4">
        <v>4</v>
      </c>
      <c r="T4060" s="4">
        <v>4.25</v>
      </c>
      <c r="U4060" t="s">
        <v>5292</v>
      </c>
      <c r="V4060" s="4">
        <f>VLOOKUP(A4060,[1]Sheet1!A$2:E$5268,5,FALSE)</f>
        <v>3.875</v>
      </c>
    </row>
    <row r="4061" spans="1:22" x14ac:dyDescent="0.3">
      <c r="A4061" s="1" t="s">
        <v>4060</v>
      </c>
      <c r="B4061">
        <v>33</v>
      </c>
      <c r="C4061" t="s">
        <v>4893</v>
      </c>
      <c r="D4061" t="s">
        <v>4983</v>
      </c>
      <c r="E4061" t="s">
        <v>4974</v>
      </c>
      <c r="F4061">
        <v>2</v>
      </c>
      <c r="G4061" t="s">
        <v>5320</v>
      </c>
      <c r="H4061" t="s">
        <v>5211</v>
      </c>
      <c r="I4061">
        <v>13</v>
      </c>
      <c r="J4061">
        <v>9</v>
      </c>
      <c r="K4061">
        <v>12</v>
      </c>
      <c r="L4061">
        <v>1</v>
      </c>
      <c r="M4061">
        <f>VLOOKUP(A4061,[1]DT_PEG_202406071733!A$2:F$5400,6,FALSE)</f>
        <v>6</v>
      </c>
      <c r="O4061" t="s">
        <v>4779</v>
      </c>
      <c r="P4061">
        <v>4</v>
      </c>
      <c r="Q4061" s="4">
        <v>5.6</v>
      </c>
      <c r="R4061" s="4">
        <v>5.5</v>
      </c>
      <c r="T4061" s="4">
        <v>5.6875</v>
      </c>
      <c r="U4061" t="s">
        <v>5263</v>
      </c>
      <c r="V4061" s="4">
        <f>VLOOKUP(A4061,[1]Sheet1!A$2:E$5268,5,FALSE)</f>
        <v>5.75</v>
      </c>
    </row>
    <row r="4062" spans="1:22" x14ac:dyDescent="0.3">
      <c r="A4062" s="2" t="s">
        <v>4061</v>
      </c>
      <c r="B4062">
        <v>31</v>
      </c>
      <c r="C4062" t="s">
        <v>4893</v>
      </c>
      <c r="D4062" t="s">
        <v>4983</v>
      </c>
      <c r="E4062" t="s">
        <v>4974</v>
      </c>
      <c r="F4062">
        <v>2</v>
      </c>
      <c r="G4062" t="s">
        <v>5312</v>
      </c>
      <c r="H4062" t="s">
        <v>5211</v>
      </c>
      <c r="I4062">
        <v>12</v>
      </c>
      <c r="J4062">
        <v>14</v>
      </c>
      <c r="K4062">
        <v>9</v>
      </c>
      <c r="L4062">
        <v>0</v>
      </c>
      <c r="M4062">
        <f>VLOOKUP(A4062,[1]DT_PEG_202406071733!A$2:F$5400,6,FALSE)</f>
        <v>3</v>
      </c>
      <c r="O4062" t="s">
        <v>4779</v>
      </c>
      <c r="P4062">
        <v>4</v>
      </c>
      <c r="Q4062" s="4">
        <v>5</v>
      </c>
      <c r="R4062" s="4">
        <v>5</v>
      </c>
      <c r="T4062" s="4">
        <v>5.25</v>
      </c>
      <c r="U4062" t="s">
        <v>5281</v>
      </c>
      <c r="V4062" s="4">
        <f>VLOOKUP(A4062,[1]Sheet1!A$2:E$5268,5,FALSE)</f>
        <v>5</v>
      </c>
    </row>
    <row r="4063" spans="1:22" x14ac:dyDescent="0.3">
      <c r="A4063" s="1" t="s">
        <v>4062</v>
      </c>
      <c r="B4063">
        <v>41</v>
      </c>
      <c r="C4063" t="s">
        <v>4893</v>
      </c>
      <c r="D4063" t="s">
        <v>4983</v>
      </c>
      <c r="E4063" t="s">
        <v>4974</v>
      </c>
      <c r="F4063">
        <v>2</v>
      </c>
      <c r="G4063" t="s">
        <v>5341</v>
      </c>
      <c r="H4063" t="s">
        <v>5211</v>
      </c>
      <c r="I4063">
        <v>15</v>
      </c>
      <c r="J4063">
        <v>6</v>
      </c>
      <c r="K4063">
        <v>20</v>
      </c>
      <c r="L4063">
        <v>1</v>
      </c>
      <c r="M4063">
        <f>VLOOKUP(A4063,[1]DT_PEG_202406071733!A$2:F$5400,6,FALSE)</f>
        <v>3</v>
      </c>
      <c r="O4063" t="s">
        <v>4778</v>
      </c>
      <c r="P4063">
        <v>3</v>
      </c>
      <c r="Q4063" s="4">
        <v>5</v>
      </c>
      <c r="R4063" s="4">
        <v>4.7</v>
      </c>
      <c r="T4063" s="4">
        <v>5</v>
      </c>
      <c r="U4063" t="s">
        <v>5292</v>
      </c>
      <c r="V4063" s="4">
        <f>VLOOKUP(A4063,[1]Sheet1!A$2:E$5268,5,FALSE)</f>
        <v>5</v>
      </c>
    </row>
    <row r="4064" spans="1:22" x14ac:dyDescent="0.3">
      <c r="A4064" s="2" t="s">
        <v>4063</v>
      </c>
      <c r="B4064">
        <v>39</v>
      </c>
      <c r="C4064" t="s">
        <v>4893</v>
      </c>
      <c r="D4064" t="s">
        <v>4983</v>
      </c>
      <c r="E4064" t="s">
        <v>4974</v>
      </c>
      <c r="F4064">
        <v>2</v>
      </c>
      <c r="G4064" t="s">
        <v>5310</v>
      </c>
      <c r="H4064" t="s">
        <v>5211</v>
      </c>
      <c r="I4064">
        <v>15</v>
      </c>
      <c r="J4064">
        <v>10</v>
      </c>
      <c r="K4064">
        <v>20</v>
      </c>
      <c r="L4064">
        <v>0</v>
      </c>
      <c r="M4064">
        <f>VLOOKUP(A4064,[1]DT_PEG_202406071733!A$2:F$5400,6,FALSE)</f>
        <v>4</v>
      </c>
      <c r="O4064" t="s">
        <v>4778</v>
      </c>
      <c r="P4064">
        <v>3</v>
      </c>
      <c r="Q4064" s="4">
        <v>5</v>
      </c>
      <c r="R4064" s="4">
        <v>5.4</v>
      </c>
      <c r="T4064" s="4">
        <v>5.1875</v>
      </c>
      <c r="U4064" t="s">
        <v>5293</v>
      </c>
      <c r="V4064" s="4">
        <f>VLOOKUP(A4064,[1]Sheet1!A$2:E$5268,5,FALSE)</f>
        <v>5.125</v>
      </c>
    </row>
    <row r="4065" spans="1:22" x14ac:dyDescent="0.3">
      <c r="A4065" s="1" t="s">
        <v>4064</v>
      </c>
      <c r="B4065">
        <v>38</v>
      </c>
      <c r="C4065" t="s">
        <v>4893</v>
      </c>
      <c r="D4065" t="s">
        <v>4983</v>
      </c>
      <c r="E4065" t="s">
        <v>4975</v>
      </c>
      <c r="F4065">
        <v>3</v>
      </c>
      <c r="G4065" t="s">
        <v>5310</v>
      </c>
      <c r="H4065" t="s">
        <v>5211</v>
      </c>
      <c r="I4065">
        <v>14</v>
      </c>
      <c r="J4065">
        <v>21</v>
      </c>
      <c r="K4065">
        <v>11</v>
      </c>
      <c r="L4065">
        <v>7</v>
      </c>
      <c r="M4065">
        <f>VLOOKUP(A4065,[1]DT_PEG_202406071733!A$2:F$5400,6,FALSE)</f>
        <v>2</v>
      </c>
      <c r="O4065" t="s">
        <v>4779</v>
      </c>
      <c r="P4065">
        <v>4</v>
      </c>
      <c r="Q4065" s="4">
        <v>5</v>
      </c>
      <c r="R4065" s="4">
        <v>4.5999999999999996</v>
      </c>
      <c r="T4065" s="4">
        <v>4</v>
      </c>
      <c r="U4065" t="s">
        <v>5292</v>
      </c>
      <c r="V4065" s="4">
        <f>VLOOKUP(A4065,[1]Sheet1!A$2:E$5268,5,FALSE)</f>
        <v>4.5</v>
      </c>
    </row>
    <row r="4066" spans="1:22" x14ac:dyDescent="0.3">
      <c r="A4066" s="2" t="s">
        <v>4065</v>
      </c>
      <c r="B4066">
        <v>37</v>
      </c>
      <c r="C4066" t="s">
        <v>4893</v>
      </c>
      <c r="D4066" t="s">
        <v>4983</v>
      </c>
      <c r="E4066" t="s">
        <v>4974</v>
      </c>
      <c r="F4066">
        <v>2</v>
      </c>
      <c r="G4066" t="s">
        <v>5311</v>
      </c>
      <c r="H4066" t="s">
        <v>5211</v>
      </c>
      <c r="I4066">
        <v>14</v>
      </c>
      <c r="J4066">
        <v>9</v>
      </c>
      <c r="K4066">
        <v>11</v>
      </c>
      <c r="L4066">
        <v>6</v>
      </c>
      <c r="M4066">
        <f>VLOOKUP(A4066,[1]DT_PEG_202406071733!A$2:F$5400,6,FALSE)</f>
        <v>6</v>
      </c>
      <c r="O4066" t="s">
        <v>4779</v>
      </c>
      <c r="P4066">
        <v>4</v>
      </c>
      <c r="Q4066" s="4">
        <v>4</v>
      </c>
      <c r="R4066" s="4">
        <v>4.7</v>
      </c>
      <c r="T4066" s="4">
        <v>4.5</v>
      </c>
      <c r="U4066" t="s">
        <v>5292</v>
      </c>
      <c r="V4066" s="4">
        <f>VLOOKUP(A4066,[1]Sheet1!A$2:E$5268,5,FALSE)</f>
        <v>4.25</v>
      </c>
    </row>
    <row r="4067" spans="1:22" x14ac:dyDescent="0.3">
      <c r="A4067" s="2" t="s">
        <v>4066</v>
      </c>
      <c r="B4067">
        <v>35</v>
      </c>
      <c r="C4067" t="s">
        <v>4893</v>
      </c>
      <c r="D4067" t="s">
        <v>4983</v>
      </c>
      <c r="E4067" t="s">
        <v>4974</v>
      </c>
      <c r="F4067">
        <v>2</v>
      </c>
      <c r="G4067" t="s">
        <v>5303</v>
      </c>
      <c r="H4067" t="s">
        <v>5211</v>
      </c>
      <c r="I4067">
        <v>12</v>
      </c>
      <c r="J4067">
        <v>10</v>
      </c>
      <c r="K4067">
        <v>11</v>
      </c>
      <c r="L4067">
        <v>3</v>
      </c>
      <c r="M4067">
        <f>VLOOKUP(A4067,[1]DT_PEG_202406071733!A$2:F$5400,6,FALSE)</f>
        <v>7</v>
      </c>
      <c r="O4067" t="s">
        <v>4779</v>
      </c>
      <c r="P4067">
        <v>4</v>
      </c>
      <c r="Q4067" s="4">
        <v>4.95</v>
      </c>
      <c r="R4067" s="4">
        <v>4.9000000000000004</v>
      </c>
      <c r="T4067" s="4">
        <v>4.75</v>
      </c>
      <c r="U4067" t="s">
        <v>5292</v>
      </c>
      <c r="V4067" s="4">
        <f>VLOOKUP(A4067,[1]Sheet1!A$2:E$5268,5,FALSE)</f>
        <v>4.625</v>
      </c>
    </row>
    <row r="4068" spans="1:22" x14ac:dyDescent="0.3">
      <c r="A4068" s="1" t="s">
        <v>4067</v>
      </c>
      <c r="B4068">
        <v>36</v>
      </c>
      <c r="C4068" t="s">
        <v>4893</v>
      </c>
      <c r="D4068" t="s">
        <v>4983</v>
      </c>
      <c r="E4068" t="s">
        <v>4974</v>
      </c>
      <c r="F4068">
        <v>2</v>
      </c>
      <c r="G4068" t="s">
        <v>5311</v>
      </c>
      <c r="H4068" t="s">
        <v>5211</v>
      </c>
      <c r="I4068">
        <v>15</v>
      </c>
      <c r="J4068">
        <v>4</v>
      </c>
      <c r="K4068">
        <v>9</v>
      </c>
      <c r="L4068">
        <v>9</v>
      </c>
      <c r="M4068">
        <f>VLOOKUP(A4068,[1]DT_PEG_202406071733!A$2:F$5400,6,FALSE)</f>
        <v>5</v>
      </c>
      <c r="O4068" t="s">
        <v>4778</v>
      </c>
      <c r="P4068">
        <v>3</v>
      </c>
      <c r="Q4068" s="4">
        <v>5.7</v>
      </c>
      <c r="R4068" s="4">
        <v>5</v>
      </c>
      <c r="T4068" s="4">
        <v>6</v>
      </c>
      <c r="U4068" t="s">
        <v>5292</v>
      </c>
      <c r="V4068" s="4">
        <f>VLOOKUP(A4068,[1]Sheet1!A$2:E$5268,5,FALSE)</f>
        <v>6</v>
      </c>
    </row>
    <row r="4069" spans="1:22" x14ac:dyDescent="0.3">
      <c r="A4069" s="2" t="s">
        <v>4068</v>
      </c>
      <c r="B4069">
        <v>33</v>
      </c>
      <c r="C4069" t="s">
        <v>4893</v>
      </c>
      <c r="D4069" t="s">
        <v>4983</v>
      </c>
      <c r="E4069" t="s">
        <v>4974</v>
      </c>
      <c r="F4069">
        <v>2</v>
      </c>
      <c r="G4069" t="s">
        <v>5310</v>
      </c>
      <c r="H4069" t="s">
        <v>5211</v>
      </c>
      <c r="I4069">
        <v>12</v>
      </c>
      <c r="J4069">
        <v>4</v>
      </c>
      <c r="K4069">
        <v>11</v>
      </c>
      <c r="L4069">
        <v>5</v>
      </c>
      <c r="M4069">
        <f>VLOOKUP(A4069,[1]DT_PEG_202406071733!A$2:F$5400,6,FALSE)</f>
        <v>5</v>
      </c>
      <c r="O4069" t="s">
        <v>4779</v>
      </c>
      <c r="P4069">
        <v>4</v>
      </c>
      <c r="Q4069" s="4">
        <v>5</v>
      </c>
      <c r="R4069" s="4">
        <v>4.8</v>
      </c>
      <c r="T4069" s="4">
        <v>4.9375</v>
      </c>
      <c r="U4069" t="s">
        <v>5281</v>
      </c>
      <c r="V4069" s="4">
        <f>VLOOKUP(A4069,[1]Sheet1!A$2:E$5268,5,FALSE)</f>
        <v>5</v>
      </c>
    </row>
    <row r="4070" spans="1:22" x14ac:dyDescent="0.3">
      <c r="A4070" s="1" t="s">
        <v>4069</v>
      </c>
      <c r="B4070">
        <v>34</v>
      </c>
      <c r="C4070" t="s">
        <v>4893</v>
      </c>
      <c r="D4070" t="s">
        <v>4983</v>
      </c>
      <c r="E4070" t="s">
        <v>4974</v>
      </c>
      <c r="F4070">
        <v>2</v>
      </c>
      <c r="G4070" t="s">
        <v>5312</v>
      </c>
      <c r="H4070" t="s">
        <v>5211</v>
      </c>
      <c r="I4070">
        <v>13</v>
      </c>
      <c r="J4070">
        <v>11</v>
      </c>
      <c r="K4070">
        <v>8</v>
      </c>
      <c r="L4070">
        <v>1</v>
      </c>
      <c r="M4070">
        <f>VLOOKUP(A4070,[1]DT_PEG_202406071733!A$2:F$5400,6,FALSE)</f>
        <v>3</v>
      </c>
      <c r="O4070" t="s">
        <v>4778</v>
      </c>
      <c r="P4070">
        <v>3</v>
      </c>
      <c r="Q4070" s="4">
        <v>5</v>
      </c>
      <c r="R4070" s="4">
        <v>5</v>
      </c>
      <c r="T4070" s="4">
        <v>5</v>
      </c>
      <c r="U4070" t="s">
        <v>5281</v>
      </c>
      <c r="V4070" s="4">
        <f>VLOOKUP(A4070,[1]Sheet1!A$2:E$5268,5,FALSE)</f>
        <v>5</v>
      </c>
    </row>
    <row r="4071" spans="1:22" x14ac:dyDescent="0.3">
      <c r="A4071" s="2" t="s">
        <v>4070</v>
      </c>
      <c r="B4071">
        <v>31</v>
      </c>
      <c r="C4071" t="s">
        <v>4893</v>
      </c>
      <c r="D4071" t="s">
        <v>4983</v>
      </c>
      <c r="E4071" t="s">
        <v>4974</v>
      </c>
      <c r="F4071">
        <v>2</v>
      </c>
      <c r="G4071" t="s">
        <v>5311</v>
      </c>
      <c r="H4071" t="s">
        <v>5211</v>
      </c>
      <c r="I4071">
        <v>13</v>
      </c>
      <c r="J4071">
        <v>11</v>
      </c>
      <c r="K4071">
        <v>8</v>
      </c>
      <c r="L4071">
        <v>1</v>
      </c>
      <c r="M4071">
        <f>VLOOKUP(A4071,[1]DT_PEG_202406071733!A$2:F$5400,6,FALSE)</f>
        <v>3</v>
      </c>
      <c r="O4071" t="s">
        <v>4778</v>
      </c>
      <c r="P4071">
        <v>3</v>
      </c>
      <c r="Q4071" s="4">
        <v>5.85</v>
      </c>
      <c r="R4071" s="4">
        <v>6</v>
      </c>
      <c r="T4071" s="4">
        <v>5.75</v>
      </c>
      <c r="U4071" t="s">
        <v>5292</v>
      </c>
      <c r="V4071" s="4">
        <f>VLOOKUP(A4071,[1]Sheet1!A$2:E$5268,5,FALSE)</f>
        <v>5.625</v>
      </c>
    </row>
    <row r="4072" spans="1:22" x14ac:dyDescent="0.3">
      <c r="A4072" s="1" t="s">
        <v>4071</v>
      </c>
      <c r="B4072">
        <v>30</v>
      </c>
      <c r="C4072" t="s">
        <v>4893</v>
      </c>
      <c r="D4072" t="s">
        <v>4983</v>
      </c>
      <c r="E4072" t="s">
        <v>4974</v>
      </c>
      <c r="F4072">
        <v>2</v>
      </c>
      <c r="G4072" t="s">
        <v>5310</v>
      </c>
      <c r="H4072" t="s">
        <v>5211</v>
      </c>
      <c r="I4072">
        <v>12</v>
      </c>
      <c r="J4072">
        <v>11</v>
      </c>
      <c r="K4072">
        <v>6</v>
      </c>
      <c r="L4072">
        <v>1</v>
      </c>
      <c r="M4072">
        <f>VLOOKUP(A4072,[1]DT_PEG_202406071733!A$2:F$5400,6,FALSE)</f>
        <v>3</v>
      </c>
      <c r="O4072" t="s">
        <v>4779</v>
      </c>
      <c r="P4072">
        <v>4</v>
      </c>
      <c r="Q4072" s="4">
        <v>6</v>
      </c>
      <c r="R4072" s="4">
        <v>6</v>
      </c>
      <c r="T4072" s="4">
        <v>6</v>
      </c>
      <c r="U4072" t="s">
        <v>5292</v>
      </c>
      <c r="V4072" s="4">
        <f>VLOOKUP(A4072,[1]Sheet1!A$2:E$5268,5,FALSE)</f>
        <v>6</v>
      </c>
    </row>
    <row r="4073" spans="1:22" x14ac:dyDescent="0.3">
      <c r="A4073" s="2" t="s">
        <v>4072</v>
      </c>
      <c r="B4073">
        <v>55</v>
      </c>
      <c r="C4073" t="s">
        <v>4893</v>
      </c>
      <c r="D4073" t="s">
        <v>4983</v>
      </c>
      <c r="E4073" t="s">
        <v>4974</v>
      </c>
      <c r="F4073">
        <v>2</v>
      </c>
      <c r="G4073" t="s">
        <v>5310</v>
      </c>
      <c r="H4073" t="s">
        <v>5211</v>
      </c>
      <c r="I4073">
        <v>19</v>
      </c>
      <c r="J4073">
        <v>2</v>
      </c>
      <c r="K4073">
        <v>31</v>
      </c>
      <c r="L4073">
        <v>12</v>
      </c>
      <c r="M4073">
        <f>VLOOKUP(A4073,[1]DT_PEG_202406071733!A$2:F$5400,6,FALSE)</f>
        <v>0</v>
      </c>
      <c r="O4073" t="s">
        <v>4779</v>
      </c>
      <c r="P4073">
        <v>4</v>
      </c>
      <c r="Q4073" s="4">
        <v>5.5</v>
      </c>
      <c r="R4073" s="4">
        <v>6</v>
      </c>
      <c r="T4073" s="4">
        <v>6</v>
      </c>
      <c r="U4073" t="s">
        <v>5293</v>
      </c>
      <c r="V4073" s="4">
        <f>VLOOKUP(A4073,[1]Sheet1!A$2:E$5268,5,FALSE)</f>
        <v>6</v>
      </c>
    </row>
    <row r="4074" spans="1:22" x14ac:dyDescent="0.3">
      <c r="A4074" s="1" t="s">
        <v>4073</v>
      </c>
      <c r="B4074">
        <v>42</v>
      </c>
      <c r="C4074" t="s">
        <v>4893</v>
      </c>
      <c r="D4074" t="s">
        <v>4983</v>
      </c>
      <c r="E4074" t="s">
        <v>4974</v>
      </c>
      <c r="F4074">
        <v>2</v>
      </c>
      <c r="G4074" t="s">
        <v>5310</v>
      </c>
      <c r="H4074" t="s">
        <v>5211</v>
      </c>
      <c r="I4074">
        <v>15</v>
      </c>
      <c r="J4074">
        <v>3</v>
      </c>
      <c r="K4074">
        <v>20</v>
      </c>
      <c r="L4074">
        <v>1</v>
      </c>
      <c r="M4074">
        <f>VLOOKUP(A4074,[1]DT_PEG_202406071733!A$2:F$5400,6,FALSE)</f>
        <v>7</v>
      </c>
      <c r="O4074" t="s">
        <v>4778</v>
      </c>
      <c r="P4074">
        <v>3</v>
      </c>
      <c r="Q4074" s="4">
        <v>5.8</v>
      </c>
      <c r="R4074" s="4">
        <v>5.6</v>
      </c>
      <c r="T4074" s="4">
        <v>5.75</v>
      </c>
      <c r="U4074" t="s">
        <v>5293</v>
      </c>
      <c r="V4074" s="4">
        <f>VLOOKUP(A4074,[1]Sheet1!A$2:E$5268,5,FALSE)</f>
        <v>5.625</v>
      </c>
    </row>
    <row r="4075" spans="1:22" x14ac:dyDescent="0.3">
      <c r="A4075" s="2" t="s">
        <v>4074</v>
      </c>
      <c r="B4075">
        <v>38</v>
      </c>
      <c r="C4075" t="s">
        <v>4893</v>
      </c>
      <c r="D4075" t="s">
        <v>4983</v>
      </c>
      <c r="E4075" t="s">
        <v>4975</v>
      </c>
      <c r="F4075">
        <v>3</v>
      </c>
      <c r="G4075" t="s">
        <v>5310</v>
      </c>
      <c r="H4075" t="s">
        <v>5211</v>
      </c>
      <c r="I4075">
        <v>15</v>
      </c>
      <c r="J4075">
        <v>17</v>
      </c>
      <c r="K4075">
        <v>14</v>
      </c>
      <c r="L4075">
        <v>8</v>
      </c>
      <c r="M4075">
        <f>VLOOKUP(A4075,[1]DT_PEG_202406071733!A$2:F$5400,6,FALSE)</f>
        <v>2</v>
      </c>
      <c r="O4075" t="s">
        <v>4778</v>
      </c>
      <c r="P4075">
        <v>3</v>
      </c>
      <c r="Q4075" s="4">
        <v>5.4</v>
      </c>
      <c r="R4075" s="4">
        <v>4.9000000000000004</v>
      </c>
      <c r="T4075" s="4">
        <v>4.9375</v>
      </c>
      <c r="U4075" t="s">
        <v>5292</v>
      </c>
      <c r="V4075" s="4">
        <f>VLOOKUP(A4075,[1]Sheet1!A$2:E$5268,5,FALSE)</f>
        <v>5.25</v>
      </c>
    </row>
    <row r="4076" spans="1:22" x14ac:dyDescent="0.3">
      <c r="A4076" s="1" t="s">
        <v>4075</v>
      </c>
      <c r="B4076">
        <v>33</v>
      </c>
      <c r="C4076" t="s">
        <v>4893</v>
      </c>
      <c r="D4076" t="s">
        <v>4983</v>
      </c>
      <c r="E4076" t="s">
        <v>4973</v>
      </c>
      <c r="F4076">
        <v>1</v>
      </c>
      <c r="G4076" t="s">
        <v>5313</v>
      </c>
      <c r="H4076" t="s">
        <v>5211</v>
      </c>
      <c r="I4076">
        <v>13</v>
      </c>
      <c r="J4076">
        <v>6</v>
      </c>
      <c r="K4076">
        <v>12</v>
      </c>
      <c r="L4076">
        <v>8</v>
      </c>
      <c r="M4076">
        <f>VLOOKUP(A4076,[1]DT_PEG_202406071733!A$2:F$5400,6,FALSE)</f>
        <v>0</v>
      </c>
      <c r="O4076" t="s">
        <v>4778</v>
      </c>
      <c r="P4076">
        <v>3</v>
      </c>
      <c r="Q4076" s="4">
        <v>5.0999999999999996</v>
      </c>
      <c r="R4076" s="4">
        <v>4.9000000000000004</v>
      </c>
      <c r="T4076" s="4">
        <v>5</v>
      </c>
      <c r="U4076" t="s">
        <v>5293</v>
      </c>
      <c r="V4076" s="4">
        <f>VLOOKUP(A4076,[1]Sheet1!A$2:E$5268,5,FALSE)</f>
        <v>5</v>
      </c>
    </row>
    <row r="4077" spans="1:22" x14ac:dyDescent="0.3">
      <c r="A4077" s="2" t="s">
        <v>4076</v>
      </c>
      <c r="B4077">
        <v>30</v>
      </c>
      <c r="C4077" t="s">
        <v>4924</v>
      </c>
      <c r="D4077" t="s">
        <v>4983</v>
      </c>
      <c r="E4077" t="s">
        <v>4973</v>
      </c>
      <c r="F4077">
        <v>1</v>
      </c>
      <c r="G4077" t="s">
        <v>5313</v>
      </c>
      <c r="H4077" t="s">
        <v>5211</v>
      </c>
      <c r="I4077">
        <v>11</v>
      </c>
      <c r="J4077">
        <v>5</v>
      </c>
      <c r="K4077">
        <v>11</v>
      </c>
      <c r="L4077">
        <v>8</v>
      </c>
      <c r="M4077">
        <f>VLOOKUP(A4077,[1]DT_PEG_202406071733!A$2:F$5400,6,FALSE)</f>
        <v>11</v>
      </c>
      <c r="O4077" t="s">
        <v>4778</v>
      </c>
      <c r="P4077">
        <v>3</v>
      </c>
      <c r="Q4077" s="4">
        <v>5.85</v>
      </c>
      <c r="R4077" s="4">
        <v>5.3</v>
      </c>
      <c r="T4077" s="4">
        <v>5.625</v>
      </c>
      <c r="U4077" t="s">
        <v>5293</v>
      </c>
      <c r="V4077" s="4">
        <f>VLOOKUP(A4077,[1]Sheet1!A$2:E$5268,5,FALSE)</f>
        <v>5.5</v>
      </c>
    </row>
    <row r="4078" spans="1:22" x14ac:dyDescent="0.3">
      <c r="A4078" s="1" t="s">
        <v>4077</v>
      </c>
      <c r="B4078">
        <v>29</v>
      </c>
      <c r="C4078" t="s">
        <v>4924</v>
      </c>
      <c r="D4078" t="s">
        <v>4983</v>
      </c>
      <c r="E4078" t="s">
        <v>4973</v>
      </c>
      <c r="F4078">
        <v>1</v>
      </c>
      <c r="G4078" t="s">
        <v>5311</v>
      </c>
      <c r="H4078" t="s">
        <v>5211</v>
      </c>
      <c r="I4078">
        <v>11</v>
      </c>
      <c r="J4078">
        <v>8</v>
      </c>
      <c r="K4078">
        <v>10</v>
      </c>
      <c r="L4078">
        <v>8</v>
      </c>
      <c r="M4078">
        <f>VLOOKUP(A4078,[1]DT_PEG_202406071733!A$2:F$5400,6,FALSE)</f>
        <v>10</v>
      </c>
      <c r="O4078" t="s">
        <v>4778</v>
      </c>
      <c r="P4078">
        <v>3</v>
      </c>
      <c r="Q4078" s="4">
        <v>5.35</v>
      </c>
      <c r="R4078" s="4">
        <v>5.3</v>
      </c>
      <c r="T4078" s="4">
        <v>5.4375</v>
      </c>
      <c r="U4078" t="s">
        <v>5293</v>
      </c>
      <c r="V4078" s="4">
        <f>VLOOKUP(A4078,[1]Sheet1!A$2:E$5268,5,FALSE)</f>
        <v>5.375</v>
      </c>
    </row>
    <row r="4079" spans="1:22" x14ac:dyDescent="0.3">
      <c r="A4079" s="2" t="s">
        <v>4078</v>
      </c>
      <c r="B4079">
        <v>50</v>
      </c>
      <c r="C4079" t="s">
        <v>4956</v>
      </c>
      <c r="D4079" t="s">
        <v>4983</v>
      </c>
      <c r="E4079" t="s">
        <v>4975</v>
      </c>
      <c r="F4079">
        <v>3</v>
      </c>
      <c r="G4079" t="s">
        <v>5311</v>
      </c>
      <c r="H4079" t="s">
        <v>5211</v>
      </c>
      <c r="I4079">
        <v>16</v>
      </c>
      <c r="J4079">
        <v>11</v>
      </c>
      <c r="K4079">
        <v>31</v>
      </c>
      <c r="L4079">
        <v>10</v>
      </c>
      <c r="M4079">
        <f>VLOOKUP(A4079,[1]DT_PEG_202406071733!A$2:F$5400,6,FALSE)</f>
        <v>13</v>
      </c>
      <c r="O4079" t="s">
        <v>4778</v>
      </c>
      <c r="P4079">
        <v>3</v>
      </c>
      <c r="Q4079" s="4">
        <v>4.8499999999999996</v>
      </c>
      <c r="R4079" s="4">
        <v>4.8</v>
      </c>
      <c r="T4079" s="4">
        <v>4.5</v>
      </c>
      <c r="U4079" t="s">
        <v>5292</v>
      </c>
      <c r="V4079" s="4">
        <f>VLOOKUP(A4079,[1]Sheet1!A$2:E$5268,5,FALSE)</f>
        <v>4.75</v>
      </c>
    </row>
    <row r="4080" spans="1:22" x14ac:dyDescent="0.3">
      <c r="A4080" s="1" t="s">
        <v>4079</v>
      </c>
      <c r="B4080">
        <v>50</v>
      </c>
      <c r="C4080" t="s">
        <v>4956</v>
      </c>
      <c r="D4080" t="s">
        <v>4983</v>
      </c>
      <c r="E4080" t="s">
        <v>4975</v>
      </c>
      <c r="F4080">
        <v>3</v>
      </c>
      <c r="G4080" t="s">
        <v>5311</v>
      </c>
      <c r="H4080" t="s">
        <v>5211</v>
      </c>
      <c r="I4080">
        <v>16</v>
      </c>
      <c r="J4080">
        <v>2</v>
      </c>
      <c r="K4080">
        <v>31</v>
      </c>
      <c r="L4080">
        <v>8</v>
      </c>
      <c r="M4080">
        <f>VLOOKUP(A4080,[1]DT_PEG_202406071733!A$2:F$5400,6,FALSE)</f>
        <v>13</v>
      </c>
      <c r="O4080" t="s">
        <v>4780</v>
      </c>
      <c r="P4080">
        <v>2</v>
      </c>
      <c r="Q4080" s="4">
        <v>5.5</v>
      </c>
      <c r="R4080" s="4">
        <v>5.5</v>
      </c>
      <c r="T4080" s="4">
        <v>5.5</v>
      </c>
      <c r="U4080" t="s">
        <v>5293</v>
      </c>
      <c r="V4080" s="4">
        <f>VLOOKUP(A4080,[1]Sheet1!A$2:E$5268,5,FALSE)</f>
        <v>5.5</v>
      </c>
    </row>
    <row r="4081" spans="1:22" x14ac:dyDescent="0.3">
      <c r="A4081" s="2" t="s">
        <v>4080</v>
      </c>
      <c r="B4081">
        <v>55</v>
      </c>
      <c r="C4081" t="s">
        <v>4956</v>
      </c>
      <c r="D4081" t="s">
        <v>4983</v>
      </c>
      <c r="E4081" t="s">
        <v>4974</v>
      </c>
      <c r="F4081">
        <v>2</v>
      </c>
      <c r="G4081" t="s">
        <v>5302</v>
      </c>
      <c r="H4081" t="s">
        <v>5211</v>
      </c>
      <c r="I4081">
        <v>17</v>
      </c>
      <c r="J4081">
        <v>3</v>
      </c>
      <c r="K4081">
        <v>31</v>
      </c>
      <c r="L4081">
        <v>0</v>
      </c>
      <c r="M4081">
        <f>VLOOKUP(A4081,[1]DT_PEG_202406071733!A$2:F$5400,6,FALSE)</f>
        <v>0</v>
      </c>
      <c r="O4081" t="s">
        <v>4778</v>
      </c>
      <c r="P4081">
        <v>3</v>
      </c>
      <c r="Q4081" s="4">
        <v>6</v>
      </c>
      <c r="R4081" s="4">
        <v>6</v>
      </c>
      <c r="T4081" s="4">
        <v>6</v>
      </c>
      <c r="U4081" t="s">
        <v>5293</v>
      </c>
      <c r="V4081" s="4">
        <f>VLOOKUP(A4081,[1]Sheet1!A$2:E$5268,5,FALSE)</f>
        <v>6</v>
      </c>
    </row>
    <row r="4082" spans="1:22" x14ac:dyDescent="0.3">
      <c r="A4082" s="2" t="s">
        <v>4081</v>
      </c>
      <c r="B4082">
        <v>37</v>
      </c>
      <c r="C4082" t="s">
        <v>4956</v>
      </c>
      <c r="D4082" t="s">
        <v>4982</v>
      </c>
      <c r="E4082" t="s">
        <v>4975</v>
      </c>
      <c r="F4082">
        <v>3</v>
      </c>
      <c r="G4082" t="s">
        <v>5302</v>
      </c>
      <c r="H4082" t="s">
        <v>5211</v>
      </c>
      <c r="I4082">
        <v>15</v>
      </c>
      <c r="J4082">
        <v>20</v>
      </c>
      <c r="K4082">
        <v>14</v>
      </c>
      <c r="L4082">
        <v>14</v>
      </c>
      <c r="M4082">
        <f>VLOOKUP(A4082,[1]DT_PEG_202406071733!A$2:F$5400,6,FALSE)</f>
        <v>1</v>
      </c>
      <c r="O4082" t="s">
        <v>4779</v>
      </c>
      <c r="P4082">
        <v>4</v>
      </c>
      <c r="Q4082" s="4">
        <v>5</v>
      </c>
      <c r="R4082" s="4">
        <v>5</v>
      </c>
      <c r="T4082" s="4">
        <v>5.25</v>
      </c>
      <c r="U4082" t="s">
        <v>5292</v>
      </c>
      <c r="V4082" s="4">
        <f>VLOOKUP(A4082,[1]Sheet1!A$2:E$5268,5,FALSE)</f>
        <v>5</v>
      </c>
    </row>
    <row r="4083" spans="1:22" x14ac:dyDescent="0.3">
      <c r="A4083" s="1" t="s">
        <v>4082</v>
      </c>
      <c r="B4083">
        <v>31</v>
      </c>
      <c r="C4083" t="s">
        <v>4956</v>
      </c>
      <c r="D4083" t="s">
        <v>4983</v>
      </c>
      <c r="E4083" t="s">
        <v>4973</v>
      </c>
      <c r="F4083">
        <v>1</v>
      </c>
      <c r="G4083" t="s">
        <v>5302</v>
      </c>
      <c r="H4083" t="s">
        <v>5211</v>
      </c>
      <c r="I4083">
        <v>11</v>
      </c>
      <c r="J4083">
        <v>13</v>
      </c>
      <c r="K4083">
        <v>10</v>
      </c>
      <c r="L4083">
        <v>10</v>
      </c>
      <c r="M4083">
        <f>VLOOKUP(A4083,[1]DT_PEG_202406071733!A$2:F$5400,6,FALSE)</f>
        <v>10</v>
      </c>
      <c r="O4083" t="s">
        <v>4779</v>
      </c>
      <c r="P4083">
        <v>4</v>
      </c>
      <c r="Q4083" s="4">
        <v>4.8499999999999996</v>
      </c>
      <c r="R4083" s="4">
        <v>4.8</v>
      </c>
      <c r="T4083" s="4">
        <v>4.75</v>
      </c>
      <c r="U4083" t="s">
        <v>5293</v>
      </c>
      <c r="V4083" s="4">
        <f>VLOOKUP(A4083,[1]Sheet1!A$2:E$5268,5,FALSE)</f>
        <v>4.5</v>
      </c>
    </row>
    <row r="4084" spans="1:22" x14ac:dyDescent="0.3">
      <c r="A4084" s="2" t="s">
        <v>4083</v>
      </c>
      <c r="B4084">
        <v>30</v>
      </c>
      <c r="C4084" t="s">
        <v>4956</v>
      </c>
      <c r="D4084" t="s">
        <v>4983</v>
      </c>
      <c r="E4084" t="s">
        <v>4974</v>
      </c>
      <c r="F4084">
        <v>2</v>
      </c>
      <c r="G4084" t="s">
        <v>5298</v>
      </c>
      <c r="H4084" t="s">
        <v>5211</v>
      </c>
      <c r="I4084">
        <v>13</v>
      </c>
      <c r="J4084">
        <v>11</v>
      </c>
      <c r="K4084">
        <v>8</v>
      </c>
      <c r="L4084">
        <v>8</v>
      </c>
      <c r="M4084">
        <f>VLOOKUP(A4084,[1]DT_PEG_202406071733!A$2:F$5400,6,FALSE)</f>
        <v>2</v>
      </c>
      <c r="O4084" t="s">
        <v>4778</v>
      </c>
      <c r="P4084">
        <v>3</v>
      </c>
      <c r="Q4084" s="4">
        <v>5</v>
      </c>
      <c r="R4084" s="4">
        <v>5</v>
      </c>
      <c r="T4084" s="4">
        <v>5</v>
      </c>
      <c r="U4084" t="s">
        <v>5292</v>
      </c>
      <c r="V4084" s="4">
        <f>VLOOKUP(A4084,[1]Sheet1!A$2:E$5268,5,FALSE)</f>
        <v>5</v>
      </c>
    </row>
    <row r="4085" spans="1:22" x14ac:dyDescent="0.3">
      <c r="A4085" s="1" t="s">
        <v>4084</v>
      </c>
      <c r="B4085">
        <v>40</v>
      </c>
      <c r="C4085" t="s">
        <v>4956</v>
      </c>
      <c r="D4085" t="s">
        <v>4983</v>
      </c>
      <c r="E4085" t="s">
        <v>4975</v>
      </c>
      <c r="F4085">
        <v>3</v>
      </c>
      <c r="G4085" t="s">
        <v>5298</v>
      </c>
      <c r="H4085" t="s">
        <v>5211</v>
      </c>
      <c r="I4085">
        <v>15</v>
      </c>
      <c r="J4085">
        <v>19</v>
      </c>
      <c r="K4085">
        <v>19</v>
      </c>
      <c r="L4085">
        <v>4</v>
      </c>
      <c r="M4085">
        <f>VLOOKUP(A4085,[1]DT_PEG_202406071733!A$2:F$5400,6,FALSE)</f>
        <v>4</v>
      </c>
      <c r="O4085" t="s">
        <v>4779</v>
      </c>
      <c r="P4085">
        <v>4</v>
      </c>
      <c r="Q4085" s="4">
        <v>4.95</v>
      </c>
      <c r="R4085" s="4">
        <v>5.0999999999999996</v>
      </c>
      <c r="T4085" s="4">
        <v>4.75</v>
      </c>
      <c r="U4085" t="s">
        <v>5292</v>
      </c>
      <c r="V4085" s="4">
        <f>VLOOKUP(A4085,[1]Sheet1!A$2:E$5268,5,FALSE)</f>
        <v>5</v>
      </c>
    </row>
    <row r="4086" spans="1:22" x14ac:dyDescent="0.3">
      <c r="A4086" s="2" t="s">
        <v>4085</v>
      </c>
      <c r="B4086">
        <v>40</v>
      </c>
      <c r="C4086" t="s">
        <v>4956</v>
      </c>
      <c r="D4086" t="s">
        <v>4982</v>
      </c>
      <c r="E4086" t="s">
        <v>4974</v>
      </c>
      <c r="F4086">
        <v>2</v>
      </c>
      <c r="G4086" t="s">
        <v>5298</v>
      </c>
      <c r="H4086" t="s">
        <v>5211</v>
      </c>
      <c r="I4086">
        <v>15</v>
      </c>
      <c r="J4086">
        <v>7</v>
      </c>
      <c r="K4086">
        <v>14</v>
      </c>
      <c r="L4086">
        <v>11</v>
      </c>
      <c r="M4086">
        <f>VLOOKUP(A4086,[1]DT_PEG_202406071733!A$2:F$5400,6,FALSE)</f>
        <v>6</v>
      </c>
      <c r="O4086" t="s">
        <v>4778</v>
      </c>
      <c r="P4086">
        <v>3</v>
      </c>
      <c r="Q4086" s="4">
        <v>5</v>
      </c>
      <c r="R4086" s="4">
        <v>5</v>
      </c>
      <c r="T4086" s="4">
        <v>5</v>
      </c>
      <c r="U4086" t="s">
        <v>5281</v>
      </c>
      <c r="V4086" s="4">
        <f>VLOOKUP(A4086,[1]Sheet1!A$2:E$5268,5,FALSE)</f>
        <v>5</v>
      </c>
    </row>
    <row r="4087" spans="1:22" x14ac:dyDescent="0.3">
      <c r="A4087" s="1" t="s">
        <v>4086</v>
      </c>
      <c r="B4087">
        <v>34</v>
      </c>
      <c r="C4087" t="s">
        <v>4956</v>
      </c>
      <c r="D4087" t="s">
        <v>4983</v>
      </c>
      <c r="E4087" t="s">
        <v>4973</v>
      </c>
      <c r="F4087">
        <v>1</v>
      </c>
      <c r="G4087" t="s">
        <v>5298</v>
      </c>
      <c r="H4087" t="s">
        <v>5211</v>
      </c>
      <c r="I4087">
        <v>13</v>
      </c>
      <c r="J4087">
        <v>10</v>
      </c>
      <c r="K4087">
        <v>13</v>
      </c>
      <c r="L4087">
        <v>8</v>
      </c>
      <c r="M4087">
        <f>VLOOKUP(A4087,[1]DT_PEG_202406071733!A$2:F$5400,6,FALSE)</f>
        <v>13</v>
      </c>
      <c r="O4087" t="s">
        <v>4778</v>
      </c>
      <c r="P4087">
        <v>3</v>
      </c>
      <c r="Q4087" s="4">
        <v>5</v>
      </c>
      <c r="R4087" s="4">
        <v>5</v>
      </c>
      <c r="T4087" s="4">
        <v>5</v>
      </c>
      <c r="U4087" t="s">
        <v>5293</v>
      </c>
      <c r="V4087" s="4">
        <f>VLOOKUP(A4087,[1]Sheet1!A$2:E$5268,5,FALSE)</f>
        <v>5</v>
      </c>
    </row>
    <row r="4088" spans="1:22" x14ac:dyDescent="0.3">
      <c r="A4088" s="2" t="s">
        <v>4087</v>
      </c>
      <c r="B4088">
        <v>30</v>
      </c>
      <c r="C4088" t="s">
        <v>4956</v>
      </c>
      <c r="D4088" t="s">
        <v>4983</v>
      </c>
      <c r="E4088" t="s">
        <v>4974</v>
      </c>
      <c r="F4088">
        <v>2</v>
      </c>
      <c r="G4088" t="s">
        <v>5302</v>
      </c>
      <c r="H4088" t="s">
        <v>5211</v>
      </c>
      <c r="I4088">
        <v>12</v>
      </c>
      <c r="J4088">
        <v>27</v>
      </c>
      <c r="K4088">
        <v>7</v>
      </c>
      <c r="L4088">
        <v>3</v>
      </c>
      <c r="M4088">
        <f>VLOOKUP(A4088,[1]DT_PEG_202406071733!A$2:F$5400,6,FALSE)</f>
        <v>3</v>
      </c>
      <c r="O4088" t="s">
        <v>4778</v>
      </c>
      <c r="P4088">
        <v>3</v>
      </c>
      <c r="Q4088" s="4">
        <v>6</v>
      </c>
      <c r="R4088" s="4">
        <v>5.5</v>
      </c>
      <c r="T4088" s="4">
        <v>5.9375</v>
      </c>
      <c r="U4088" t="s">
        <v>5292</v>
      </c>
      <c r="V4088" s="4">
        <f>VLOOKUP(A4088,[1]Sheet1!A$2:E$5268,5,FALSE)</f>
        <v>5.75</v>
      </c>
    </row>
    <row r="4089" spans="1:22" x14ac:dyDescent="0.3">
      <c r="A4089" s="1" t="s">
        <v>4088</v>
      </c>
      <c r="B4089">
        <v>29</v>
      </c>
      <c r="C4089" t="s">
        <v>4956</v>
      </c>
      <c r="D4089" t="s">
        <v>4983</v>
      </c>
      <c r="E4089" t="s">
        <v>4973</v>
      </c>
      <c r="F4089">
        <v>1</v>
      </c>
      <c r="G4089" t="s">
        <v>5298</v>
      </c>
      <c r="H4089" t="s">
        <v>5211</v>
      </c>
      <c r="I4089">
        <v>11</v>
      </c>
      <c r="J4089">
        <v>36</v>
      </c>
      <c r="K4089">
        <v>5</v>
      </c>
      <c r="L4089">
        <v>0</v>
      </c>
      <c r="M4089">
        <f>VLOOKUP(A4089,[1]DT_PEG_202406071733!A$2:F$5400,6,FALSE)</f>
        <v>5</v>
      </c>
      <c r="O4089" t="s">
        <v>4779</v>
      </c>
      <c r="P4089">
        <v>4</v>
      </c>
      <c r="Q4089" s="4">
        <v>4.9000000000000004</v>
      </c>
      <c r="R4089" s="4">
        <v>4.9000000000000004</v>
      </c>
      <c r="T4089" s="4">
        <v>4.5</v>
      </c>
      <c r="U4089" t="s">
        <v>5292</v>
      </c>
      <c r="V4089" s="4">
        <f>VLOOKUP(A4089,[1]Sheet1!A$2:E$5268,5,FALSE)</f>
        <v>4.375</v>
      </c>
    </row>
    <row r="4090" spans="1:22" x14ac:dyDescent="0.3">
      <c r="A4090" s="2" t="s">
        <v>4089</v>
      </c>
      <c r="B4090">
        <v>28</v>
      </c>
      <c r="C4090" t="s">
        <v>4956</v>
      </c>
      <c r="D4090" t="s">
        <v>4983</v>
      </c>
      <c r="E4090" t="s">
        <v>4973</v>
      </c>
      <c r="F4090">
        <v>1</v>
      </c>
      <c r="G4090" t="s">
        <v>5298</v>
      </c>
      <c r="H4090" t="s">
        <v>5211</v>
      </c>
      <c r="I4090">
        <v>11</v>
      </c>
      <c r="J4090">
        <v>13</v>
      </c>
      <c r="K4090">
        <v>5</v>
      </c>
      <c r="L4090">
        <v>4</v>
      </c>
      <c r="M4090">
        <f>VLOOKUP(A4090,[1]DT_PEG_202406071733!A$2:F$5400,6,FALSE)</f>
        <v>4</v>
      </c>
      <c r="O4090" t="s">
        <v>4778</v>
      </c>
      <c r="P4090">
        <v>3</v>
      </c>
      <c r="Q4090" s="4">
        <v>5</v>
      </c>
      <c r="R4090" s="4">
        <v>5</v>
      </c>
      <c r="T4090" s="4">
        <v>5</v>
      </c>
      <c r="U4090" t="s">
        <v>5281</v>
      </c>
      <c r="V4090" s="4">
        <f>VLOOKUP(A4090,[1]Sheet1!A$2:E$5268,5,FALSE)</f>
        <v>5</v>
      </c>
    </row>
    <row r="4091" spans="1:22" x14ac:dyDescent="0.3">
      <c r="A4091" s="1" t="s">
        <v>4090</v>
      </c>
      <c r="B4091">
        <v>28</v>
      </c>
      <c r="C4091" t="s">
        <v>4956</v>
      </c>
      <c r="D4091" t="s">
        <v>4983</v>
      </c>
      <c r="E4091" t="s">
        <v>4973</v>
      </c>
      <c r="F4091">
        <v>1</v>
      </c>
      <c r="G4091" t="s">
        <v>5299</v>
      </c>
      <c r="H4091" t="s">
        <v>5211</v>
      </c>
      <c r="I4091">
        <v>12</v>
      </c>
      <c r="J4091">
        <v>25</v>
      </c>
      <c r="K4091">
        <v>5</v>
      </c>
      <c r="L4091">
        <v>4</v>
      </c>
      <c r="M4091">
        <f>VLOOKUP(A4091,[1]DT_PEG_202406071733!A$2:F$5400,6,FALSE)</f>
        <v>0</v>
      </c>
      <c r="O4091" t="s">
        <v>4778</v>
      </c>
      <c r="P4091">
        <v>3</v>
      </c>
      <c r="Q4091" s="4">
        <v>5</v>
      </c>
      <c r="R4091" s="4">
        <v>5</v>
      </c>
      <c r="T4091" s="4">
        <v>5</v>
      </c>
      <c r="U4091" t="s">
        <v>5292</v>
      </c>
      <c r="V4091" s="4">
        <f>VLOOKUP(A4091,[1]Sheet1!A$2:E$5268,5,FALSE)</f>
        <v>5</v>
      </c>
    </row>
    <row r="4092" spans="1:22" x14ac:dyDescent="0.3">
      <c r="A4092" s="1" t="s">
        <v>4091</v>
      </c>
      <c r="B4092">
        <v>41</v>
      </c>
      <c r="C4092" t="s">
        <v>4956</v>
      </c>
      <c r="D4092" t="s">
        <v>4983</v>
      </c>
      <c r="E4092" t="s">
        <v>4975</v>
      </c>
      <c r="F4092">
        <v>3</v>
      </c>
      <c r="G4092" t="s">
        <v>5297</v>
      </c>
      <c r="H4092" t="s">
        <v>5211</v>
      </c>
      <c r="I4092">
        <v>17</v>
      </c>
      <c r="J4092">
        <v>11</v>
      </c>
      <c r="K4092">
        <v>21</v>
      </c>
      <c r="L4092">
        <v>0</v>
      </c>
      <c r="M4092">
        <f>VLOOKUP(A4092,[1]DT_PEG_202406071733!A$2:F$5400,6,FALSE)</f>
        <v>0</v>
      </c>
      <c r="O4092" t="s">
        <v>4779</v>
      </c>
      <c r="P4092">
        <v>4</v>
      </c>
      <c r="Q4092" s="4">
        <v>6</v>
      </c>
      <c r="R4092" s="4">
        <v>6</v>
      </c>
      <c r="T4092" s="4">
        <v>5.6875</v>
      </c>
      <c r="U4092" t="s">
        <v>5292</v>
      </c>
      <c r="V4092" s="4">
        <f>VLOOKUP(A4092,[1]Sheet1!A$2:E$5268,5,FALSE)</f>
        <v>5.75</v>
      </c>
    </row>
    <row r="4093" spans="1:22" x14ac:dyDescent="0.3">
      <c r="A4093" s="2" t="s">
        <v>4092</v>
      </c>
      <c r="B4093">
        <v>28</v>
      </c>
      <c r="C4093" t="s">
        <v>4956</v>
      </c>
      <c r="D4093" t="s">
        <v>4983</v>
      </c>
      <c r="E4093" t="s">
        <v>4973</v>
      </c>
      <c r="F4093">
        <v>1</v>
      </c>
      <c r="G4093" t="s">
        <v>5311</v>
      </c>
      <c r="H4093" t="s">
        <v>5211</v>
      </c>
      <c r="I4093">
        <v>13</v>
      </c>
      <c r="J4093">
        <v>13</v>
      </c>
      <c r="K4093">
        <v>6</v>
      </c>
      <c r="L4093">
        <v>6</v>
      </c>
      <c r="M4093">
        <f>VLOOKUP(A4093,[1]DT_PEG_202406071733!A$2:F$5400,6,FALSE)</f>
        <v>0</v>
      </c>
      <c r="O4093" t="s">
        <v>4778</v>
      </c>
      <c r="P4093">
        <v>3</v>
      </c>
      <c r="Q4093" s="4">
        <v>5</v>
      </c>
      <c r="R4093" s="4">
        <v>5</v>
      </c>
      <c r="T4093" s="4">
        <v>5</v>
      </c>
      <c r="U4093" t="s">
        <v>5292</v>
      </c>
      <c r="V4093" s="4">
        <f>VLOOKUP(A4093,[1]Sheet1!A$2:E$5268,5,FALSE)</f>
        <v>5</v>
      </c>
    </row>
    <row r="4094" spans="1:22" x14ac:dyDescent="0.3">
      <c r="A4094" s="1" t="s">
        <v>4093</v>
      </c>
      <c r="B4094">
        <v>55</v>
      </c>
      <c r="C4094" t="s">
        <v>4893</v>
      </c>
      <c r="D4094" t="s">
        <v>4983</v>
      </c>
      <c r="E4094" t="s">
        <v>4975</v>
      </c>
      <c r="F4094">
        <v>3</v>
      </c>
      <c r="G4094" t="s">
        <v>5340</v>
      </c>
      <c r="H4094" t="s">
        <v>5211</v>
      </c>
      <c r="I4094">
        <v>19</v>
      </c>
      <c r="J4094">
        <v>5</v>
      </c>
      <c r="K4094">
        <v>31</v>
      </c>
      <c r="L4094">
        <v>4</v>
      </c>
      <c r="M4094">
        <f>VLOOKUP(A4094,[1]DT_PEG_202406071733!A$2:F$5400,6,FALSE)</f>
        <v>9</v>
      </c>
      <c r="O4094" t="s">
        <v>4778</v>
      </c>
      <c r="P4094">
        <v>3</v>
      </c>
      <c r="Q4094" s="4">
        <v>6</v>
      </c>
      <c r="R4094" s="4">
        <v>6</v>
      </c>
      <c r="T4094" s="4">
        <v>6</v>
      </c>
      <c r="U4094" t="s">
        <v>5293</v>
      </c>
      <c r="V4094" s="4">
        <f>VLOOKUP(A4094,[1]Sheet1!A$2:E$5268,5,FALSE)</f>
        <v>6</v>
      </c>
    </row>
    <row r="4095" spans="1:22" x14ac:dyDescent="0.3">
      <c r="A4095" s="2" t="s">
        <v>4094</v>
      </c>
      <c r="B4095">
        <v>55</v>
      </c>
      <c r="C4095" t="s">
        <v>4893</v>
      </c>
      <c r="D4095" t="s">
        <v>4983</v>
      </c>
      <c r="E4095" t="s">
        <v>4975</v>
      </c>
      <c r="F4095">
        <v>3</v>
      </c>
      <c r="G4095" t="s">
        <v>5310</v>
      </c>
      <c r="H4095" t="s">
        <v>5211</v>
      </c>
      <c r="I4095">
        <v>16</v>
      </c>
      <c r="J4095">
        <v>5</v>
      </c>
      <c r="K4095">
        <v>31</v>
      </c>
      <c r="L4095">
        <v>1</v>
      </c>
      <c r="M4095">
        <f>VLOOKUP(A4095,[1]DT_PEG_202406071733!A$2:F$5400,6,FALSE)</f>
        <v>1</v>
      </c>
      <c r="O4095" t="s">
        <v>4778</v>
      </c>
      <c r="P4095">
        <v>3</v>
      </c>
      <c r="Q4095" s="4">
        <v>4</v>
      </c>
      <c r="R4095" s="4">
        <v>4</v>
      </c>
      <c r="T4095" s="4">
        <v>4</v>
      </c>
      <c r="U4095" t="s">
        <v>5293</v>
      </c>
      <c r="V4095" s="4">
        <f>VLOOKUP(A4095,[1]Sheet1!A$2:E$5268,5,FALSE)</f>
        <v>4</v>
      </c>
    </row>
    <row r="4096" spans="1:22" x14ac:dyDescent="0.3">
      <c r="A4096" s="1" t="s">
        <v>4095</v>
      </c>
      <c r="B4096">
        <v>54</v>
      </c>
      <c r="C4096" t="s">
        <v>4893</v>
      </c>
      <c r="D4096" t="s">
        <v>4983</v>
      </c>
      <c r="E4096" t="s">
        <v>4975</v>
      </c>
      <c r="F4096">
        <v>3</v>
      </c>
      <c r="G4096" t="s">
        <v>5310</v>
      </c>
      <c r="H4096" t="s">
        <v>5211</v>
      </c>
      <c r="I4096">
        <v>19</v>
      </c>
      <c r="J4096">
        <v>7</v>
      </c>
      <c r="K4096">
        <v>31</v>
      </c>
      <c r="L4096">
        <v>6</v>
      </c>
      <c r="M4096">
        <f>VLOOKUP(A4096,[1]DT_PEG_202406071733!A$2:F$5400,6,FALSE)</f>
        <v>5</v>
      </c>
      <c r="O4096" t="s">
        <v>4778</v>
      </c>
      <c r="P4096">
        <v>3</v>
      </c>
      <c r="Q4096" s="4">
        <v>6</v>
      </c>
      <c r="R4096" s="4">
        <v>6</v>
      </c>
      <c r="T4096" s="4">
        <v>6</v>
      </c>
      <c r="U4096" t="s">
        <v>5293</v>
      </c>
      <c r="V4096" s="4">
        <f>VLOOKUP(A4096,[1]Sheet1!A$2:E$5268,5,FALSE)</f>
        <v>6</v>
      </c>
    </row>
    <row r="4097" spans="1:22" x14ac:dyDescent="0.3">
      <c r="A4097" s="2" t="s">
        <v>4096</v>
      </c>
      <c r="B4097">
        <v>53</v>
      </c>
      <c r="C4097" t="s">
        <v>4893</v>
      </c>
      <c r="D4097" t="s">
        <v>4983</v>
      </c>
      <c r="E4097" t="s">
        <v>4975</v>
      </c>
      <c r="F4097">
        <v>3</v>
      </c>
      <c r="G4097" t="s">
        <v>5340</v>
      </c>
      <c r="H4097" t="s">
        <v>5211</v>
      </c>
      <c r="I4097">
        <v>16</v>
      </c>
      <c r="J4097">
        <v>8</v>
      </c>
      <c r="K4097">
        <v>31</v>
      </c>
      <c r="L4097">
        <v>1</v>
      </c>
      <c r="M4097">
        <f>VLOOKUP(A4097,[1]DT_PEG_202406071733!A$2:F$5400,6,FALSE)</f>
        <v>2</v>
      </c>
      <c r="O4097" t="s">
        <v>4778</v>
      </c>
      <c r="P4097">
        <v>3</v>
      </c>
      <c r="Q4097" s="4">
        <v>4.05</v>
      </c>
      <c r="R4097" s="4">
        <v>4.0999999999999996</v>
      </c>
      <c r="T4097" s="4">
        <v>4.5</v>
      </c>
      <c r="U4097" t="s">
        <v>5292</v>
      </c>
      <c r="V4097" s="4">
        <f>VLOOKUP(A4097,[1]Sheet1!A$2:E$5268,5,FALSE)</f>
        <v>4.375</v>
      </c>
    </row>
    <row r="4098" spans="1:22" x14ac:dyDescent="0.3">
      <c r="A4098" s="1" t="s">
        <v>4097</v>
      </c>
      <c r="B4098">
        <v>54</v>
      </c>
      <c r="C4098" t="s">
        <v>4893</v>
      </c>
      <c r="D4098" t="s">
        <v>4983</v>
      </c>
      <c r="E4098" t="s">
        <v>4975</v>
      </c>
      <c r="F4098">
        <v>3</v>
      </c>
      <c r="G4098" t="s">
        <v>5340</v>
      </c>
      <c r="H4098" t="s">
        <v>5211</v>
      </c>
      <c r="I4098">
        <v>16</v>
      </c>
      <c r="J4098">
        <v>5</v>
      </c>
      <c r="K4098">
        <v>30</v>
      </c>
      <c r="L4098">
        <v>0</v>
      </c>
      <c r="M4098">
        <f>VLOOKUP(A4098,[1]DT_PEG_202406071733!A$2:F$5400,6,FALSE)</f>
        <v>1</v>
      </c>
      <c r="O4098" t="s">
        <v>4778</v>
      </c>
      <c r="P4098">
        <v>3</v>
      </c>
      <c r="Q4098" s="4">
        <v>4.5</v>
      </c>
      <c r="R4098" s="4">
        <v>4.4000000000000004</v>
      </c>
      <c r="T4098" s="4">
        <v>4.8125</v>
      </c>
      <c r="U4098" t="s">
        <v>5293</v>
      </c>
      <c r="V4098" s="4">
        <f>VLOOKUP(A4098,[1]Sheet1!A$2:E$5268,5,FALSE)</f>
        <v>5</v>
      </c>
    </row>
    <row r="4099" spans="1:22" x14ac:dyDescent="0.3">
      <c r="A4099" s="2" t="s">
        <v>4098</v>
      </c>
      <c r="B4099">
        <v>53</v>
      </c>
      <c r="C4099" t="s">
        <v>4893</v>
      </c>
      <c r="D4099" t="s">
        <v>4983</v>
      </c>
      <c r="E4099" t="s">
        <v>4975</v>
      </c>
      <c r="F4099">
        <v>3</v>
      </c>
      <c r="G4099" t="s">
        <v>5340</v>
      </c>
      <c r="H4099" t="s">
        <v>5211</v>
      </c>
      <c r="I4099">
        <v>19</v>
      </c>
      <c r="J4099">
        <v>8</v>
      </c>
      <c r="K4099">
        <v>30</v>
      </c>
      <c r="L4099">
        <v>7</v>
      </c>
      <c r="M4099">
        <f>VLOOKUP(A4099,[1]DT_PEG_202406071733!A$2:F$5400,6,FALSE)</f>
        <v>11</v>
      </c>
      <c r="O4099" t="s">
        <v>4778</v>
      </c>
      <c r="P4099">
        <v>3</v>
      </c>
      <c r="Q4099" s="4">
        <v>5</v>
      </c>
      <c r="R4099" s="4">
        <v>5</v>
      </c>
      <c r="T4099" s="4">
        <v>5</v>
      </c>
      <c r="U4099" t="s">
        <v>5293</v>
      </c>
      <c r="V4099" s="4">
        <f>VLOOKUP(A4099,[1]Sheet1!A$2:E$5268,5,FALSE)</f>
        <v>5</v>
      </c>
    </row>
    <row r="4100" spans="1:22" x14ac:dyDescent="0.3">
      <c r="A4100" s="1" t="s">
        <v>4099</v>
      </c>
      <c r="B4100">
        <v>53</v>
      </c>
      <c r="C4100" t="s">
        <v>4893</v>
      </c>
      <c r="D4100" t="s">
        <v>4983</v>
      </c>
      <c r="E4100" t="s">
        <v>4975</v>
      </c>
      <c r="F4100">
        <v>3</v>
      </c>
      <c r="G4100" t="s">
        <v>5310</v>
      </c>
      <c r="H4100" t="s">
        <v>5211</v>
      </c>
      <c r="I4100">
        <v>19</v>
      </c>
      <c r="J4100">
        <v>7</v>
      </c>
      <c r="K4100">
        <v>31</v>
      </c>
      <c r="L4100">
        <v>5</v>
      </c>
      <c r="M4100">
        <f>VLOOKUP(A4100,[1]DT_PEG_202406071733!A$2:F$5400,6,FALSE)</f>
        <v>5</v>
      </c>
      <c r="O4100" t="s">
        <v>4778</v>
      </c>
      <c r="P4100">
        <v>3</v>
      </c>
      <c r="Q4100" s="4">
        <v>4.9000000000000004</v>
      </c>
      <c r="R4100" s="4">
        <v>4.8</v>
      </c>
      <c r="T4100" s="4">
        <v>5.3125</v>
      </c>
      <c r="U4100" t="s">
        <v>5281</v>
      </c>
      <c r="V4100" s="4">
        <f>VLOOKUP(A4100,[1]Sheet1!A$2:E$5268,5,FALSE)</f>
        <v>5.25</v>
      </c>
    </row>
    <row r="4101" spans="1:22" x14ac:dyDescent="0.3">
      <c r="A4101" s="2" t="s">
        <v>4100</v>
      </c>
      <c r="B4101">
        <v>53</v>
      </c>
      <c r="C4101" t="s">
        <v>4893</v>
      </c>
      <c r="D4101" t="s">
        <v>4983</v>
      </c>
      <c r="E4101" t="s">
        <v>4975</v>
      </c>
      <c r="F4101">
        <v>3</v>
      </c>
      <c r="G4101" t="s">
        <v>5311</v>
      </c>
      <c r="H4101" t="s">
        <v>5211</v>
      </c>
      <c r="I4101">
        <v>16</v>
      </c>
      <c r="J4101">
        <v>4</v>
      </c>
      <c r="K4101">
        <v>30</v>
      </c>
      <c r="L4101">
        <v>7</v>
      </c>
      <c r="M4101">
        <f>VLOOKUP(A4101,[1]DT_PEG_202406071733!A$2:F$5400,6,FALSE)</f>
        <v>1</v>
      </c>
      <c r="O4101" t="s">
        <v>4778</v>
      </c>
      <c r="P4101">
        <v>3</v>
      </c>
      <c r="Q4101" s="4">
        <v>4.9000000000000004</v>
      </c>
      <c r="R4101" s="4">
        <v>4.9000000000000004</v>
      </c>
      <c r="T4101" s="4">
        <v>4.75</v>
      </c>
      <c r="U4101" t="s">
        <v>5293</v>
      </c>
      <c r="V4101" s="4">
        <f>VLOOKUP(A4101,[1]Sheet1!A$2:E$5268,5,FALSE)</f>
        <v>5</v>
      </c>
    </row>
    <row r="4102" spans="1:22" x14ac:dyDescent="0.3">
      <c r="A4102" s="1" t="s">
        <v>4101</v>
      </c>
      <c r="B4102">
        <v>51</v>
      </c>
      <c r="C4102" t="s">
        <v>4893</v>
      </c>
      <c r="D4102" t="s">
        <v>4982</v>
      </c>
      <c r="E4102" t="s">
        <v>4975</v>
      </c>
      <c r="F4102">
        <v>3</v>
      </c>
      <c r="G4102" t="s">
        <v>5310</v>
      </c>
      <c r="H4102" t="s">
        <v>5211</v>
      </c>
      <c r="I4102">
        <v>19</v>
      </c>
      <c r="J4102">
        <v>2</v>
      </c>
      <c r="K4102">
        <v>31</v>
      </c>
      <c r="L4102">
        <v>4</v>
      </c>
      <c r="M4102">
        <f>VLOOKUP(A4102,[1]DT_PEG_202406071733!A$2:F$5400,6,FALSE)</f>
        <v>4</v>
      </c>
      <c r="O4102" t="s">
        <v>4778</v>
      </c>
      <c r="P4102">
        <v>3</v>
      </c>
      <c r="Q4102" s="4">
        <v>4.5</v>
      </c>
      <c r="R4102" s="4">
        <v>4.8</v>
      </c>
      <c r="T4102" s="4">
        <v>4.4375</v>
      </c>
      <c r="U4102" t="s">
        <v>5292</v>
      </c>
      <c r="V4102" s="4">
        <f>VLOOKUP(A4102,[1]Sheet1!A$2:E$5268,5,FALSE)</f>
        <v>4.25</v>
      </c>
    </row>
    <row r="4103" spans="1:22" x14ac:dyDescent="0.3">
      <c r="A4103" s="2" t="s">
        <v>4102</v>
      </c>
      <c r="B4103">
        <v>52</v>
      </c>
      <c r="C4103" t="s">
        <v>4893</v>
      </c>
      <c r="D4103" t="s">
        <v>4983</v>
      </c>
      <c r="E4103" t="s">
        <v>4975</v>
      </c>
      <c r="F4103">
        <v>3</v>
      </c>
      <c r="G4103" t="s">
        <v>5310</v>
      </c>
      <c r="H4103" t="s">
        <v>5211</v>
      </c>
      <c r="I4103">
        <v>16</v>
      </c>
      <c r="J4103">
        <v>8</v>
      </c>
      <c r="K4103">
        <v>31</v>
      </c>
      <c r="L4103">
        <v>1</v>
      </c>
      <c r="M4103">
        <f>VLOOKUP(A4103,[1]DT_PEG_202406071733!A$2:F$5400,6,FALSE)</f>
        <v>13</v>
      </c>
      <c r="O4103" t="s">
        <v>4778</v>
      </c>
      <c r="P4103">
        <v>3</v>
      </c>
      <c r="Q4103" s="4">
        <v>5.05</v>
      </c>
      <c r="R4103" s="4">
        <v>5.7</v>
      </c>
      <c r="T4103" s="4">
        <v>5.1875</v>
      </c>
      <c r="U4103" t="s">
        <v>5293</v>
      </c>
      <c r="V4103" s="4">
        <f>VLOOKUP(A4103,[1]Sheet1!A$2:E$5268,5,FALSE)</f>
        <v>5.5</v>
      </c>
    </row>
    <row r="4104" spans="1:22" x14ac:dyDescent="0.3">
      <c r="A4104" s="1" t="s">
        <v>4103</v>
      </c>
      <c r="B4104">
        <v>52</v>
      </c>
      <c r="C4104" t="s">
        <v>4893</v>
      </c>
      <c r="D4104" t="s">
        <v>4983</v>
      </c>
      <c r="E4104" t="s">
        <v>4975</v>
      </c>
      <c r="F4104">
        <v>3</v>
      </c>
      <c r="G4104" t="s">
        <v>5310</v>
      </c>
      <c r="H4104" t="s">
        <v>5211</v>
      </c>
      <c r="I4104">
        <v>16</v>
      </c>
      <c r="J4104">
        <v>10</v>
      </c>
      <c r="K4104">
        <v>31</v>
      </c>
      <c r="L4104">
        <v>11</v>
      </c>
      <c r="M4104">
        <f>VLOOKUP(A4104,[1]DT_PEG_202406071733!A$2:F$5400,6,FALSE)</f>
        <v>1</v>
      </c>
      <c r="O4104" t="s">
        <v>4778</v>
      </c>
      <c r="P4104">
        <v>3</v>
      </c>
      <c r="Q4104" s="4">
        <v>5</v>
      </c>
      <c r="R4104" s="4">
        <v>5</v>
      </c>
      <c r="T4104" s="4">
        <v>5</v>
      </c>
      <c r="U4104" t="s">
        <v>5293</v>
      </c>
      <c r="V4104" s="4">
        <f>VLOOKUP(A4104,[1]Sheet1!A$2:E$5268,5,FALSE)</f>
        <v>5</v>
      </c>
    </row>
    <row r="4105" spans="1:22" x14ac:dyDescent="0.3">
      <c r="A4105" s="2" t="s">
        <v>4104</v>
      </c>
      <c r="B4105">
        <v>51</v>
      </c>
      <c r="C4105" t="s">
        <v>4893</v>
      </c>
      <c r="D4105" t="s">
        <v>4983</v>
      </c>
      <c r="E4105" t="s">
        <v>4975</v>
      </c>
      <c r="F4105">
        <v>3</v>
      </c>
      <c r="G4105" t="s">
        <v>5340</v>
      </c>
      <c r="H4105" t="s">
        <v>5211</v>
      </c>
      <c r="I4105">
        <v>19</v>
      </c>
      <c r="J4105">
        <v>3</v>
      </c>
      <c r="K4105">
        <v>30</v>
      </c>
      <c r="L4105">
        <v>3</v>
      </c>
      <c r="M4105">
        <f>VLOOKUP(A4105,[1]DT_PEG_202406071733!A$2:F$5400,6,FALSE)</f>
        <v>8</v>
      </c>
      <c r="O4105" t="s">
        <v>4778</v>
      </c>
      <c r="P4105">
        <v>3</v>
      </c>
      <c r="Q4105" s="4">
        <v>4</v>
      </c>
      <c r="R4105" s="4">
        <v>4</v>
      </c>
      <c r="T4105" s="4">
        <v>4</v>
      </c>
      <c r="U4105" t="s">
        <v>5293</v>
      </c>
      <c r="V4105" s="4">
        <f>VLOOKUP(A4105,[1]Sheet1!A$2:E$5268,5,FALSE)</f>
        <v>3.875</v>
      </c>
    </row>
    <row r="4106" spans="1:22" x14ac:dyDescent="0.3">
      <c r="A4106" s="1" t="s">
        <v>4105</v>
      </c>
      <c r="B4106">
        <v>50</v>
      </c>
      <c r="C4106" t="s">
        <v>4893</v>
      </c>
      <c r="D4106" t="s">
        <v>4983</v>
      </c>
      <c r="E4106" t="s">
        <v>4975</v>
      </c>
      <c r="F4106">
        <v>3</v>
      </c>
      <c r="G4106" t="s">
        <v>5310</v>
      </c>
      <c r="H4106" t="s">
        <v>5211</v>
      </c>
      <c r="I4106">
        <v>16</v>
      </c>
      <c r="J4106">
        <v>5</v>
      </c>
      <c r="K4106">
        <v>31</v>
      </c>
      <c r="L4106">
        <v>3</v>
      </c>
      <c r="M4106">
        <f>VLOOKUP(A4106,[1]DT_PEG_202406071733!A$2:F$5400,6,FALSE)</f>
        <v>3</v>
      </c>
      <c r="O4106" t="s">
        <v>4778</v>
      </c>
      <c r="P4106">
        <v>3</v>
      </c>
      <c r="Q4106" s="4">
        <v>5.9</v>
      </c>
      <c r="R4106" s="4">
        <v>5.5</v>
      </c>
      <c r="T4106" s="4">
        <v>5.875</v>
      </c>
      <c r="U4106" t="s">
        <v>5293</v>
      </c>
      <c r="V4106" s="4">
        <f>VLOOKUP(A4106,[1]Sheet1!A$2:E$5268,5,FALSE)</f>
        <v>6</v>
      </c>
    </row>
    <row r="4107" spans="1:22" x14ac:dyDescent="0.3">
      <c r="A4107" s="2" t="s">
        <v>4106</v>
      </c>
      <c r="B4107">
        <v>51</v>
      </c>
      <c r="C4107" t="s">
        <v>4893</v>
      </c>
      <c r="D4107" t="s">
        <v>4983</v>
      </c>
      <c r="E4107" t="s">
        <v>4975</v>
      </c>
      <c r="F4107">
        <v>3</v>
      </c>
      <c r="G4107" t="s">
        <v>5310</v>
      </c>
      <c r="H4107" t="s">
        <v>5211</v>
      </c>
      <c r="I4107">
        <v>19</v>
      </c>
      <c r="J4107">
        <v>5</v>
      </c>
      <c r="K4107">
        <v>31</v>
      </c>
      <c r="L4107">
        <v>1</v>
      </c>
      <c r="M4107">
        <f>VLOOKUP(A4107,[1]DT_PEG_202406071733!A$2:F$5400,6,FALSE)</f>
        <v>3</v>
      </c>
      <c r="O4107" t="s">
        <v>4778</v>
      </c>
      <c r="P4107">
        <v>3</v>
      </c>
      <c r="Q4107" s="4">
        <v>6</v>
      </c>
      <c r="R4107" s="4">
        <v>6</v>
      </c>
      <c r="T4107" s="4">
        <v>6</v>
      </c>
      <c r="U4107" t="s">
        <v>5293</v>
      </c>
      <c r="V4107" s="4">
        <f>VLOOKUP(A4107,[1]Sheet1!A$2:E$5268,5,FALSE)</f>
        <v>6</v>
      </c>
    </row>
    <row r="4108" spans="1:22" x14ac:dyDescent="0.3">
      <c r="A4108" s="1" t="s">
        <v>4107</v>
      </c>
      <c r="B4108">
        <v>50</v>
      </c>
      <c r="C4108" t="s">
        <v>4893</v>
      </c>
      <c r="D4108" t="s">
        <v>4983</v>
      </c>
      <c r="E4108" t="s">
        <v>4975</v>
      </c>
      <c r="F4108">
        <v>3</v>
      </c>
      <c r="G4108" t="s">
        <v>5311</v>
      </c>
      <c r="H4108" t="s">
        <v>5211</v>
      </c>
      <c r="I4108">
        <v>16</v>
      </c>
      <c r="J4108">
        <v>9</v>
      </c>
      <c r="K4108">
        <v>30</v>
      </c>
      <c r="L4108">
        <v>4</v>
      </c>
      <c r="M4108">
        <f>VLOOKUP(A4108,[1]DT_PEG_202406071733!A$2:F$5400,6,FALSE)</f>
        <v>6</v>
      </c>
      <c r="O4108" t="s">
        <v>4778</v>
      </c>
      <c r="P4108">
        <v>3</v>
      </c>
      <c r="Q4108" s="4">
        <v>5</v>
      </c>
      <c r="R4108" s="4">
        <v>5</v>
      </c>
      <c r="T4108" s="4">
        <v>5</v>
      </c>
      <c r="U4108" t="s">
        <v>5293</v>
      </c>
      <c r="V4108" s="4">
        <f>VLOOKUP(A4108,[1]Sheet1!A$2:E$5268,5,FALSE)</f>
        <v>5</v>
      </c>
    </row>
    <row r="4109" spans="1:22" x14ac:dyDescent="0.3">
      <c r="A4109" s="2" t="s">
        <v>4108</v>
      </c>
      <c r="B4109">
        <v>50</v>
      </c>
      <c r="C4109" t="s">
        <v>4893</v>
      </c>
      <c r="D4109" t="s">
        <v>4983</v>
      </c>
      <c r="E4109" t="s">
        <v>4975</v>
      </c>
      <c r="F4109">
        <v>3</v>
      </c>
      <c r="G4109" t="s">
        <v>5311</v>
      </c>
      <c r="H4109" t="s">
        <v>5211</v>
      </c>
      <c r="I4109">
        <v>16</v>
      </c>
      <c r="J4109">
        <v>12</v>
      </c>
      <c r="K4109">
        <v>31</v>
      </c>
      <c r="L4109">
        <v>1</v>
      </c>
      <c r="M4109">
        <f>VLOOKUP(A4109,[1]DT_PEG_202406071733!A$2:F$5400,6,FALSE)</f>
        <v>2</v>
      </c>
      <c r="O4109" t="s">
        <v>4778</v>
      </c>
      <c r="P4109">
        <v>3</v>
      </c>
      <c r="Q4109" s="4">
        <v>4.5</v>
      </c>
      <c r="R4109" s="4">
        <v>4.8</v>
      </c>
      <c r="T4109" s="4">
        <v>4.625</v>
      </c>
      <c r="U4109" t="s">
        <v>5293</v>
      </c>
      <c r="V4109" s="4">
        <f>VLOOKUP(A4109,[1]Sheet1!A$2:E$5268,5,FALSE)</f>
        <v>4.875</v>
      </c>
    </row>
    <row r="4110" spans="1:22" x14ac:dyDescent="0.3">
      <c r="A4110" s="1" t="s">
        <v>4109</v>
      </c>
      <c r="B4110">
        <v>42</v>
      </c>
      <c r="C4110" t="s">
        <v>4893</v>
      </c>
      <c r="D4110" t="s">
        <v>4983</v>
      </c>
      <c r="E4110" t="s">
        <v>4975</v>
      </c>
      <c r="F4110">
        <v>3</v>
      </c>
      <c r="G4110" t="s">
        <v>5340</v>
      </c>
      <c r="H4110" t="s">
        <v>5211</v>
      </c>
      <c r="I4110">
        <v>19</v>
      </c>
      <c r="J4110">
        <v>16</v>
      </c>
      <c r="K4110">
        <v>19</v>
      </c>
      <c r="L4110">
        <v>7</v>
      </c>
      <c r="M4110">
        <f>VLOOKUP(A4110,[1]DT_PEG_202406071733!A$2:F$5400,6,FALSE)</f>
        <v>7</v>
      </c>
      <c r="O4110" t="s">
        <v>4778</v>
      </c>
      <c r="P4110">
        <v>3</v>
      </c>
      <c r="Q4110" s="4">
        <v>4.5</v>
      </c>
      <c r="R4110" s="4">
        <v>4.9000000000000004</v>
      </c>
      <c r="T4110" s="4">
        <v>4.125</v>
      </c>
      <c r="U4110" t="s">
        <v>5281</v>
      </c>
      <c r="V4110" s="4">
        <f>VLOOKUP(A4110,[1]Sheet1!A$2:E$5268,5,FALSE)</f>
        <v>4.5</v>
      </c>
    </row>
    <row r="4111" spans="1:22" x14ac:dyDescent="0.3">
      <c r="A4111" s="2" t="s">
        <v>4110</v>
      </c>
      <c r="B4111">
        <v>43</v>
      </c>
      <c r="C4111" t="s">
        <v>4893</v>
      </c>
      <c r="D4111" t="s">
        <v>4983</v>
      </c>
      <c r="E4111" t="s">
        <v>4975</v>
      </c>
      <c r="F4111">
        <v>3</v>
      </c>
      <c r="G4111" t="s">
        <v>5302</v>
      </c>
      <c r="H4111" t="s">
        <v>5211</v>
      </c>
      <c r="I4111">
        <v>19</v>
      </c>
      <c r="J4111">
        <v>4</v>
      </c>
      <c r="K4111">
        <v>19</v>
      </c>
      <c r="L4111">
        <v>3</v>
      </c>
      <c r="M4111">
        <f>VLOOKUP(A4111,[1]DT_PEG_202406071733!A$2:F$5400,6,FALSE)</f>
        <v>6</v>
      </c>
      <c r="O4111" t="s">
        <v>4778</v>
      </c>
      <c r="P4111">
        <v>3</v>
      </c>
      <c r="Q4111" s="4">
        <v>5</v>
      </c>
      <c r="R4111" s="4">
        <v>5</v>
      </c>
      <c r="T4111" s="4">
        <v>5.4375</v>
      </c>
      <c r="U4111" t="s">
        <v>5281</v>
      </c>
      <c r="V4111" s="4">
        <f>VLOOKUP(A4111,[1]Sheet1!A$2:E$5268,5,FALSE)</f>
        <v>5.375</v>
      </c>
    </row>
    <row r="4112" spans="1:22" x14ac:dyDescent="0.3">
      <c r="A4112" s="1" t="s">
        <v>4111</v>
      </c>
      <c r="B4112">
        <v>37</v>
      </c>
      <c r="C4112" t="s">
        <v>4954</v>
      </c>
      <c r="D4112" t="s">
        <v>4983</v>
      </c>
      <c r="E4112" t="s">
        <v>4975</v>
      </c>
      <c r="F4112">
        <v>3</v>
      </c>
      <c r="G4112" t="s">
        <v>5302</v>
      </c>
      <c r="H4112" t="s">
        <v>5211</v>
      </c>
      <c r="I4112">
        <v>14</v>
      </c>
      <c r="J4112">
        <v>21</v>
      </c>
      <c r="K4112">
        <v>14</v>
      </c>
      <c r="L4112">
        <v>14</v>
      </c>
      <c r="M4112">
        <f>VLOOKUP(A4112,[1]DT_PEG_202406071733!A$2:F$5400,6,FALSE)</f>
        <v>3</v>
      </c>
      <c r="O4112" t="s">
        <v>4779</v>
      </c>
      <c r="P4112">
        <v>4</v>
      </c>
      <c r="Q4112" s="4">
        <v>6</v>
      </c>
      <c r="R4112" s="4">
        <v>6</v>
      </c>
      <c r="T4112" s="4">
        <v>6</v>
      </c>
      <c r="U4112" t="s">
        <v>5292</v>
      </c>
      <c r="V4112" s="4">
        <f>VLOOKUP(A4112,[1]Sheet1!A$2:E$5268,5,FALSE)</f>
        <v>6</v>
      </c>
    </row>
    <row r="4113" spans="1:22" x14ac:dyDescent="0.3">
      <c r="A4113" s="2" t="s">
        <v>4112</v>
      </c>
      <c r="B4113">
        <v>30</v>
      </c>
      <c r="C4113" t="s">
        <v>4954</v>
      </c>
      <c r="D4113" t="s">
        <v>4983</v>
      </c>
      <c r="E4113" t="s">
        <v>4973</v>
      </c>
      <c r="F4113">
        <v>1</v>
      </c>
      <c r="G4113" t="s">
        <v>5298</v>
      </c>
      <c r="H4113" t="s">
        <v>5211</v>
      </c>
      <c r="I4113">
        <v>10</v>
      </c>
      <c r="J4113">
        <v>7</v>
      </c>
      <c r="K4113">
        <v>10</v>
      </c>
      <c r="L4113">
        <v>0</v>
      </c>
      <c r="M4113">
        <f>VLOOKUP(A4113,[1]DT_PEG_202406071733!A$2:F$5400,6,FALSE)</f>
        <v>10</v>
      </c>
      <c r="O4113" t="s">
        <v>4779</v>
      </c>
      <c r="P4113">
        <v>4</v>
      </c>
      <c r="Q4113" s="4">
        <v>6</v>
      </c>
      <c r="R4113" s="4">
        <v>6</v>
      </c>
      <c r="T4113" s="4">
        <v>5.875</v>
      </c>
      <c r="U4113" t="s">
        <v>5293</v>
      </c>
      <c r="V4113" s="4">
        <f>VLOOKUP(A4113,[1]Sheet1!A$2:E$5268,5,FALSE)</f>
        <v>6</v>
      </c>
    </row>
    <row r="4114" spans="1:22" x14ac:dyDescent="0.3">
      <c r="A4114" s="1" t="s">
        <v>4113</v>
      </c>
      <c r="B4114">
        <v>29</v>
      </c>
      <c r="C4114" t="s">
        <v>4954</v>
      </c>
      <c r="D4114" t="s">
        <v>4983</v>
      </c>
      <c r="E4114" t="s">
        <v>4973</v>
      </c>
      <c r="F4114">
        <v>1</v>
      </c>
      <c r="G4114" t="s">
        <v>5338</v>
      </c>
      <c r="H4114" t="s">
        <v>5212</v>
      </c>
      <c r="I4114">
        <v>11</v>
      </c>
      <c r="J4114">
        <v>13</v>
      </c>
      <c r="K4114">
        <v>5</v>
      </c>
      <c r="L4114">
        <v>5</v>
      </c>
      <c r="M4114">
        <f>VLOOKUP(A4114,[1]DT_PEG_202406071733!A$2:F$5400,6,FALSE)</f>
        <v>5</v>
      </c>
      <c r="O4114" t="s">
        <v>4779</v>
      </c>
      <c r="P4114">
        <v>4</v>
      </c>
      <c r="Q4114" s="4">
        <v>4.2</v>
      </c>
      <c r="R4114" s="4">
        <v>4.0999999999999996</v>
      </c>
      <c r="T4114" s="4">
        <v>4.0625</v>
      </c>
      <c r="U4114" t="s">
        <v>5281</v>
      </c>
      <c r="V4114" s="4">
        <f>VLOOKUP(A4114,[1]Sheet1!A$2:E$5268,5,FALSE)</f>
        <v>4.125</v>
      </c>
    </row>
    <row r="4115" spans="1:22" x14ac:dyDescent="0.3">
      <c r="A4115" s="1" t="s">
        <v>4114</v>
      </c>
      <c r="B4115">
        <v>51</v>
      </c>
      <c r="C4115" t="s">
        <v>4954</v>
      </c>
      <c r="D4115" t="s">
        <v>4983</v>
      </c>
      <c r="E4115" t="s">
        <v>4973</v>
      </c>
      <c r="F4115">
        <v>1</v>
      </c>
      <c r="G4115" t="s">
        <v>5299</v>
      </c>
      <c r="H4115" t="s">
        <v>5211</v>
      </c>
      <c r="I4115">
        <v>17</v>
      </c>
      <c r="J4115">
        <v>2</v>
      </c>
      <c r="K4115">
        <v>30</v>
      </c>
      <c r="L4115">
        <v>1</v>
      </c>
      <c r="M4115">
        <f>VLOOKUP(A4115,[1]DT_PEG_202406071733!A$2:F$5400,6,FALSE)</f>
        <v>21</v>
      </c>
      <c r="O4115" t="s">
        <v>4778</v>
      </c>
      <c r="P4115">
        <v>3</v>
      </c>
      <c r="Q4115" s="4">
        <v>4.7</v>
      </c>
      <c r="R4115" s="4">
        <v>5</v>
      </c>
      <c r="T4115" s="4">
        <v>4.5</v>
      </c>
      <c r="U4115" t="s">
        <v>5293</v>
      </c>
      <c r="V4115" s="4">
        <f>VLOOKUP(A4115,[1]Sheet1!A$2:E$5268,5,FALSE)</f>
        <v>4.875</v>
      </c>
    </row>
    <row r="4116" spans="1:22" x14ac:dyDescent="0.3">
      <c r="A4116" s="2" t="s">
        <v>4115</v>
      </c>
      <c r="B4116">
        <v>31</v>
      </c>
      <c r="C4116" t="s">
        <v>4924</v>
      </c>
      <c r="D4116" t="s">
        <v>4983</v>
      </c>
      <c r="E4116" t="s">
        <v>4974</v>
      </c>
      <c r="F4116">
        <v>2</v>
      </c>
      <c r="G4116" t="s">
        <v>5310</v>
      </c>
      <c r="H4116" t="s">
        <v>5211</v>
      </c>
      <c r="I4116">
        <v>13</v>
      </c>
      <c r="J4116">
        <v>4</v>
      </c>
      <c r="K4116">
        <v>6</v>
      </c>
      <c r="L4116">
        <v>6</v>
      </c>
      <c r="M4116">
        <f>VLOOKUP(A4116,[1]DT_PEG_202406071733!A$2:F$5400,6,FALSE)</f>
        <v>1</v>
      </c>
      <c r="O4116" t="s">
        <v>4779</v>
      </c>
      <c r="P4116">
        <v>4</v>
      </c>
      <c r="Q4116" s="4">
        <v>4</v>
      </c>
      <c r="R4116" s="4">
        <v>4</v>
      </c>
      <c r="T4116" s="4">
        <v>4</v>
      </c>
      <c r="U4116" t="s">
        <v>5292</v>
      </c>
      <c r="V4116" s="4">
        <f>VLOOKUP(A4116,[1]Sheet1!A$2:E$5268,5,FALSE)</f>
        <v>4</v>
      </c>
    </row>
    <row r="4117" spans="1:22" x14ac:dyDescent="0.3">
      <c r="A4117" s="1" t="s">
        <v>4116</v>
      </c>
      <c r="B4117">
        <v>34</v>
      </c>
      <c r="C4117" t="s">
        <v>4924</v>
      </c>
      <c r="D4117" t="s">
        <v>4983</v>
      </c>
      <c r="E4117" t="s">
        <v>4975</v>
      </c>
      <c r="F4117">
        <v>3</v>
      </c>
      <c r="G4117" t="s">
        <v>5315</v>
      </c>
      <c r="H4117" t="s">
        <v>5211</v>
      </c>
      <c r="I4117">
        <v>14</v>
      </c>
      <c r="J4117">
        <v>16</v>
      </c>
      <c r="K4117">
        <v>11</v>
      </c>
      <c r="L4117">
        <v>0</v>
      </c>
      <c r="M4117">
        <f>VLOOKUP(A4117,[1]DT_PEG_202406071733!A$2:F$5400,6,FALSE)</f>
        <v>3</v>
      </c>
      <c r="O4117" t="s">
        <v>4779</v>
      </c>
      <c r="P4117">
        <v>4</v>
      </c>
      <c r="Q4117" s="4">
        <v>5</v>
      </c>
      <c r="R4117" s="4">
        <v>5</v>
      </c>
      <c r="T4117" s="4">
        <v>5.0625</v>
      </c>
      <c r="U4117" t="s">
        <v>5292</v>
      </c>
      <c r="V4117" s="4">
        <f>VLOOKUP(A4117,[1]Sheet1!A$2:E$5268,5,FALSE)</f>
        <v>5</v>
      </c>
    </row>
    <row r="4118" spans="1:22" x14ac:dyDescent="0.3">
      <c r="A4118" s="2" t="s">
        <v>4117</v>
      </c>
      <c r="B4118">
        <v>32</v>
      </c>
      <c r="C4118" t="s">
        <v>4924</v>
      </c>
      <c r="D4118" t="s">
        <v>4983</v>
      </c>
      <c r="E4118" t="s">
        <v>4973</v>
      </c>
      <c r="F4118">
        <v>1</v>
      </c>
      <c r="G4118" t="s">
        <v>5299</v>
      </c>
      <c r="H4118" t="s">
        <v>5211</v>
      </c>
      <c r="I4118">
        <v>11</v>
      </c>
      <c r="J4118">
        <v>9</v>
      </c>
      <c r="K4118">
        <v>10</v>
      </c>
      <c r="L4118">
        <v>0</v>
      </c>
      <c r="M4118">
        <f>VLOOKUP(A4118,[1]DT_PEG_202406071733!A$2:F$5400,6,FALSE)</f>
        <v>10</v>
      </c>
      <c r="O4118" t="s">
        <v>4778</v>
      </c>
      <c r="P4118">
        <v>3</v>
      </c>
      <c r="Q4118" s="4">
        <v>5</v>
      </c>
      <c r="R4118" s="4">
        <v>5</v>
      </c>
      <c r="T4118" s="4">
        <v>4.9375</v>
      </c>
      <c r="U4118" t="s">
        <v>5293</v>
      </c>
      <c r="V4118" s="4">
        <f>VLOOKUP(A4118,[1]Sheet1!A$2:E$5268,5,FALSE)</f>
        <v>4.875</v>
      </c>
    </row>
    <row r="4119" spans="1:22" x14ac:dyDescent="0.3">
      <c r="A4119" s="1" t="s">
        <v>4118</v>
      </c>
      <c r="B4119">
        <v>29</v>
      </c>
      <c r="C4119" t="s">
        <v>4924</v>
      </c>
      <c r="D4119" t="s">
        <v>4983</v>
      </c>
      <c r="E4119" t="s">
        <v>4973</v>
      </c>
      <c r="F4119">
        <v>1</v>
      </c>
      <c r="G4119" t="s">
        <v>5299</v>
      </c>
      <c r="H4119" t="s">
        <v>5211</v>
      </c>
      <c r="I4119">
        <v>11</v>
      </c>
      <c r="J4119">
        <v>9</v>
      </c>
      <c r="K4119">
        <v>10</v>
      </c>
      <c r="L4119">
        <v>8</v>
      </c>
      <c r="M4119">
        <f>VLOOKUP(A4119,[1]DT_PEG_202406071733!A$2:F$5400,6,FALSE)</f>
        <v>0</v>
      </c>
      <c r="O4119" t="s">
        <v>4778</v>
      </c>
      <c r="P4119">
        <v>3</v>
      </c>
      <c r="Q4119" s="4">
        <v>5.9</v>
      </c>
      <c r="R4119" s="4">
        <v>5.9</v>
      </c>
      <c r="T4119" s="4">
        <v>5.625</v>
      </c>
      <c r="U4119" t="s">
        <v>5292</v>
      </c>
      <c r="V4119" s="4">
        <f>VLOOKUP(A4119,[1]Sheet1!A$2:E$5268,5,FALSE)</f>
        <v>6</v>
      </c>
    </row>
    <row r="4120" spans="1:22" x14ac:dyDescent="0.3">
      <c r="A4120" s="2" t="s">
        <v>4119</v>
      </c>
      <c r="B4120">
        <v>27</v>
      </c>
      <c r="C4120" t="s">
        <v>4924</v>
      </c>
      <c r="D4120" t="s">
        <v>4983</v>
      </c>
      <c r="E4120" t="s">
        <v>4973</v>
      </c>
      <c r="F4120">
        <v>1</v>
      </c>
      <c r="G4120" t="s">
        <v>5311</v>
      </c>
      <c r="H4120" t="s">
        <v>5212</v>
      </c>
      <c r="I4120">
        <v>11</v>
      </c>
      <c r="J4120">
        <v>8</v>
      </c>
      <c r="K4120">
        <v>5</v>
      </c>
      <c r="L4120">
        <v>4</v>
      </c>
      <c r="M4120">
        <f>VLOOKUP(A4120,[1]DT_PEG_202406071733!A$2:F$5400,6,FALSE)</f>
        <v>4</v>
      </c>
      <c r="O4120" t="s">
        <v>4778</v>
      </c>
      <c r="P4120">
        <v>3</v>
      </c>
      <c r="Q4120" s="4">
        <v>5.15</v>
      </c>
      <c r="R4120" s="4">
        <v>5.2</v>
      </c>
      <c r="T4120" s="4">
        <v>4.8125</v>
      </c>
      <c r="U4120" t="s">
        <v>5281</v>
      </c>
      <c r="V4120" s="4">
        <f>VLOOKUP(A4120,[1]Sheet1!A$2:E$5268,5,FALSE)</f>
        <v>5.25</v>
      </c>
    </row>
    <row r="4121" spans="1:22" x14ac:dyDescent="0.3">
      <c r="A4121" s="1" t="s">
        <v>4120</v>
      </c>
      <c r="B4121">
        <v>46</v>
      </c>
      <c r="C4121" t="s">
        <v>4964</v>
      </c>
      <c r="D4121" t="s">
        <v>4983</v>
      </c>
      <c r="E4121" t="s">
        <v>4975</v>
      </c>
      <c r="F4121">
        <v>3</v>
      </c>
      <c r="G4121" t="s">
        <v>5303</v>
      </c>
      <c r="H4121" t="s">
        <v>5211</v>
      </c>
      <c r="I4121">
        <v>15</v>
      </c>
      <c r="J4121">
        <v>15</v>
      </c>
      <c r="K4121">
        <v>21</v>
      </c>
      <c r="L4121">
        <v>1</v>
      </c>
      <c r="M4121">
        <f>VLOOKUP(A4121,[1]DT_PEG_202406071733!A$2:F$5400,6,FALSE)</f>
        <v>1</v>
      </c>
      <c r="O4121" t="s">
        <v>4779</v>
      </c>
      <c r="P4121">
        <v>4</v>
      </c>
      <c r="Q4121" s="4">
        <v>5.45</v>
      </c>
      <c r="R4121" s="4">
        <v>4.5</v>
      </c>
      <c r="T4121" s="4">
        <v>5.8125</v>
      </c>
      <c r="U4121" t="s">
        <v>5293</v>
      </c>
      <c r="V4121" s="4">
        <f>VLOOKUP(A4121,[1]Sheet1!A$2:E$5268,5,FALSE)</f>
        <v>5.625</v>
      </c>
    </row>
    <row r="4122" spans="1:22" x14ac:dyDescent="0.3">
      <c r="A4122" s="2" t="s">
        <v>4121</v>
      </c>
      <c r="B4122">
        <v>43</v>
      </c>
      <c r="C4122" t="s">
        <v>4830</v>
      </c>
      <c r="D4122" t="s">
        <v>4983</v>
      </c>
      <c r="E4122" t="s">
        <v>4974</v>
      </c>
      <c r="F4122">
        <v>2</v>
      </c>
      <c r="G4122" t="s">
        <v>5303</v>
      </c>
      <c r="H4122" t="s">
        <v>5211</v>
      </c>
      <c r="I4122">
        <v>15</v>
      </c>
      <c r="J4122">
        <v>5</v>
      </c>
      <c r="K4122">
        <v>21</v>
      </c>
      <c r="L4122">
        <v>1</v>
      </c>
      <c r="M4122">
        <f>VLOOKUP(A4122,[1]DT_PEG_202406071733!A$2:F$5400,6,FALSE)</f>
        <v>1</v>
      </c>
      <c r="O4122" t="s">
        <v>4778</v>
      </c>
      <c r="P4122">
        <v>3</v>
      </c>
      <c r="Q4122" s="4">
        <v>5.9</v>
      </c>
      <c r="R4122" s="4">
        <v>5.5</v>
      </c>
      <c r="T4122" s="4">
        <v>6</v>
      </c>
      <c r="U4122" t="s">
        <v>5293</v>
      </c>
      <c r="V4122" s="4">
        <f>VLOOKUP(A4122,[1]Sheet1!A$2:E$5268,5,FALSE)</f>
        <v>6</v>
      </c>
    </row>
    <row r="4123" spans="1:22" x14ac:dyDescent="0.3">
      <c r="A4123" s="1" t="s">
        <v>4122</v>
      </c>
      <c r="B4123">
        <v>34</v>
      </c>
      <c r="C4123" t="s">
        <v>4830</v>
      </c>
      <c r="D4123" t="s">
        <v>4983</v>
      </c>
      <c r="E4123" t="s">
        <v>4973</v>
      </c>
      <c r="F4123">
        <v>1</v>
      </c>
      <c r="G4123" t="s">
        <v>5297</v>
      </c>
      <c r="H4123" t="s">
        <v>5211</v>
      </c>
      <c r="I4123">
        <v>11</v>
      </c>
      <c r="J4123">
        <v>2</v>
      </c>
      <c r="K4123">
        <v>12</v>
      </c>
      <c r="L4123">
        <v>1</v>
      </c>
      <c r="M4123">
        <f>VLOOKUP(A4123,[1]DT_PEG_202406071733!A$2:F$5400,6,FALSE)</f>
        <v>1</v>
      </c>
      <c r="O4123" t="s">
        <v>4778</v>
      </c>
      <c r="P4123">
        <v>3</v>
      </c>
      <c r="Q4123" s="4">
        <v>5.95</v>
      </c>
      <c r="R4123" s="4">
        <v>6</v>
      </c>
      <c r="T4123" s="4">
        <v>6</v>
      </c>
      <c r="U4123" t="s">
        <v>5293</v>
      </c>
      <c r="V4123" s="4">
        <f>VLOOKUP(A4123,[1]Sheet1!A$2:E$5268,5,FALSE)</f>
        <v>6</v>
      </c>
    </row>
    <row r="4124" spans="1:22" x14ac:dyDescent="0.3">
      <c r="A4124" s="2" t="s">
        <v>4123</v>
      </c>
      <c r="B4124">
        <v>33</v>
      </c>
      <c r="C4124" t="s">
        <v>4830</v>
      </c>
      <c r="D4124" t="s">
        <v>4983</v>
      </c>
      <c r="E4124" t="s">
        <v>4973</v>
      </c>
      <c r="F4124">
        <v>1</v>
      </c>
      <c r="G4124" t="s">
        <v>5303</v>
      </c>
      <c r="H4124" t="s">
        <v>5211</v>
      </c>
      <c r="I4124">
        <v>11</v>
      </c>
      <c r="J4124">
        <v>5</v>
      </c>
      <c r="K4124">
        <v>11</v>
      </c>
      <c r="L4124">
        <v>0</v>
      </c>
      <c r="M4124">
        <f>VLOOKUP(A4124,[1]DT_PEG_202406071733!A$2:F$5400,6,FALSE)</f>
        <v>1</v>
      </c>
      <c r="O4124" t="s">
        <v>4779</v>
      </c>
      <c r="P4124">
        <v>4</v>
      </c>
      <c r="Q4124" s="4">
        <v>4.95</v>
      </c>
      <c r="R4124" s="4">
        <v>4.5999999999999996</v>
      </c>
      <c r="T4124" s="4">
        <v>5</v>
      </c>
      <c r="U4124" t="s">
        <v>5293</v>
      </c>
      <c r="V4124" s="4">
        <f>VLOOKUP(A4124,[1]Sheet1!A$2:E$5268,5,FALSE)</f>
        <v>4.625</v>
      </c>
    </row>
    <row r="4125" spans="1:22" x14ac:dyDescent="0.3">
      <c r="A4125" s="1" t="s">
        <v>4124</v>
      </c>
      <c r="B4125">
        <v>29</v>
      </c>
      <c r="C4125" t="s">
        <v>4830</v>
      </c>
      <c r="D4125" t="s">
        <v>4982</v>
      </c>
      <c r="E4125" t="s">
        <v>4973</v>
      </c>
      <c r="F4125">
        <v>1</v>
      </c>
      <c r="G4125" t="s">
        <v>5303</v>
      </c>
      <c r="H4125" t="s">
        <v>5212</v>
      </c>
      <c r="I4125">
        <v>11</v>
      </c>
      <c r="J4125">
        <v>4</v>
      </c>
      <c r="K4125">
        <v>4</v>
      </c>
      <c r="L4125">
        <v>1</v>
      </c>
      <c r="M4125">
        <f>VLOOKUP(A4125,[1]DT_PEG_202406071733!A$2:F$5400,6,FALSE)</f>
        <v>1</v>
      </c>
      <c r="O4125" t="s">
        <v>4778</v>
      </c>
      <c r="P4125">
        <v>3</v>
      </c>
      <c r="Q4125" s="4">
        <v>5</v>
      </c>
      <c r="R4125" s="4">
        <v>4.5</v>
      </c>
      <c r="T4125" s="4">
        <v>5</v>
      </c>
      <c r="U4125" t="s">
        <v>5281</v>
      </c>
      <c r="V4125" s="4">
        <f>VLOOKUP(A4125,[1]Sheet1!A$2:E$5268,5,FALSE)</f>
        <v>5</v>
      </c>
    </row>
    <row r="4126" spans="1:22" x14ac:dyDescent="0.3">
      <c r="A4126" s="2" t="s">
        <v>4125</v>
      </c>
      <c r="B4126">
        <v>26</v>
      </c>
      <c r="C4126" t="s">
        <v>4830</v>
      </c>
      <c r="D4126" t="s">
        <v>4983</v>
      </c>
      <c r="E4126" t="s">
        <v>4973</v>
      </c>
      <c r="F4126">
        <v>1</v>
      </c>
      <c r="G4126" t="s">
        <v>5303</v>
      </c>
      <c r="H4126" t="s">
        <v>5211</v>
      </c>
      <c r="I4126">
        <v>10</v>
      </c>
      <c r="J4126">
        <v>2</v>
      </c>
      <c r="K4126">
        <v>7</v>
      </c>
      <c r="L4126">
        <v>1</v>
      </c>
      <c r="M4126">
        <f>VLOOKUP(A4126,[1]DT_PEG_202406071733!A$2:F$5400,6,FALSE)</f>
        <v>1</v>
      </c>
      <c r="O4126" t="s">
        <v>4779</v>
      </c>
      <c r="P4126">
        <v>4</v>
      </c>
      <c r="Q4126" s="4">
        <v>6</v>
      </c>
      <c r="R4126" s="4">
        <v>6</v>
      </c>
      <c r="T4126" s="4">
        <v>6</v>
      </c>
      <c r="U4126" t="s">
        <v>5293</v>
      </c>
      <c r="V4126" s="4">
        <f>VLOOKUP(A4126,[1]Sheet1!A$2:E$5268,5,FALSE)</f>
        <v>6</v>
      </c>
    </row>
    <row r="4127" spans="1:22" x14ac:dyDescent="0.3">
      <c r="A4127" s="1" t="s">
        <v>4126</v>
      </c>
      <c r="B4127">
        <v>26</v>
      </c>
      <c r="C4127" t="s">
        <v>4830</v>
      </c>
      <c r="D4127" t="s">
        <v>4983</v>
      </c>
      <c r="E4127" t="s">
        <v>4973</v>
      </c>
      <c r="F4127">
        <v>1</v>
      </c>
      <c r="G4127" t="s">
        <v>5303</v>
      </c>
      <c r="H4127" t="s">
        <v>5212</v>
      </c>
      <c r="I4127">
        <v>10</v>
      </c>
      <c r="J4127">
        <v>1</v>
      </c>
      <c r="K4127">
        <v>7</v>
      </c>
      <c r="L4127">
        <v>1</v>
      </c>
      <c r="M4127">
        <f>VLOOKUP(A4127,[1]DT_PEG_202406071733!A$2:F$5400,6,FALSE)</f>
        <v>1</v>
      </c>
      <c r="O4127" t="s">
        <v>4778</v>
      </c>
      <c r="P4127">
        <v>3</v>
      </c>
      <c r="Q4127" s="4">
        <v>5</v>
      </c>
      <c r="R4127" s="4">
        <v>4.3</v>
      </c>
      <c r="T4127" s="4">
        <v>5</v>
      </c>
      <c r="U4127" t="s">
        <v>5293</v>
      </c>
      <c r="V4127" s="4">
        <f>VLOOKUP(A4127,[1]Sheet1!A$2:E$5268,5,FALSE)</f>
        <v>5</v>
      </c>
    </row>
    <row r="4128" spans="1:22" x14ac:dyDescent="0.3">
      <c r="A4128" s="2" t="s">
        <v>4127</v>
      </c>
      <c r="B4128">
        <v>24</v>
      </c>
      <c r="C4128" t="s">
        <v>4830</v>
      </c>
      <c r="D4128" t="s">
        <v>4982</v>
      </c>
      <c r="E4128" t="s">
        <v>4973</v>
      </c>
      <c r="F4128">
        <v>1</v>
      </c>
      <c r="G4128" t="s">
        <v>5303</v>
      </c>
      <c r="H4128" t="s">
        <v>5212</v>
      </c>
      <c r="I4128">
        <v>10</v>
      </c>
      <c r="J4128">
        <v>4</v>
      </c>
      <c r="K4128">
        <v>3</v>
      </c>
      <c r="L4128">
        <v>1</v>
      </c>
      <c r="M4128">
        <f>VLOOKUP(A4128,[1]DT_PEG_202406071733!A$2:F$5400,6,FALSE)</f>
        <v>1</v>
      </c>
      <c r="O4128" t="s">
        <v>4778</v>
      </c>
      <c r="P4128">
        <v>3</v>
      </c>
      <c r="Q4128" s="4">
        <v>4.6500000000000004</v>
      </c>
      <c r="R4128" s="4">
        <v>4.9000000000000004</v>
      </c>
      <c r="T4128" s="4">
        <v>5</v>
      </c>
      <c r="U4128" t="s">
        <v>5281</v>
      </c>
      <c r="V4128" s="4">
        <f>VLOOKUP(A4128,[1]Sheet1!A$2:E$5268,5,FALSE)</f>
        <v>5.125</v>
      </c>
    </row>
    <row r="4129" spans="1:22" x14ac:dyDescent="0.3">
      <c r="A4129" s="1" t="s">
        <v>4128</v>
      </c>
      <c r="B4129">
        <v>28</v>
      </c>
      <c r="C4129" t="s">
        <v>4830</v>
      </c>
      <c r="D4129" t="s">
        <v>4983</v>
      </c>
      <c r="E4129" t="s">
        <v>4973</v>
      </c>
      <c r="F4129">
        <v>1</v>
      </c>
      <c r="G4129" t="s">
        <v>5303</v>
      </c>
      <c r="H4129" t="s">
        <v>5211</v>
      </c>
      <c r="I4129">
        <v>10</v>
      </c>
      <c r="J4129">
        <v>2</v>
      </c>
      <c r="K4129">
        <v>7</v>
      </c>
      <c r="L4129">
        <v>1</v>
      </c>
      <c r="M4129">
        <f>VLOOKUP(A4129,[1]DT_PEG_202406071733!A$2:F$5400,6,FALSE)</f>
        <v>1</v>
      </c>
      <c r="O4129" t="s">
        <v>4778</v>
      </c>
      <c r="P4129">
        <v>3</v>
      </c>
      <c r="Q4129" s="4">
        <v>4.9000000000000004</v>
      </c>
      <c r="R4129" s="4">
        <v>5</v>
      </c>
      <c r="T4129" s="4">
        <v>4.375</v>
      </c>
      <c r="U4129" t="s">
        <v>5293</v>
      </c>
      <c r="V4129" s="4">
        <f>VLOOKUP(A4129,[1]Sheet1!A$2:E$5268,5,FALSE)</f>
        <v>4.5</v>
      </c>
    </row>
    <row r="4130" spans="1:22" x14ac:dyDescent="0.3">
      <c r="A4130" s="2" t="s">
        <v>4129</v>
      </c>
      <c r="B4130">
        <v>26</v>
      </c>
      <c r="C4130" t="s">
        <v>4830</v>
      </c>
      <c r="D4130" t="s">
        <v>4983</v>
      </c>
      <c r="E4130" t="s">
        <v>4973</v>
      </c>
      <c r="F4130">
        <v>1</v>
      </c>
      <c r="G4130" t="s">
        <v>5303</v>
      </c>
      <c r="H4130" t="s">
        <v>5211</v>
      </c>
      <c r="I4130">
        <v>10</v>
      </c>
      <c r="J4130">
        <v>1</v>
      </c>
      <c r="K4130">
        <v>7</v>
      </c>
      <c r="L4130">
        <v>1</v>
      </c>
      <c r="M4130">
        <f>VLOOKUP(A4130,[1]DT_PEG_202406071733!A$2:F$5400,6,FALSE)</f>
        <v>1</v>
      </c>
      <c r="O4130" t="s">
        <v>4778</v>
      </c>
      <c r="P4130">
        <v>3</v>
      </c>
      <c r="Q4130" s="4">
        <v>6</v>
      </c>
      <c r="R4130" s="4">
        <v>6</v>
      </c>
      <c r="T4130" s="4">
        <v>6</v>
      </c>
      <c r="U4130" t="s">
        <v>5293</v>
      </c>
      <c r="V4130" s="4">
        <f>VLOOKUP(A4130,[1]Sheet1!A$2:E$5268,5,FALSE)</f>
        <v>6</v>
      </c>
    </row>
    <row r="4131" spans="1:22" x14ac:dyDescent="0.3">
      <c r="A4131" s="1" t="s">
        <v>4130</v>
      </c>
      <c r="B4131">
        <v>31</v>
      </c>
      <c r="C4131" t="s">
        <v>4830</v>
      </c>
      <c r="D4131" t="s">
        <v>4983</v>
      </c>
      <c r="E4131" t="s">
        <v>4974</v>
      </c>
      <c r="F4131">
        <v>2</v>
      </c>
      <c r="G4131" t="s">
        <v>5303</v>
      </c>
      <c r="H4131" t="s">
        <v>5211</v>
      </c>
      <c r="I4131">
        <v>15</v>
      </c>
      <c r="J4131">
        <v>14</v>
      </c>
      <c r="K4131">
        <v>8</v>
      </c>
      <c r="L4131">
        <v>1</v>
      </c>
      <c r="M4131">
        <f>VLOOKUP(A4131,[1]DT_PEG_202406071733!A$2:F$5400,6,FALSE)</f>
        <v>1</v>
      </c>
      <c r="O4131" t="s">
        <v>4778</v>
      </c>
      <c r="P4131">
        <v>3</v>
      </c>
      <c r="Q4131" s="4">
        <v>4.45</v>
      </c>
      <c r="R4131" s="4">
        <v>4.3</v>
      </c>
      <c r="T4131" s="4">
        <v>4.5</v>
      </c>
      <c r="U4131" t="s">
        <v>5292</v>
      </c>
      <c r="V4131" s="4">
        <f>VLOOKUP(A4131,[1]Sheet1!A$2:E$5268,5,FALSE)</f>
        <v>4.5</v>
      </c>
    </row>
    <row r="4132" spans="1:22" x14ac:dyDescent="0.3">
      <c r="A4132" s="2" t="s">
        <v>4131</v>
      </c>
      <c r="B4132">
        <v>29</v>
      </c>
      <c r="C4132" t="s">
        <v>4830</v>
      </c>
      <c r="D4132" t="s">
        <v>4983</v>
      </c>
      <c r="E4132" t="s">
        <v>4973</v>
      </c>
      <c r="F4132">
        <v>1</v>
      </c>
      <c r="G4132" t="s">
        <v>5303</v>
      </c>
      <c r="H4132" t="s">
        <v>5211</v>
      </c>
      <c r="I4132">
        <v>11</v>
      </c>
      <c r="J4132">
        <v>4</v>
      </c>
      <c r="K4132">
        <v>10</v>
      </c>
      <c r="L4132">
        <v>1</v>
      </c>
      <c r="M4132">
        <f>VLOOKUP(A4132,[1]DT_PEG_202406071733!A$2:F$5400,6,FALSE)</f>
        <v>1</v>
      </c>
      <c r="O4132" t="s">
        <v>4778</v>
      </c>
      <c r="P4132">
        <v>3</v>
      </c>
      <c r="Q4132" s="4">
        <v>5</v>
      </c>
      <c r="R4132" s="4">
        <v>5</v>
      </c>
      <c r="T4132" s="4">
        <v>5</v>
      </c>
      <c r="U4132" t="s">
        <v>5293</v>
      </c>
      <c r="V4132" s="4">
        <f>VLOOKUP(A4132,[1]Sheet1!A$2:E$5268,5,FALSE)</f>
        <v>5</v>
      </c>
    </row>
    <row r="4133" spans="1:22" x14ac:dyDescent="0.3">
      <c r="A4133" s="1" t="s">
        <v>4132</v>
      </c>
      <c r="B4133">
        <v>27</v>
      </c>
      <c r="C4133" t="s">
        <v>4830</v>
      </c>
      <c r="D4133" t="s">
        <v>4983</v>
      </c>
      <c r="E4133" t="s">
        <v>4973</v>
      </c>
      <c r="F4133">
        <v>1</v>
      </c>
      <c r="G4133" t="s">
        <v>5303</v>
      </c>
      <c r="H4133" t="s">
        <v>5212</v>
      </c>
      <c r="I4133">
        <v>10</v>
      </c>
      <c r="J4133">
        <v>1</v>
      </c>
      <c r="K4133">
        <v>8</v>
      </c>
      <c r="L4133">
        <v>1</v>
      </c>
      <c r="M4133">
        <f>VLOOKUP(A4133,[1]DT_PEG_202406071733!A$2:F$5400,6,FALSE)</f>
        <v>1</v>
      </c>
      <c r="O4133" t="s">
        <v>4778</v>
      </c>
      <c r="P4133">
        <v>3</v>
      </c>
      <c r="Q4133" s="4">
        <v>5.0999999999999996</v>
      </c>
      <c r="R4133" s="4">
        <v>5.0999999999999996</v>
      </c>
      <c r="T4133" s="4">
        <v>4.875</v>
      </c>
      <c r="U4133" t="s">
        <v>5293</v>
      </c>
      <c r="V4133" s="4">
        <f>VLOOKUP(A4133,[1]Sheet1!A$2:E$5268,5,FALSE)</f>
        <v>5</v>
      </c>
    </row>
    <row r="4134" spans="1:22" x14ac:dyDescent="0.3">
      <c r="A4134" s="2" t="s">
        <v>4133</v>
      </c>
      <c r="B4134">
        <v>27</v>
      </c>
      <c r="C4134" t="s">
        <v>4830</v>
      </c>
      <c r="D4134" t="s">
        <v>4983</v>
      </c>
      <c r="E4134" t="s">
        <v>4973</v>
      </c>
      <c r="F4134">
        <v>1</v>
      </c>
      <c r="G4134" t="s">
        <v>5303</v>
      </c>
      <c r="H4134" t="s">
        <v>5211</v>
      </c>
      <c r="I4134">
        <v>10</v>
      </c>
      <c r="J4134">
        <v>1</v>
      </c>
      <c r="K4134">
        <v>7</v>
      </c>
      <c r="L4134">
        <v>1</v>
      </c>
      <c r="M4134">
        <f>VLOOKUP(A4134,[1]DT_PEG_202406071733!A$2:F$5400,6,FALSE)</f>
        <v>1</v>
      </c>
      <c r="O4134" t="s">
        <v>4778</v>
      </c>
      <c r="P4134">
        <v>3</v>
      </c>
      <c r="Q4134" s="4">
        <v>4.9000000000000004</v>
      </c>
      <c r="R4134" s="4">
        <v>5.5</v>
      </c>
      <c r="T4134" s="4">
        <v>5.4375</v>
      </c>
      <c r="U4134" t="s">
        <v>5293</v>
      </c>
      <c r="V4134" s="4">
        <f>VLOOKUP(A4134,[1]Sheet1!A$2:E$5268,5,FALSE)</f>
        <v>5</v>
      </c>
    </row>
    <row r="4135" spans="1:22" x14ac:dyDescent="0.3">
      <c r="A4135" s="1" t="s">
        <v>4134</v>
      </c>
      <c r="B4135">
        <v>50</v>
      </c>
      <c r="C4135" t="s">
        <v>4830</v>
      </c>
      <c r="D4135" t="s">
        <v>4983</v>
      </c>
      <c r="E4135" t="s">
        <v>4974</v>
      </c>
      <c r="F4135">
        <v>2</v>
      </c>
      <c r="G4135" t="s">
        <v>5298</v>
      </c>
      <c r="H4135" t="s">
        <v>5211</v>
      </c>
      <c r="I4135">
        <v>12</v>
      </c>
      <c r="J4135">
        <v>2</v>
      </c>
      <c r="K4135">
        <v>21</v>
      </c>
      <c r="L4135">
        <v>0</v>
      </c>
      <c r="M4135">
        <f>VLOOKUP(A4135,[1]DT_PEG_202406071733!A$2:F$5400,6,FALSE)</f>
        <v>1</v>
      </c>
      <c r="O4135" t="s">
        <v>4778</v>
      </c>
      <c r="P4135">
        <v>3</v>
      </c>
      <c r="Q4135" s="4">
        <v>5.5</v>
      </c>
      <c r="R4135" s="4">
        <v>4.9000000000000004</v>
      </c>
      <c r="T4135" s="4">
        <v>5.5</v>
      </c>
      <c r="U4135" t="s">
        <v>5293</v>
      </c>
      <c r="V4135" s="4">
        <f>VLOOKUP(A4135,[1]Sheet1!A$2:E$5268,5,FALSE)</f>
        <v>5.5</v>
      </c>
    </row>
    <row r="4136" spans="1:22" x14ac:dyDescent="0.3">
      <c r="A4136" s="2" t="s">
        <v>4135</v>
      </c>
      <c r="B4136">
        <v>40</v>
      </c>
      <c r="C4136" t="s">
        <v>4830</v>
      </c>
      <c r="D4136" t="s">
        <v>4983</v>
      </c>
      <c r="E4136" t="s">
        <v>4974</v>
      </c>
      <c r="F4136">
        <v>2</v>
      </c>
      <c r="G4136" t="s">
        <v>5303</v>
      </c>
      <c r="H4136" t="s">
        <v>5212</v>
      </c>
      <c r="I4136">
        <v>12</v>
      </c>
      <c r="J4136">
        <v>2</v>
      </c>
      <c r="K4136">
        <v>17</v>
      </c>
      <c r="L4136">
        <v>1</v>
      </c>
      <c r="M4136">
        <f>VLOOKUP(A4136,[1]DT_PEG_202406071733!A$2:F$5400,6,FALSE)</f>
        <v>1</v>
      </c>
      <c r="O4136" t="s">
        <v>4778</v>
      </c>
      <c r="P4136">
        <v>3</v>
      </c>
      <c r="Q4136" s="4">
        <v>4.5</v>
      </c>
      <c r="R4136" s="4">
        <v>4.4000000000000004</v>
      </c>
      <c r="T4136" s="4">
        <v>4.625</v>
      </c>
      <c r="U4136" t="s">
        <v>5281</v>
      </c>
      <c r="V4136" s="4">
        <f>VLOOKUP(A4136,[1]Sheet1!A$2:E$5268,5,FALSE)</f>
        <v>4.875</v>
      </c>
    </row>
    <row r="4137" spans="1:22" x14ac:dyDescent="0.3">
      <c r="A4137" s="1" t="s">
        <v>4136</v>
      </c>
      <c r="B4137">
        <v>32</v>
      </c>
      <c r="C4137" t="s">
        <v>4830</v>
      </c>
      <c r="D4137" t="s">
        <v>4983</v>
      </c>
      <c r="E4137" t="s">
        <v>4973</v>
      </c>
      <c r="F4137">
        <v>1</v>
      </c>
      <c r="G4137" t="s">
        <v>5303</v>
      </c>
      <c r="H4137" t="s">
        <v>5211</v>
      </c>
      <c r="I4137">
        <v>11</v>
      </c>
      <c r="J4137">
        <v>2</v>
      </c>
      <c r="K4137">
        <v>12</v>
      </c>
      <c r="L4137">
        <v>1</v>
      </c>
      <c r="M4137">
        <f>VLOOKUP(A4137,[1]DT_PEG_202406071733!A$2:F$5400,6,FALSE)</f>
        <v>1</v>
      </c>
      <c r="O4137" t="s">
        <v>4778</v>
      </c>
      <c r="P4137">
        <v>3</v>
      </c>
      <c r="Q4137" s="4">
        <v>4.5</v>
      </c>
      <c r="R4137" s="4">
        <v>3.9</v>
      </c>
      <c r="T4137" s="4">
        <v>4.625</v>
      </c>
      <c r="U4137" t="s">
        <v>5293</v>
      </c>
      <c r="V4137" s="4">
        <f>VLOOKUP(A4137,[1]Sheet1!A$2:E$5268,5,FALSE)</f>
        <v>4.5</v>
      </c>
    </row>
    <row r="4138" spans="1:22" x14ac:dyDescent="0.3">
      <c r="A4138" s="2" t="s">
        <v>4137</v>
      </c>
      <c r="B4138">
        <v>31</v>
      </c>
      <c r="C4138" t="s">
        <v>4830</v>
      </c>
      <c r="D4138" t="s">
        <v>4983</v>
      </c>
      <c r="E4138" t="s">
        <v>4973</v>
      </c>
      <c r="F4138">
        <v>1</v>
      </c>
      <c r="G4138" t="s">
        <v>5303</v>
      </c>
      <c r="H4138" t="s">
        <v>5211</v>
      </c>
      <c r="I4138">
        <v>11</v>
      </c>
      <c r="J4138">
        <v>1</v>
      </c>
      <c r="K4138">
        <v>11</v>
      </c>
      <c r="L4138">
        <v>1</v>
      </c>
      <c r="M4138">
        <f>VLOOKUP(A4138,[1]DT_PEG_202406071733!A$2:F$5400,6,FALSE)</f>
        <v>1</v>
      </c>
      <c r="O4138" t="s">
        <v>4778</v>
      </c>
      <c r="P4138">
        <v>3</v>
      </c>
      <c r="Q4138" s="4">
        <v>5</v>
      </c>
      <c r="R4138" s="4">
        <v>4.9000000000000004</v>
      </c>
      <c r="T4138" s="4">
        <v>5.25</v>
      </c>
      <c r="U4138" t="s">
        <v>5293</v>
      </c>
      <c r="V4138" s="4">
        <f>VLOOKUP(A4138,[1]Sheet1!A$2:E$5268,5,FALSE)</f>
        <v>5.375</v>
      </c>
    </row>
    <row r="4139" spans="1:22" x14ac:dyDescent="0.3">
      <c r="A4139" s="1" t="s">
        <v>4138</v>
      </c>
      <c r="B4139">
        <v>32</v>
      </c>
      <c r="C4139" t="s">
        <v>4830</v>
      </c>
      <c r="D4139" t="s">
        <v>4983</v>
      </c>
      <c r="E4139" t="s">
        <v>4973</v>
      </c>
      <c r="F4139">
        <v>1</v>
      </c>
      <c r="G4139" t="s">
        <v>5303</v>
      </c>
      <c r="H4139" t="s">
        <v>5211</v>
      </c>
      <c r="I4139">
        <v>11</v>
      </c>
      <c r="J4139">
        <v>2</v>
      </c>
      <c r="K4139">
        <v>10</v>
      </c>
      <c r="L4139">
        <v>1</v>
      </c>
      <c r="M4139">
        <f>VLOOKUP(A4139,[1]DT_PEG_202406071733!A$2:F$5400,6,FALSE)</f>
        <v>1</v>
      </c>
      <c r="O4139" t="s">
        <v>4778</v>
      </c>
      <c r="P4139">
        <v>3</v>
      </c>
      <c r="Q4139" s="4">
        <v>5.15</v>
      </c>
      <c r="R4139" s="4">
        <v>5.2</v>
      </c>
      <c r="T4139" s="4">
        <v>5.3125</v>
      </c>
      <c r="U4139" t="s">
        <v>5293</v>
      </c>
      <c r="V4139" s="4">
        <f>VLOOKUP(A4139,[1]Sheet1!A$2:E$5268,5,FALSE)</f>
        <v>5.25</v>
      </c>
    </row>
    <row r="4140" spans="1:22" x14ac:dyDescent="0.3">
      <c r="A4140" s="2" t="s">
        <v>4139</v>
      </c>
      <c r="B4140">
        <v>25</v>
      </c>
      <c r="C4140" t="s">
        <v>4830</v>
      </c>
      <c r="D4140" t="s">
        <v>4983</v>
      </c>
      <c r="E4140" t="s">
        <v>4973</v>
      </c>
      <c r="F4140">
        <v>1</v>
      </c>
      <c r="G4140" t="s">
        <v>5303</v>
      </c>
      <c r="H4140" t="s">
        <v>5211</v>
      </c>
      <c r="I4140">
        <v>10</v>
      </c>
      <c r="J4140">
        <v>3</v>
      </c>
      <c r="K4140">
        <v>7</v>
      </c>
      <c r="L4140">
        <v>1</v>
      </c>
      <c r="M4140">
        <f>VLOOKUP(A4140,[1]DT_PEG_202406071733!A$2:F$5400,6,FALSE)</f>
        <v>1</v>
      </c>
      <c r="O4140" t="s">
        <v>4778</v>
      </c>
      <c r="P4140">
        <v>3</v>
      </c>
      <c r="Q4140" s="4">
        <v>5</v>
      </c>
      <c r="R4140" s="4">
        <v>5</v>
      </c>
      <c r="T4140" s="4">
        <v>4.9375</v>
      </c>
      <c r="U4140" t="s">
        <v>5293</v>
      </c>
      <c r="V4140" s="4">
        <f>VLOOKUP(A4140,[1]Sheet1!A$2:E$5268,5,FALSE)</f>
        <v>5</v>
      </c>
    </row>
    <row r="4141" spans="1:22" x14ac:dyDescent="0.3">
      <c r="A4141" s="1" t="s">
        <v>4140</v>
      </c>
      <c r="B4141">
        <v>25</v>
      </c>
      <c r="C4141" t="s">
        <v>4830</v>
      </c>
      <c r="D4141" t="s">
        <v>4983</v>
      </c>
      <c r="E4141" t="s">
        <v>4973</v>
      </c>
      <c r="F4141">
        <v>1</v>
      </c>
      <c r="G4141" t="s">
        <v>5310</v>
      </c>
      <c r="H4141" t="s">
        <v>5211</v>
      </c>
      <c r="I4141">
        <v>10</v>
      </c>
      <c r="J4141">
        <v>1</v>
      </c>
      <c r="K4141">
        <v>7</v>
      </c>
      <c r="L4141">
        <v>1</v>
      </c>
      <c r="M4141">
        <f>VLOOKUP(A4141,[1]DT_PEG_202406071733!A$2:F$5400,6,FALSE)</f>
        <v>1</v>
      </c>
      <c r="O4141" t="s">
        <v>4778</v>
      </c>
      <c r="P4141">
        <v>3</v>
      </c>
      <c r="Q4141" s="4">
        <v>6</v>
      </c>
      <c r="R4141" s="4">
        <v>6</v>
      </c>
      <c r="T4141" s="4">
        <v>6</v>
      </c>
      <c r="U4141" t="s">
        <v>5293</v>
      </c>
      <c r="V4141" s="4">
        <f>VLOOKUP(A4141,[1]Sheet1!A$2:E$5268,5,FALSE)</f>
        <v>6</v>
      </c>
    </row>
    <row r="4142" spans="1:22" x14ac:dyDescent="0.3">
      <c r="A4142" s="2" t="s">
        <v>4141</v>
      </c>
      <c r="B4142">
        <v>33</v>
      </c>
      <c r="C4142" t="s">
        <v>4893</v>
      </c>
      <c r="D4142" t="s">
        <v>4983</v>
      </c>
      <c r="E4142" t="s">
        <v>4974</v>
      </c>
      <c r="F4142">
        <v>2</v>
      </c>
      <c r="G4142" t="s">
        <v>5310</v>
      </c>
      <c r="H4142" t="s">
        <v>5211</v>
      </c>
      <c r="I4142">
        <v>12</v>
      </c>
      <c r="J4142">
        <v>7</v>
      </c>
      <c r="K4142">
        <v>8</v>
      </c>
      <c r="L4142">
        <v>6</v>
      </c>
      <c r="M4142">
        <f>VLOOKUP(A4142,[1]DT_PEG_202406071733!A$2:F$5400,6,FALSE)</f>
        <v>3</v>
      </c>
      <c r="O4142" t="s">
        <v>4778</v>
      </c>
      <c r="P4142">
        <v>3</v>
      </c>
      <c r="Q4142" s="4">
        <v>5</v>
      </c>
      <c r="R4142" s="4">
        <v>5</v>
      </c>
      <c r="T4142" s="4">
        <v>5</v>
      </c>
      <c r="U4142" t="s">
        <v>5281</v>
      </c>
      <c r="V4142" s="4">
        <f>VLOOKUP(A4142,[1]Sheet1!A$2:E$5268,5,FALSE)</f>
        <v>5</v>
      </c>
    </row>
    <row r="4143" spans="1:22" x14ac:dyDescent="0.3">
      <c r="A4143" s="1" t="s">
        <v>4142</v>
      </c>
      <c r="B4143">
        <v>31</v>
      </c>
      <c r="C4143" t="s">
        <v>4893</v>
      </c>
      <c r="D4143" t="s">
        <v>4983</v>
      </c>
      <c r="E4143" t="s">
        <v>4974</v>
      </c>
      <c r="F4143">
        <v>2</v>
      </c>
      <c r="G4143" t="s">
        <v>5305</v>
      </c>
      <c r="H4143" t="s">
        <v>5211</v>
      </c>
      <c r="I4143">
        <v>13</v>
      </c>
      <c r="J4143">
        <v>5</v>
      </c>
      <c r="K4143">
        <v>8</v>
      </c>
      <c r="L4143">
        <v>6</v>
      </c>
      <c r="M4143">
        <f>VLOOKUP(A4143,[1]DT_PEG_202406071733!A$2:F$5400,6,FALSE)</f>
        <v>1</v>
      </c>
      <c r="O4143" t="s">
        <v>4778</v>
      </c>
      <c r="P4143">
        <v>3</v>
      </c>
      <c r="Q4143" s="4">
        <v>5.6</v>
      </c>
      <c r="R4143" s="4">
        <v>6</v>
      </c>
      <c r="T4143" s="4">
        <v>6</v>
      </c>
      <c r="U4143" t="s">
        <v>5281</v>
      </c>
      <c r="V4143" s="4">
        <f>VLOOKUP(A4143,[1]Sheet1!A$2:E$5268,5,FALSE)</f>
        <v>6</v>
      </c>
    </row>
    <row r="4144" spans="1:22" x14ac:dyDescent="0.3">
      <c r="A4144" s="2" t="s">
        <v>4143</v>
      </c>
      <c r="B4144">
        <v>30</v>
      </c>
      <c r="C4144" t="s">
        <v>4893</v>
      </c>
      <c r="D4144" t="s">
        <v>4983</v>
      </c>
      <c r="E4144" t="s">
        <v>4973</v>
      </c>
      <c r="F4144">
        <v>1</v>
      </c>
      <c r="G4144" t="s">
        <v>5311</v>
      </c>
      <c r="H4144" t="s">
        <v>5212</v>
      </c>
      <c r="I4144">
        <v>13</v>
      </c>
      <c r="J4144">
        <v>19</v>
      </c>
      <c r="K4144">
        <v>7</v>
      </c>
      <c r="L4144">
        <v>0</v>
      </c>
      <c r="M4144">
        <f>VLOOKUP(A4144,[1]DT_PEG_202406071733!A$2:F$5400,6,FALSE)</f>
        <v>0</v>
      </c>
      <c r="O4144" t="s">
        <v>4779</v>
      </c>
      <c r="P4144">
        <v>4</v>
      </c>
      <c r="Q4144" s="4">
        <v>5.6</v>
      </c>
      <c r="R4144" s="4">
        <v>5.3</v>
      </c>
      <c r="T4144" s="4">
        <v>5.1875</v>
      </c>
      <c r="U4144" t="s">
        <v>5263</v>
      </c>
      <c r="V4144" s="4">
        <f>VLOOKUP(A4144,[1]Sheet1!A$2:E$5268,5,FALSE)</f>
        <v>5.625</v>
      </c>
    </row>
    <row r="4145" spans="1:22" x14ac:dyDescent="0.3">
      <c r="A4145" s="1" t="s">
        <v>4144</v>
      </c>
      <c r="B4145">
        <v>38</v>
      </c>
      <c r="C4145" t="s">
        <v>4893</v>
      </c>
      <c r="D4145" t="s">
        <v>4983</v>
      </c>
      <c r="E4145" t="s">
        <v>4975</v>
      </c>
      <c r="F4145">
        <v>3</v>
      </c>
      <c r="G4145" t="s">
        <v>5311</v>
      </c>
      <c r="H4145" t="s">
        <v>5211</v>
      </c>
      <c r="I4145">
        <v>14</v>
      </c>
      <c r="J4145">
        <v>24</v>
      </c>
      <c r="K4145">
        <v>14</v>
      </c>
      <c r="L4145">
        <v>8</v>
      </c>
      <c r="M4145">
        <f>VLOOKUP(A4145,[1]DT_PEG_202406071733!A$2:F$5400,6,FALSE)</f>
        <v>3</v>
      </c>
      <c r="O4145" t="s">
        <v>4779</v>
      </c>
      <c r="P4145">
        <v>4</v>
      </c>
      <c r="Q4145" s="4">
        <v>4</v>
      </c>
      <c r="R4145" s="4">
        <v>4</v>
      </c>
      <c r="T4145" s="4">
        <v>4</v>
      </c>
      <c r="U4145" t="s">
        <v>5292</v>
      </c>
      <c r="V4145" s="4">
        <f>VLOOKUP(A4145,[1]Sheet1!A$2:E$5268,5,FALSE)</f>
        <v>3.875</v>
      </c>
    </row>
    <row r="4146" spans="1:22" x14ac:dyDescent="0.3">
      <c r="A4146" s="1" t="s">
        <v>4145</v>
      </c>
      <c r="B4146">
        <v>33</v>
      </c>
      <c r="C4146" t="s">
        <v>4893</v>
      </c>
      <c r="D4146" t="s">
        <v>4983</v>
      </c>
      <c r="E4146" t="s">
        <v>4974</v>
      </c>
      <c r="F4146">
        <v>2</v>
      </c>
      <c r="G4146" t="s">
        <v>5311</v>
      </c>
      <c r="H4146" t="s">
        <v>5211</v>
      </c>
      <c r="I4146">
        <v>12</v>
      </c>
      <c r="J4146">
        <v>27</v>
      </c>
      <c r="K4146">
        <v>11</v>
      </c>
      <c r="L4146">
        <v>4</v>
      </c>
      <c r="M4146">
        <f>VLOOKUP(A4146,[1]DT_PEG_202406071733!A$2:F$5400,6,FALSE)</f>
        <v>4</v>
      </c>
      <c r="O4146" t="s">
        <v>4778</v>
      </c>
      <c r="P4146">
        <v>3</v>
      </c>
      <c r="Q4146" s="4">
        <v>5</v>
      </c>
      <c r="R4146" s="4">
        <v>5</v>
      </c>
      <c r="T4146" s="4">
        <v>5</v>
      </c>
      <c r="U4146" t="s">
        <v>5281</v>
      </c>
      <c r="V4146" s="4">
        <f>VLOOKUP(A4146,[1]Sheet1!A$2:E$5268,5,FALSE)</f>
        <v>5</v>
      </c>
    </row>
    <row r="4147" spans="1:22" x14ac:dyDescent="0.3">
      <c r="A4147" s="2" t="s">
        <v>4146</v>
      </c>
      <c r="B4147">
        <v>32</v>
      </c>
      <c r="C4147" t="s">
        <v>4893</v>
      </c>
      <c r="D4147" t="s">
        <v>4983</v>
      </c>
      <c r="E4147" t="s">
        <v>4974</v>
      </c>
      <c r="F4147">
        <v>2</v>
      </c>
      <c r="G4147" t="s">
        <v>5311</v>
      </c>
      <c r="H4147" t="s">
        <v>5211</v>
      </c>
      <c r="I4147">
        <v>12</v>
      </c>
      <c r="J4147">
        <v>27</v>
      </c>
      <c r="K4147">
        <v>9</v>
      </c>
      <c r="L4147">
        <v>3</v>
      </c>
      <c r="M4147">
        <f>VLOOKUP(A4147,[1]DT_PEG_202406071733!A$2:F$5400,6,FALSE)</f>
        <v>3</v>
      </c>
      <c r="O4147" t="s">
        <v>4778</v>
      </c>
      <c r="P4147">
        <v>3</v>
      </c>
      <c r="Q4147" s="4">
        <v>5</v>
      </c>
      <c r="R4147" s="4">
        <v>5</v>
      </c>
      <c r="T4147" s="4">
        <v>5</v>
      </c>
      <c r="U4147" t="s">
        <v>5292</v>
      </c>
      <c r="V4147" s="4">
        <f>VLOOKUP(A4147,[1]Sheet1!A$2:E$5268,5,FALSE)</f>
        <v>5</v>
      </c>
    </row>
    <row r="4148" spans="1:22" x14ac:dyDescent="0.3">
      <c r="A4148" s="1" t="s">
        <v>4147</v>
      </c>
      <c r="B4148">
        <v>32</v>
      </c>
      <c r="C4148" t="s">
        <v>4893</v>
      </c>
      <c r="D4148" t="s">
        <v>4983</v>
      </c>
      <c r="E4148" t="s">
        <v>4974</v>
      </c>
      <c r="F4148">
        <v>2</v>
      </c>
      <c r="G4148" t="s">
        <v>5311</v>
      </c>
      <c r="H4148" t="s">
        <v>5211</v>
      </c>
      <c r="I4148">
        <v>12</v>
      </c>
      <c r="J4148">
        <v>12</v>
      </c>
      <c r="K4148">
        <v>9</v>
      </c>
      <c r="L4148">
        <v>4</v>
      </c>
      <c r="M4148">
        <f>VLOOKUP(A4148,[1]DT_PEG_202406071733!A$2:F$5400,6,FALSE)</f>
        <v>3</v>
      </c>
      <c r="O4148" t="s">
        <v>4778</v>
      </c>
      <c r="P4148">
        <v>3</v>
      </c>
      <c r="Q4148" s="4">
        <v>4.1500000000000004</v>
      </c>
      <c r="R4148" s="4">
        <v>4.7</v>
      </c>
      <c r="T4148" s="4">
        <v>4.125</v>
      </c>
      <c r="U4148" t="s">
        <v>5281</v>
      </c>
      <c r="V4148" s="4">
        <f>VLOOKUP(A4148,[1]Sheet1!A$2:E$5268,5,FALSE)</f>
        <v>4</v>
      </c>
    </row>
    <row r="4149" spans="1:22" x14ac:dyDescent="0.3">
      <c r="A4149" s="2" t="s">
        <v>4148</v>
      </c>
      <c r="B4149">
        <v>54</v>
      </c>
      <c r="C4149" t="s">
        <v>4896</v>
      </c>
      <c r="D4149" t="s">
        <v>4983</v>
      </c>
      <c r="E4149" t="s">
        <v>4975</v>
      </c>
      <c r="F4149">
        <v>3</v>
      </c>
      <c r="G4149" t="s">
        <v>5311</v>
      </c>
      <c r="H4149" t="s">
        <v>5211</v>
      </c>
      <c r="I4149">
        <v>19</v>
      </c>
      <c r="J4149">
        <v>30</v>
      </c>
      <c r="K4149">
        <v>32</v>
      </c>
      <c r="L4149">
        <v>11</v>
      </c>
      <c r="M4149">
        <f>VLOOKUP(A4149,[1]DT_PEG_202406071733!A$2:F$5400,6,FALSE)</f>
        <v>11</v>
      </c>
      <c r="O4149" t="s">
        <v>4779</v>
      </c>
      <c r="P4149">
        <v>4</v>
      </c>
      <c r="Q4149" s="4">
        <v>6</v>
      </c>
      <c r="R4149" s="4">
        <v>6</v>
      </c>
      <c r="T4149" s="4">
        <v>6</v>
      </c>
      <c r="U4149" t="s">
        <v>5281</v>
      </c>
      <c r="V4149" s="4">
        <f>VLOOKUP(A4149,[1]Sheet1!A$2:E$5268,5,FALSE)</f>
        <v>6</v>
      </c>
    </row>
    <row r="4150" spans="1:22" x14ac:dyDescent="0.3">
      <c r="A4150" s="1" t="s">
        <v>4149</v>
      </c>
      <c r="B4150">
        <v>39</v>
      </c>
      <c r="C4150" t="s">
        <v>4896</v>
      </c>
      <c r="D4150" t="s">
        <v>4983</v>
      </c>
      <c r="E4150" t="s">
        <v>4974</v>
      </c>
      <c r="F4150">
        <v>2</v>
      </c>
      <c r="G4150" t="s">
        <v>5341</v>
      </c>
      <c r="H4150" t="s">
        <v>5211</v>
      </c>
      <c r="I4150">
        <v>15</v>
      </c>
      <c r="J4150">
        <v>6</v>
      </c>
      <c r="K4150">
        <v>19</v>
      </c>
      <c r="L4150">
        <v>4</v>
      </c>
      <c r="M4150">
        <f>VLOOKUP(A4150,[1]DT_PEG_202406071733!A$2:F$5400,6,FALSE)</f>
        <v>4</v>
      </c>
      <c r="O4150" t="s">
        <v>4778</v>
      </c>
      <c r="P4150">
        <v>3</v>
      </c>
      <c r="Q4150" s="4">
        <v>5</v>
      </c>
      <c r="R4150" s="4">
        <v>5</v>
      </c>
      <c r="T4150" s="4">
        <v>5.5</v>
      </c>
      <c r="U4150" t="s">
        <v>5293</v>
      </c>
      <c r="V4150" s="4">
        <f>VLOOKUP(A4150,[1]Sheet1!A$2:E$5268,5,FALSE)</f>
        <v>5</v>
      </c>
    </row>
    <row r="4151" spans="1:22" x14ac:dyDescent="0.3">
      <c r="A4151" s="2" t="s">
        <v>4150</v>
      </c>
      <c r="B4151">
        <v>38</v>
      </c>
      <c r="C4151" t="s">
        <v>4896</v>
      </c>
      <c r="D4151" t="s">
        <v>4983</v>
      </c>
      <c r="E4151" t="s">
        <v>4974</v>
      </c>
      <c r="F4151">
        <v>2</v>
      </c>
      <c r="G4151" t="s">
        <v>5303</v>
      </c>
      <c r="H4151" t="s">
        <v>5211</v>
      </c>
      <c r="I4151">
        <v>15</v>
      </c>
      <c r="J4151">
        <v>14</v>
      </c>
      <c r="K4151">
        <v>14</v>
      </c>
      <c r="L4151">
        <v>0</v>
      </c>
      <c r="M4151">
        <f>VLOOKUP(A4151,[1]DT_PEG_202406071733!A$2:F$5400,6,FALSE)</f>
        <v>0</v>
      </c>
      <c r="O4151" t="s">
        <v>4779</v>
      </c>
      <c r="P4151">
        <v>4</v>
      </c>
      <c r="Q4151" s="4">
        <v>5.5</v>
      </c>
      <c r="R4151" s="4">
        <v>5.5</v>
      </c>
      <c r="T4151" s="4">
        <v>5.9375</v>
      </c>
      <c r="U4151" t="s">
        <v>5281</v>
      </c>
      <c r="V4151" s="4">
        <f>VLOOKUP(A4151,[1]Sheet1!A$2:E$5268,5,FALSE)</f>
        <v>5.75</v>
      </c>
    </row>
    <row r="4152" spans="1:22" x14ac:dyDescent="0.3">
      <c r="A4152" s="1" t="s">
        <v>4151</v>
      </c>
      <c r="B4152">
        <v>42</v>
      </c>
      <c r="C4152" t="s">
        <v>4896</v>
      </c>
      <c r="D4152" t="s">
        <v>4983</v>
      </c>
      <c r="E4152" t="s">
        <v>4975</v>
      </c>
      <c r="F4152">
        <v>3</v>
      </c>
      <c r="G4152" t="s">
        <v>5303</v>
      </c>
      <c r="H4152" t="s">
        <v>5211</v>
      </c>
      <c r="I4152">
        <v>17</v>
      </c>
      <c r="J4152">
        <v>14</v>
      </c>
      <c r="K4152">
        <v>20</v>
      </c>
      <c r="L4152">
        <v>16</v>
      </c>
      <c r="M4152">
        <f>VLOOKUP(A4152,[1]DT_PEG_202406071733!A$2:F$5400,6,FALSE)</f>
        <v>5</v>
      </c>
      <c r="O4152" t="s">
        <v>4779</v>
      </c>
      <c r="P4152">
        <v>4</v>
      </c>
      <c r="Q4152" s="4">
        <v>5</v>
      </c>
      <c r="R4152" s="4">
        <v>5</v>
      </c>
      <c r="T4152" s="4">
        <v>5</v>
      </c>
      <c r="U4152" t="s">
        <v>5292</v>
      </c>
      <c r="V4152" s="4">
        <f>VLOOKUP(A4152,[1]Sheet1!A$2:E$5268,5,FALSE)</f>
        <v>5</v>
      </c>
    </row>
    <row r="4153" spans="1:22" x14ac:dyDescent="0.3">
      <c r="A4153" s="2" t="s">
        <v>4152</v>
      </c>
      <c r="B4153">
        <v>53</v>
      </c>
      <c r="C4153" t="s">
        <v>4896</v>
      </c>
      <c r="D4153" t="s">
        <v>4983</v>
      </c>
      <c r="E4153" t="s">
        <v>4974</v>
      </c>
      <c r="F4153">
        <v>2</v>
      </c>
      <c r="G4153" t="s">
        <v>5303</v>
      </c>
      <c r="H4153" t="s">
        <v>5211</v>
      </c>
      <c r="I4153">
        <v>19</v>
      </c>
      <c r="J4153">
        <v>8</v>
      </c>
      <c r="K4153">
        <v>32</v>
      </c>
      <c r="L4153">
        <v>16</v>
      </c>
      <c r="M4153">
        <f>VLOOKUP(A4153,[1]DT_PEG_202406071733!A$2:F$5400,6,FALSE)</f>
        <v>8</v>
      </c>
      <c r="O4153" t="s">
        <v>4778</v>
      </c>
      <c r="P4153">
        <v>3</v>
      </c>
      <c r="Q4153" s="4">
        <v>5.9</v>
      </c>
      <c r="R4153" s="4">
        <v>6</v>
      </c>
      <c r="T4153" s="4">
        <v>5.8125</v>
      </c>
      <c r="U4153" t="s">
        <v>5293</v>
      </c>
      <c r="V4153" s="4">
        <f>VLOOKUP(A4153,[1]Sheet1!A$2:E$5268,5,FALSE)</f>
        <v>5.375</v>
      </c>
    </row>
    <row r="4154" spans="1:22" x14ac:dyDescent="0.3">
      <c r="A4154" s="2" t="s">
        <v>4153</v>
      </c>
      <c r="B4154">
        <v>33</v>
      </c>
      <c r="C4154" t="s">
        <v>4896</v>
      </c>
      <c r="D4154" t="s">
        <v>4983</v>
      </c>
      <c r="E4154" t="s">
        <v>4974</v>
      </c>
      <c r="F4154">
        <v>2</v>
      </c>
      <c r="G4154" t="s">
        <v>5303</v>
      </c>
      <c r="H4154" t="s">
        <v>5211</v>
      </c>
      <c r="I4154">
        <v>12</v>
      </c>
      <c r="J4154">
        <v>7</v>
      </c>
      <c r="K4154">
        <v>9</v>
      </c>
      <c r="L4154">
        <v>9</v>
      </c>
      <c r="M4154">
        <f>VLOOKUP(A4154,[1]DT_PEG_202406071733!A$2:F$5400,6,FALSE)</f>
        <v>3</v>
      </c>
      <c r="O4154" t="s">
        <v>4778</v>
      </c>
      <c r="P4154">
        <v>3</v>
      </c>
      <c r="Q4154" s="4">
        <v>5</v>
      </c>
      <c r="R4154" s="4">
        <v>5</v>
      </c>
      <c r="T4154" s="4">
        <v>5</v>
      </c>
      <c r="U4154" t="s">
        <v>5281</v>
      </c>
      <c r="V4154" s="4">
        <f>VLOOKUP(A4154,[1]Sheet1!A$2:E$5268,5,FALSE)</f>
        <v>5</v>
      </c>
    </row>
    <row r="4155" spans="1:22" x14ac:dyDescent="0.3">
      <c r="A4155" s="1" t="s">
        <v>4154</v>
      </c>
      <c r="B4155">
        <v>31</v>
      </c>
      <c r="C4155" t="s">
        <v>4896</v>
      </c>
      <c r="D4155" t="s">
        <v>4983</v>
      </c>
      <c r="E4155" t="s">
        <v>4973</v>
      </c>
      <c r="F4155">
        <v>1</v>
      </c>
      <c r="G4155" t="s">
        <v>5303</v>
      </c>
      <c r="H4155" t="s">
        <v>5211</v>
      </c>
      <c r="I4155">
        <v>13</v>
      </c>
      <c r="J4155">
        <v>7</v>
      </c>
      <c r="K4155">
        <v>6</v>
      </c>
      <c r="L4155">
        <v>6</v>
      </c>
      <c r="M4155">
        <f>VLOOKUP(A4155,[1]DT_PEG_202406071733!A$2:F$5400,6,FALSE)</f>
        <v>0</v>
      </c>
      <c r="O4155" t="s">
        <v>4778</v>
      </c>
      <c r="P4155">
        <v>3</v>
      </c>
      <c r="Q4155" s="4">
        <v>5.05</v>
      </c>
      <c r="R4155" s="4">
        <v>5.2</v>
      </c>
      <c r="T4155" s="4">
        <v>5.0625</v>
      </c>
      <c r="U4155" t="s">
        <v>5281</v>
      </c>
      <c r="V4155" s="4">
        <f>VLOOKUP(A4155,[1]Sheet1!A$2:E$5268,5,FALSE)</f>
        <v>5</v>
      </c>
    </row>
    <row r="4156" spans="1:22" x14ac:dyDescent="0.3">
      <c r="A4156" s="2" t="s">
        <v>4155</v>
      </c>
      <c r="B4156">
        <v>29</v>
      </c>
      <c r="C4156" t="s">
        <v>4896</v>
      </c>
      <c r="D4156" t="s">
        <v>4983</v>
      </c>
      <c r="E4156" t="s">
        <v>4973</v>
      </c>
      <c r="F4156">
        <v>1</v>
      </c>
      <c r="G4156" t="s">
        <v>5303</v>
      </c>
      <c r="H4156" t="s">
        <v>5211</v>
      </c>
      <c r="I4156">
        <v>11</v>
      </c>
      <c r="J4156">
        <v>9</v>
      </c>
      <c r="K4156">
        <v>10</v>
      </c>
      <c r="L4156">
        <v>10</v>
      </c>
      <c r="M4156">
        <f>VLOOKUP(A4156,[1]DT_PEG_202406071733!A$2:F$5400,6,FALSE)</f>
        <v>10</v>
      </c>
      <c r="O4156" t="s">
        <v>4778</v>
      </c>
      <c r="P4156">
        <v>3</v>
      </c>
      <c r="Q4156" s="4">
        <v>5</v>
      </c>
      <c r="R4156" s="4">
        <v>4.7</v>
      </c>
      <c r="T4156" s="4">
        <v>5</v>
      </c>
      <c r="U4156" t="s">
        <v>5293</v>
      </c>
      <c r="V4156" s="4">
        <f>VLOOKUP(A4156,[1]Sheet1!A$2:E$5268,5,FALSE)</f>
        <v>5</v>
      </c>
    </row>
    <row r="4157" spans="1:22" x14ac:dyDescent="0.3">
      <c r="A4157" s="1" t="s">
        <v>4156</v>
      </c>
      <c r="B4157">
        <v>30</v>
      </c>
      <c r="C4157" t="s">
        <v>4896</v>
      </c>
      <c r="D4157" t="s">
        <v>4983</v>
      </c>
      <c r="E4157" t="s">
        <v>4974</v>
      </c>
      <c r="F4157">
        <v>2</v>
      </c>
      <c r="G4157" t="s">
        <v>5303</v>
      </c>
      <c r="H4157" t="s">
        <v>5211</v>
      </c>
      <c r="I4157">
        <v>13</v>
      </c>
      <c r="J4157">
        <v>9</v>
      </c>
      <c r="K4157">
        <v>7</v>
      </c>
      <c r="L4157">
        <v>7</v>
      </c>
      <c r="M4157">
        <f>VLOOKUP(A4157,[1]DT_PEG_202406071733!A$2:F$5400,6,FALSE)</f>
        <v>2</v>
      </c>
      <c r="O4157" t="s">
        <v>4778</v>
      </c>
      <c r="P4157">
        <v>3</v>
      </c>
      <c r="Q4157" s="4">
        <v>5</v>
      </c>
      <c r="R4157" s="4">
        <v>5</v>
      </c>
      <c r="T4157" s="4">
        <v>5</v>
      </c>
      <c r="U4157" t="s">
        <v>5281</v>
      </c>
      <c r="V4157" s="4">
        <f>VLOOKUP(A4157,[1]Sheet1!A$2:E$5268,5,FALSE)</f>
        <v>5</v>
      </c>
    </row>
    <row r="4158" spans="1:22" x14ac:dyDescent="0.3">
      <c r="A4158" s="2" t="s">
        <v>4157</v>
      </c>
      <c r="B4158">
        <v>41</v>
      </c>
      <c r="C4158" t="s">
        <v>4896</v>
      </c>
      <c r="D4158" t="s">
        <v>4983</v>
      </c>
      <c r="E4158" t="s">
        <v>4974</v>
      </c>
      <c r="F4158">
        <v>2</v>
      </c>
      <c r="G4158" t="s">
        <v>5303</v>
      </c>
      <c r="H4158" t="s">
        <v>5211</v>
      </c>
      <c r="I4158">
        <v>15</v>
      </c>
      <c r="J4158">
        <v>13</v>
      </c>
      <c r="K4158">
        <v>19</v>
      </c>
      <c r="L4158">
        <v>19</v>
      </c>
      <c r="M4158">
        <f>VLOOKUP(A4158,[1]DT_PEG_202406071733!A$2:F$5400,6,FALSE)</f>
        <v>7</v>
      </c>
      <c r="O4158" t="s">
        <v>4778</v>
      </c>
      <c r="P4158">
        <v>3</v>
      </c>
      <c r="Q4158" s="4">
        <v>4.55</v>
      </c>
      <c r="R4158" s="4">
        <v>4.8</v>
      </c>
      <c r="T4158" s="4">
        <v>5.0625</v>
      </c>
      <c r="U4158" t="s">
        <v>5292</v>
      </c>
      <c r="V4158" s="4">
        <f>VLOOKUP(A4158,[1]Sheet1!A$2:E$5268,5,FALSE)</f>
        <v>4.875</v>
      </c>
    </row>
    <row r="4159" spans="1:22" x14ac:dyDescent="0.3">
      <c r="A4159" s="1" t="s">
        <v>4158</v>
      </c>
      <c r="B4159">
        <v>34</v>
      </c>
      <c r="C4159" t="s">
        <v>4896</v>
      </c>
      <c r="D4159" t="s">
        <v>4983</v>
      </c>
      <c r="E4159" t="s">
        <v>4974</v>
      </c>
      <c r="F4159">
        <v>2</v>
      </c>
      <c r="G4159" t="s">
        <v>5303</v>
      </c>
      <c r="H4159" t="s">
        <v>5211</v>
      </c>
      <c r="I4159">
        <v>13</v>
      </c>
      <c r="J4159">
        <v>22</v>
      </c>
      <c r="K4159">
        <v>8</v>
      </c>
      <c r="L4159">
        <v>8</v>
      </c>
      <c r="M4159">
        <f>VLOOKUP(A4159,[1]DT_PEG_202406071733!A$2:F$5400,6,FALSE)</f>
        <v>3</v>
      </c>
      <c r="O4159" t="s">
        <v>4779</v>
      </c>
      <c r="P4159">
        <v>4</v>
      </c>
      <c r="Q4159" s="4">
        <v>5</v>
      </c>
      <c r="R4159" s="4">
        <v>5</v>
      </c>
      <c r="T4159" s="4">
        <v>5</v>
      </c>
      <c r="U4159" t="s">
        <v>5281</v>
      </c>
      <c r="V4159" s="4">
        <f>VLOOKUP(A4159,[1]Sheet1!A$2:E$5268,5,FALSE)</f>
        <v>5</v>
      </c>
    </row>
    <row r="4160" spans="1:22" x14ac:dyDescent="0.3">
      <c r="A4160" s="2" t="s">
        <v>4159</v>
      </c>
      <c r="B4160">
        <v>32</v>
      </c>
      <c r="C4160" t="s">
        <v>4896</v>
      </c>
      <c r="D4160" t="s">
        <v>4983</v>
      </c>
      <c r="E4160" t="s">
        <v>4973</v>
      </c>
      <c r="F4160">
        <v>1</v>
      </c>
      <c r="G4160" t="s">
        <v>5303</v>
      </c>
      <c r="H4160" t="s">
        <v>5211</v>
      </c>
      <c r="I4160">
        <v>11</v>
      </c>
      <c r="J4160">
        <v>10</v>
      </c>
      <c r="K4160">
        <v>10</v>
      </c>
      <c r="L4160">
        <v>10</v>
      </c>
      <c r="M4160">
        <f>VLOOKUP(A4160,[1]DT_PEG_202406071733!A$2:F$5400,6,FALSE)</f>
        <v>10</v>
      </c>
      <c r="O4160" t="s">
        <v>4778</v>
      </c>
      <c r="P4160">
        <v>3</v>
      </c>
      <c r="Q4160" s="4">
        <v>5.5</v>
      </c>
      <c r="R4160" s="4">
        <v>5.7</v>
      </c>
      <c r="T4160" s="4">
        <v>5.5625</v>
      </c>
      <c r="U4160" t="s">
        <v>5293</v>
      </c>
      <c r="V4160" s="4">
        <f>VLOOKUP(A4160,[1]Sheet1!A$2:E$5268,5,FALSE)</f>
        <v>5.375</v>
      </c>
    </row>
    <row r="4161" spans="1:22" x14ac:dyDescent="0.3">
      <c r="A4161" s="1" t="s">
        <v>4160</v>
      </c>
      <c r="B4161">
        <v>32</v>
      </c>
      <c r="C4161" t="s">
        <v>4896</v>
      </c>
      <c r="D4161" t="s">
        <v>4983</v>
      </c>
      <c r="E4161" t="s">
        <v>4974</v>
      </c>
      <c r="F4161">
        <v>2</v>
      </c>
      <c r="G4161" t="s">
        <v>5303</v>
      </c>
      <c r="H4161" t="s">
        <v>5211</v>
      </c>
      <c r="I4161">
        <v>12</v>
      </c>
      <c r="J4161">
        <v>8</v>
      </c>
      <c r="K4161">
        <v>6</v>
      </c>
      <c r="L4161">
        <v>6</v>
      </c>
      <c r="M4161">
        <f>VLOOKUP(A4161,[1]DT_PEG_202406071733!A$2:F$5400,6,FALSE)</f>
        <v>3</v>
      </c>
      <c r="O4161" t="s">
        <v>4778</v>
      </c>
      <c r="P4161">
        <v>3</v>
      </c>
      <c r="Q4161" s="4">
        <v>6</v>
      </c>
      <c r="R4161" s="4">
        <v>5.9</v>
      </c>
      <c r="T4161" s="4">
        <v>5.4375</v>
      </c>
      <c r="U4161" t="s">
        <v>5292</v>
      </c>
      <c r="V4161" s="4">
        <f>VLOOKUP(A4161,[1]Sheet1!A$2:E$5268,5,FALSE)</f>
        <v>5.5</v>
      </c>
    </row>
    <row r="4162" spans="1:22" x14ac:dyDescent="0.3">
      <c r="A4162" s="2" t="s">
        <v>4161</v>
      </c>
      <c r="B4162">
        <v>30</v>
      </c>
      <c r="C4162" t="s">
        <v>4896</v>
      </c>
      <c r="D4162" t="s">
        <v>4983</v>
      </c>
      <c r="E4162" t="s">
        <v>4974</v>
      </c>
      <c r="F4162">
        <v>2</v>
      </c>
      <c r="G4162" t="s">
        <v>5303</v>
      </c>
      <c r="H4162" t="s">
        <v>5211</v>
      </c>
      <c r="I4162">
        <v>12</v>
      </c>
      <c r="J4162">
        <v>8</v>
      </c>
      <c r="K4162">
        <v>8</v>
      </c>
      <c r="L4162">
        <v>8</v>
      </c>
      <c r="M4162">
        <f>VLOOKUP(A4162,[1]DT_PEG_202406071733!A$2:F$5400,6,FALSE)</f>
        <v>3</v>
      </c>
      <c r="O4162" t="s">
        <v>4778</v>
      </c>
      <c r="P4162">
        <v>3</v>
      </c>
      <c r="Q4162" s="4">
        <v>5.05</v>
      </c>
      <c r="R4162" s="4">
        <v>5.3</v>
      </c>
      <c r="T4162" s="4">
        <v>4.8125</v>
      </c>
      <c r="U4162" t="s">
        <v>5292</v>
      </c>
      <c r="V4162" s="4">
        <f>VLOOKUP(A4162,[1]Sheet1!A$2:E$5268,5,FALSE)</f>
        <v>5.25</v>
      </c>
    </row>
    <row r="4163" spans="1:22" x14ac:dyDescent="0.3">
      <c r="A4163" s="1" t="s">
        <v>4162</v>
      </c>
      <c r="B4163">
        <v>27</v>
      </c>
      <c r="C4163" t="s">
        <v>4896</v>
      </c>
      <c r="D4163" t="s">
        <v>4983</v>
      </c>
      <c r="E4163" t="s">
        <v>4973</v>
      </c>
      <c r="F4163">
        <v>1</v>
      </c>
      <c r="G4163" t="s">
        <v>5303</v>
      </c>
      <c r="H4163" t="s">
        <v>5211</v>
      </c>
      <c r="I4163">
        <v>11</v>
      </c>
      <c r="J4163">
        <v>10</v>
      </c>
      <c r="K4163">
        <v>5</v>
      </c>
      <c r="L4163">
        <v>5</v>
      </c>
      <c r="M4163">
        <f>VLOOKUP(A4163,[1]DT_PEG_202406071733!A$2:F$5400,6,FALSE)</f>
        <v>5</v>
      </c>
      <c r="O4163" t="s">
        <v>4779</v>
      </c>
      <c r="P4163">
        <v>4</v>
      </c>
      <c r="Q4163" s="4">
        <v>5</v>
      </c>
      <c r="R4163" s="4">
        <v>5</v>
      </c>
      <c r="T4163" s="4">
        <v>5</v>
      </c>
      <c r="U4163" t="s">
        <v>5281</v>
      </c>
      <c r="V4163" s="4">
        <f>VLOOKUP(A4163,[1]Sheet1!A$2:E$5268,5,FALSE)</f>
        <v>5</v>
      </c>
    </row>
    <row r="4164" spans="1:22" x14ac:dyDescent="0.3">
      <c r="A4164" s="2" t="s">
        <v>4163</v>
      </c>
      <c r="B4164">
        <v>53</v>
      </c>
      <c r="C4164" t="s">
        <v>4896</v>
      </c>
      <c r="D4164" t="s">
        <v>4983</v>
      </c>
      <c r="E4164" t="s">
        <v>4974</v>
      </c>
      <c r="F4164">
        <v>2</v>
      </c>
      <c r="G4164" t="s">
        <v>5303</v>
      </c>
      <c r="H4164" t="s">
        <v>5211</v>
      </c>
      <c r="I4164">
        <v>19</v>
      </c>
      <c r="J4164">
        <v>10</v>
      </c>
      <c r="K4164">
        <v>31</v>
      </c>
      <c r="L4164">
        <v>16</v>
      </c>
      <c r="M4164">
        <f>VLOOKUP(A4164,[1]DT_PEG_202406071733!A$2:F$5400,6,FALSE)</f>
        <v>7</v>
      </c>
      <c r="O4164" t="s">
        <v>4778</v>
      </c>
      <c r="P4164">
        <v>3</v>
      </c>
      <c r="Q4164" s="4">
        <v>5.7</v>
      </c>
      <c r="R4164" s="4">
        <v>4.8</v>
      </c>
      <c r="T4164" s="4">
        <v>4.625</v>
      </c>
      <c r="U4164" t="s">
        <v>5293</v>
      </c>
      <c r="V4164" s="4">
        <f>VLOOKUP(A4164,[1]Sheet1!A$2:E$5268,5,FALSE)</f>
        <v>4.75</v>
      </c>
    </row>
    <row r="4165" spans="1:22" x14ac:dyDescent="0.3">
      <c r="A4165" s="1" t="s">
        <v>4164</v>
      </c>
      <c r="B4165">
        <v>35</v>
      </c>
      <c r="C4165" t="s">
        <v>4896</v>
      </c>
      <c r="D4165" t="s">
        <v>4983</v>
      </c>
      <c r="E4165" t="s">
        <v>4974</v>
      </c>
      <c r="F4165">
        <v>2</v>
      </c>
      <c r="G4165" t="s">
        <v>5303</v>
      </c>
      <c r="H4165" t="s">
        <v>5211</v>
      </c>
      <c r="I4165">
        <v>13</v>
      </c>
      <c r="J4165">
        <v>19</v>
      </c>
      <c r="K4165">
        <v>13</v>
      </c>
      <c r="L4165">
        <v>13</v>
      </c>
      <c r="M4165">
        <f>VLOOKUP(A4165,[1]DT_PEG_202406071733!A$2:F$5400,6,FALSE)</f>
        <v>2</v>
      </c>
      <c r="O4165" t="s">
        <v>4778</v>
      </c>
      <c r="P4165">
        <v>3</v>
      </c>
      <c r="Q4165" s="4">
        <v>5.3</v>
      </c>
      <c r="R4165" s="4">
        <v>5</v>
      </c>
      <c r="T4165" s="4">
        <v>5.5625</v>
      </c>
      <c r="U4165" t="s">
        <v>5293</v>
      </c>
      <c r="V4165" s="4">
        <f>VLOOKUP(A4165,[1]Sheet1!A$2:E$5268,5,FALSE)</f>
        <v>5.75</v>
      </c>
    </row>
    <row r="4166" spans="1:22" x14ac:dyDescent="0.3">
      <c r="A4166" s="2" t="s">
        <v>4165</v>
      </c>
      <c r="B4166">
        <v>32</v>
      </c>
      <c r="C4166" t="s">
        <v>4896</v>
      </c>
      <c r="D4166" t="s">
        <v>4983</v>
      </c>
      <c r="E4166" t="s">
        <v>4974</v>
      </c>
      <c r="F4166">
        <v>2</v>
      </c>
      <c r="G4166" t="s">
        <v>5303</v>
      </c>
      <c r="H4166" t="s">
        <v>5211</v>
      </c>
      <c r="I4166">
        <v>12</v>
      </c>
      <c r="J4166">
        <v>9</v>
      </c>
      <c r="K4166">
        <v>9</v>
      </c>
      <c r="L4166">
        <v>9</v>
      </c>
      <c r="M4166">
        <f>VLOOKUP(A4166,[1]DT_PEG_202406071733!A$2:F$5400,6,FALSE)</f>
        <v>3</v>
      </c>
      <c r="O4166" t="s">
        <v>4779</v>
      </c>
      <c r="P4166">
        <v>4</v>
      </c>
      <c r="Q4166" s="4">
        <v>4.5</v>
      </c>
      <c r="R4166" s="4">
        <v>4.5</v>
      </c>
      <c r="T4166" s="4">
        <v>4.5</v>
      </c>
      <c r="U4166" t="s">
        <v>5292</v>
      </c>
      <c r="V4166" s="4">
        <f>VLOOKUP(A4166,[1]Sheet1!A$2:E$5268,5,FALSE)</f>
        <v>4.5</v>
      </c>
    </row>
    <row r="4167" spans="1:22" x14ac:dyDescent="0.3">
      <c r="A4167" s="1" t="s">
        <v>4166</v>
      </c>
      <c r="B4167">
        <v>32</v>
      </c>
      <c r="C4167" t="s">
        <v>4896</v>
      </c>
      <c r="D4167" t="s">
        <v>4983</v>
      </c>
      <c r="E4167" t="s">
        <v>4974</v>
      </c>
      <c r="F4167">
        <v>2</v>
      </c>
      <c r="G4167" t="s">
        <v>5303</v>
      </c>
      <c r="H4167" t="s">
        <v>5211</v>
      </c>
      <c r="I4167">
        <v>13</v>
      </c>
      <c r="J4167">
        <v>6</v>
      </c>
      <c r="K4167">
        <v>8</v>
      </c>
      <c r="L4167">
        <v>8</v>
      </c>
      <c r="M4167">
        <f>VLOOKUP(A4167,[1]DT_PEG_202406071733!A$2:F$5400,6,FALSE)</f>
        <v>3</v>
      </c>
      <c r="O4167" t="s">
        <v>4778</v>
      </c>
      <c r="P4167">
        <v>3</v>
      </c>
      <c r="Q4167" s="4">
        <v>4.3</v>
      </c>
      <c r="R4167" s="4">
        <v>4.3</v>
      </c>
      <c r="T4167" s="4">
        <v>5.1875</v>
      </c>
      <c r="U4167" t="s">
        <v>5292</v>
      </c>
      <c r="V4167" s="4">
        <f>VLOOKUP(A4167,[1]Sheet1!A$2:E$5268,5,FALSE)</f>
        <v>5</v>
      </c>
    </row>
    <row r="4168" spans="1:22" x14ac:dyDescent="0.3">
      <c r="A4168" s="2" t="s">
        <v>4167</v>
      </c>
      <c r="B4168">
        <v>31</v>
      </c>
      <c r="C4168" t="s">
        <v>4896</v>
      </c>
      <c r="D4168" t="s">
        <v>4983</v>
      </c>
      <c r="E4168" t="s">
        <v>4974</v>
      </c>
      <c r="F4168">
        <v>2</v>
      </c>
      <c r="G4168" t="s">
        <v>5303</v>
      </c>
      <c r="H4168" t="s">
        <v>5211</v>
      </c>
      <c r="I4168">
        <v>13</v>
      </c>
      <c r="J4168">
        <v>6</v>
      </c>
      <c r="K4168">
        <v>7</v>
      </c>
      <c r="L4168">
        <v>7</v>
      </c>
      <c r="M4168">
        <f>VLOOKUP(A4168,[1]DT_PEG_202406071733!A$2:F$5400,6,FALSE)</f>
        <v>2</v>
      </c>
      <c r="O4168" t="s">
        <v>4778</v>
      </c>
      <c r="P4168">
        <v>3</v>
      </c>
      <c r="Q4168" s="4">
        <v>3.75</v>
      </c>
      <c r="R4168" s="4">
        <v>3.7</v>
      </c>
      <c r="T4168" s="4">
        <v>4.25</v>
      </c>
      <c r="U4168" t="s">
        <v>5281</v>
      </c>
      <c r="V4168" s="4">
        <f>VLOOKUP(A4168,[1]Sheet1!A$2:E$5268,5,FALSE)</f>
        <v>4</v>
      </c>
    </row>
    <row r="4169" spans="1:22" x14ac:dyDescent="0.3">
      <c r="A4169" s="1" t="s">
        <v>4168</v>
      </c>
      <c r="B4169">
        <v>30</v>
      </c>
      <c r="C4169" t="s">
        <v>4896</v>
      </c>
      <c r="D4169" t="s">
        <v>4983</v>
      </c>
      <c r="E4169" t="s">
        <v>4974</v>
      </c>
      <c r="F4169">
        <v>2</v>
      </c>
      <c r="G4169" t="s">
        <v>5305</v>
      </c>
      <c r="H4169" t="s">
        <v>5211</v>
      </c>
      <c r="I4169">
        <v>13</v>
      </c>
      <c r="J4169">
        <v>7</v>
      </c>
      <c r="K4169">
        <v>7</v>
      </c>
      <c r="L4169">
        <v>7</v>
      </c>
      <c r="M4169">
        <f>VLOOKUP(A4169,[1]DT_PEG_202406071733!A$2:F$5400,6,FALSE)</f>
        <v>2</v>
      </c>
      <c r="O4169" t="s">
        <v>4778</v>
      </c>
      <c r="P4169">
        <v>3</v>
      </c>
      <c r="Q4169" s="4">
        <v>4.5</v>
      </c>
      <c r="R4169" s="4">
        <v>4.5</v>
      </c>
      <c r="T4169" s="4">
        <v>4.5625</v>
      </c>
      <c r="U4169" t="s">
        <v>5281</v>
      </c>
      <c r="V4169" s="4">
        <f>VLOOKUP(A4169,[1]Sheet1!A$2:E$5268,5,FALSE)</f>
        <v>4.5</v>
      </c>
    </row>
    <row r="4170" spans="1:22" x14ac:dyDescent="0.3">
      <c r="A4170" s="1" t="s">
        <v>4169</v>
      </c>
      <c r="B4170">
        <v>38</v>
      </c>
      <c r="C4170" t="s">
        <v>4893</v>
      </c>
      <c r="D4170" t="s">
        <v>4983</v>
      </c>
      <c r="E4170" t="s">
        <v>4974</v>
      </c>
      <c r="F4170">
        <v>2</v>
      </c>
      <c r="G4170" t="s">
        <v>5311</v>
      </c>
      <c r="H4170" t="s">
        <v>5211</v>
      </c>
      <c r="I4170">
        <v>14</v>
      </c>
      <c r="J4170">
        <v>6</v>
      </c>
      <c r="K4170">
        <v>11</v>
      </c>
      <c r="L4170">
        <v>2</v>
      </c>
      <c r="M4170">
        <f>VLOOKUP(A4170,[1]DT_PEG_202406071733!A$2:F$5400,6,FALSE)</f>
        <v>6</v>
      </c>
      <c r="O4170" t="s">
        <v>4778</v>
      </c>
      <c r="P4170">
        <v>3</v>
      </c>
      <c r="Q4170" s="4">
        <v>5</v>
      </c>
      <c r="R4170" s="4">
        <v>5</v>
      </c>
      <c r="T4170" s="4">
        <v>5</v>
      </c>
      <c r="U4170" t="s">
        <v>5292</v>
      </c>
      <c r="V4170" s="4">
        <f>VLOOKUP(A4170,[1]Sheet1!A$2:E$5268,5,FALSE)</f>
        <v>5</v>
      </c>
    </row>
    <row r="4171" spans="1:22" x14ac:dyDescent="0.3">
      <c r="A4171" s="2" t="s">
        <v>4170</v>
      </c>
      <c r="B4171">
        <v>36</v>
      </c>
      <c r="C4171" t="s">
        <v>4893</v>
      </c>
      <c r="D4171" t="s">
        <v>4983</v>
      </c>
      <c r="E4171" t="s">
        <v>4975</v>
      </c>
      <c r="F4171">
        <v>3</v>
      </c>
      <c r="G4171" t="s">
        <v>5297</v>
      </c>
      <c r="H4171" t="s">
        <v>5211</v>
      </c>
      <c r="I4171">
        <v>17</v>
      </c>
      <c r="J4171">
        <v>14</v>
      </c>
      <c r="K4171">
        <v>12</v>
      </c>
      <c r="L4171">
        <v>2</v>
      </c>
      <c r="M4171">
        <f>VLOOKUP(A4171,[1]DT_PEG_202406071733!A$2:F$5400,6,FALSE)</f>
        <v>0</v>
      </c>
      <c r="O4171" t="s">
        <v>4778</v>
      </c>
      <c r="P4171">
        <v>3</v>
      </c>
      <c r="Q4171" s="4">
        <v>6</v>
      </c>
      <c r="R4171" s="4">
        <v>6</v>
      </c>
      <c r="T4171" s="4">
        <v>6</v>
      </c>
      <c r="U4171" t="s">
        <v>5292</v>
      </c>
      <c r="V4171" s="4">
        <f>VLOOKUP(A4171,[1]Sheet1!A$2:E$5268,5,FALSE)</f>
        <v>6</v>
      </c>
    </row>
    <row r="4172" spans="1:22" x14ac:dyDescent="0.3">
      <c r="A4172" s="1" t="s">
        <v>4171</v>
      </c>
      <c r="B4172">
        <v>35</v>
      </c>
      <c r="C4172" t="s">
        <v>4893</v>
      </c>
      <c r="D4172" t="s">
        <v>4983</v>
      </c>
      <c r="E4172" t="s">
        <v>4974</v>
      </c>
      <c r="F4172">
        <v>2</v>
      </c>
      <c r="G4172" t="s">
        <v>5305</v>
      </c>
      <c r="H4172" t="s">
        <v>5211</v>
      </c>
      <c r="I4172">
        <v>17</v>
      </c>
      <c r="J4172">
        <v>14</v>
      </c>
      <c r="K4172">
        <v>11</v>
      </c>
      <c r="L4172">
        <v>0</v>
      </c>
      <c r="M4172">
        <f>VLOOKUP(A4172,[1]DT_PEG_202406071733!A$2:F$5400,6,FALSE)</f>
        <v>0</v>
      </c>
      <c r="O4172" t="s">
        <v>4779</v>
      </c>
      <c r="P4172">
        <v>4</v>
      </c>
      <c r="Q4172" s="4">
        <v>5.6</v>
      </c>
      <c r="R4172" s="4">
        <v>5.2</v>
      </c>
      <c r="T4172" s="4">
        <v>4.75</v>
      </c>
      <c r="U4172" t="s">
        <v>5263</v>
      </c>
      <c r="V4172" s="4">
        <f>VLOOKUP(A4172,[1]Sheet1!A$2:E$5268,5,FALSE)</f>
        <v>4.5</v>
      </c>
    </row>
    <row r="4173" spans="1:22" x14ac:dyDescent="0.3">
      <c r="A4173" s="2" t="s">
        <v>4172</v>
      </c>
      <c r="B4173">
        <v>35</v>
      </c>
      <c r="C4173" t="s">
        <v>4893</v>
      </c>
      <c r="D4173" t="s">
        <v>4983</v>
      </c>
      <c r="E4173" t="s">
        <v>4974</v>
      </c>
      <c r="F4173">
        <v>2</v>
      </c>
      <c r="G4173" t="s">
        <v>5303</v>
      </c>
      <c r="H4173" t="s">
        <v>5211</v>
      </c>
      <c r="I4173">
        <v>13</v>
      </c>
      <c r="J4173">
        <v>11</v>
      </c>
      <c r="K4173">
        <v>7</v>
      </c>
      <c r="L4173">
        <v>1</v>
      </c>
      <c r="M4173">
        <f>VLOOKUP(A4173,[1]DT_PEG_202406071733!A$2:F$5400,6,FALSE)</f>
        <v>1</v>
      </c>
      <c r="O4173" t="s">
        <v>4779</v>
      </c>
      <c r="P4173">
        <v>4</v>
      </c>
      <c r="Q4173" s="4">
        <v>6</v>
      </c>
      <c r="R4173" s="4">
        <v>5.4</v>
      </c>
      <c r="T4173" s="4">
        <v>6</v>
      </c>
      <c r="U4173" t="s">
        <v>5292</v>
      </c>
      <c r="V4173" s="4">
        <f>VLOOKUP(A4173,[1]Sheet1!A$2:E$5268,5,FALSE)</f>
        <v>6</v>
      </c>
    </row>
    <row r="4174" spans="1:22" x14ac:dyDescent="0.3">
      <c r="A4174" s="1" t="s">
        <v>4173</v>
      </c>
      <c r="B4174">
        <v>50</v>
      </c>
      <c r="C4174" t="s">
        <v>4896</v>
      </c>
      <c r="D4174" t="s">
        <v>4983</v>
      </c>
      <c r="E4174" t="s">
        <v>4975</v>
      </c>
      <c r="F4174">
        <v>3</v>
      </c>
      <c r="G4174" t="s">
        <v>5303</v>
      </c>
      <c r="H4174" t="s">
        <v>5211</v>
      </c>
      <c r="I4174">
        <v>19</v>
      </c>
      <c r="J4174">
        <v>11</v>
      </c>
      <c r="K4174">
        <v>31</v>
      </c>
      <c r="L4174">
        <v>16</v>
      </c>
      <c r="M4174">
        <f>VLOOKUP(A4174,[1]DT_PEG_202406071733!A$2:F$5400,6,FALSE)</f>
        <v>6</v>
      </c>
      <c r="O4174" t="s">
        <v>4779</v>
      </c>
      <c r="P4174">
        <v>4</v>
      </c>
      <c r="Q4174" s="4">
        <v>5.95</v>
      </c>
      <c r="R4174" s="4">
        <v>5.9</v>
      </c>
      <c r="T4174" s="4">
        <v>5.5625</v>
      </c>
      <c r="U4174" t="s">
        <v>5292</v>
      </c>
      <c r="V4174" s="4">
        <f>VLOOKUP(A4174,[1]Sheet1!A$2:E$5268,5,FALSE)</f>
        <v>5.875</v>
      </c>
    </row>
    <row r="4175" spans="1:22" x14ac:dyDescent="0.3">
      <c r="A4175" s="2" t="s">
        <v>4174</v>
      </c>
      <c r="B4175">
        <v>40</v>
      </c>
      <c r="C4175" t="s">
        <v>4896</v>
      </c>
      <c r="D4175" t="s">
        <v>4983</v>
      </c>
      <c r="E4175" t="s">
        <v>4974</v>
      </c>
      <c r="F4175">
        <v>2</v>
      </c>
      <c r="G4175" t="s">
        <v>5303</v>
      </c>
      <c r="H4175" t="s">
        <v>5211</v>
      </c>
      <c r="I4175">
        <v>15</v>
      </c>
      <c r="J4175">
        <v>9</v>
      </c>
      <c r="K4175">
        <v>19</v>
      </c>
      <c r="L4175">
        <v>19</v>
      </c>
      <c r="M4175">
        <f>VLOOKUP(A4175,[1]DT_PEG_202406071733!A$2:F$5400,6,FALSE)</f>
        <v>5</v>
      </c>
      <c r="O4175" t="s">
        <v>4778</v>
      </c>
      <c r="P4175">
        <v>3</v>
      </c>
      <c r="Q4175" s="4">
        <v>5</v>
      </c>
      <c r="R4175" s="4">
        <v>5</v>
      </c>
      <c r="T4175" s="4">
        <v>5</v>
      </c>
      <c r="U4175" t="s">
        <v>5293</v>
      </c>
      <c r="V4175" s="4">
        <f>VLOOKUP(A4175,[1]Sheet1!A$2:E$5268,5,FALSE)</f>
        <v>5</v>
      </c>
    </row>
    <row r="4176" spans="1:22" x14ac:dyDescent="0.3">
      <c r="A4176" s="1" t="s">
        <v>4175</v>
      </c>
      <c r="B4176">
        <v>33</v>
      </c>
      <c r="C4176" t="s">
        <v>4896</v>
      </c>
      <c r="D4176" t="s">
        <v>4983</v>
      </c>
      <c r="E4176" t="s">
        <v>4974</v>
      </c>
      <c r="F4176">
        <v>2</v>
      </c>
      <c r="G4176" t="s">
        <v>5303</v>
      </c>
      <c r="H4176" t="s">
        <v>5211</v>
      </c>
      <c r="I4176">
        <v>13</v>
      </c>
      <c r="J4176">
        <v>8</v>
      </c>
      <c r="K4176">
        <v>12</v>
      </c>
      <c r="L4176">
        <v>12</v>
      </c>
      <c r="M4176">
        <f>VLOOKUP(A4176,[1]DT_PEG_202406071733!A$2:F$5400,6,FALSE)</f>
        <v>2</v>
      </c>
      <c r="O4176" t="s">
        <v>4778</v>
      </c>
      <c r="P4176">
        <v>3</v>
      </c>
      <c r="Q4176" s="4">
        <v>5.35</v>
      </c>
      <c r="R4176" s="4">
        <v>5.0999999999999996</v>
      </c>
      <c r="T4176" s="4">
        <v>5.125</v>
      </c>
      <c r="U4176" t="s">
        <v>5292</v>
      </c>
      <c r="V4176" s="4">
        <f>VLOOKUP(A4176,[1]Sheet1!A$2:E$5268,5,FALSE)</f>
        <v>5.25</v>
      </c>
    </row>
    <row r="4177" spans="1:22" x14ac:dyDescent="0.3">
      <c r="A4177" s="2" t="s">
        <v>4176</v>
      </c>
      <c r="B4177">
        <v>31</v>
      </c>
      <c r="C4177" t="s">
        <v>4896</v>
      </c>
      <c r="D4177" t="s">
        <v>4983</v>
      </c>
      <c r="E4177" t="s">
        <v>4974</v>
      </c>
      <c r="F4177">
        <v>2</v>
      </c>
      <c r="G4177" t="s">
        <v>5303</v>
      </c>
      <c r="H4177" t="s">
        <v>5211</v>
      </c>
      <c r="I4177">
        <v>12</v>
      </c>
      <c r="J4177">
        <v>6</v>
      </c>
      <c r="K4177">
        <v>9</v>
      </c>
      <c r="L4177">
        <v>9</v>
      </c>
      <c r="M4177">
        <f>VLOOKUP(A4177,[1]DT_PEG_202406071733!A$2:F$5400,6,FALSE)</f>
        <v>3</v>
      </c>
      <c r="O4177" t="s">
        <v>4778</v>
      </c>
      <c r="P4177">
        <v>3</v>
      </c>
      <c r="Q4177" s="4">
        <v>4.05</v>
      </c>
      <c r="R4177" s="4">
        <v>4.4000000000000004</v>
      </c>
      <c r="T4177" s="4">
        <v>4.1875</v>
      </c>
      <c r="U4177" t="s">
        <v>5281</v>
      </c>
      <c r="V4177" s="4">
        <f>VLOOKUP(A4177,[1]Sheet1!A$2:E$5268,5,FALSE)</f>
        <v>4.625</v>
      </c>
    </row>
    <row r="4178" spans="1:22" x14ac:dyDescent="0.3">
      <c r="A4178" s="1" t="s">
        <v>4177</v>
      </c>
      <c r="B4178">
        <v>32</v>
      </c>
      <c r="C4178" t="s">
        <v>4896</v>
      </c>
      <c r="D4178" t="s">
        <v>4983</v>
      </c>
      <c r="E4178" t="s">
        <v>4974</v>
      </c>
      <c r="F4178">
        <v>2</v>
      </c>
      <c r="G4178" t="s">
        <v>5311</v>
      </c>
      <c r="H4178" t="s">
        <v>5211</v>
      </c>
      <c r="I4178">
        <v>13</v>
      </c>
      <c r="J4178">
        <v>4</v>
      </c>
      <c r="K4178">
        <v>8</v>
      </c>
      <c r="L4178">
        <v>8</v>
      </c>
      <c r="M4178">
        <f>VLOOKUP(A4178,[1]DT_PEG_202406071733!A$2:F$5400,6,FALSE)</f>
        <v>3</v>
      </c>
      <c r="O4178" t="s">
        <v>4779</v>
      </c>
      <c r="P4178">
        <v>4</v>
      </c>
      <c r="Q4178" s="4">
        <v>5.9</v>
      </c>
      <c r="R4178" s="4">
        <v>5.6</v>
      </c>
      <c r="T4178" s="4">
        <v>5.1875</v>
      </c>
      <c r="U4178" t="s">
        <v>5281</v>
      </c>
      <c r="V4178" s="4">
        <f>VLOOKUP(A4178,[1]Sheet1!A$2:E$5268,5,FALSE)</f>
        <v>5.75</v>
      </c>
    </row>
    <row r="4179" spans="1:22" x14ac:dyDescent="0.3">
      <c r="A4179" s="1" t="s">
        <v>4178</v>
      </c>
      <c r="B4179">
        <v>40</v>
      </c>
      <c r="C4179" t="s">
        <v>4893</v>
      </c>
      <c r="D4179" t="s">
        <v>4983</v>
      </c>
      <c r="E4179" t="s">
        <v>4975</v>
      </c>
      <c r="F4179">
        <v>3</v>
      </c>
      <c r="G4179" t="s">
        <v>5303</v>
      </c>
      <c r="H4179" t="s">
        <v>5211</v>
      </c>
      <c r="I4179">
        <v>19</v>
      </c>
      <c r="J4179">
        <v>7</v>
      </c>
      <c r="K4179">
        <v>19</v>
      </c>
      <c r="L4179">
        <v>7</v>
      </c>
      <c r="M4179">
        <f>VLOOKUP(A4179,[1]DT_PEG_202406071733!A$2:F$5400,6,FALSE)</f>
        <v>7</v>
      </c>
      <c r="O4179" t="s">
        <v>4779</v>
      </c>
      <c r="P4179">
        <v>4</v>
      </c>
      <c r="Q4179" s="4">
        <v>4.5</v>
      </c>
      <c r="R4179" s="4">
        <v>4.5</v>
      </c>
      <c r="T4179" s="4">
        <v>4.5</v>
      </c>
      <c r="U4179" t="s">
        <v>5281</v>
      </c>
      <c r="V4179" s="4">
        <f>VLOOKUP(A4179,[1]Sheet1!A$2:E$5268,5,FALSE)</f>
        <v>4.5</v>
      </c>
    </row>
    <row r="4180" spans="1:22" x14ac:dyDescent="0.3">
      <c r="A4180" s="2" t="s">
        <v>4179</v>
      </c>
      <c r="B4180">
        <v>36</v>
      </c>
      <c r="C4180" t="s">
        <v>4893</v>
      </c>
      <c r="D4180" t="s">
        <v>4983</v>
      </c>
      <c r="E4180" t="s">
        <v>4974</v>
      </c>
      <c r="F4180">
        <v>2</v>
      </c>
      <c r="G4180" t="s">
        <v>5344</v>
      </c>
      <c r="H4180" t="s">
        <v>5211</v>
      </c>
      <c r="I4180">
        <v>15</v>
      </c>
      <c r="J4180">
        <v>2</v>
      </c>
      <c r="K4180">
        <v>9</v>
      </c>
      <c r="L4180">
        <v>9</v>
      </c>
      <c r="M4180">
        <f>VLOOKUP(A4180,[1]DT_PEG_202406071733!A$2:F$5400,6,FALSE)</f>
        <v>5</v>
      </c>
      <c r="O4180" t="s">
        <v>4778</v>
      </c>
      <c r="P4180">
        <v>3</v>
      </c>
      <c r="Q4180" s="4">
        <v>4.95</v>
      </c>
      <c r="R4180" s="4">
        <v>5</v>
      </c>
      <c r="T4180" s="4">
        <v>5</v>
      </c>
      <c r="U4180" t="s">
        <v>5292</v>
      </c>
      <c r="V4180" s="4">
        <f>VLOOKUP(A4180,[1]Sheet1!A$2:E$5268,5,FALSE)</f>
        <v>4.875</v>
      </c>
    </row>
    <row r="4181" spans="1:22" x14ac:dyDescent="0.3">
      <c r="A4181" s="1" t="s">
        <v>4180</v>
      </c>
      <c r="B4181">
        <v>35</v>
      </c>
      <c r="C4181" t="s">
        <v>4893</v>
      </c>
      <c r="D4181" t="s">
        <v>4983</v>
      </c>
      <c r="E4181" t="s">
        <v>4974</v>
      </c>
      <c r="F4181">
        <v>2</v>
      </c>
      <c r="G4181" t="s">
        <v>5305</v>
      </c>
      <c r="H4181" t="s">
        <v>5211</v>
      </c>
      <c r="I4181">
        <v>12</v>
      </c>
      <c r="J4181">
        <v>27</v>
      </c>
      <c r="K4181">
        <v>7</v>
      </c>
      <c r="L4181">
        <v>1</v>
      </c>
      <c r="M4181">
        <f>VLOOKUP(A4181,[1]DT_PEG_202406071733!A$2:F$5400,6,FALSE)</f>
        <v>3</v>
      </c>
      <c r="O4181" t="s">
        <v>4782</v>
      </c>
      <c r="P4181">
        <v>5</v>
      </c>
      <c r="Q4181" s="4">
        <v>5.8</v>
      </c>
      <c r="R4181" s="4">
        <v>6</v>
      </c>
      <c r="T4181" s="4">
        <v>5.5625</v>
      </c>
      <c r="U4181" t="s">
        <v>5292</v>
      </c>
      <c r="V4181" s="4">
        <f>VLOOKUP(A4181,[1]Sheet1!A$2:E$5268,5,FALSE)</f>
        <v>5</v>
      </c>
    </row>
    <row r="4182" spans="1:22" x14ac:dyDescent="0.3">
      <c r="A4182" s="2" t="s">
        <v>4181</v>
      </c>
      <c r="B4182">
        <v>33</v>
      </c>
      <c r="C4182" t="s">
        <v>4893</v>
      </c>
      <c r="D4182" t="s">
        <v>4983</v>
      </c>
      <c r="E4182" t="s">
        <v>4974</v>
      </c>
      <c r="F4182">
        <v>2</v>
      </c>
      <c r="G4182" t="s">
        <v>5303</v>
      </c>
      <c r="H4182" t="s">
        <v>5211</v>
      </c>
      <c r="I4182">
        <v>12</v>
      </c>
      <c r="J4182">
        <v>10</v>
      </c>
      <c r="K4182">
        <v>9</v>
      </c>
      <c r="L4182">
        <v>2</v>
      </c>
      <c r="M4182">
        <f>VLOOKUP(A4182,[1]DT_PEG_202406071733!A$2:F$5400,6,FALSE)</f>
        <v>3</v>
      </c>
      <c r="O4182" t="s">
        <v>4779</v>
      </c>
      <c r="P4182">
        <v>4</v>
      </c>
      <c r="Q4182" s="4">
        <v>5</v>
      </c>
      <c r="R4182" s="4">
        <v>5.2</v>
      </c>
      <c r="T4182" s="4">
        <v>4.875</v>
      </c>
      <c r="U4182" t="s">
        <v>5281</v>
      </c>
      <c r="V4182" s="4">
        <f>VLOOKUP(A4182,[1]Sheet1!A$2:E$5268,5,FALSE)</f>
        <v>5</v>
      </c>
    </row>
    <row r="4183" spans="1:22" x14ac:dyDescent="0.3">
      <c r="A4183" s="1" t="s">
        <v>4182</v>
      </c>
      <c r="B4183">
        <v>54</v>
      </c>
      <c r="C4183" t="s">
        <v>4893</v>
      </c>
      <c r="D4183" t="s">
        <v>4983</v>
      </c>
      <c r="E4183" t="s">
        <v>4973</v>
      </c>
      <c r="F4183">
        <v>1</v>
      </c>
      <c r="G4183" t="s">
        <v>5310</v>
      </c>
      <c r="H4183" t="s">
        <v>5211</v>
      </c>
      <c r="I4183">
        <v>17</v>
      </c>
      <c r="J4183">
        <v>3</v>
      </c>
      <c r="K4183">
        <v>31</v>
      </c>
      <c r="L4183">
        <v>31</v>
      </c>
      <c r="M4183">
        <f>VLOOKUP(A4183,[1]DT_PEG_202406071733!A$2:F$5400,6,FALSE)</f>
        <v>0</v>
      </c>
      <c r="O4183" t="s">
        <v>4778</v>
      </c>
      <c r="P4183">
        <v>3</v>
      </c>
      <c r="Q4183" s="4">
        <v>5</v>
      </c>
      <c r="R4183" s="4">
        <v>5</v>
      </c>
      <c r="T4183" s="4">
        <v>5</v>
      </c>
      <c r="U4183" t="s">
        <v>5293</v>
      </c>
      <c r="V4183" s="4">
        <f>VLOOKUP(A4183,[1]Sheet1!A$2:E$5268,5,FALSE)</f>
        <v>5</v>
      </c>
    </row>
    <row r="4184" spans="1:22" x14ac:dyDescent="0.3">
      <c r="A4184" s="2" t="s">
        <v>4183</v>
      </c>
      <c r="B4184">
        <v>50</v>
      </c>
      <c r="C4184" t="s">
        <v>4893</v>
      </c>
      <c r="D4184" t="s">
        <v>4983</v>
      </c>
      <c r="E4184" t="s">
        <v>4973</v>
      </c>
      <c r="F4184">
        <v>1</v>
      </c>
      <c r="G4184" t="s">
        <v>5299</v>
      </c>
      <c r="H4184" t="s">
        <v>5211</v>
      </c>
      <c r="I4184">
        <v>12</v>
      </c>
      <c r="J4184">
        <v>3</v>
      </c>
      <c r="K4184">
        <v>31</v>
      </c>
      <c r="L4184">
        <v>8</v>
      </c>
      <c r="M4184">
        <f>VLOOKUP(A4184,[1]DT_PEG_202406071733!A$2:F$5400,6,FALSE)</f>
        <v>0</v>
      </c>
      <c r="O4184" t="s">
        <v>4778</v>
      </c>
      <c r="P4184">
        <v>3</v>
      </c>
      <c r="Q4184" s="4">
        <v>5</v>
      </c>
      <c r="R4184" s="4">
        <v>5</v>
      </c>
      <c r="T4184" s="4">
        <v>5</v>
      </c>
      <c r="U4184" t="s">
        <v>5142</v>
      </c>
      <c r="V4184" s="4">
        <f>VLOOKUP(A4184,[1]Sheet1!A$2:E$5268,5,FALSE)</f>
        <v>5</v>
      </c>
    </row>
    <row r="4185" spans="1:22" x14ac:dyDescent="0.3">
      <c r="A4185" s="1" t="s">
        <v>4184</v>
      </c>
      <c r="B4185">
        <v>40</v>
      </c>
      <c r="C4185" t="s">
        <v>4893</v>
      </c>
      <c r="D4185" t="s">
        <v>4983</v>
      </c>
      <c r="E4185" t="s">
        <v>4974</v>
      </c>
      <c r="F4185">
        <v>2</v>
      </c>
      <c r="G4185" t="s">
        <v>5310</v>
      </c>
      <c r="H4185" t="s">
        <v>5211</v>
      </c>
      <c r="I4185">
        <v>15</v>
      </c>
      <c r="J4185">
        <v>5</v>
      </c>
      <c r="K4185">
        <v>19</v>
      </c>
      <c r="L4185">
        <v>0</v>
      </c>
      <c r="M4185">
        <f>VLOOKUP(A4185,[1]DT_PEG_202406071733!A$2:F$5400,6,FALSE)</f>
        <v>6</v>
      </c>
      <c r="O4185" t="s">
        <v>4778</v>
      </c>
      <c r="P4185">
        <v>3</v>
      </c>
      <c r="Q4185" s="4">
        <v>5.55</v>
      </c>
      <c r="R4185" s="4">
        <v>5.7</v>
      </c>
      <c r="T4185" s="4">
        <v>5.625</v>
      </c>
      <c r="U4185" t="s">
        <v>5293</v>
      </c>
      <c r="V4185" s="4">
        <f>VLOOKUP(A4185,[1]Sheet1!A$2:E$5268,5,FALSE)</f>
        <v>5.5</v>
      </c>
    </row>
    <row r="4186" spans="1:22" x14ac:dyDescent="0.3">
      <c r="A4186" s="2" t="s">
        <v>4185</v>
      </c>
      <c r="B4186">
        <v>39</v>
      </c>
      <c r="C4186" t="s">
        <v>4893</v>
      </c>
      <c r="D4186" t="s">
        <v>4983</v>
      </c>
      <c r="E4186" t="s">
        <v>4974</v>
      </c>
      <c r="F4186">
        <v>2</v>
      </c>
      <c r="G4186" t="s">
        <v>5310</v>
      </c>
      <c r="H4186" t="s">
        <v>5211</v>
      </c>
      <c r="I4186">
        <v>15</v>
      </c>
      <c r="J4186">
        <v>5</v>
      </c>
      <c r="K4186">
        <v>20</v>
      </c>
      <c r="L4186">
        <v>1</v>
      </c>
      <c r="M4186">
        <f>VLOOKUP(A4186,[1]DT_PEG_202406071733!A$2:F$5400,6,FALSE)</f>
        <v>8</v>
      </c>
      <c r="O4186" t="s">
        <v>4778</v>
      </c>
      <c r="P4186">
        <v>3</v>
      </c>
      <c r="Q4186" s="4">
        <v>4.5</v>
      </c>
      <c r="R4186" s="4">
        <v>4.9000000000000004</v>
      </c>
      <c r="T4186" s="4">
        <v>4.875</v>
      </c>
      <c r="U4186" t="s">
        <v>5293</v>
      </c>
      <c r="V4186" s="4">
        <f>VLOOKUP(A4186,[1]Sheet1!A$2:E$5268,5,FALSE)</f>
        <v>4.875</v>
      </c>
    </row>
    <row r="4187" spans="1:22" x14ac:dyDescent="0.3">
      <c r="A4187" s="1" t="s">
        <v>4186</v>
      </c>
      <c r="B4187">
        <v>38</v>
      </c>
      <c r="C4187" t="s">
        <v>4893</v>
      </c>
      <c r="D4187" t="s">
        <v>4983</v>
      </c>
      <c r="E4187" t="s">
        <v>4975</v>
      </c>
      <c r="F4187">
        <v>3</v>
      </c>
      <c r="G4187" t="s">
        <v>5310</v>
      </c>
      <c r="H4187" t="s">
        <v>5211</v>
      </c>
      <c r="I4187">
        <v>17</v>
      </c>
      <c r="J4187">
        <v>27</v>
      </c>
      <c r="K4187">
        <v>20</v>
      </c>
      <c r="L4187">
        <v>1</v>
      </c>
      <c r="M4187">
        <f>VLOOKUP(A4187,[1]DT_PEG_202406071733!A$2:F$5400,6,FALSE)</f>
        <v>0</v>
      </c>
      <c r="O4187" t="s">
        <v>4779</v>
      </c>
      <c r="P4187">
        <v>4</v>
      </c>
      <c r="Q4187" s="4">
        <v>5</v>
      </c>
      <c r="R4187" s="4">
        <v>4.7</v>
      </c>
      <c r="T4187" s="4">
        <v>5</v>
      </c>
      <c r="U4187" t="s">
        <v>5292</v>
      </c>
      <c r="V4187" s="4">
        <f>VLOOKUP(A4187,[1]Sheet1!A$2:E$5268,5,FALSE)</f>
        <v>5</v>
      </c>
    </row>
    <row r="4188" spans="1:22" x14ac:dyDescent="0.3">
      <c r="A4188" s="2" t="s">
        <v>4187</v>
      </c>
      <c r="B4188">
        <v>35</v>
      </c>
      <c r="C4188" t="s">
        <v>4893</v>
      </c>
      <c r="D4188" t="s">
        <v>4983</v>
      </c>
      <c r="E4188" t="s">
        <v>4974</v>
      </c>
      <c r="F4188">
        <v>2</v>
      </c>
      <c r="G4188" t="s">
        <v>5310</v>
      </c>
      <c r="H4188" t="s">
        <v>5211</v>
      </c>
      <c r="I4188">
        <v>15</v>
      </c>
      <c r="J4188">
        <v>14</v>
      </c>
      <c r="K4188">
        <v>12</v>
      </c>
      <c r="L4188">
        <v>7</v>
      </c>
      <c r="M4188">
        <f>VLOOKUP(A4188,[1]DT_PEG_202406071733!A$2:F$5400,6,FALSE)</f>
        <v>6</v>
      </c>
      <c r="O4188" t="s">
        <v>4778</v>
      </c>
      <c r="P4188">
        <v>3</v>
      </c>
      <c r="Q4188" s="4">
        <v>6</v>
      </c>
      <c r="R4188" s="4">
        <v>5.8</v>
      </c>
      <c r="T4188" s="4">
        <v>5.5</v>
      </c>
      <c r="U4188" t="s">
        <v>5292</v>
      </c>
      <c r="V4188" s="4">
        <f>VLOOKUP(A4188,[1]Sheet1!A$2:E$5268,5,FALSE)</f>
        <v>5.625</v>
      </c>
    </row>
    <row r="4189" spans="1:22" x14ac:dyDescent="0.3">
      <c r="A4189" s="1" t="s">
        <v>4188</v>
      </c>
      <c r="B4189">
        <v>33</v>
      </c>
      <c r="C4189" t="s">
        <v>4893</v>
      </c>
      <c r="D4189" t="s">
        <v>4983</v>
      </c>
      <c r="E4189" t="s">
        <v>4974</v>
      </c>
      <c r="F4189">
        <v>2</v>
      </c>
      <c r="G4189" t="s">
        <v>5310</v>
      </c>
      <c r="H4189" t="s">
        <v>5211</v>
      </c>
      <c r="I4189">
        <v>12</v>
      </c>
      <c r="J4189">
        <v>14</v>
      </c>
      <c r="K4189">
        <v>11</v>
      </c>
      <c r="L4189">
        <v>1</v>
      </c>
      <c r="M4189">
        <f>VLOOKUP(A4189,[1]DT_PEG_202406071733!A$2:F$5400,6,FALSE)</f>
        <v>7</v>
      </c>
      <c r="O4189" t="s">
        <v>4779</v>
      </c>
      <c r="P4189">
        <v>4</v>
      </c>
      <c r="Q4189" s="4">
        <v>5.4</v>
      </c>
      <c r="R4189" s="4">
        <v>5.4</v>
      </c>
      <c r="T4189" s="4">
        <v>5.25</v>
      </c>
      <c r="U4189" t="s">
        <v>5292</v>
      </c>
      <c r="V4189" s="4">
        <f>VLOOKUP(A4189,[1]Sheet1!A$2:E$5268,5,FALSE)</f>
        <v>5.125</v>
      </c>
    </row>
    <row r="4190" spans="1:22" x14ac:dyDescent="0.3">
      <c r="A4190" s="2" t="s">
        <v>4189</v>
      </c>
      <c r="B4190">
        <v>32</v>
      </c>
      <c r="C4190" t="s">
        <v>4893</v>
      </c>
      <c r="D4190" t="s">
        <v>4983</v>
      </c>
      <c r="E4190" t="s">
        <v>4973</v>
      </c>
      <c r="F4190">
        <v>1</v>
      </c>
      <c r="G4190" t="s">
        <v>5310</v>
      </c>
      <c r="H4190" t="s">
        <v>5211</v>
      </c>
      <c r="I4190">
        <v>11</v>
      </c>
      <c r="J4190">
        <v>30</v>
      </c>
      <c r="K4190">
        <v>11</v>
      </c>
      <c r="L4190">
        <v>1</v>
      </c>
      <c r="M4190">
        <f>VLOOKUP(A4190,[1]DT_PEG_202406071733!A$2:F$5400,6,FALSE)</f>
        <v>11</v>
      </c>
      <c r="O4190" t="s">
        <v>4778</v>
      </c>
      <c r="P4190">
        <v>3</v>
      </c>
      <c r="Q4190" s="4">
        <v>4.8499999999999996</v>
      </c>
      <c r="R4190" s="4">
        <v>5</v>
      </c>
      <c r="T4190" s="4">
        <v>5</v>
      </c>
      <c r="U4190" t="s">
        <v>5292</v>
      </c>
      <c r="V4190" s="4">
        <f>VLOOKUP(A4190,[1]Sheet1!A$2:E$5268,5,FALSE)</f>
        <v>5</v>
      </c>
    </row>
    <row r="4191" spans="1:22" x14ac:dyDescent="0.3">
      <c r="A4191" s="1" t="s">
        <v>4190</v>
      </c>
      <c r="B4191">
        <v>29</v>
      </c>
      <c r="C4191" t="s">
        <v>4893</v>
      </c>
      <c r="D4191" t="s">
        <v>4983</v>
      </c>
      <c r="E4191" t="s">
        <v>4973</v>
      </c>
      <c r="F4191">
        <v>1</v>
      </c>
      <c r="G4191" t="s">
        <v>5310</v>
      </c>
      <c r="H4191" t="s">
        <v>5211</v>
      </c>
      <c r="I4191">
        <v>13</v>
      </c>
      <c r="J4191">
        <v>4</v>
      </c>
      <c r="K4191">
        <v>7</v>
      </c>
      <c r="L4191">
        <v>1</v>
      </c>
      <c r="M4191">
        <f>VLOOKUP(A4191,[1]DT_PEG_202406071733!A$2:F$5400,6,FALSE)</f>
        <v>0</v>
      </c>
      <c r="O4191" t="s">
        <v>4778</v>
      </c>
      <c r="P4191">
        <v>3</v>
      </c>
      <c r="Q4191" s="4">
        <v>4.7</v>
      </c>
      <c r="R4191" s="4">
        <v>4.2</v>
      </c>
      <c r="T4191" s="4">
        <v>5.25</v>
      </c>
      <c r="U4191" t="s">
        <v>5281</v>
      </c>
      <c r="V4191" s="4">
        <f>VLOOKUP(A4191,[1]Sheet1!A$2:E$5268,5,FALSE)</f>
        <v>4.625</v>
      </c>
    </row>
    <row r="4192" spans="1:22" x14ac:dyDescent="0.3">
      <c r="A4192" s="2" t="s">
        <v>4191</v>
      </c>
      <c r="B4192">
        <v>42</v>
      </c>
      <c r="C4192" t="s">
        <v>4893</v>
      </c>
      <c r="D4192" t="s">
        <v>4983</v>
      </c>
      <c r="E4192" t="s">
        <v>4975</v>
      </c>
      <c r="F4192">
        <v>3</v>
      </c>
      <c r="G4192" t="s">
        <v>5334</v>
      </c>
      <c r="H4192" t="s">
        <v>5211</v>
      </c>
      <c r="I4192">
        <v>19</v>
      </c>
      <c r="J4192">
        <v>6</v>
      </c>
      <c r="K4192">
        <v>19</v>
      </c>
      <c r="L4192">
        <v>1</v>
      </c>
      <c r="M4192">
        <f>VLOOKUP(A4192,[1]DT_PEG_202406071733!A$2:F$5400,6,FALSE)</f>
        <v>7</v>
      </c>
      <c r="O4192" t="s">
        <v>4779</v>
      </c>
      <c r="P4192">
        <v>4</v>
      </c>
      <c r="Q4192" s="4">
        <v>4.9000000000000004</v>
      </c>
      <c r="R4192" s="4">
        <v>5</v>
      </c>
      <c r="T4192" s="4">
        <v>5</v>
      </c>
      <c r="U4192" t="s">
        <v>5292</v>
      </c>
      <c r="V4192" s="4">
        <f>VLOOKUP(A4192,[1]Sheet1!A$2:E$5268,5,FALSE)</f>
        <v>5</v>
      </c>
    </row>
    <row r="4193" spans="1:22" x14ac:dyDescent="0.3">
      <c r="A4193" s="1" t="s">
        <v>4192</v>
      </c>
      <c r="B4193">
        <v>41</v>
      </c>
      <c r="C4193" t="s">
        <v>4893</v>
      </c>
      <c r="D4193" t="s">
        <v>4983</v>
      </c>
      <c r="E4193" t="s">
        <v>4974</v>
      </c>
      <c r="F4193">
        <v>2</v>
      </c>
      <c r="G4193" t="s">
        <v>5310</v>
      </c>
      <c r="H4193" t="s">
        <v>5211</v>
      </c>
      <c r="I4193">
        <v>15</v>
      </c>
      <c r="J4193">
        <v>7</v>
      </c>
      <c r="K4193">
        <v>20</v>
      </c>
      <c r="L4193">
        <v>1</v>
      </c>
      <c r="M4193">
        <f>VLOOKUP(A4193,[1]DT_PEG_202406071733!A$2:F$5400,6,FALSE)</f>
        <v>10</v>
      </c>
      <c r="O4193" t="s">
        <v>4779</v>
      </c>
      <c r="P4193">
        <v>4</v>
      </c>
      <c r="Q4193" s="4">
        <v>5.8</v>
      </c>
      <c r="R4193" s="4">
        <v>6</v>
      </c>
      <c r="T4193" s="4">
        <v>6</v>
      </c>
      <c r="U4193" t="s">
        <v>5293</v>
      </c>
      <c r="V4193" s="4">
        <f>VLOOKUP(A4193,[1]Sheet1!A$2:E$5268,5,FALSE)</f>
        <v>5.875</v>
      </c>
    </row>
    <row r="4194" spans="1:22" x14ac:dyDescent="0.3">
      <c r="A4194" s="2" t="s">
        <v>4193</v>
      </c>
      <c r="B4194">
        <v>33</v>
      </c>
      <c r="C4194" t="s">
        <v>4893</v>
      </c>
      <c r="D4194" t="s">
        <v>4983</v>
      </c>
      <c r="E4194" t="s">
        <v>4974</v>
      </c>
      <c r="F4194">
        <v>2</v>
      </c>
      <c r="G4194" t="s">
        <v>5313</v>
      </c>
      <c r="H4194" t="s">
        <v>5211</v>
      </c>
      <c r="I4194">
        <v>12</v>
      </c>
      <c r="J4194">
        <v>2</v>
      </c>
      <c r="K4194">
        <v>11</v>
      </c>
      <c r="L4194">
        <v>4</v>
      </c>
      <c r="M4194">
        <f>VLOOKUP(A4194,[1]DT_PEG_202406071733!A$2:F$5400,6,FALSE)</f>
        <v>7</v>
      </c>
      <c r="O4194" t="s">
        <v>4779</v>
      </c>
      <c r="P4194">
        <v>4</v>
      </c>
      <c r="Q4194" s="4">
        <v>4.4000000000000004</v>
      </c>
      <c r="R4194" s="4">
        <v>4.4000000000000004</v>
      </c>
      <c r="T4194" s="4">
        <v>4.75</v>
      </c>
      <c r="U4194" t="s">
        <v>5281</v>
      </c>
      <c r="V4194" s="4">
        <f>VLOOKUP(A4194,[1]Sheet1!A$2:E$5268,5,FALSE)</f>
        <v>4.75</v>
      </c>
    </row>
    <row r="4195" spans="1:22" x14ac:dyDescent="0.3">
      <c r="A4195" s="1" t="s">
        <v>4194</v>
      </c>
      <c r="B4195">
        <v>34</v>
      </c>
      <c r="C4195" t="s">
        <v>4893</v>
      </c>
      <c r="D4195" t="s">
        <v>4983</v>
      </c>
      <c r="E4195" t="s">
        <v>4974</v>
      </c>
      <c r="F4195">
        <v>2</v>
      </c>
      <c r="G4195" t="s">
        <v>5310</v>
      </c>
      <c r="H4195" t="s">
        <v>5211</v>
      </c>
      <c r="I4195">
        <v>15</v>
      </c>
      <c r="J4195">
        <v>6</v>
      </c>
      <c r="K4195">
        <v>9</v>
      </c>
      <c r="L4195">
        <v>0</v>
      </c>
      <c r="M4195">
        <f>VLOOKUP(A4195,[1]DT_PEG_202406071733!A$2:F$5400,6,FALSE)</f>
        <v>0</v>
      </c>
      <c r="O4195" t="s">
        <v>4779</v>
      </c>
      <c r="P4195">
        <v>4</v>
      </c>
      <c r="Q4195" s="4">
        <v>6</v>
      </c>
      <c r="R4195" s="4">
        <v>5.8</v>
      </c>
      <c r="T4195" s="4">
        <v>6</v>
      </c>
      <c r="U4195" t="s">
        <v>5292</v>
      </c>
      <c r="V4195" s="4">
        <f>VLOOKUP(A4195,[1]Sheet1!A$2:E$5268,5,FALSE)</f>
        <v>6</v>
      </c>
    </row>
    <row r="4196" spans="1:22" x14ac:dyDescent="0.3">
      <c r="A4196" s="2" t="s">
        <v>4195</v>
      </c>
      <c r="B4196">
        <v>29</v>
      </c>
      <c r="C4196" t="s">
        <v>4893</v>
      </c>
      <c r="D4196" t="s">
        <v>4983</v>
      </c>
      <c r="E4196" t="s">
        <v>4974</v>
      </c>
      <c r="F4196">
        <v>2</v>
      </c>
      <c r="G4196" t="s">
        <v>5311</v>
      </c>
      <c r="H4196" t="s">
        <v>5211</v>
      </c>
      <c r="I4196">
        <v>12</v>
      </c>
      <c r="J4196">
        <v>23</v>
      </c>
      <c r="K4196">
        <v>7</v>
      </c>
      <c r="L4196">
        <v>1</v>
      </c>
      <c r="M4196">
        <f>VLOOKUP(A4196,[1]DT_PEG_202406071733!A$2:F$5400,6,FALSE)</f>
        <v>3</v>
      </c>
      <c r="O4196" t="s">
        <v>4779</v>
      </c>
      <c r="P4196">
        <v>4</v>
      </c>
      <c r="Q4196" s="4">
        <v>5.75</v>
      </c>
      <c r="R4196" s="4">
        <v>5.2</v>
      </c>
      <c r="T4196" s="4">
        <v>5.75</v>
      </c>
      <c r="U4196" t="s">
        <v>5292</v>
      </c>
      <c r="V4196" s="4">
        <f>VLOOKUP(A4196,[1]Sheet1!A$2:E$5268,5,FALSE)</f>
        <v>6</v>
      </c>
    </row>
    <row r="4197" spans="1:22" x14ac:dyDescent="0.3">
      <c r="A4197" s="1" t="s">
        <v>4196</v>
      </c>
      <c r="B4197">
        <v>55</v>
      </c>
      <c r="C4197" t="s">
        <v>4893</v>
      </c>
      <c r="D4197" t="s">
        <v>4983</v>
      </c>
      <c r="E4197" t="s">
        <v>4974</v>
      </c>
      <c r="F4197">
        <v>2</v>
      </c>
      <c r="G4197" t="s">
        <v>5330</v>
      </c>
      <c r="H4197" t="s">
        <v>5211</v>
      </c>
      <c r="I4197">
        <v>17</v>
      </c>
      <c r="J4197">
        <v>5</v>
      </c>
      <c r="K4197">
        <v>31</v>
      </c>
      <c r="L4197">
        <v>0</v>
      </c>
      <c r="M4197">
        <f>VLOOKUP(A4197,[1]DT_PEG_202406071733!A$2:F$5400,6,FALSE)</f>
        <v>0</v>
      </c>
      <c r="O4197" t="s">
        <v>4778</v>
      </c>
      <c r="P4197">
        <v>3</v>
      </c>
      <c r="Q4197" s="4">
        <v>5</v>
      </c>
      <c r="R4197" s="4">
        <v>5</v>
      </c>
      <c r="T4197" s="4">
        <v>5</v>
      </c>
      <c r="U4197" t="s">
        <v>5293</v>
      </c>
      <c r="V4197" s="4">
        <f>VLOOKUP(A4197,[1]Sheet1!A$2:E$5268,5,FALSE)</f>
        <v>5</v>
      </c>
    </row>
    <row r="4198" spans="1:22" x14ac:dyDescent="0.3">
      <c r="A4198" s="2" t="s">
        <v>4197</v>
      </c>
      <c r="B4198">
        <v>37</v>
      </c>
      <c r="C4198" t="s">
        <v>4893</v>
      </c>
      <c r="D4198" t="s">
        <v>4983</v>
      </c>
      <c r="E4198" t="s">
        <v>4975</v>
      </c>
      <c r="F4198">
        <v>3</v>
      </c>
      <c r="G4198" t="s">
        <v>5330</v>
      </c>
      <c r="H4198" t="s">
        <v>5211</v>
      </c>
      <c r="I4198">
        <v>17</v>
      </c>
      <c r="J4198">
        <v>36</v>
      </c>
      <c r="K4198">
        <v>11</v>
      </c>
      <c r="L4198">
        <v>4</v>
      </c>
      <c r="M4198">
        <f>VLOOKUP(A4198,[1]DT_PEG_202406071733!A$2:F$5400,6,FALSE)</f>
        <v>5</v>
      </c>
      <c r="O4198" t="s">
        <v>4779</v>
      </c>
      <c r="P4198">
        <v>4</v>
      </c>
      <c r="Q4198" s="4">
        <v>6</v>
      </c>
      <c r="R4198" s="4">
        <v>6</v>
      </c>
      <c r="T4198" s="4">
        <v>6</v>
      </c>
      <c r="U4198" t="s">
        <v>5263</v>
      </c>
      <c r="V4198" s="4">
        <f>VLOOKUP(A4198,[1]Sheet1!A$2:E$5268,5,FALSE)</f>
        <v>6</v>
      </c>
    </row>
    <row r="4199" spans="1:22" x14ac:dyDescent="0.3">
      <c r="A4199" s="1" t="s">
        <v>4198</v>
      </c>
      <c r="B4199">
        <v>31</v>
      </c>
      <c r="C4199" t="s">
        <v>4893</v>
      </c>
      <c r="D4199" t="s">
        <v>4983</v>
      </c>
      <c r="E4199" t="s">
        <v>4974</v>
      </c>
      <c r="F4199">
        <v>2</v>
      </c>
      <c r="G4199" t="s">
        <v>5336</v>
      </c>
      <c r="H4199" t="s">
        <v>5211</v>
      </c>
      <c r="I4199">
        <v>15</v>
      </c>
      <c r="J4199">
        <v>4</v>
      </c>
      <c r="K4199">
        <v>8</v>
      </c>
      <c r="L4199">
        <v>4</v>
      </c>
      <c r="M4199">
        <f>VLOOKUP(A4199,[1]DT_PEG_202406071733!A$2:F$5400,6,FALSE)</f>
        <v>4</v>
      </c>
      <c r="O4199" t="s">
        <v>4778</v>
      </c>
      <c r="P4199">
        <v>3</v>
      </c>
      <c r="Q4199" s="4">
        <v>5</v>
      </c>
      <c r="R4199" s="4">
        <v>5</v>
      </c>
      <c r="T4199" s="4">
        <v>5</v>
      </c>
      <c r="U4199" t="s">
        <v>5292</v>
      </c>
      <c r="V4199" s="4">
        <f>VLOOKUP(A4199,[1]Sheet1!A$2:E$5268,5,FALSE)</f>
        <v>5</v>
      </c>
    </row>
    <row r="4200" spans="1:22" x14ac:dyDescent="0.3">
      <c r="A4200" s="2" t="s">
        <v>4199</v>
      </c>
      <c r="B4200">
        <v>31</v>
      </c>
      <c r="C4200" t="s">
        <v>4893</v>
      </c>
      <c r="D4200" t="s">
        <v>4983</v>
      </c>
      <c r="E4200" t="s">
        <v>4973</v>
      </c>
      <c r="F4200">
        <v>1</v>
      </c>
      <c r="G4200" t="s">
        <v>5336</v>
      </c>
      <c r="H4200" t="s">
        <v>5211</v>
      </c>
      <c r="I4200">
        <v>13</v>
      </c>
      <c r="J4200">
        <v>4</v>
      </c>
      <c r="K4200">
        <v>7</v>
      </c>
      <c r="L4200">
        <v>6</v>
      </c>
      <c r="M4200">
        <f>VLOOKUP(A4200,[1]DT_PEG_202406071733!A$2:F$5400,6,FALSE)</f>
        <v>7</v>
      </c>
      <c r="O4200" t="s">
        <v>4778</v>
      </c>
      <c r="P4200">
        <v>3</v>
      </c>
      <c r="Q4200" s="4">
        <v>5</v>
      </c>
      <c r="R4200" s="4">
        <v>5</v>
      </c>
      <c r="T4200" s="4">
        <v>5</v>
      </c>
      <c r="U4200" t="s">
        <v>5281</v>
      </c>
      <c r="V4200" s="4">
        <f>VLOOKUP(A4200,[1]Sheet1!A$2:E$5268,5,FALSE)</f>
        <v>5</v>
      </c>
    </row>
    <row r="4201" spans="1:22" x14ac:dyDescent="0.3">
      <c r="A4201" s="1" t="s">
        <v>4200</v>
      </c>
      <c r="B4201">
        <v>29</v>
      </c>
      <c r="C4201" t="s">
        <v>4893</v>
      </c>
      <c r="D4201" t="s">
        <v>4982</v>
      </c>
      <c r="E4201" t="s">
        <v>4973</v>
      </c>
      <c r="F4201">
        <v>1</v>
      </c>
      <c r="G4201" t="s">
        <v>5314</v>
      </c>
      <c r="H4201" t="s">
        <v>5211</v>
      </c>
      <c r="I4201">
        <v>11</v>
      </c>
      <c r="J4201">
        <v>7</v>
      </c>
      <c r="K4201">
        <v>5</v>
      </c>
      <c r="L4201">
        <v>4</v>
      </c>
      <c r="M4201">
        <f>VLOOKUP(A4201,[1]DT_PEG_202406071733!A$2:F$5400,6,FALSE)</f>
        <v>4</v>
      </c>
      <c r="O4201" t="s">
        <v>4778</v>
      </c>
      <c r="P4201">
        <v>3</v>
      </c>
      <c r="Q4201" s="4">
        <v>5</v>
      </c>
      <c r="R4201" s="4">
        <v>4.9000000000000004</v>
      </c>
      <c r="T4201" s="4">
        <v>4.875</v>
      </c>
      <c r="U4201" t="s">
        <v>5281</v>
      </c>
      <c r="V4201" s="4">
        <f>VLOOKUP(A4201,[1]Sheet1!A$2:E$5268,5,FALSE)</f>
        <v>5.125</v>
      </c>
    </row>
    <row r="4202" spans="1:22" x14ac:dyDescent="0.3">
      <c r="A4202" s="2" t="s">
        <v>4201</v>
      </c>
      <c r="B4202">
        <v>38</v>
      </c>
      <c r="C4202" t="s">
        <v>4812</v>
      </c>
      <c r="D4202" t="s">
        <v>4983</v>
      </c>
      <c r="E4202" t="s">
        <v>4975</v>
      </c>
      <c r="F4202">
        <v>3</v>
      </c>
      <c r="G4202" t="s">
        <v>5322</v>
      </c>
      <c r="H4202" t="s">
        <v>5211</v>
      </c>
      <c r="I4202">
        <v>17</v>
      </c>
      <c r="J4202">
        <v>18</v>
      </c>
      <c r="K4202">
        <v>14</v>
      </c>
      <c r="L4202">
        <v>0</v>
      </c>
      <c r="M4202">
        <f>VLOOKUP(A4202,[1]DT_PEG_202406071733!A$2:F$5400,6,FALSE)</f>
        <v>5</v>
      </c>
      <c r="O4202" t="s">
        <v>4779</v>
      </c>
      <c r="P4202">
        <v>4</v>
      </c>
      <c r="Q4202" s="4">
        <v>5.4</v>
      </c>
      <c r="R4202" s="4">
        <v>5.5</v>
      </c>
      <c r="T4202" s="4">
        <v>5</v>
      </c>
      <c r="U4202" t="s">
        <v>5292</v>
      </c>
      <c r="V4202" s="4">
        <f>VLOOKUP(A4202,[1]Sheet1!A$2:E$5268,5,FALSE)</f>
        <v>5</v>
      </c>
    </row>
    <row r="4203" spans="1:22" x14ac:dyDescent="0.3">
      <c r="A4203" s="1" t="s">
        <v>4202</v>
      </c>
      <c r="B4203">
        <v>33</v>
      </c>
      <c r="C4203" t="s">
        <v>4812</v>
      </c>
      <c r="D4203" t="s">
        <v>4983</v>
      </c>
      <c r="E4203" t="s">
        <v>4973</v>
      </c>
      <c r="F4203">
        <v>1</v>
      </c>
      <c r="G4203" t="s">
        <v>5322</v>
      </c>
      <c r="H4203" t="s">
        <v>5211</v>
      </c>
      <c r="I4203">
        <v>12</v>
      </c>
      <c r="J4203">
        <v>7</v>
      </c>
      <c r="K4203">
        <v>9</v>
      </c>
      <c r="L4203">
        <v>6</v>
      </c>
      <c r="M4203">
        <f>VLOOKUP(A4203,[1]DT_PEG_202406071733!A$2:F$5400,6,FALSE)</f>
        <v>9</v>
      </c>
      <c r="O4203" t="s">
        <v>4778</v>
      </c>
      <c r="P4203">
        <v>3</v>
      </c>
      <c r="Q4203" s="4">
        <v>5.5</v>
      </c>
      <c r="R4203" s="4">
        <v>5.5</v>
      </c>
      <c r="T4203" s="4">
        <v>5.5</v>
      </c>
      <c r="U4203" t="s">
        <v>5281</v>
      </c>
      <c r="V4203" s="4">
        <f>VLOOKUP(A4203,[1]Sheet1!A$2:E$5268,5,FALSE)</f>
        <v>5.5</v>
      </c>
    </row>
    <row r="4204" spans="1:22" x14ac:dyDescent="0.3">
      <c r="A4204" s="1" t="s">
        <v>4203</v>
      </c>
      <c r="B4204">
        <v>30</v>
      </c>
      <c r="C4204" t="s">
        <v>4812</v>
      </c>
      <c r="D4204" t="s">
        <v>4983</v>
      </c>
      <c r="E4204" t="s">
        <v>4973</v>
      </c>
      <c r="F4204">
        <v>1</v>
      </c>
      <c r="G4204" t="s">
        <v>5322</v>
      </c>
      <c r="H4204" t="s">
        <v>5212</v>
      </c>
      <c r="I4204">
        <v>11</v>
      </c>
      <c r="J4204">
        <v>5</v>
      </c>
      <c r="K4204">
        <v>10</v>
      </c>
      <c r="L4204">
        <v>5</v>
      </c>
      <c r="M4204">
        <f>VLOOKUP(A4204,[1]DT_PEG_202406071733!A$2:F$5400,6,FALSE)</f>
        <v>10</v>
      </c>
      <c r="O4204" t="s">
        <v>4778</v>
      </c>
      <c r="P4204">
        <v>3</v>
      </c>
      <c r="Q4204" s="4">
        <v>5.4</v>
      </c>
      <c r="R4204" s="4">
        <v>5.9</v>
      </c>
      <c r="T4204" s="4">
        <v>5.9375</v>
      </c>
      <c r="U4204" t="s">
        <v>5293</v>
      </c>
      <c r="V4204" s="4">
        <f>VLOOKUP(A4204,[1]Sheet1!A$2:E$5268,5,FALSE)</f>
        <v>6</v>
      </c>
    </row>
    <row r="4205" spans="1:22" x14ac:dyDescent="0.3">
      <c r="A4205" s="2" t="s">
        <v>4204</v>
      </c>
      <c r="B4205">
        <v>30</v>
      </c>
      <c r="C4205" t="s">
        <v>4812</v>
      </c>
      <c r="D4205" t="s">
        <v>4983</v>
      </c>
      <c r="E4205" t="s">
        <v>4973</v>
      </c>
      <c r="F4205">
        <v>1</v>
      </c>
      <c r="G4205" t="s">
        <v>5311</v>
      </c>
      <c r="H4205" t="s">
        <v>5211</v>
      </c>
      <c r="I4205">
        <v>11</v>
      </c>
      <c r="J4205">
        <v>5</v>
      </c>
      <c r="K4205">
        <v>10</v>
      </c>
      <c r="L4205">
        <v>5</v>
      </c>
      <c r="M4205">
        <f>VLOOKUP(A4205,[1]DT_PEG_202406071733!A$2:F$5400,6,FALSE)</f>
        <v>10</v>
      </c>
      <c r="O4205" t="s">
        <v>4778</v>
      </c>
      <c r="P4205">
        <v>3</v>
      </c>
      <c r="Q4205" s="4">
        <v>4.7</v>
      </c>
      <c r="R4205" s="4">
        <v>4.7</v>
      </c>
      <c r="T4205" s="4">
        <v>4.4375</v>
      </c>
      <c r="U4205" t="s">
        <v>5292</v>
      </c>
      <c r="V4205" s="4">
        <f>VLOOKUP(A4205,[1]Sheet1!A$2:E$5268,5,FALSE)</f>
        <v>5</v>
      </c>
    </row>
    <row r="4206" spans="1:22" x14ac:dyDescent="0.3">
      <c r="A4206" s="1" t="s">
        <v>4205</v>
      </c>
      <c r="B4206">
        <v>30</v>
      </c>
      <c r="C4206" t="s">
        <v>4812</v>
      </c>
      <c r="D4206" t="s">
        <v>4983</v>
      </c>
      <c r="E4206" t="s">
        <v>4974</v>
      </c>
      <c r="F4206">
        <v>2</v>
      </c>
      <c r="G4206" t="s">
        <v>5311</v>
      </c>
      <c r="H4206" t="s">
        <v>5211</v>
      </c>
      <c r="I4206">
        <v>12</v>
      </c>
      <c r="J4206">
        <v>7</v>
      </c>
      <c r="K4206">
        <v>7</v>
      </c>
      <c r="L4206">
        <v>1</v>
      </c>
      <c r="M4206">
        <f>VLOOKUP(A4206,[1]DT_PEG_202406071733!A$2:F$5400,6,FALSE)</f>
        <v>3</v>
      </c>
      <c r="O4206" t="s">
        <v>4779</v>
      </c>
      <c r="P4206">
        <v>4</v>
      </c>
      <c r="Q4206" s="4">
        <v>4.5999999999999996</v>
      </c>
      <c r="R4206" s="4">
        <v>5</v>
      </c>
      <c r="T4206" s="4">
        <v>4.6875</v>
      </c>
      <c r="U4206" t="s">
        <v>5292</v>
      </c>
      <c r="V4206" s="4">
        <f>VLOOKUP(A4206,[1]Sheet1!A$2:E$5268,5,FALSE)</f>
        <v>4.375</v>
      </c>
    </row>
    <row r="4207" spans="1:22" x14ac:dyDescent="0.3">
      <c r="A4207" s="2" t="s">
        <v>4206</v>
      </c>
      <c r="B4207">
        <v>28</v>
      </c>
      <c r="C4207" t="s">
        <v>4812</v>
      </c>
      <c r="D4207" t="s">
        <v>4983</v>
      </c>
      <c r="E4207" t="s">
        <v>4974</v>
      </c>
      <c r="F4207">
        <v>2</v>
      </c>
      <c r="G4207" t="s">
        <v>5303</v>
      </c>
      <c r="H4207" t="s">
        <v>5211</v>
      </c>
      <c r="I4207">
        <v>12</v>
      </c>
      <c r="J4207">
        <v>13</v>
      </c>
      <c r="K4207">
        <v>7</v>
      </c>
      <c r="L4207">
        <v>1</v>
      </c>
      <c r="M4207">
        <f>VLOOKUP(A4207,[1]DT_PEG_202406071733!A$2:F$5400,6,FALSE)</f>
        <v>3</v>
      </c>
      <c r="O4207" t="s">
        <v>4779</v>
      </c>
      <c r="P4207">
        <v>4</v>
      </c>
      <c r="Q4207" s="4">
        <v>4.95</v>
      </c>
      <c r="R4207" s="4">
        <v>4.9000000000000004</v>
      </c>
      <c r="T4207" s="4">
        <v>4.9375</v>
      </c>
      <c r="U4207" t="s">
        <v>5263</v>
      </c>
      <c r="V4207" s="4">
        <f>VLOOKUP(A4207,[1]Sheet1!A$2:E$5268,5,FALSE)</f>
        <v>5.125</v>
      </c>
    </row>
    <row r="4208" spans="1:22" x14ac:dyDescent="0.3">
      <c r="A4208" s="1" t="s">
        <v>4207</v>
      </c>
      <c r="B4208">
        <v>52</v>
      </c>
      <c r="C4208" t="s">
        <v>4812</v>
      </c>
      <c r="D4208" t="s">
        <v>4983</v>
      </c>
      <c r="E4208" t="s">
        <v>4975</v>
      </c>
      <c r="F4208">
        <v>3</v>
      </c>
      <c r="G4208" t="s">
        <v>5303</v>
      </c>
      <c r="H4208" t="s">
        <v>5211</v>
      </c>
      <c r="I4208">
        <v>19</v>
      </c>
      <c r="J4208">
        <v>8</v>
      </c>
      <c r="K4208">
        <v>31</v>
      </c>
      <c r="L4208">
        <v>31</v>
      </c>
      <c r="M4208">
        <f>VLOOKUP(A4208,[1]DT_PEG_202406071733!A$2:F$5400,6,FALSE)</f>
        <v>5</v>
      </c>
      <c r="O4208" t="s">
        <v>4779</v>
      </c>
      <c r="P4208">
        <v>4</v>
      </c>
      <c r="Q4208" s="4">
        <v>5</v>
      </c>
      <c r="R4208" s="4">
        <v>5</v>
      </c>
      <c r="T4208" s="4">
        <v>5</v>
      </c>
      <c r="U4208" t="s">
        <v>5293</v>
      </c>
      <c r="V4208" s="4">
        <f>VLOOKUP(A4208,[1]Sheet1!A$2:E$5268,5,FALSE)</f>
        <v>5</v>
      </c>
    </row>
    <row r="4209" spans="1:22" x14ac:dyDescent="0.3">
      <c r="A4209" s="2" t="s">
        <v>4208</v>
      </c>
      <c r="B4209">
        <v>54</v>
      </c>
      <c r="C4209" t="s">
        <v>4812</v>
      </c>
      <c r="D4209" t="s">
        <v>4983</v>
      </c>
      <c r="E4209" t="s">
        <v>4973</v>
      </c>
      <c r="F4209">
        <v>1</v>
      </c>
      <c r="G4209" t="s">
        <v>5303</v>
      </c>
      <c r="H4209" t="s">
        <v>5211</v>
      </c>
      <c r="I4209">
        <v>16</v>
      </c>
      <c r="J4209">
        <v>2</v>
      </c>
      <c r="K4209">
        <v>31</v>
      </c>
      <c r="L4209">
        <v>31</v>
      </c>
      <c r="M4209">
        <f>VLOOKUP(A4209,[1]DT_PEG_202406071733!A$2:F$5400,6,FALSE)</f>
        <v>0</v>
      </c>
      <c r="O4209" t="s">
        <v>4778</v>
      </c>
      <c r="P4209">
        <v>3</v>
      </c>
      <c r="Q4209" s="4">
        <v>5</v>
      </c>
      <c r="R4209" s="4">
        <v>5</v>
      </c>
      <c r="T4209" s="4">
        <v>5</v>
      </c>
      <c r="U4209" t="s">
        <v>5293</v>
      </c>
      <c r="V4209" s="4">
        <f>VLOOKUP(A4209,[1]Sheet1!A$2:E$5268,5,FALSE)</f>
        <v>5</v>
      </c>
    </row>
    <row r="4210" spans="1:22" x14ac:dyDescent="0.3">
      <c r="A4210" s="1" t="s">
        <v>4209</v>
      </c>
      <c r="B4210">
        <v>55</v>
      </c>
      <c r="C4210" t="s">
        <v>4812</v>
      </c>
      <c r="D4210" t="s">
        <v>4983</v>
      </c>
      <c r="E4210" t="s">
        <v>4973</v>
      </c>
      <c r="F4210">
        <v>1</v>
      </c>
      <c r="G4210" t="s">
        <v>5303</v>
      </c>
      <c r="H4210" t="s">
        <v>5211</v>
      </c>
      <c r="I4210">
        <v>16</v>
      </c>
      <c r="J4210">
        <v>1</v>
      </c>
      <c r="K4210">
        <v>30</v>
      </c>
      <c r="L4210">
        <v>30</v>
      </c>
      <c r="M4210">
        <f>VLOOKUP(A4210,[1]DT_PEG_202406071733!A$2:F$5400,6,FALSE)</f>
        <v>0</v>
      </c>
      <c r="O4210" t="s">
        <v>4778</v>
      </c>
      <c r="P4210">
        <v>3</v>
      </c>
      <c r="Q4210" s="4">
        <v>5</v>
      </c>
      <c r="R4210" s="4">
        <v>5</v>
      </c>
      <c r="T4210" s="4">
        <v>5</v>
      </c>
      <c r="U4210" t="s">
        <v>5293</v>
      </c>
      <c r="V4210" s="4">
        <f>VLOOKUP(A4210,[1]Sheet1!A$2:E$5268,5,FALSE)</f>
        <v>5</v>
      </c>
    </row>
    <row r="4211" spans="1:22" x14ac:dyDescent="0.3">
      <c r="A4211" s="2" t="s">
        <v>4210</v>
      </c>
      <c r="B4211">
        <v>33</v>
      </c>
      <c r="C4211" t="s">
        <v>4812</v>
      </c>
      <c r="D4211" t="s">
        <v>4983</v>
      </c>
      <c r="E4211" t="s">
        <v>4974</v>
      </c>
      <c r="F4211">
        <v>2</v>
      </c>
      <c r="G4211" t="s">
        <v>5303</v>
      </c>
      <c r="H4211" t="s">
        <v>5211</v>
      </c>
      <c r="I4211">
        <v>12</v>
      </c>
      <c r="J4211">
        <v>5</v>
      </c>
      <c r="K4211">
        <v>9</v>
      </c>
      <c r="L4211">
        <v>9</v>
      </c>
      <c r="M4211">
        <f>VLOOKUP(A4211,[1]DT_PEG_202406071733!A$2:F$5400,6,FALSE)</f>
        <v>2</v>
      </c>
      <c r="O4211" t="s">
        <v>4779</v>
      </c>
      <c r="P4211">
        <v>4</v>
      </c>
      <c r="Q4211" s="4">
        <v>5.55</v>
      </c>
      <c r="R4211" s="4">
        <v>5</v>
      </c>
      <c r="T4211" s="4">
        <v>5.3125</v>
      </c>
      <c r="U4211" t="s">
        <v>5281</v>
      </c>
      <c r="V4211" s="4">
        <f>VLOOKUP(A4211,[1]Sheet1!A$2:E$5268,5,FALSE)</f>
        <v>5.5</v>
      </c>
    </row>
    <row r="4212" spans="1:22" x14ac:dyDescent="0.3">
      <c r="A4212" s="1" t="s">
        <v>4211</v>
      </c>
      <c r="B4212">
        <v>30</v>
      </c>
      <c r="C4212" t="s">
        <v>4812</v>
      </c>
      <c r="D4212" t="s">
        <v>4983</v>
      </c>
      <c r="E4212" t="s">
        <v>4973</v>
      </c>
      <c r="F4212">
        <v>1</v>
      </c>
      <c r="G4212" t="s">
        <v>5303</v>
      </c>
      <c r="H4212" t="s">
        <v>5211</v>
      </c>
      <c r="I4212">
        <v>13</v>
      </c>
      <c r="J4212">
        <v>5</v>
      </c>
      <c r="K4212">
        <v>7</v>
      </c>
      <c r="L4212">
        <v>7</v>
      </c>
      <c r="M4212">
        <f>VLOOKUP(A4212,[1]DT_PEG_202406071733!A$2:F$5400,6,FALSE)</f>
        <v>0</v>
      </c>
      <c r="O4212" t="s">
        <v>4778</v>
      </c>
      <c r="P4212">
        <v>3</v>
      </c>
      <c r="Q4212" s="4">
        <v>5</v>
      </c>
      <c r="R4212" s="4">
        <v>4.9000000000000004</v>
      </c>
      <c r="T4212" s="4">
        <v>5</v>
      </c>
      <c r="U4212" t="s">
        <v>5281</v>
      </c>
      <c r="V4212" s="4">
        <f>VLOOKUP(A4212,[1]Sheet1!A$2:E$5268,5,FALSE)</f>
        <v>5</v>
      </c>
    </row>
    <row r="4213" spans="1:22" x14ac:dyDescent="0.3">
      <c r="A4213" s="2" t="s">
        <v>4212</v>
      </c>
      <c r="B4213">
        <v>42</v>
      </c>
      <c r="C4213" t="s">
        <v>4812</v>
      </c>
      <c r="D4213" t="s">
        <v>4983</v>
      </c>
      <c r="E4213" t="s">
        <v>4974</v>
      </c>
      <c r="F4213">
        <v>2</v>
      </c>
      <c r="G4213" t="s">
        <v>5303</v>
      </c>
      <c r="H4213" t="s">
        <v>5211</v>
      </c>
      <c r="I4213">
        <v>15</v>
      </c>
      <c r="J4213">
        <v>8</v>
      </c>
      <c r="K4213">
        <v>21</v>
      </c>
      <c r="L4213">
        <v>21</v>
      </c>
      <c r="M4213">
        <f>VLOOKUP(A4213,[1]DT_PEG_202406071733!A$2:F$5400,6,FALSE)</f>
        <v>3</v>
      </c>
      <c r="O4213" t="s">
        <v>4779</v>
      </c>
      <c r="P4213">
        <v>4</v>
      </c>
      <c r="Q4213" s="4">
        <v>5.25</v>
      </c>
      <c r="R4213" s="4">
        <v>5.4</v>
      </c>
      <c r="T4213" s="4">
        <v>5.3125</v>
      </c>
      <c r="U4213" t="s">
        <v>5293</v>
      </c>
      <c r="V4213" s="4">
        <f>VLOOKUP(A4213,[1]Sheet1!A$2:E$5268,5,FALSE)</f>
        <v>5.5</v>
      </c>
    </row>
    <row r="4214" spans="1:22" x14ac:dyDescent="0.3">
      <c r="A4214" s="1" t="s">
        <v>4213</v>
      </c>
      <c r="B4214">
        <v>33</v>
      </c>
      <c r="C4214" t="s">
        <v>4812</v>
      </c>
      <c r="D4214" t="s">
        <v>4983</v>
      </c>
      <c r="E4214" t="s">
        <v>4973</v>
      </c>
      <c r="F4214">
        <v>1</v>
      </c>
      <c r="G4214" t="s">
        <v>5303</v>
      </c>
      <c r="H4214" t="s">
        <v>5211</v>
      </c>
      <c r="I4214">
        <v>13</v>
      </c>
      <c r="J4214">
        <v>4</v>
      </c>
      <c r="K4214">
        <v>7</v>
      </c>
      <c r="L4214">
        <v>7</v>
      </c>
      <c r="M4214">
        <f>VLOOKUP(A4214,[1]DT_PEG_202406071733!A$2:F$5400,6,FALSE)</f>
        <v>0</v>
      </c>
      <c r="O4214" t="s">
        <v>4778</v>
      </c>
      <c r="P4214">
        <v>3</v>
      </c>
      <c r="Q4214" s="4">
        <v>5</v>
      </c>
      <c r="R4214" s="4">
        <v>5</v>
      </c>
      <c r="T4214" s="4">
        <v>5</v>
      </c>
      <c r="U4214" t="s">
        <v>5292</v>
      </c>
      <c r="V4214" s="4">
        <f>VLOOKUP(A4214,[1]Sheet1!A$2:E$5268,5,FALSE)</f>
        <v>5</v>
      </c>
    </row>
    <row r="4215" spans="1:22" x14ac:dyDescent="0.3">
      <c r="A4215" s="2" t="s">
        <v>4214</v>
      </c>
      <c r="B4215">
        <v>30</v>
      </c>
      <c r="C4215" t="s">
        <v>4812</v>
      </c>
      <c r="D4215" t="s">
        <v>4983</v>
      </c>
      <c r="E4215" t="s">
        <v>4973</v>
      </c>
      <c r="F4215">
        <v>1</v>
      </c>
      <c r="G4215" t="s">
        <v>5303</v>
      </c>
      <c r="H4215" t="s">
        <v>5211</v>
      </c>
      <c r="I4215">
        <v>13</v>
      </c>
      <c r="J4215">
        <v>5</v>
      </c>
      <c r="K4215">
        <v>6</v>
      </c>
      <c r="L4215">
        <v>6</v>
      </c>
      <c r="M4215">
        <f>VLOOKUP(A4215,[1]DT_PEG_202406071733!A$2:F$5400,6,FALSE)</f>
        <v>0</v>
      </c>
      <c r="O4215" t="s">
        <v>4778</v>
      </c>
      <c r="P4215">
        <v>3</v>
      </c>
      <c r="Q4215" s="4">
        <v>5.55</v>
      </c>
      <c r="R4215" s="4">
        <v>5.7</v>
      </c>
      <c r="T4215" s="4">
        <v>5.25</v>
      </c>
      <c r="U4215" t="s">
        <v>5281</v>
      </c>
      <c r="V4215" s="4">
        <f>VLOOKUP(A4215,[1]Sheet1!A$2:E$5268,5,FALSE)</f>
        <v>5.25</v>
      </c>
    </row>
    <row r="4216" spans="1:22" x14ac:dyDescent="0.3">
      <c r="A4216" s="1" t="s">
        <v>4215</v>
      </c>
      <c r="B4216">
        <v>41</v>
      </c>
      <c r="C4216" t="s">
        <v>4812</v>
      </c>
      <c r="D4216" t="s">
        <v>4983</v>
      </c>
      <c r="E4216" t="s">
        <v>4974</v>
      </c>
      <c r="F4216">
        <v>2</v>
      </c>
      <c r="G4216" t="s">
        <v>5311</v>
      </c>
      <c r="H4216" t="s">
        <v>5211</v>
      </c>
      <c r="I4216">
        <v>15</v>
      </c>
      <c r="J4216">
        <v>3</v>
      </c>
      <c r="K4216">
        <v>19</v>
      </c>
      <c r="L4216">
        <v>19</v>
      </c>
      <c r="M4216">
        <f>VLOOKUP(A4216,[1]DT_PEG_202406071733!A$2:F$5400,6,FALSE)</f>
        <v>6</v>
      </c>
      <c r="O4216" t="s">
        <v>4779</v>
      </c>
      <c r="P4216">
        <v>4</v>
      </c>
      <c r="Q4216" s="4">
        <v>6</v>
      </c>
      <c r="R4216" s="4">
        <v>6</v>
      </c>
      <c r="T4216" s="4">
        <v>6</v>
      </c>
      <c r="U4216" t="s">
        <v>5293</v>
      </c>
      <c r="V4216" s="4">
        <f>VLOOKUP(A4216,[1]Sheet1!A$2:E$5268,5,FALSE)</f>
        <v>6</v>
      </c>
    </row>
    <row r="4217" spans="1:22" x14ac:dyDescent="0.3">
      <c r="A4217" s="1" t="s">
        <v>4216</v>
      </c>
      <c r="B4217">
        <v>55</v>
      </c>
      <c r="C4217" t="s">
        <v>4941</v>
      </c>
      <c r="D4217" t="s">
        <v>4983</v>
      </c>
      <c r="E4217" t="s">
        <v>4975</v>
      </c>
      <c r="F4217">
        <v>3</v>
      </c>
      <c r="G4217" t="s">
        <v>5311</v>
      </c>
      <c r="H4217" t="s">
        <v>5211</v>
      </c>
      <c r="I4217">
        <v>17</v>
      </c>
      <c r="J4217">
        <v>18</v>
      </c>
      <c r="K4217">
        <v>31</v>
      </c>
      <c r="L4217">
        <v>1</v>
      </c>
      <c r="M4217">
        <f>VLOOKUP(A4217,[1]DT_PEG_202406071733!A$2:F$5400,6,FALSE)</f>
        <v>1</v>
      </c>
      <c r="O4217" t="s">
        <v>4779</v>
      </c>
      <c r="P4217">
        <v>4</v>
      </c>
      <c r="Q4217" s="4">
        <v>4.8</v>
      </c>
      <c r="R4217" s="4">
        <v>4.5</v>
      </c>
      <c r="T4217" s="4">
        <v>4.8125</v>
      </c>
      <c r="U4217" t="s">
        <v>5293</v>
      </c>
      <c r="V4217" s="4">
        <f>VLOOKUP(A4217,[1]Sheet1!A$2:E$5268,5,FALSE)</f>
        <v>4.625</v>
      </c>
    </row>
    <row r="4218" spans="1:22" x14ac:dyDescent="0.3">
      <c r="A4218" s="2" t="s">
        <v>4217</v>
      </c>
      <c r="B4218">
        <v>52</v>
      </c>
      <c r="C4218" t="s">
        <v>4941</v>
      </c>
      <c r="D4218" t="s">
        <v>4983</v>
      </c>
      <c r="E4218" t="s">
        <v>4975</v>
      </c>
      <c r="F4218">
        <v>3</v>
      </c>
      <c r="G4218" t="s">
        <v>5303</v>
      </c>
      <c r="H4218" t="s">
        <v>5211</v>
      </c>
      <c r="I4218">
        <v>17</v>
      </c>
      <c r="J4218">
        <v>2</v>
      </c>
      <c r="K4218">
        <v>31</v>
      </c>
      <c r="L4218">
        <v>1</v>
      </c>
      <c r="M4218">
        <f>VLOOKUP(A4218,[1]DT_PEG_202406071733!A$2:F$5400,6,FALSE)</f>
        <v>1</v>
      </c>
      <c r="O4218" t="s">
        <v>4778</v>
      </c>
      <c r="P4218">
        <v>3</v>
      </c>
      <c r="Q4218" s="4">
        <v>5.55</v>
      </c>
      <c r="R4218" s="4">
        <v>5.6</v>
      </c>
      <c r="T4218" s="4">
        <v>4.875</v>
      </c>
      <c r="U4218" t="s">
        <v>5293</v>
      </c>
      <c r="V4218" s="4">
        <f>VLOOKUP(A4218,[1]Sheet1!A$2:E$5268,5,FALSE)</f>
        <v>5.25</v>
      </c>
    </row>
    <row r="4219" spans="1:22" x14ac:dyDescent="0.3">
      <c r="A4219" s="1" t="s">
        <v>4218</v>
      </c>
      <c r="B4219">
        <v>42</v>
      </c>
      <c r="C4219" t="s">
        <v>4941</v>
      </c>
      <c r="D4219" t="s">
        <v>4983</v>
      </c>
      <c r="E4219" t="s">
        <v>4974</v>
      </c>
      <c r="F4219">
        <v>2</v>
      </c>
      <c r="G4219" t="s">
        <v>5303</v>
      </c>
      <c r="H4219" t="s">
        <v>5211</v>
      </c>
      <c r="I4219">
        <v>15</v>
      </c>
      <c r="J4219">
        <v>6</v>
      </c>
      <c r="K4219">
        <v>17</v>
      </c>
      <c r="L4219">
        <v>1</v>
      </c>
      <c r="M4219">
        <f>VLOOKUP(A4219,[1]DT_PEG_202406071733!A$2:F$5400,6,FALSE)</f>
        <v>1</v>
      </c>
      <c r="O4219" t="s">
        <v>4779</v>
      </c>
      <c r="P4219">
        <v>4</v>
      </c>
      <c r="Q4219" s="4">
        <v>4.55</v>
      </c>
      <c r="R4219" s="4">
        <v>3.6</v>
      </c>
      <c r="T4219" s="4">
        <v>4.25</v>
      </c>
      <c r="U4219" t="s">
        <v>5292</v>
      </c>
      <c r="V4219" s="4">
        <f>VLOOKUP(A4219,[1]Sheet1!A$2:E$5268,5,FALSE)</f>
        <v>4.25</v>
      </c>
    </row>
    <row r="4220" spans="1:22" x14ac:dyDescent="0.3">
      <c r="A4220" s="2" t="s">
        <v>4219</v>
      </c>
      <c r="B4220">
        <v>32</v>
      </c>
      <c r="C4220" t="s">
        <v>4941</v>
      </c>
      <c r="D4220" t="s">
        <v>4983</v>
      </c>
      <c r="E4220" t="s">
        <v>4973</v>
      </c>
      <c r="F4220">
        <v>1</v>
      </c>
      <c r="G4220" t="s">
        <v>5303</v>
      </c>
      <c r="H4220" t="s">
        <v>5211</v>
      </c>
      <c r="I4220">
        <v>11</v>
      </c>
      <c r="J4220">
        <v>1</v>
      </c>
      <c r="K4220">
        <v>11</v>
      </c>
      <c r="L4220">
        <v>1</v>
      </c>
      <c r="M4220">
        <f>VLOOKUP(A4220,[1]DT_PEG_202406071733!A$2:F$5400,6,FALSE)</f>
        <v>1</v>
      </c>
      <c r="O4220" t="s">
        <v>4778</v>
      </c>
      <c r="P4220">
        <v>3</v>
      </c>
      <c r="Q4220" s="4">
        <v>5</v>
      </c>
      <c r="R4220" s="4">
        <v>5</v>
      </c>
      <c r="T4220" s="4">
        <v>5</v>
      </c>
      <c r="U4220" t="s">
        <v>5293</v>
      </c>
      <c r="V4220" s="4">
        <f>VLOOKUP(A4220,[1]Sheet1!A$2:E$5268,5,FALSE)</f>
        <v>5</v>
      </c>
    </row>
    <row r="4221" spans="1:22" x14ac:dyDescent="0.3">
      <c r="A4221" s="1" t="s">
        <v>4220</v>
      </c>
      <c r="B4221">
        <v>31</v>
      </c>
      <c r="C4221" t="s">
        <v>4941</v>
      </c>
      <c r="D4221" t="s">
        <v>4983</v>
      </c>
      <c r="E4221" t="s">
        <v>4973</v>
      </c>
      <c r="F4221">
        <v>1</v>
      </c>
      <c r="G4221" t="s">
        <v>5303</v>
      </c>
      <c r="H4221" t="s">
        <v>5211</v>
      </c>
      <c r="I4221">
        <v>13</v>
      </c>
      <c r="J4221">
        <v>1</v>
      </c>
      <c r="K4221">
        <v>7</v>
      </c>
      <c r="L4221">
        <v>6</v>
      </c>
      <c r="M4221">
        <f>VLOOKUP(A4221,[1]DT_PEG_202406071733!A$2:F$5400,6,FALSE)</f>
        <v>6</v>
      </c>
      <c r="O4221" t="s">
        <v>4778</v>
      </c>
      <c r="P4221">
        <v>3</v>
      </c>
      <c r="Q4221" s="4">
        <v>5.75</v>
      </c>
      <c r="R4221" s="4">
        <v>4.9000000000000004</v>
      </c>
      <c r="T4221" s="4">
        <v>4.9375</v>
      </c>
      <c r="U4221" t="s">
        <v>5281</v>
      </c>
      <c r="V4221" s="4">
        <f>VLOOKUP(A4221,[1]Sheet1!A$2:E$5268,5,FALSE)</f>
        <v>5.625</v>
      </c>
    </row>
    <row r="4222" spans="1:22" x14ac:dyDescent="0.3">
      <c r="A4222" s="2" t="s">
        <v>4221</v>
      </c>
      <c r="B4222">
        <v>29</v>
      </c>
      <c r="C4222" t="s">
        <v>4941</v>
      </c>
      <c r="D4222" t="s">
        <v>4983</v>
      </c>
      <c r="E4222" t="s">
        <v>4973</v>
      </c>
      <c r="F4222">
        <v>1</v>
      </c>
      <c r="G4222" t="s">
        <v>5303</v>
      </c>
      <c r="H4222" t="s">
        <v>5211</v>
      </c>
      <c r="I4222">
        <v>10</v>
      </c>
      <c r="J4222">
        <v>2</v>
      </c>
      <c r="K4222">
        <v>8</v>
      </c>
      <c r="L4222">
        <v>1</v>
      </c>
      <c r="M4222">
        <f>VLOOKUP(A4222,[1]DT_PEG_202406071733!A$2:F$5400,6,FALSE)</f>
        <v>1</v>
      </c>
      <c r="O4222" t="s">
        <v>4778</v>
      </c>
      <c r="P4222">
        <v>3</v>
      </c>
      <c r="Q4222" s="4">
        <v>5</v>
      </c>
      <c r="R4222" s="4">
        <v>5</v>
      </c>
      <c r="T4222" s="4">
        <v>5</v>
      </c>
      <c r="U4222" t="s">
        <v>5293</v>
      </c>
      <c r="V4222" s="4">
        <f>VLOOKUP(A4222,[1]Sheet1!A$2:E$5268,5,FALSE)</f>
        <v>5</v>
      </c>
    </row>
    <row r="4223" spans="1:22" x14ac:dyDescent="0.3">
      <c r="A4223" s="1" t="s">
        <v>4222</v>
      </c>
      <c r="B4223">
        <v>26</v>
      </c>
      <c r="C4223" t="s">
        <v>4941</v>
      </c>
      <c r="D4223" t="s">
        <v>4983</v>
      </c>
      <c r="E4223" t="s">
        <v>4973</v>
      </c>
      <c r="F4223">
        <v>1</v>
      </c>
      <c r="G4223" t="s">
        <v>5303</v>
      </c>
      <c r="H4223" t="s">
        <v>5212</v>
      </c>
      <c r="I4223">
        <v>8</v>
      </c>
      <c r="J4223">
        <v>3</v>
      </c>
      <c r="K4223">
        <v>6</v>
      </c>
      <c r="L4223">
        <v>1</v>
      </c>
      <c r="M4223">
        <f>VLOOKUP(A4223,[1]DT_PEG_202406071733!A$2:F$5400,6,FALSE)</f>
        <v>1</v>
      </c>
      <c r="O4223" t="s">
        <v>4778</v>
      </c>
      <c r="P4223">
        <v>3</v>
      </c>
      <c r="Q4223" s="4">
        <v>5.8</v>
      </c>
      <c r="R4223" s="4">
        <v>5.2</v>
      </c>
      <c r="T4223" s="4">
        <v>5.4375</v>
      </c>
      <c r="U4223" t="s">
        <v>5293</v>
      </c>
      <c r="V4223" s="4">
        <f>VLOOKUP(A4223,[1]Sheet1!A$2:E$5268,5,FALSE)</f>
        <v>5.625</v>
      </c>
    </row>
    <row r="4224" spans="1:22" x14ac:dyDescent="0.3">
      <c r="A4224" s="2" t="s">
        <v>4223</v>
      </c>
      <c r="B4224">
        <v>33</v>
      </c>
      <c r="C4224" t="s">
        <v>4941</v>
      </c>
      <c r="D4224" t="s">
        <v>4983</v>
      </c>
      <c r="E4224" t="s">
        <v>4974</v>
      </c>
      <c r="F4224">
        <v>2</v>
      </c>
      <c r="G4224" t="s">
        <v>5303</v>
      </c>
      <c r="H4224" t="s">
        <v>5211</v>
      </c>
      <c r="I4224">
        <v>11</v>
      </c>
      <c r="J4224">
        <v>1</v>
      </c>
      <c r="K4224">
        <v>10</v>
      </c>
      <c r="L4224">
        <v>10</v>
      </c>
      <c r="M4224">
        <f>VLOOKUP(A4224,[1]DT_PEG_202406071733!A$2:F$5400,6,FALSE)</f>
        <v>6</v>
      </c>
      <c r="O4224" t="s">
        <v>4779</v>
      </c>
      <c r="P4224">
        <v>4</v>
      </c>
      <c r="Q4224" s="4">
        <v>5.25</v>
      </c>
      <c r="R4224" s="4">
        <v>5.2</v>
      </c>
      <c r="T4224" s="4">
        <v>5.0625</v>
      </c>
      <c r="U4224" t="s">
        <v>5293</v>
      </c>
      <c r="V4224" s="4">
        <f>VLOOKUP(A4224,[1]Sheet1!A$2:E$5268,5,FALSE)</f>
        <v>5.125</v>
      </c>
    </row>
    <row r="4225" spans="1:22" x14ac:dyDescent="0.3">
      <c r="A4225" s="1" t="s">
        <v>4224</v>
      </c>
      <c r="B4225">
        <v>32</v>
      </c>
      <c r="C4225" t="s">
        <v>4941</v>
      </c>
      <c r="D4225" t="s">
        <v>4983</v>
      </c>
      <c r="E4225" t="s">
        <v>4973</v>
      </c>
      <c r="F4225">
        <v>1</v>
      </c>
      <c r="G4225" t="s">
        <v>5303</v>
      </c>
      <c r="H4225" t="s">
        <v>5211</v>
      </c>
      <c r="I4225">
        <v>11</v>
      </c>
      <c r="J4225">
        <v>2</v>
      </c>
      <c r="K4225">
        <v>11</v>
      </c>
      <c r="L4225">
        <v>1</v>
      </c>
      <c r="M4225">
        <f>VLOOKUP(A4225,[1]DT_PEG_202406071733!A$2:F$5400,6,FALSE)</f>
        <v>1</v>
      </c>
      <c r="O4225" t="s">
        <v>4778</v>
      </c>
      <c r="P4225">
        <v>3</v>
      </c>
      <c r="Q4225" s="4">
        <v>5.5</v>
      </c>
      <c r="R4225" s="4">
        <v>5.8</v>
      </c>
      <c r="T4225" s="4">
        <v>5.4375</v>
      </c>
      <c r="U4225" t="s">
        <v>5293</v>
      </c>
      <c r="V4225" s="4">
        <f>VLOOKUP(A4225,[1]Sheet1!A$2:E$5268,5,FALSE)</f>
        <v>5.125</v>
      </c>
    </row>
    <row r="4226" spans="1:22" x14ac:dyDescent="0.3">
      <c r="A4226" s="2" t="s">
        <v>4225</v>
      </c>
      <c r="B4226">
        <v>29</v>
      </c>
      <c r="C4226" t="s">
        <v>4941</v>
      </c>
      <c r="D4226" t="s">
        <v>4983</v>
      </c>
      <c r="E4226" t="s">
        <v>4973</v>
      </c>
      <c r="F4226">
        <v>1</v>
      </c>
      <c r="G4226" t="s">
        <v>5303</v>
      </c>
      <c r="H4226" t="s">
        <v>5211</v>
      </c>
      <c r="I4226">
        <v>10</v>
      </c>
      <c r="J4226">
        <v>2</v>
      </c>
      <c r="K4226">
        <v>9</v>
      </c>
      <c r="L4226">
        <v>1</v>
      </c>
      <c r="M4226">
        <f>VLOOKUP(A4226,[1]DT_PEG_202406071733!A$2:F$5400,6,FALSE)</f>
        <v>1</v>
      </c>
      <c r="O4226" t="s">
        <v>4778</v>
      </c>
      <c r="P4226">
        <v>3</v>
      </c>
      <c r="Q4226" s="4">
        <v>4.9000000000000004</v>
      </c>
      <c r="R4226" s="4">
        <v>4.7</v>
      </c>
      <c r="T4226" s="4">
        <v>4.375</v>
      </c>
      <c r="U4226" t="s">
        <v>5293</v>
      </c>
      <c r="V4226" s="4">
        <f>VLOOKUP(A4226,[1]Sheet1!A$2:E$5268,5,FALSE)</f>
        <v>4.25</v>
      </c>
    </row>
    <row r="4227" spans="1:22" x14ac:dyDescent="0.3">
      <c r="A4227" s="1" t="s">
        <v>4226</v>
      </c>
      <c r="B4227">
        <v>28</v>
      </c>
      <c r="C4227" t="s">
        <v>4941</v>
      </c>
      <c r="D4227" t="s">
        <v>4983</v>
      </c>
      <c r="E4227" t="s">
        <v>4973</v>
      </c>
      <c r="F4227">
        <v>1</v>
      </c>
      <c r="G4227" t="s">
        <v>5300</v>
      </c>
      <c r="H4227" t="s">
        <v>5211</v>
      </c>
      <c r="I4227">
        <v>11</v>
      </c>
      <c r="J4227">
        <v>5</v>
      </c>
      <c r="K4227">
        <v>6</v>
      </c>
      <c r="L4227">
        <v>1</v>
      </c>
      <c r="M4227">
        <f>VLOOKUP(A4227,[1]DT_PEG_202406071733!A$2:F$5400,6,FALSE)</f>
        <v>6</v>
      </c>
      <c r="O4227" t="s">
        <v>4778</v>
      </c>
      <c r="P4227">
        <v>3</v>
      </c>
      <c r="Q4227" s="4">
        <v>4.8</v>
      </c>
      <c r="R4227" s="4">
        <v>4.0999999999999996</v>
      </c>
      <c r="T4227" s="4">
        <v>4.125</v>
      </c>
      <c r="U4227" t="s">
        <v>5281</v>
      </c>
      <c r="V4227" s="4">
        <f>VLOOKUP(A4227,[1]Sheet1!A$2:E$5268,5,FALSE)</f>
        <v>4.25</v>
      </c>
    </row>
    <row r="4228" spans="1:22" x14ac:dyDescent="0.3">
      <c r="A4228" s="2" t="s">
        <v>4227</v>
      </c>
      <c r="B4228">
        <v>50</v>
      </c>
      <c r="C4228" t="s">
        <v>4954</v>
      </c>
      <c r="D4228" t="s">
        <v>4983</v>
      </c>
      <c r="E4228" t="s">
        <v>4975</v>
      </c>
      <c r="F4228">
        <v>3</v>
      </c>
      <c r="G4228" t="s">
        <v>5338</v>
      </c>
      <c r="H4228" t="s">
        <v>5211</v>
      </c>
      <c r="I4228">
        <v>16</v>
      </c>
      <c r="J4228">
        <v>7</v>
      </c>
      <c r="K4228">
        <v>30</v>
      </c>
      <c r="L4228">
        <v>7</v>
      </c>
      <c r="M4228">
        <f>VLOOKUP(A4228,[1]DT_PEG_202406071733!A$2:F$5400,6,FALSE)</f>
        <v>7</v>
      </c>
      <c r="O4228" t="s">
        <v>4779</v>
      </c>
      <c r="P4228">
        <v>4</v>
      </c>
      <c r="Q4228" s="4">
        <v>6</v>
      </c>
      <c r="R4228" s="4">
        <v>6</v>
      </c>
      <c r="T4228" s="4">
        <v>6</v>
      </c>
      <c r="U4228" t="s">
        <v>5293</v>
      </c>
      <c r="V4228" s="4">
        <f>VLOOKUP(A4228,[1]Sheet1!A$2:E$5268,5,FALSE)</f>
        <v>6</v>
      </c>
    </row>
    <row r="4229" spans="1:22" x14ac:dyDescent="0.3">
      <c r="A4229" s="1" t="s">
        <v>4228</v>
      </c>
      <c r="B4229">
        <v>34</v>
      </c>
      <c r="C4229" t="s">
        <v>4954</v>
      </c>
      <c r="D4229" t="s">
        <v>4983</v>
      </c>
      <c r="E4229" t="s">
        <v>4973</v>
      </c>
      <c r="F4229">
        <v>1</v>
      </c>
      <c r="G4229" t="s">
        <v>5313</v>
      </c>
      <c r="H4229" t="s">
        <v>5212</v>
      </c>
      <c r="I4229">
        <v>12</v>
      </c>
      <c r="J4229">
        <v>6</v>
      </c>
      <c r="K4229">
        <v>9</v>
      </c>
      <c r="L4229">
        <v>9</v>
      </c>
      <c r="M4229">
        <f>VLOOKUP(A4229,[1]DT_PEG_202406071733!A$2:F$5400,6,FALSE)</f>
        <v>9</v>
      </c>
      <c r="O4229" t="s">
        <v>4778</v>
      </c>
      <c r="P4229">
        <v>3</v>
      </c>
      <c r="Q4229" s="4">
        <v>4.5999999999999996</v>
      </c>
      <c r="R4229" s="4">
        <v>4.4000000000000004</v>
      </c>
      <c r="T4229" s="4">
        <v>4.4375</v>
      </c>
      <c r="U4229" t="s">
        <v>5281</v>
      </c>
      <c r="V4229" s="4">
        <f>VLOOKUP(A4229,[1]Sheet1!A$2:E$5268,5,FALSE)</f>
        <v>4.875</v>
      </c>
    </row>
    <row r="4230" spans="1:22" x14ac:dyDescent="0.3">
      <c r="A4230" s="2" t="s">
        <v>4229</v>
      </c>
      <c r="B4230">
        <v>34</v>
      </c>
      <c r="C4230" t="s">
        <v>4954</v>
      </c>
      <c r="D4230" t="s">
        <v>4983</v>
      </c>
      <c r="E4230" t="s">
        <v>4973</v>
      </c>
      <c r="F4230">
        <v>1</v>
      </c>
      <c r="G4230" t="s">
        <v>5316</v>
      </c>
      <c r="H4230" t="s">
        <v>5211</v>
      </c>
      <c r="I4230">
        <v>13</v>
      </c>
      <c r="J4230">
        <v>4</v>
      </c>
      <c r="K4230">
        <v>12</v>
      </c>
      <c r="L4230">
        <v>8</v>
      </c>
      <c r="M4230">
        <f>VLOOKUP(A4230,[1]DT_PEG_202406071733!A$2:F$5400,6,FALSE)</f>
        <v>12</v>
      </c>
      <c r="O4230" t="s">
        <v>4779</v>
      </c>
      <c r="P4230">
        <v>4</v>
      </c>
      <c r="Q4230" s="4">
        <v>5.0999999999999996</v>
      </c>
      <c r="R4230" s="4">
        <v>5.3</v>
      </c>
      <c r="T4230" s="4">
        <v>5</v>
      </c>
      <c r="U4230" t="s">
        <v>5293</v>
      </c>
      <c r="V4230" s="4">
        <f>VLOOKUP(A4230,[1]Sheet1!A$2:E$5268,5,FALSE)</f>
        <v>5</v>
      </c>
    </row>
    <row r="4231" spans="1:22" x14ac:dyDescent="0.3">
      <c r="A4231" s="1" t="s">
        <v>4230</v>
      </c>
      <c r="B4231">
        <v>29</v>
      </c>
      <c r="C4231" t="s">
        <v>4954</v>
      </c>
      <c r="D4231" t="s">
        <v>4983</v>
      </c>
      <c r="E4231" t="s">
        <v>4973</v>
      </c>
      <c r="F4231">
        <v>1</v>
      </c>
      <c r="G4231" t="s">
        <v>5311</v>
      </c>
      <c r="H4231" t="s">
        <v>5212</v>
      </c>
      <c r="I4231">
        <v>13</v>
      </c>
      <c r="J4231">
        <v>4</v>
      </c>
      <c r="K4231">
        <v>7</v>
      </c>
      <c r="L4231">
        <v>5</v>
      </c>
      <c r="M4231">
        <f>VLOOKUP(A4231,[1]DT_PEG_202406071733!A$2:F$5400,6,FALSE)</f>
        <v>6</v>
      </c>
      <c r="O4231" t="s">
        <v>4779</v>
      </c>
      <c r="P4231">
        <v>4</v>
      </c>
      <c r="Q4231" s="4">
        <v>5.5</v>
      </c>
      <c r="R4231" s="4">
        <v>5.5</v>
      </c>
      <c r="T4231" s="4">
        <v>5.5625</v>
      </c>
      <c r="U4231" t="s">
        <v>5281</v>
      </c>
      <c r="V4231" s="4">
        <f>VLOOKUP(A4231,[1]Sheet1!A$2:E$5268,5,FALSE)</f>
        <v>5.5</v>
      </c>
    </row>
    <row r="4232" spans="1:22" x14ac:dyDescent="0.3">
      <c r="A4232" s="2" t="s">
        <v>4231</v>
      </c>
      <c r="B4232">
        <v>54</v>
      </c>
      <c r="C4232" t="s">
        <v>4964</v>
      </c>
      <c r="D4232" t="s">
        <v>4983</v>
      </c>
      <c r="E4232" t="s">
        <v>4975</v>
      </c>
      <c r="F4232">
        <v>3</v>
      </c>
      <c r="G4232" t="s">
        <v>5303</v>
      </c>
      <c r="H4232" t="s">
        <v>5211</v>
      </c>
      <c r="I4232">
        <v>17</v>
      </c>
      <c r="J4232">
        <v>5</v>
      </c>
      <c r="K4232">
        <v>30</v>
      </c>
      <c r="L4232">
        <v>4</v>
      </c>
      <c r="M4232">
        <f>VLOOKUP(A4232,[1]DT_PEG_202406071733!A$2:F$5400,6,FALSE)</f>
        <v>1</v>
      </c>
      <c r="O4232" t="s">
        <v>4779</v>
      </c>
      <c r="P4232">
        <v>4</v>
      </c>
      <c r="Q4232" s="4">
        <v>4.95</v>
      </c>
      <c r="R4232" s="4">
        <v>5.6</v>
      </c>
      <c r="T4232" s="4">
        <v>5.125</v>
      </c>
      <c r="U4232" t="s">
        <v>5292</v>
      </c>
      <c r="V4232" s="4">
        <f>VLOOKUP(A4232,[1]Sheet1!A$2:E$5268,5,FALSE)</f>
        <v>5</v>
      </c>
    </row>
    <row r="4233" spans="1:22" x14ac:dyDescent="0.3">
      <c r="A4233" s="1" t="s">
        <v>4232</v>
      </c>
      <c r="B4233">
        <v>30</v>
      </c>
      <c r="C4233" t="s">
        <v>4941</v>
      </c>
      <c r="D4233" t="s">
        <v>4983</v>
      </c>
      <c r="E4233" t="s">
        <v>4973</v>
      </c>
      <c r="F4233">
        <v>1</v>
      </c>
      <c r="G4233" t="s">
        <v>5303</v>
      </c>
      <c r="H4233" t="s">
        <v>5211</v>
      </c>
      <c r="I4233">
        <v>11</v>
      </c>
      <c r="J4233">
        <v>1</v>
      </c>
      <c r="K4233">
        <v>11</v>
      </c>
      <c r="L4233">
        <v>1</v>
      </c>
      <c r="M4233">
        <f>VLOOKUP(A4233,[1]DT_PEG_202406071733!A$2:F$5400,6,FALSE)</f>
        <v>1</v>
      </c>
      <c r="O4233" t="s">
        <v>4778</v>
      </c>
      <c r="P4233">
        <v>3</v>
      </c>
      <c r="Q4233" s="4">
        <v>6</v>
      </c>
      <c r="R4233" s="4">
        <v>5.0999999999999996</v>
      </c>
      <c r="T4233" s="4">
        <v>5.625</v>
      </c>
      <c r="U4233" t="s">
        <v>5292</v>
      </c>
      <c r="V4233" s="4">
        <f>VLOOKUP(A4233,[1]Sheet1!A$2:E$5268,5,FALSE)</f>
        <v>6</v>
      </c>
    </row>
    <row r="4234" spans="1:22" x14ac:dyDescent="0.3">
      <c r="A4234" s="2" t="s">
        <v>4233</v>
      </c>
      <c r="B4234">
        <v>29</v>
      </c>
      <c r="C4234" t="s">
        <v>4941</v>
      </c>
      <c r="D4234" t="s">
        <v>4983</v>
      </c>
      <c r="E4234" t="s">
        <v>4973</v>
      </c>
      <c r="F4234">
        <v>1</v>
      </c>
      <c r="G4234" t="s">
        <v>5303</v>
      </c>
      <c r="H4234" t="s">
        <v>5211</v>
      </c>
      <c r="I4234">
        <v>11</v>
      </c>
      <c r="J4234">
        <v>2</v>
      </c>
      <c r="K4234">
        <v>11</v>
      </c>
      <c r="L4234">
        <v>1</v>
      </c>
      <c r="M4234">
        <f>VLOOKUP(A4234,[1]DT_PEG_202406071733!A$2:F$5400,6,FALSE)</f>
        <v>1</v>
      </c>
      <c r="O4234" t="s">
        <v>4778</v>
      </c>
      <c r="P4234">
        <v>3</v>
      </c>
      <c r="Q4234" s="4">
        <v>5.6</v>
      </c>
      <c r="R4234" s="4">
        <v>5.0999999999999996</v>
      </c>
      <c r="T4234" s="4">
        <v>5.625</v>
      </c>
      <c r="U4234" t="s">
        <v>5292</v>
      </c>
      <c r="V4234" s="4">
        <f>VLOOKUP(A4234,[1]Sheet1!A$2:E$5268,5,FALSE)</f>
        <v>6</v>
      </c>
    </row>
    <row r="4235" spans="1:22" x14ac:dyDescent="0.3">
      <c r="A4235" s="1" t="s">
        <v>4234</v>
      </c>
      <c r="B4235">
        <v>28</v>
      </c>
      <c r="C4235" t="s">
        <v>4941</v>
      </c>
      <c r="D4235" t="s">
        <v>4983</v>
      </c>
      <c r="E4235" t="s">
        <v>4973</v>
      </c>
      <c r="F4235">
        <v>1</v>
      </c>
      <c r="G4235" t="s">
        <v>5303</v>
      </c>
      <c r="H4235" t="s">
        <v>5211</v>
      </c>
      <c r="I4235">
        <v>10</v>
      </c>
      <c r="J4235">
        <v>3</v>
      </c>
      <c r="K4235">
        <v>8</v>
      </c>
      <c r="L4235">
        <v>1</v>
      </c>
      <c r="M4235">
        <f>VLOOKUP(A4235,[1]DT_PEG_202406071733!A$2:F$5400,6,FALSE)</f>
        <v>1</v>
      </c>
      <c r="O4235" t="s">
        <v>4778</v>
      </c>
      <c r="P4235">
        <v>3</v>
      </c>
      <c r="Q4235" s="4">
        <v>5</v>
      </c>
      <c r="R4235" s="4">
        <v>5</v>
      </c>
      <c r="T4235" s="4">
        <v>5</v>
      </c>
      <c r="U4235" t="s">
        <v>5293</v>
      </c>
      <c r="V4235" s="4">
        <f>VLOOKUP(A4235,[1]Sheet1!A$2:E$5268,5,FALSE)</f>
        <v>5.125</v>
      </c>
    </row>
    <row r="4236" spans="1:22" x14ac:dyDescent="0.3">
      <c r="A4236" s="2" t="s">
        <v>4235</v>
      </c>
      <c r="B4236">
        <v>28</v>
      </c>
      <c r="C4236" t="s">
        <v>4941</v>
      </c>
      <c r="D4236" t="s">
        <v>4983</v>
      </c>
      <c r="E4236" t="s">
        <v>4973</v>
      </c>
      <c r="F4236">
        <v>1</v>
      </c>
      <c r="G4236" t="s">
        <v>5303</v>
      </c>
      <c r="H4236" t="s">
        <v>5212</v>
      </c>
      <c r="I4236">
        <v>10</v>
      </c>
      <c r="J4236">
        <v>2</v>
      </c>
      <c r="K4236">
        <v>3</v>
      </c>
      <c r="L4236">
        <v>1</v>
      </c>
      <c r="M4236">
        <f>VLOOKUP(A4236,[1]DT_PEG_202406071733!A$2:F$5400,6,FALSE)</f>
        <v>1</v>
      </c>
      <c r="O4236" t="s">
        <v>4778</v>
      </c>
      <c r="P4236">
        <v>3</v>
      </c>
      <c r="Q4236" s="4">
        <v>5.55</v>
      </c>
      <c r="R4236" s="4">
        <v>5.3</v>
      </c>
      <c r="T4236" s="4">
        <v>5.625</v>
      </c>
      <c r="U4236" t="s">
        <v>5281</v>
      </c>
      <c r="V4236" s="4">
        <f>VLOOKUP(A4236,[1]Sheet1!A$2:E$5268,5,FALSE)</f>
        <v>5.875</v>
      </c>
    </row>
    <row r="4237" spans="1:22" x14ac:dyDescent="0.3">
      <c r="A4237" s="1" t="s">
        <v>4236</v>
      </c>
      <c r="B4237">
        <v>26</v>
      </c>
      <c r="C4237" t="s">
        <v>4941</v>
      </c>
      <c r="D4237" t="s">
        <v>4983</v>
      </c>
      <c r="E4237" t="s">
        <v>4974</v>
      </c>
      <c r="F4237">
        <v>2</v>
      </c>
      <c r="G4237" t="s">
        <v>5297</v>
      </c>
      <c r="H4237" t="s">
        <v>5212</v>
      </c>
      <c r="I4237">
        <v>13</v>
      </c>
      <c r="J4237">
        <v>15</v>
      </c>
      <c r="K4237">
        <v>3</v>
      </c>
      <c r="L4237">
        <v>1</v>
      </c>
      <c r="M4237">
        <f>VLOOKUP(A4237,[1]DT_PEG_202406071733!A$2:F$5400,6,FALSE)</f>
        <v>1</v>
      </c>
      <c r="O4237" t="s">
        <v>4778</v>
      </c>
      <c r="P4237">
        <v>3</v>
      </c>
      <c r="Q4237" s="4">
        <v>5.2</v>
      </c>
      <c r="R4237" s="4">
        <v>5.2</v>
      </c>
      <c r="T4237" s="4">
        <v>5.1875</v>
      </c>
      <c r="U4237" t="s">
        <v>5292</v>
      </c>
      <c r="V4237" s="4">
        <f>VLOOKUP(A4237,[1]Sheet1!A$2:E$5268,5,FALSE)</f>
        <v>5.25</v>
      </c>
    </row>
    <row r="4238" spans="1:22" x14ac:dyDescent="0.3">
      <c r="A4238" s="2" t="s">
        <v>4237</v>
      </c>
      <c r="B4238">
        <v>42</v>
      </c>
      <c r="C4238" t="s">
        <v>4941</v>
      </c>
      <c r="D4238" t="s">
        <v>4983</v>
      </c>
      <c r="E4238" t="s">
        <v>4974</v>
      </c>
      <c r="F4238">
        <v>2</v>
      </c>
      <c r="G4238" t="s">
        <v>5313</v>
      </c>
      <c r="H4238" t="s">
        <v>5211</v>
      </c>
      <c r="I4238">
        <v>12</v>
      </c>
      <c r="J4238">
        <v>11</v>
      </c>
      <c r="K4238">
        <v>21</v>
      </c>
      <c r="L4238">
        <v>1</v>
      </c>
      <c r="M4238">
        <f>VLOOKUP(A4238,[1]DT_PEG_202406071733!A$2:F$5400,6,FALSE)</f>
        <v>1</v>
      </c>
      <c r="O4238" t="s">
        <v>4779</v>
      </c>
      <c r="P4238">
        <v>4</v>
      </c>
      <c r="Q4238" s="4">
        <v>5.25</v>
      </c>
      <c r="R4238" s="4">
        <v>4.8</v>
      </c>
      <c r="T4238" s="4">
        <v>5</v>
      </c>
      <c r="U4238" t="s">
        <v>5293</v>
      </c>
      <c r="V4238" s="4">
        <f>VLOOKUP(A4238,[1]Sheet1!A$2:E$5268,5,FALSE)</f>
        <v>5</v>
      </c>
    </row>
    <row r="4239" spans="1:22" x14ac:dyDescent="0.3">
      <c r="A4239" s="1" t="s">
        <v>4238</v>
      </c>
      <c r="B4239">
        <v>32</v>
      </c>
      <c r="C4239" t="s">
        <v>4941</v>
      </c>
      <c r="D4239" t="s">
        <v>4983</v>
      </c>
      <c r="E4239" t="s">
        <v>4973</v>
      </c>
      <c r="F4239">
        <v>1</v>
      </c>
      <c r="G4239" t="s">
        <v>5297</v>
      </c>
      <c r="H4239" t="s">
        <v>5211</v>
      </c>
      <c r="I4239">
        <v>11</v>
      </c>
      <c r="J4239">
        <v>6</v>
      </c>
      <c r="K4239">
        <v>12</v>
      </c>
      <c r="L4239">
        <v>1</v>
      </c>
      <c r="M4239">
        <f>VLOOKUP(A4239,[1]DT_PEG_202406071733!A$2:F$5400,6,FALSE)</f>
        <v>1</v>
      </c>
      <c r="O4239" t="s">
        <v>4779</v>
      </c>
      <c r="P4239">
        <v>4</v>
      </c>
      <c r="Q4239" s="4">
        <v>4.45</v>
      </c>
      <c r="R4239" s="4">
        <v>4.7</v>
      </c>
      <c r="T4239" s="4">
        <v>4.4375</v>
      </c>
      <c r="U4239" t="s">
        <v>5293</v>
      </c>
      <c r="V4239" s="4">
        <f>VLOOKUP(A4239,[1]Sheet1!A$2:E$5268,5,FALSE)</f>
        <v>4.375</v>
      </c>
    </row>
    <row r="4240" spans="1:22" x14ac:dyDescent="0.3">
      <c r="A4240" s="2" t="s">
        <v>4239</v>
      </c>
      <c r="B4240">
        <v>30</v>
      </c>
      <c r="C4240" t="s">
        <v>4941</v>
      </c>
      <c r="D4240" t="s">
        <v>4983</v>
      </c>
      <c r="E4240" t="s">
        <v>4973</v>
      </c>
      <c r="F4240">
        <v>1</v>
      </c>
      <c r="G4240" t="s">
        <v>5297</v>
      </c>
      <c r="H4240" t="s">
        <v>5211</v>
      </c>
      <c r="I4240">
        <v>11</v>
      </c>
      <c r="J4240">
        <v>4</v>
      </c>
      <c r="K4240">
        <v>11</v>
      </c>
      <c r="L4240">
        <v>1</v>
      </c>
      <c r="M4240">
        <f>VLOOKUP(A4240,[1]DT_PEG_202406071733!A$2:F$5400,6,FALSE)</f>
        <v>1</v>
      </c>
      <c r="O4240" t="s">
        <v>4779</v>
      </c>
      <c r="P4240">
        <v>4</v>
      </c>
      <c r="Q4240" s="4">
        <v>4.6500000000000004</v>
      </c>
      <c r="R4240" s="4">
        <v>4.0999999999999996</v>
      </c>
      <c r="T4240" s="4">
        <v>4.3125</v>
      </c>
      <c r="U4240" t="s">
        <v>5292</v>
      </c>
      <c r="V4240" s="4">
        <f>VLOOKUP(A4240,[1]Sheet1!A$2:E$5268,5,FALSE)</f>
        <v>4.125</v>
      </c>
    </row>
    <row r="4241" spans="1:22" x14ac:dyDescent="0.3">
      <c r="A4241" s="1" t="s">
        <v>4240</v>
      </c>
      <c r="B4241">
        <v>27</v>
      </c>
      <c r="C4241" t="s">
        <v>4941</v>
      </c>
      <c r="D4241" t="s">
        <v>4983</v>
      </c>
      <c r="E4241" t="s">
        <v>4973</v>
      </c>
      <c r="F4241">
        <v>1</v>
      </c>
      <c r="G4241" t="s">
        <v>5297</v>
      </c>
      <c r="H4241" t="s">
        <v>5211</v>
      </c>
      <c r="I4241">
        <v>10</v>
      </c>
      <c r="J4241">
        <v>18</v>
      </c>
      <c r="K4241">
        <v>8</v>
      </c>
      <c r="L4241">
        <v>1</v>
      </c>
      <c r="M4241">
        <f>VLOOKUP(A4241,[1]DT_PEG_202406071733!A$2:F$5400,6,FALSE)</f>
        <v>1</v>
      </c>
      <c r="O4241" t="s">
        <v>4779</v>
      </c>
      <c r="P4241">
        <v>4</v>
      </c>
      <c r="Q4241" s="4">
        <v>5.45</v>
      </c>
      <c r="R4241" s="4">
        <v>4.9000000000000004</v>
      </c>
      <c r="T4241" s="4">
        <v>5.1875</v>
      </c>
      <c r="U4241" t="s">
        <v>5293</v>
      </c>
      <c r="V4241" s="4">
        <f>VLOOKUP(A4241,[1]Sheet1!A$2:E$5268,5,FALSE)</f>
        <v>5.5</v>
      </c>
    </row>
    <row r="4242" spans="1:22" x14ac:dyDescent="0.3">
      <c r="A4242" s="2" t="s">
        <v>4241</v>
      </c>
      <c r="B4242">
        <v>27</v>
      </c>
      <c r="C4242" t="s">
        <v>4941</v>
      </c>
      <c r="D4242" t="s">
        <v>4983</v>
      </c>
      <c r="E4242" t="s">
        <v>4973</v>
      </c>
      <c r="F4242">
        <v>1</v>
      </c>
      <c r="G4242" t="s">
        <v>5297</v>
      </c>
      <c r="H4242" t="s">
        <v>5211</v>
      </c>
      <c r="I4242">
        <v>10</v>
      </c>
      <c r="J4242">
        <v>5</v>
      </c>
      <c r="K4242">
        <v>8</v>
      </c>
      <c r="L4242">
        <v>1</v>
      </c>
      <c r="M4242">
        <f>VLOOKUP(A4242,[1]DT_PEG_202406071733!A$2:F$5400,6,FALSE)</f>
        <v>1</v>
      </c>
      <c r="O4242" t="s">
        <v>4779</v>
      </c>
      <c r="P4242">
        <v>4</v>
      </c>
      <c r="Q4242" s="4">
        <v>5.05</v>
      </c>
      <c r="R4242" s="4">
        <v>4.5</v>
      </c>
      <c r="T4242" s="4">
        <v>4.875</v>
      </c>
      <c r="U4242" t="s">
        <v>5293</v>
      </c>
      <c r="V4242" s="4">
        <f>VLOOKUP(A4242,[1]Sheet1!A$2:E$5268,5,FALSE)</f>
        <v>4.875</v>
      </c>
    </row>
    <row r="4243" spans="1:22" x14ac:dyDescent="0.3">
      <c r="A4243" s="1" t="s">
        <v>4242</v>
      </c>
      <c r="B4243">
        <v>26</v>
      </c>
      <c r="C4243" t="s">
        <v>4941</v>
      </c>
      <c r="D4243" t="s">
        <v>4983</v>
      </c>
      <c r="E4243" t="s">
        <v>4973</v>
      </c>
      <c r="F4243">
        <v>1</v>
      </c>
      <c r="G4243" t="s">
        <v>5302</v>
      </c>
      <c r="H4243" t="s">
        <v>5212</v>
      </c>
      <c r="I4243">
        <v>8</v>
      </c>
      <c r="J4243">
        <v>3</v>
      </c>
      <c r="K4243">
        <v>6</v>
      </c>
      <c r="L4243">
        <v>1</v>
      </c>
      <c r="M4243">
        <f>VLOOKUP(A4243,[1]DT_PEG_202406071733!A$2:F$5400,6,FALSE)</f>
        <v>1</v>
      </c>
      <c r="O4243" t="s">
        <v>4779</v>
      </c>
      <c r="P4243">
        <v>4</v>
      </c>
      <c r="Q4243" s="4">
        <v>5</v>
      </c>
      <c r="R4243" s="4">
        <v>5</v>
      </c>
      <c r="T4243" s="4">
        <v>5.25</v>
      </c>
      <c r="U4243" t="s">
        <v>5293</v>
      </c>
      <c r="V4243" s="4">
        <f>VLOOKUP(A4243,[1]Sheet1!A$2:E$5268,5,FALSE)</f>
        <v>5</v>
      </c>
    </row>
    <row r="4244" spans="1:22" x14ac:dyDescent="0.3">
      <c r="A4244" s="2" t="s">
        <v>4243</v>
      </c>
      <c r="B4244">
        <v>38</v>
      </c>
      <c r="C4244" t="s">
        <v>4941</v>
      </c>
      <c r="D4244" t="s">
        <v>4983</v>
      </c>
      <c r="E4244" t="s">
        <v>4974</v>
      </c>
      <c r="F4244">
        <v>2</v>
      </c>
      <c r="G4244" t="s">
        <v>5302</v>
      </c>
      <c r="H4244" t="s">
        <v>5211</v>
      </c>
      <c r="I4244">
        <v>13</v>
      </c>
      <c r="J4244">
        <v>13</v>
      </c>
      <c r="K4244">
        <v>15</v>
      </c>
      <c r="L4244">
        <v>1</v>
      </c>
      <c r="M4244">
        <f>VLOOKUP(A4244,[1]DT_PEG_202406071733!A$2:F$5400,6,FALSE)</f>
        <v>1</v>
      </c>
      <c r="O4244" t="s">
        <v>4779</v>
      </c>
      <c r="P4244">
        <v>4</v>
      </c>
      <c r="Q4244" s="4">
        <v>5</v>
      </c>
      <c r="R4244" s="4">
        <v>5.0999999999999996</v>
      </c>
      <c r="T4244" s="4">
        <v>5</v>
      </c>
      <c r="U4244" t="s">
        <v>5281</v>
      </c>
      <c r="V4244" s="4">
        <f>VLOOKUP(A4244,[1]Sheet1!A$2:E$5268,5,FALSE)</f>
        <v>5</v>
      </c>
    </row>
    <row r="4245" spans="1:22" x14ac:dyDescent="0.3">
      <c r="A4245" s="1" t="s">
        <v>4244</v>
      </c>
      <c r="B4245">
        <v>34</v>
      </c>
      <c r="C4245" t="s">
        <v>4941</v>
      </c>
      <c r="D4245" t="s">
        <v>4983</v>
      </c>
      <c r="E4245" t="s">
        <v>4974</v>
      </c>
      <c r="F4245">
        <v>2</v>
      </c>
      <c r="G4245" t="s">
        <v>5302</v>
      </c>
      <c r="H4245" t="s">
        <v>5211</v>
      </c>
      <c r="I4245">
        <v>13</v>
      </c>
      <c r="J4245">
        <v>6</v>
      </c>
      <c r="K4245">
        <v>14</v>
      </c>
      <c r="L4245">
        <v>1</v>
      </c>
      <c r="M4245">
        <f>VLOOKUP(A4245,[1]DT_PEG_202406071733!A$2:F$5400,6,FALSE)</f>
        <v>1</v>
      </c>
      <c r="O4245" t="s">
        <v>4778</v>
      </c>
      <c r="P4245">
        <v>3</v>
      </c>
      <c r="Q4245" s="4">
        <v>5</v>
      </c>
      <c r="R4245" s="4">
        <v>5</v>
      </c>
      <c r="T4245" s="4">
        <v>5</v>
      </c>
      <c r="U4245" t="s">
        <v>5293</v>
      </c>
      <c r="V4245" s="4">
        <f>VLOOKUP(A4245,[1]Sheet1!A$2:E$5268,5,FALSE)</f>
        <v>5</v>
      </c>
    </row>
    <row r="4246" spans="1:22" x14ac:dyDescent="0.3">
      <c r="A4246" s="2" t="s">
        <v>4245</v>
      </c>
      <c r="B4246">
        <v>34</v>
      </c>
      <c r="C4246" t="s">
        <v>4941</v>
      </c>
      <c r="D4246" t="s">
        <v>4983</v>
      </c>
      <c r="E4246" t="s">
        <v>4974</v>
      </c>
      <c r="F4246">
        <v>2</v>
      </c>
      <c r="G4246" t="s">
        <v>5302</v>
      </c>
      <c r="H4246" t="s">
        <v>5211</v>
      </c>
      <c r="I4246">
        <v>12</v>
      </c>
      <c r="J4246">
        <v>7</v>
      </c>
      <c r="K4246">
        <v>9</v>
      </c>
      <c r="L4246">
        <v>1</v>
      </c>
      <c r="M4246">
        <f>VLOOKUP(A4246,[1]DT_PEG_202406071733!A$2:F$5400,6,FALSE)</f>
        <v>1</v>
      </c>
      <c r="O4246" t="s">
        <v>4778</v>
      </c>
      <c r="P4246">
        <v>3</v>
      </c>
      <c r="Q4246" s="4">
        <v>5</v>
      </c>
      <c r="R4246" s="4">
        <v>5</v>
      </c>
      <c r="T4246" s="4">
        <v>5</v>
      </c>
      <c r="U4246" t="s">
        <v>5281</v>
      </c>
      <c r="V4246" s="4">
        <f>VLOOKUP(A4246,[1]Sheet1!A$2:E$5268,5,FALSE)</f>
        <v>5</v>
      </c>
    </row>
    <row r="4247" spans="1:22" x14ac:dyDescent="0.3">
      <c r="A4247" s="1" t="s">
        <v>4246</v>
      </c>
      <c r="B4247">
        <v>29</v>
      </c>
      <c r="C4247" t="s">
        <v>4941</v>
      </c>
      <c r="D4247" t="s">
        <v>4983</v>
      </c>
      <c r="E4247" t="s">
        <v>4974</v>
      </c>
      <c r="F4247">
        <v>2</v>
      </c>
      <c r="G4247" t="s">
        <v>5302</v>
      </c>
      <c r="H4247" t="s">
        <v>5211</v>
      </c>
      <c r="I4247">
        <v>13</v>
      </c>
      <c r="J4247">
        <v>7</v>
      </c>
      <c r="K4247">
        <v>7</v>
      </c>
      <c r="L4247">
        <v>1</v>
      </c>
      <c r="M4247">
        <f>VLOOKUP(A4247,[1]DT_PEG_202406071733!A$2:F$5400,6,FALSE)</f>
        <v>1</v>
      </c>
      <c r="O4247" t="s">
        <v>4779</v>
      </c>
      <c r="P4247">
        <v>4</v>
      </c>
      <c r="Q4247" s="4">
        <v>4.75</v>
      </c>
      <c r="R4247" s="4">
        <v>4.5999999999999996</v>
      </c>
      <c r="T4247" s="4">
        <v>4.25</v>
      </c>
      <c r="U4247" t="s">
        <v>5281</v>
      </c>
      <c r="V4247" s="4">
        <f>VLOOKUP(A4247,[1]Sheet1!A$2:E$5268,5,FALSE)</f>
        <v>4.625</v>
      </c>
    </row>
    <row r="4248" spans="1:22" x14ac:dyDescent="0.3">
      <c r="A4248" s="2" t="s">
        <v>4247</v>
      </c>
      <c r="B4248">
        <v>26</v>
      </c>
      <c r="C4248" t="s">
        <v>4941</v>
      </c>
      <c r="D4248" t="s">
        <v>4983</v>
      </c>
      <c r="E4248" t="s">
        <v>4973</v>
      </c>
      <c r="F4248">
        <v>1</v>
      </c>
      <c r="G4248" t="s">
        <v>5302</v>
      </c>
      <c r="H4248" t="s">
        <v>5211</v>
      </c>
      <c r="I4248">
        <v>10</v>
      </c>
      <c r="J4248">
        <v>3</v>
      </c>
      <c r="K4248">
        <v>8</v>
      </c>
      <c r="L4248">
        <v>1</v>
      </c>
      <c r="M4248">
        <f>VLOOKUP(A4248,[1]DT_PEG_202406071733!A$2:F$5400,6,FALSE)</f>
        <v>1</v>
      </c>
      <c r="O4248" t="s">
        <v>4778</v>
      </c>
      <c r="P4248">
        <v>3</v>
      </c>
      <c r="Q4248" s="4">
        <v>3.7</v>
      </c>
      <c r="R4248" s="4">
        <v>3.6</v>
      </c>
      <c r="T4248" s="4">
        <v>3.5</v>
      </c>
      <c r="U4248" t="s">
        <v>5293</v>
      </c>
      <c r="V4248" s="4">
        <f>VLOOKUP(A4248,[1]Sheet1!A$2:E$5268,5,FALSE)</f>
        <v>3.5</v>
      </c>
    </row>
    <row r="4249" spans="1:22" x14ac:dyDescent="0.3">
      <c r="A4249" s="1" t="s">
        <v>4248</v>
      </c>
      <c r="B4249">
        <v>25</v>
      </c>
      <c r="C4249" t="s">
        <v>4941</v>
      </c>
      <c r="D4249" t="s">
        <v>4983</v>
      </c>
      <c r="E4249" t="s">
        <v>4973</v>
      </c>
      <c r="F4249">
        <v>1</v>
      </c>
      <c r="G4249" t="s">
        <v>5309</v>
      </c>
      <c r="H4249" t="s">
        <v>5211</v>
      </c>
      <c r="I4249">
        <v>8</v>
      </c>
      <c r="J4249">
        <v>19</v>
      </c>
      <c r="K4249">
        <v>6</v>
      </c>
      <c r="L4249">
        <v>1</v>
      </c>
      <c r="M4249">
        <f>VLOOKUP(A4249,[1]DT_PEG_202406071733!A$2:F$5400,6,FALSE)</f>
        <v>1</v>
      </c>
      <c r="O4249" t="s">
        <v>4778</v>
      </c>
      <c r="P4249">
        <v>3</v>
      </c>
      <c r="Q4249" s="4">
        <v>5.95</v>
      </c>
      <c r="R4249" s="4">
        <v>5.8</v>
      </c>
      <c r="T4249" s="4">
        <v>5.6875</v>
      </c>
      <c r="U4249" t="s">
        <v>5293</v>
      </c>
      <c r="V4249" s="4">
        <f>VLOOKUP(A4249,[1]Sheet1!A$2:E$5268,5,FALSE)</f>
        <v>5.75</v>
      </c>
    </row>
    <row r="4250" spans="1:22" x14ac:dyDescent="0.3">
      <c r="A4250" s="2" t="s">
        <v>4249</v>
      </c>
      <c r="B4250">
        <v>50</v>
      </c>
      <c r="C4250" t="s">
        <v>4910</v>
      </c>
      <c r="D4250" t="s">
        <v>4983</v>
      </c>
      <c r="E4250" t="s">
        <v>4977</v>
      </c>
      <c r="F4250">
        <v>5</v>
      </c>
      <c r="G4250" t="s">
        <v>5311</v>
      </c>
      <c r="H4250" t="s">
        <v>5211</v>
      </c>
      <c r="I4250">
        <v>22</v>
      </c>
      <c r="J4250">
        <v>10</v>
      </c>
      <c r="K4250">
        <v>31</v>
      </c>
      <c r="L4250">
        <v>0</v>
      </c>
      <c r="M4250">
        <f>VLOOKUP(A4250,[1]DT_PEG_202406071733!A$2:F$5400,6,FALSE)</f>
        <v>7</v>
      </c>
      <c r="O4250" t="s">
        <v>4778</v>
      </c>
      <c r="P4250">
        <v>3</v>
      </c>
      <c r="Q4250" s="4">
        <v>5</v>
      </c>
      <c r="R4250" s="4">
        <v>5</v>
      </c>
      <c r="T4250" s="4">
        <v>5</v>
      </c>
      <c r="U4250" t="s">
        <v>5292</v>
      </c>
      <c r="V4250" s="4">
        <f>VLOOKUP(A4250,[1]Sheet1!A$2:E$5268,5,FALSE)</f>
        <v>5</v>
      </c>
    </row>
    <row r="4251" spans="1:22" x14ac:dyDescent="0.3">
      <c r="A4251" s="1" t="s">
        <v>4250</v>
      </c>
      <c r="B4251">
        <v>54</v>
      </c>
      <c r="C4251" t="s">
        <v>4910</v>
      </c>
      <c r="D4251" t="s">
        <v>4983</v>
      </c>
      <c r="E4251" t="s">
        <v>4979</v>
      </c>
      <c r="F4251">
        <v>4</v>
      </c>
      <c r="G4251" t="s">
        <v>5310</v>
      </c>
      <c r="H4251" t="s">
        <v>5211</v>
      </c>
      <c r="I4251">
        <v>18</v>
      </c>
      <c r="J4251">
        <v>11</v>
      </c>
      <c r="K4251">
        <v>32</v>
      </c>
      <c r="L4251">
        <v>9</v>
      </c>
      <c r="M4251">
        <f>VLOOKUP(A4251,[1]DT_PEG_202406071733!A$2:F$5400,6,FALSE)</f>
        <v>1</v>
      </c>
      <c r="O4251" t="s">
        <v>4778</v>
      </c>
      <c r="P4251">
        <v>3</v>
      </c>
      <c r="Q4251" s="4">
        <v>6</v>
      </c>
      <c r="R4251" s="4">
        <v>6</v>
      </c>
      <c r="T4251" s="4">
        <v>5.9375</v>
      </c>
      <c r="U4251" t="s">
        <v>5292</v>
      </c>
      <c r="V4251" s="4">
        <f>VLOOKUP(A4251,[1]Sheet1!A$2:E$5268,5,FALSE)</f>
        <v>6</v>
      </c>
    </row>
    <row r="4252" spans="1:22" x14ac:dyDescent="0.3">
      <c r="A4252" s="2" t="s">
        <v>4251</v>
      </c>
      <c r="B4252">
        <v>52</v>
      </c>
      <c r="C4252" t="s">
        <v>4893</v>
      </c>
      <c r="D4252" t="s">
        <v>4983</v>
      </c>
      <c r="E4252" t="s">
        <v>4978</v>
      </c>
      <c r="F4252">
        <v>4</v>
      </c>
      <c r="G4252" t="s">
        <v>5303</v>
      </c>
      <c r="H4252" t="s">
        <v>5211</v>
      </c>
      <c r="I4252">
        <v>18</v>
      </c>
      <c r="J4252">
        <v>11</v>
      </c>
      <c r="K4252">
        <v>31</v>
      </c>
      <c r="L4252">
        <v>6</v>
      </c>
      <c r="M4252">
        <f>VLOOKUP(A4252,[1]DT_PEG_202406071733!A$2:F$5400,6,FALSE)</f>
        <v>8</v>
      </c>
      <c r="O4252" t="s">
        <v>4779</v>
      </c>
      <c r="P4252">
        <v>4</v>
      </c>
      <c r="Q4252" s="4">
        <v>5.45</v>
      </c>
      <c r="R4252" s="4">
        <v>5.3</v>
      </c>
      <c r="T4252" s="4">
        <v>5.5625</v>
      </c>
      <c r="U4252" t="s">
        <v>5281</v>
      </c>
      <c r="V4252" s="4">
        <f>VLOOKUP(A4252,[1]Sheet1!A$2:E$5268,5,FALSE)</f>
        <v>5.125</v>
      </c>
    </row>
    <row r="4253" spans="1:22" x14ac:dyDescent="0.3">
      <c r="A4253" s="1" t="s">
        <v>4252</v>
      </c>
      <c r="B4253">
        <v>30</v>
      </c>
      <c r="C4253" t="s">
        <v>4896</v>
      </c>
      <c r="D4253" t="s">
        <v>4983</v>
      </c>
      <c r="E4253" t="s">
        <v>4974</v>
      </c>
      <c r="F4253">
        <v>2</v>
      </c>
      <c r="G4253" t="s">
        <v>5303</v>
      </c>
      <c r="H4253" t="s">
        <v>5211</v>
      </c>
      <c r="I4253">
        <v>13</v>
      </c>
      <c r="J4253">
        <v>20</v>
      </c>
      <c r="K4253">
        <v>7</v>
      </c>
      <c r="L4253">
        <v>7</v>
      </c>
      <c r="M4253">
        <f>VLOOKUP(A4253,[1]DT_PEG_202406071733!A$2:F$5400,6,FALSE)</f>
        <v>2</v>
      </c>
      <c r="O4253" t="s">
        <v>4778</v>
      </c>
      <c r="P4253">
        <v>3</v>
      </c>
      <c r="Q4253" s="4">
        <v>6</v>
      </c>
      <c r="R4253" s="4">
        <v>6</v>
      </c>
      <c r="T4253" s="4">
        <v>6</v>
      </c>
      <c r="U4253" t="s">
        <v>5281</v>
      </c>
      <c r="V4253" s="4">
        <f>VLOOKUP(A4253,[1]Sheet1!A$2:E$5268,5,FALSE)</f>
        <v>6</v>
      </c>
    </row>
    <row r="4254" spans="1:22" x14ac:dyDescent="0.3">
      <c r="A4254" s="2" t="s">
        <v>4253</v>
      </c>
      <c r="B4254">
        <v>28</v>
      </c>
      <c r="C4254" t="s">
        <v>4896</v>
      </c>
      <c r="D4254" t="s">
        <v>4983</v>
      </c>
      <c r="E4254" t="s">
        <v>4974</v>
      </c>
      <c r="F4254">
        <v>2</v>
      </c>
      <c r="G4254" t="s">
        <v>5303</v>
      </c>
      <c r="H4254" t="s">
        <v>5211</v>
      </c>
      <c r="I4254">
        <v>13</v>
      </c>
      <c r="J4254">
        <v>8</v>
      </c>
      <c r="K4254">
        <v>7</v>
      </c>
      <c r="L4254">
        <v>7</v>
      </c>
      <c r="M4254">
        <f>VLOOKUP(A4254,[1]DT_PEG_202406071733!A$2:F$5400,6,FALSE)</f>
        <v>1</v>
      </c>
      <c r="O4254" t="s">
        <v>4778</v>
      </c>
      <c r="P4254">
        <v>3</v>
      </c>
      <c r="Q4254" s="4">
        <v>5.0999999999999996</v>
      </c>
      <c r="R4254" s="4">
        <v>5.4</v>
      </c>
      <c r="T4254" s="4">
        <v>5.25</v>
      </c>
      <c r="U4254" t="s">
        <v>5281</v>
      </c>
      <c r="V4254" s="4">
        <f>VLOOKUP(A4254,[1]Sheet1!A$2:E$5268,5,FALSE)</f>
        <v>5.25</v>
      </c>
    </row>
    <row r="4255" spans="1:22" x14ac:dyDescent="0.3">
      <c r="A4255" s="2" t="s">
        <v>4254</v>
      </c>
      <c r="B4255">
        <v>35</v>
      </c>
      <c r="C4255" t="s">
        <v>4896</v>
      </c>
      <c r="D4255" t="s">
        <v>4983</v>
      </c>
      <c r="E4255" t="s">
        <v>4974</v>
      </c>
      <c r="F4255">
        <v>2</v>
      </c>
      <c r="G4255" t="s">
        <v>5303</v>
      </c>
      <c r="H4255" t="s">
        <v>5211</v>
      </c>
      <c r="I4255">
        <v>13</v>
      </c>
      <c r="J4255">
        <v>5</v>
      </c>
      <c r="K4255">
        <v>7</v>
      </c>
      <c r="L4255">
        <v>7</v>
      </c>
      <c r="M4255">
        <f>VLOOKUP(A4255,[1]DT_PEG_202406071733!A$2:F$5400,6,FALSE)</f>
        <v>2</v>
      </c>
      <c r="O4255" t="s">
        <v>4778</v>
      </c>
      <c r="P4255">
        <v>3</v>
      </c>
      <c r="Q4255" s="4">
        <v>5.05</v>
      </c>
      <c r="R4255" s="4">
        <v>5.3</v>
      </c>
      <c r="T4255" s="4">
        <v>4.4375</v>
      </c>
      <c r="U4255" t="s">
        <v>5281</v>
      </c>
      <c r="V4255" s="4">
        <f>VLOOKUP(A4255,[1]Sheet1!A$2:E$5268,5,FALSE)</f>
        <v>5.125</v>
      </c>
    </row>
    <row r="4256" spans="1:22" x14ac:dyDescent="0.3">
      <c r="A4256" s="1" t="s">
        <v>4255</v>
      </c>
      <c r="B4256">
        <v>31</v>
      </c>
      <c r="C4256" t="s">
        <v>4896</v>
      </c>
      <c r="D4256" t="s">
        <v>4983</v>
      </c>
      <c r="E4256" t="s">
        <v>4974</v>
      </c>
      <c r="F4256">
        <v>2</v>
      </c>
      <c r="G4256" t="s">
        <v>5303</v>
      </c>
      <c r="H4256" t="s">
        <v>5211</v>
      </c>
      <c r="I4256">
        <v>12</v>
      </c>
      <c r="J4256">
        <v>9</v>
      </c>
      <c r="K4256">
        <v>6</v>
      </c>
      <c r="L4256">
        <v>6</v>
      </c>
      <c r="M4256">
        <f>VLOOKUP(A4256,[1]DT_PEG_202406071733!A$2:F$5400,6,FALSE)</f>
        <v>3</v>
      </c>
      <c r="O4256" t="s">
        <v>4779</v>
      </c>
      <c r="P4256">
        <v>4</v>
      </c>
      <c r="Q4256" s="4">
        <v>6</v>
      </c>
      <c r="R4256" s="4">
        <v>6</v>
      </c>
      <c r="T4256" s="4">
        <v>6</v>
      </c>
      <c r="U4256" t="s">
        <v>5292</v>
      </c>
      <c r="V4256" s="4">
        <f>VLOOKUP(A4256,[1]Sheet1!A$2:E$5268,5,FALSE)</f>
        <v>6</v>
      </c>
    </row>
    <row r="4257" spans="1:22" x14ac:dyDescent="0.3">
      <c r="A4257" s="2" t="s">
        <v>4256</v>
      </c>
      <c r="B4257">
        <v>30</v>
      </c>
      <c r="C4257" t="s">
        <v>4896</v>
      </c>
      <c r="D4257" t="s">
        <v>4983</v>
      </c>
      <c r="E4257" t="s">
        <v>4973</v>
      </c>
      <c r="F4257">
        <v>1</v>
      </c>
      <c r="G4257" t="s">
        <v>5303</v>
      </c>
      <c r="H4257" t="s">
        <v>5211</v>
      </c>
      <c r="I4257">
        <v>11</v>
      </c>
      <c r="J4257">
        <v>11</v>
      </c>
      <c r="K4257">
        <v>10</v>
      </c>
      <c r="L4257">
        <v>10</v>
      </c>
      <c r="M4257">
        <f>VLOOKUP(A4257,[1]DT_PEG_202406071733!A$2:F$5400,6,FALSE)</f>
        <v>10</v>
      </c>
      <c r="O4257" t="s">
        <v>4779</v>
      </c>
      <c r="P4257">
        <v>4</v>
      </c>
      <c r="Q4257" s="4">
        <v>5</v>
      </c>
      <c r="R4257" s="4">
        <v>5</v>
      </c>
      <c r="T4257" s="4">
        <v>5</v>
      </c>
      <c r="U4257" t="s">
        <v>5293</v>
      </c>
      <c r="V4257" s="4">
        <f>VLOOKUP(A4257,[1]Sheet1!A$2:E$5268,5,FALSE)</f>
        <v>5</v>
      </c>
    </row>
    <row r="4258" spans="1:22" x14ac:dyDescent="0.3">
      <c r="A4258" s="1" t="s">
        <v>4257</v>
      </c>
      <c r="B4258">
        <v>31</v>
      </c>
      <c r="C4258" t="s">
        <v>4896</v>
      </c>
      <c r="D4258" t="s">
        <v>4983</v>
      </c>
      <c r="E4258" t="s">
        <v>4974</v>
      </c>
      <c r="F4258">
        <v>2</v>
      </c>
      <c r="G4258" t="s">
        <v>5303</v>
      </c>
      <c r="H4258" t="s">
        <v>5211</v>
      </c>
      <c r="I4258">
        <v>13</v>
      </c>
      <c r="J4258">
        <v>8</v>
      </c>
      <c r="K4258">
        <v>7</v>
      </c>
      <c r="L4258">
        <v>7</v>
      </c>
      <c r="M4258">
        <f>VLOOKUP(A4258,[1]DT_PEG_202406071733!A$2:F$5400,6,FALSE)</f>
        <v>2</v>
      </c>
      <c r="O4258" t="s">
        <v>4778</v>
      </c>
      <c r="P4258">
        <v>3</v>
      </c>
      <c r="Q4258" s="4">
        <v>5</v>
      </c>
      <c r="R4258" s="4">
        <v>5</v>
      </c>
      <c r="T4258" s="4">
        <v>5</v>
      </c>
      <c r="U4258" t="s">
        <v>5292</v>
      </c>
      <c r="V4258" s="4">
        <f>VLOOKUP(A4258,[1]Sheet1!A$2:E$5268,5,FALSE)</f>
        <v>5</v>
      </c>
    </row>
    <row r="4259" spans="1:22" x14ac:dyDescent="0.3">
      <c r="A4259" s="2" t="s">
        <v>4258</v>
      </c>
      <c r="B4259">
        <v>27</v>
      </c>
      <c r="C4259" t="s">
        <v>4896</v>
      </c>
      <c r="D4259" t="s">
        <v>4983</v>
      </c>
      <c r="E4259" t="s">
        <v>4973</v>
      </c>
      <c r="F4259">
        <v>1</v>
      </c>
      <c r="G4259" t="s">
        <v>5303</v>
      </c>
      <c r="H4259" t="s">
        <v>5212</v>
      </c>
      <c r="I4259">
        <v>10</v>
      </c>
      <c r="J4259">
        <v>8</v>
      </c>
      <c r="K4259">
        <v>4</v>
      </c>
      <c r="L4259">
        <v>3</v>
      </c>
      <c r="M4259">
        <f>VLOOKUP(A4259,[1]DT_PEG_202406071733!A$2:F$5400,6,FALSE)</f>
        <v>3</v>
      </c>
      <c r="O4259" t="s">
        <v>4779</v>
      </c>
      <c r="P4259">
        <v>4</v>
      </c>
      <c r="Q4259" s="4">
        <v>5</v>
      </c>
      <c r="R4259" s="4">
        <v>5</v>
      </c>
      <c r="T4259" s="4">
        <v>5.125</v>
      </c>
      <c r="U4259" t="s">
        <v>5292</v>
      </c>
      <c r="V4259" s="4">
        <f>VLOOKUP(A4259,[1]Sheet1!A$2:E$5268,5,FALSE)</f>
        <v>5</v>
      </c>
    </row>
    <row r="4260" spans="1:22" x14ac:dyDescent="0.3">
      <c r="A4260" s="1" t="s">
        <v>4259</v>
      </c>
      <c r="B4260">
        <v>42</v>
      </c>
      <c r="C4260" t="s">
        <v>4896</v>
      </c>
      <c r="D4260" t="s">
        <v>4983</v>
      </c>
      <c r="E4260" t="s">
        <v>4974</v>
      </c>
      <c r="F4260">
        <v>2</v>
      </c>
      <c r="G4260" t="s">
        <v>5303</v>
      </c>
      <c r="H4260" t="s">
        <v>5211</v>
      </c>
      <c r="I4260">
        <v>15</v>
      </c>
      <c r="J4260">
        <v>10</v>
      </c>
      <c r="K4260">
        <v>20</v>
      </c>
      <c r="L4260">
        <v>16</v>
      </c>
      <c r="M4260">
        <f>VLOOKUP(A4260,[1]DT_PEG_202406071733!A$2:F$5400,6,FALSE)</f>
        <v>6</v>
      </c>
      <c r="O4260" t="s">
        <v>4778</v>
      </c>
      <c r="P4260">
        <v>3</v>
      </c>
      <c r="Q4260" s="4">
        <v>6</v>
      </c>
      <c r="R4260" s="4">
        <v>6</v>
      </c>
      <c r="T4260" s="4">
        <v>6</v>
      </c>
      <c r="U4260" t="s">
        <v>5292</v>
      </c>
      <c r="V4260" s="4">
        <f>VLOOKUP(A4260,[1]Sheet1!A$2:E$5268,5,FALSE)</f>
        <v>6</v>
      </c>
    </row>
    <row r="4261" spans="1:22" x14ac:dyDescent="0.3">
      <c r="A4261" s="2" t="s">
        <v>4260</v>
      </c>
      <c r="B4261">
        <v>34</v>
      </c>
      <c r="C4261" t="s">
        <v>4896</v>
      </c>
      <c r="D4261" t="s">
        <v>4983</v>
      </c>
      <c r="E4261" t="s">
        <v>4974</v>
      </c>
      <c r="F4261">
        <v>2</v>
      </c>
      <c r="G4261" t="s">
        <v>5303</v>
      </c>
      <c r="H4261" t="s">
        <v>5211</v>
      </c>
      <c r="I4261">
        <v>12</v>
      </c>
      <c r="J4261">
        <v>4</v>
      </c>
      <c r="K4261">
        <v>9</v>
      </c>
      <c r="L4261">
        <v>9</v>
      </c>
      <c r="M4261">
        <f>VLOOKUP(A4261,[1]DT_PEG_202406071733!A$2:F$5400,6,FALSE)</f>
        <v>3</v>
      </c>
      <c r="O4261" t="s">
        <v>4778</v>
      </c>
      <c r="P4261">
        <v>3</v>
      </c>
      <c r="Q4261" s="4">
        <v>6</v>
      </c>
      <c r="R4261" s="4">
        <v>6</v>
      </c>
      <c r="T4261" s="4">
        <v>6</v>
      </c>
      <c r="U4261" t="s">
        <v>5281</v>
      </c>
      <c r="V4261" s="4">
        <f>VLOOKUP(A4261,[1]Sheet1!A$2:E$5268,5,FALSE)</f>
        <v>6</v>
      </c>
    </row>
    <row r="4262" spans="1:22" x14ac:dyDescent="0.3">
      <c r="A4262" s="1" t="s">
        <v>4261</v>
      </c>
      <c r="B4262">
        <v>33</v>
      </c>
      <c r="C4262" t="s">
        <v>4896</v>
      </c>
      <c r="D4262" t="s">
        <v>4983</v>
      </c>
      <c r="E4262" t="s">
        <v>4974</v>
      </c>
      <c r="F4262">
        <v>2</v>
      </c>
      <c r="G4262" t="s">
        <v>5303</v>
      </c>
      <c r="H4262" t="s">
        <v>5211</v>
      </c>
      <c r="I4262">
        <v>13</v>
      </c>
      <c r="J4262">
        <v>5</v>
      </c>
      <c r="K4262">
        <v>12</v>
      </c>
      <c r="L4262">
        <v>12</v>
      </c>
      <c r="M4262">
        <f>VLOOKUP(A4262,[1]DT_PEG_202406071733!A$2:F$5400,6,FALSE)</f>
        <v>1</v>
      </c>
      <c r="O4262" t="s">
        <v>4779</v>
      </c>
      <c r="P4262">
        <v>4</v>
      </c>
      <c r="Q4262" s="4">
        <v>5</v>
      </c>
      <c r="R4262" s="4">
        <v>5</v>
      </c>
      <c r="T4262" s="4">
        <v>5</v>
      </c>
      <c r="U4262" t="s">
        <v>5293</v>
      </c>
      <c r="V4262" s="4">
        <f>VLOOKUP(A4262,[1]Sheet1!A$2:E$5268,5,FALSE)</f>
        <v>5</v>
      </c>
    </row>
    <row r="4263" spans="1:22" x14ac:dyDescent="0.3">
      <c r="A4263" s="2" t="s">
        <v>4262</v>
      </c>
      <c r="B4263">
        <v>32</v>
      </c>
      <c r="C4263" t="s">
        <v>4896</v>
      </c>
      <c r="D4263" t="s">
        <v>4983</v>
      </c>
      <c r="E4263" t="s">
        <v>4974</v>
      </c>
      <c r="F4263">
        <v>2</v>
      </c>
      <c r="G4263" t="s">
        <v>5303</v>
      </c>
      <c r="H4263" t="s">
        <v>5211</v>
      </c>
      <c r="I4263">
        <v>13</v>
      </c>
      <c r="J4263">
        <v>2</v>
      </c>
      <c r="K4263">
        <v>12</v>
      </c>
      <c r="L4263">
        <v>12</v>
      </c>
      <c r="M4263">
        <f>VLOOKUP(A4263,[1]DT_PEG_202406071733!A$2:F$5400,6,FALSE)</f>
        <v>1</v>
      </c>
      <c r="O4263" t="s">
        <v>4778</v>
      </c>
      <c r="P4263">
        <v>3</v>
      </c>
      <c r="Q4263" s="4">
        <v>4</v>
      </c>
      <c r="R4263" s="4">
        <v>3.8</v>
      </c>
      <c r="T4263" s="4">
        <v>4</v>
      </c>
      <c r="U4263" t="s">
        <v>5293</v>
      </c>
      <c r="V4263" s="4">
        <f>VLOOKUP(A4263,[1]Sheet1!A$2:E$5268,5,FALSE)</f>
        <v>4</v>
      </c>
    </row>
    <row r="4264" spans="1:22" x14ac:dyDescent="0.3">
      <c r="A4264" s="1" t="s">
        <v>4263</v>
      </c>
      <c r="B4264">
        <v>31</v>
      </c>
      <c r="C4264" t="s">
        <v>4896</v>
      </c>
      <c r="D4264" t="s">
        <v>4983</v>
      </c>
      <c r="E4264" t="s">
        <v>4974</v>
      </c>
      <c r="F4264">
        <v>2</v>
      </c>
      <c r="G4264" t="s">
        <v>5303</v>
      </c>
      <c r="H4264" t="s">
        <v>5211</v>
      </c>
      <c r="I4264">
        <v>12</v>
      </c>
      <c r="J4264">
        <v>10</v>
      </c>
      <c r="K4264">
        <v>6</v>
      </c>
      <c r="L4264">
        <v>6</v>
      </c>
      <c r="M4264">
        <f>VLOOKUP(A4264,[1]DT_PEG_202406071733!A$2:F$5400,6,FALSE)</f>
        <v>3</v>
      </c>
      <c r="O4264" t="s">
        <v>4778</v>
      </c>
      <c r="P4264">
        <v>3</v>
      </c>
      <c r="Q4264" s="4">
        <v>4.8</v>
      </c>
      <c r="R4264" s="4">
        <v>4.8</v>
      </c>
      <c r="T4264" s="4">
        <v>4.8125</v>
      </c>
      <c r="U4264" t="s">
        <v>5292</v>
      </c>
      <c r="V4264" s="4">
        <f>VLOOKUP(A4264,[1]Sheet1!A$2:E$5268,5,FALSE)</f>
        <v>5</v>
      </c>
    </row>
    <row r="4265" spans="1:22" x14ac:dyDescent="0.3">
      <c r="A4265" s="2" t="s">
        <v>4264</v>
      </c>
      <c r="B4265">
        <v>30</v>
      </c>
      <c r="C4265" t="s">
        <v>4896</v>
      </c>
      <c r="D4265" t="s">
        <v>4983</v>
      </c>
      <c r="E4265" t="s">
        <v>4974</v>
      </c>
      <c r="F4265">
        <v>2</v>
      </c>
      <c r="G4265" t="s">
        <v>5311</v>
      </c>
      <c r="H4265" t="s">
        <v>5211</v>
      </c>
      <c r="I4265">
        <v>13</v>
      </c>
      <c r="J4265">
        <v>6</v>
      </c>
      <c r="K4265">
        <v>7</v>
      </c>
      <c r="L4265">
        <v>7</v>
      </c>
      <c r="M4265">
        <f>VLOOKUP(A4265,[1]DT_PEG_202406071733!A$2:F$5400,6,FALSE)</f>
        <v>1</v>
      </c>
      <c r="O4265" t="s">
        <v>4778</v>
      </c>
      <c r="P4265">
        <v>3</v>
      </c>
      <c r="Q4265" s="4">
        <v>5.05</v>
      </c>
      <c r="R4265" s="4">
        <v>5.4</v>
      </c>
      <c r="T4265" s="4">
        <v>4.9375</v>
      </c>
      <c r="U4265" t="s">
        <v>5292</v>
      </c>
      <c r="V4265" s="4">
        <f>VLOOKUP(A4265,[1]Sheet1!A$2:E$5268,5,FALSE)</f>
        <v>5.375</v>
      </c>
    </row>
    <row r="4266" spans="1:22" x14ac:dyDescent="0.3">
      <c r="A4266" s="1" t="s">
        <v>4265</v>
      </c>
      <c r="B4266">
        <v>36</v>
      </c>
      <c r="C4266" t="s">
        <v>4896</v>
      </c>
      <c r="D4266" t="s">
        <v>4983</v>
      </c>
      <c r="E4266" t="s">
        <v>4974</v>
      </c>
      <c r="F4266">
        <v>2</v>
      </c>
      <c r="G4266" t="s">
        <v>5303</v>
      </c>
      <c r="H4266" t="s">
        <v>5211</v>
      </c>
      <c r="I4266">
        <v>15</v>
      </c>
      <c r="J4266">
        <v>17</v>
      </c>
      <c r="K4266">
        <v>14</v>
      </c>
      <c r="L4266">
        <v>0</v>
      </c>
      <c r="M4266">
        <f>VLOOKUP(A4266,[1]DT_PEG_202406071733!A$2:F$5400,6,FALSE)</f>
        <v>0</v>
      </c>
      <c r="O4266" t="s">
        <v>4779</v>
      </c>
      <c r="P4266">
        <v>4</v>
      </c>
      <c r="Q4266" s="4">
        <v>5.95</v>
      </c>
      <c r="R4266" s="4">
        <v>6</v>
      </c>
      <c r="T4266" s="4">
        <v>6</v>
      </c>
      <c r="U4266" t="s">
        <v>5292</v>
      </c>
      <c r="V4266" s="4">
        <f>VLOOKUP(A4266,[1]Sheet1!A$2:E$5268,5,FALSE)</f>
        <v>6</v>
      </c>
    </row>
    <row r="4267" spans="1:22" x14ac:dyDescent="0.3">
      <c r="A4267" s="2" t="s">
        <v>4266</v>
      </c>
      <c r="B4267">
        <v>34</v>
      </c>
      <c r="C4267" t="s">
        <v>4896</v>
      </c>
      <c r="D4267" t="s">
        <v>4983</v>
      </c>
      <c r="E4267" t="s">
        <v>4974</v>
      </c>
      <c r="F4267">
        <v>2</v>
      </c>
      <c r="G4267" t="s">
        <v>5303</v>
      </c>
      <c r="H4267" t="s">
        <v>5211</v>
      </c>
      <c r="I4267">
        <v>13</v>
      </c>
      <c r="J4267">
        <v>3</v>
      </c>
      <c r="K4267">
        <v>13</v>
      </c>
      <c r="L4267">
        <v>13</v>
      </c>
      <c r="M4267">
        <f>VLOOKUP(A4267,[1]DT_PEG_202406071733!A$2:F$5400,6,FALSE)</f>
        <v>2</v>
      </c>
      <c r="O4267" t="s">
        <v>4778</v>
      </c>
      <c r="P4267">
        <v>3</v>
      </c>
      <c r="Q4267" s="4">
        <v>5</v>
      </c>
      <c r="R4267" s="4">
        <v>5.5</v>
      </c>
      <c r="T4267" s="4">
        <v>5</v>
      </c>
      <c r="U4267" t="s">
        <v>5293</v>
      </c>
      <c r="V4267" s="4">
        <f>VLOOKUP(A4267,[1]Sheet1!A$2:E$5268,5,FALSE)</f>
        <v>4.875</v>
      </c>
    </row>
    <row r="4268" spans="1:22" x14ac:dyDescent="0.3">
      <c r="A4268" s="1" t="s">
        <v>4267</v>
      </c>
      <c r="B4268">
        <v>34</v>
      </c>
      <c r="C4268" t="s">
        <v>4896</v>
      </c>
      <c r="D4268" t="s">
        <v>4983</v>
      </c>
      <c r="E4268" t="s">
        <v>4974</v>
      </c>
      <c r="F4268">
        <v>2</v>
      </c>
      <c r="G4268" t="s">
        <v>5303</v>
      </c>
      <c r="H4268" t="s">
        <v>5211</v>
      </c>
      <c r="I4268">
        <v>13</v>
      </c>
      <c r="J4268">
        <v>6</v>
      </c>
      <c r="K4268">
        <v>12</v>
      </c>
      <c r="L4268">
        <v>12</v>
      </c>
      <c r="M4268">
        <f>VLOOKUP(A4268,[1]DT_PEG_202406071733!A$2:F$5400,6,FALSE)</f>
        <v>1</v>
      </c>
      <c r="O4268" t="s">
        <v>4779</v>
      </c>
      <c r="P4268">
        <v>4</v>
      </c>
      <c r="Q4268" s="4">
        <v>6</v>
      </c>
      <c r="R4268" s="4">
        <v>6</v>
      </c>
      <c r="T4268" s="4">
        <v>6</v>
      </c>
      <c r="U4268" t="s">
        <v>5293</v>
      </c>
      <c r="V4268" s="4">
        <f>VLOOKUP(A4268,[1]Sheet1!A$2:E$5268,5,FALSE)</f>
        <v>6</v>
      </c>
    </row>
    <row r="4269" spans="1:22" x14ac:dyDescent="0.3">
      <c r="A4269" s="2" t="s">
        <v>4268</v>
      </c>
      <c r="B4269">
        <v>32</v>
      </c>
      <c r="C4269" t="s">
        <v>4896</v>
      </c>
      <c r="D4269" t="s">
        <v>4983</v>
      </c>
      <c r="E4269" t="s">
        <v>4974</v>
      </c>
      <c r="F4269">
        <v>2</v>
      </c>
      <c r="G4269" t="s">
        <v>5303</v>
      </c>
      <c r="H4269" t="s">
        <v>5211</v>
      </c>
      <c r="I4269">
        <v>13</v>
      </c>
      <c r="J4269">
        <v>7</v>
      </c>
      <c r="K4269">
        <v>8</v>
      </c>
      <c r="L4269">
        <v>8</v>
      </c>
      <c r="M4269">
        <f>VLOOKUP(A4269,[1]DT_PEG_202406071733!A$2:F$5400,6,FALSE)</f>
        <v>2</v>
      </c>
      <c r="O4269" t="s">
        <v>4778</v>
      </c>
      <c r="P4269">
        <v>3</v>
      </c>
      <c r="Q4269" s="4">
        <v>4.6500000000000004</v>
      </c>
      <c r="R4269" s="4">
        <v>4.5999999999999996</v>
      </c>
      <c r="T4269" s="4">
        <v>4.9375</v>
      </c>
      <c r="U4269" t="s">
        <v>5281</v>
      </c>
      <c r="V4269" s="4">
        <f>VLOOKUP(A4269,[1]Sheet1!A$2:E$5268,5,FALSE)</f>
        <v>4.875</v>
      </c>
    </row>
    <row r="4270" spans="1:22" x14ac:dyDescent="0.3">
      <c r="A4270" s="1" t="s">
        <v>4269</v>
      </c>
      <c r="B4270">
        <v>31</v>
      </c>
      <c r="C4270" t="s">
        <v>4896</v>
      </c>
      <c r="D4270" t="s">
        <v>4983</v>
      </c>
      <c r="E4270" t="s">
        <v>4974</v>
      </c>
      <c r="F4270">
        <v>2</v>
      </c>
      <c r="G4270" t="s">
        <v>5303</v>
      </c>
      <c r="H4270" t="s">
        <v>5212</v>
      </c>
      <c r="I4270">
        <v>13</v>
      </c>
      <c r="J4270">
        <v>15</v>
      </c>
      <c r="K4270">
        <v>7</v>
      </c>
      <c r="L4270">
        <v>7</v>
      </c>
      <c r="M4270">
        <f>VLOOKUP(A4270,[1]DT_PEG_202406071733!A$2:F$5400,6,FALSE)</f>
        <v>2</v>
      </c>
      <c r="O4270" t="s">
        <v>4778</v>
      </c>
      <c r="P4270">
        <v>3</v>
      </c>
      <c r="Q4270" s="4">
        <v>5.6</v>
      </c>
      <c r="R4270" s="4">
        <v>5.3</v>
      </c>
      <c r="T4270" s="4">
        <v>5.3125</v>
      </c>
      <c r="U4270" t="s">
        <v>5281</v>
      </c>
      <c r="V4270" s="4">
        <f>VLOOKUP(A4270,[1]Sheet1!A$2:E$5268,5,FALSE)</f>
        <v>5.5</v>
      </c>
    </row>
    <row r="4271" spans="1:22" x14ac:dyDescent="0.3">
      <c r="A4271" s="2" t="s">
        <v>4270</v>
      </c>
      <c r="B4271">
        <v>29</v>
      </c>
      <c r="C4271" t="s">
        <v>4896</v>
      </c>
      <c r="D4271" t="s">
        <v>4983</v>
      </c>
      <c r="E4271" t="s">
        <v>4974</v>
      </c>
      <c r="F4271">
        <v>2</v>
      </c>
      <c r="G4271" t="s">
        <v>5303</v>
      </c>
      <c r="H4271" t="s">
        <v>5211</v>
      </c>
      <c r="I4271">
        <v>13</v>
      </c>
      <c r="J4271">
        <v>7</v>
      </c>
      <c r="K4271">
        <v>6</v>
      </c>
      <c r="L4271">
        <v>6</v>
      </c>
      <c r="M4271">
        <f>VLOOKUP(A4271,[1]DT_PEG_202406071733!A$2:F$5400,6,FALSE)</f>
        <v>1</v>
      </c>
      <c r="O4271" t="s">
        <v>4778</v>
      </c>
      <c r="P4271">
        <v>3</v>
      </c>
      <c r="Q4271" s="4">
        <v>4.05</v>
      </c>
      <c r="R4271" s="4">
        <v>4</v>
      </c>
      <c r="T4271" s="4">
        <v>4.1875</v>
      </c>
      <c r="U4271" t="s">
        <v>5281</v>
      </c>
      <c r="V4271" s="4">
        <f>VLOOKUP(A4271,[1]Sheet1!A$2:E$5268,5,FALSE)</f>
        <v>4.375</v>
      </c>
    </row>
    <row r="4272" spans="1:22" x14ac:dyDescent="0.3">
      <c r="A4272" s="1" t="s">
        <v>4271</v>
      </c>
      <c r="B4272">
        <v>52</v>
      </c>
      <c r="C4272" t="s">
        <v>4896</v>
      </c>
      <c r="D4272" t="s">
        <v>4983</v>
      </c>
      <c r="E4272" t="s">
        <v>4975</v>
      </c>
      <c r="F4272">
        <v>3</v>
      </c>
      <c r="G4272" t="s">
        <v>5303</v>
      </c>
      <c r="H4272" t="s">
        <v>5211</v>
      </c>
      <c r="I4272">
        <v>19</v>
      </c>
      <c r="J4272">
        <v>10</v>
      </c>
      <c r="K4272">
        <v>31</v>
      </c>
      <c r="L4272">
        <v>16</v>
      </c>
      <c r="M4272">
        <f>VLOOKUP(A4272,[1]DT_PEG_202406071733!A$2:F$5400,6,FALSE)</f>
        <v>7</v>
      </c>
      <c r="O4272" t="s">
        <v>4779</v>
      </c>
      <c r="P4272">
        <v>4</v>
      </c>
      <c r="Q4272" s="4">
        <v>4.95</v>
      </c>
      <c r="R4272" s="4">
        <v>5.0999999999999996</v>
      </c>
      <c r="T4272" s="4">
        <v>4.9375</v>
      </c>
      <c r="U4272" t="s">
        <v>5292</v>
      </c>
      <c r="V4272" s="4">
        <f>VLOOKUP(A4272,[1]Sheet1!A$2:E$5268,5,FALSE)</f>
        <v>5</v>
      </c>
    </row>
    <row r="4273" spans="1:22" x14ac:dyDescent="0.3">
      <c r="A4273" s="2" t="s">
        <v>4272</v>
      </c>
      <c r="B4273">
        <v>40</v>
      </c>
      <c r="C4273" t="s">
        <v>4896</v>
      </c>
      <c r="D4273" t="s">
        <v>4983</v>
      </c>
      <c r="E4273" t="s">
        <v>4974</v>
      </c>
      <c r="F4273">
        <v>2</v>
      </c>
      <c r="G4273" t="s">
        <v>5303</v>
      </c>
      <c r="H4273" t="s">
        <v>5211</v>
      </c>
      <c r="I4273">
        <v>15</v>
      </c>
      <c r="J4273">
        <v>10</v>
      </c>
      <c r="K4273">
        <v>19</v>
      </c>
      <c r="L4273">
        <v>19</v>
      </c>
      <c r="M4273">
        <f>VLOOKUP(A4273,[1]DT_PEG_202406071733!A$2:F$5400,6,FALSE)</f>
        <v>6</v>
      </c>
      <c r="O4273" t="s">
        <v>4778</v>
      </c>
      <c r="P4273">
        <v>3</v>
      </c>
      <c r="Q4273" s="4">
        <v>5.0999999999999996</v>
      </c>
      <c r="R4273" s="4">
        <v>5.2</v>
      </c>
      <c r="T4273" s="4">
        <v>5</v>
      </c>
      <c r="U4273" t="s">
        <v>5292</v>
      </c>
      <c r="V4273" s="4">
        <f>VLOOKUP(A4273,[1]Sheet1!A$2:E$5268,5,FALSE)</f>
        <v>5</v>
      </c>
    </row>
    <row r="4274" spans="1:22" x14ac:dyDescent="0.3">
      <c r="A4274" s="1" t="s">
        <v>4273</v>
      </c>
      <c r="B4274">
        <v>36</v>
      </c>
      <c r="C4274" t="s">
        <v>4896</v>
      </c>
      <c r="D4274" t="s">
        <v>4983</v>
      </c>
      <c r="E4274" t="s">
        <v>4974</v>
      </c>
      <c r="F4274">
        <v>2</v>
      </c>
      <c r="G4274" t="s">
        <v>5303</v>
      </c>
      <c r="H4274" t="s">
        <v>5211</v>
      </c>
      <c r="I4274">
        <v>13</v>
      </c>
      <c r="J4274">
        <v>3</v>
      </c>
      <c r="K4274">
        <v>13</v>
      </c>
      <c r="L4274">
        <v>13</v>
      </c>
      <c r="M4274">
        <f>VLOOKUP(A4274,[1]DT_PEG_202406071733!A$2:F$5400,6,FALSE)</f>
        <v>3</v>
      </c>
      <c r="O4274" t="s">
        <v>4779</v>
      </c>
      <c r="P4274">
        <v>4</v>
      </c>
      <c r="Q4274" s="4">
        <v>6</v>
      </c>
      <c r="R4274" s="4">
        <v>6</v>
      </c>
      <c r="T4274" s="4">
        <v>6</v>
      </c>
      <c r="U4274" t="s">
        <v>5292</v>
      </c>
      <c r="V4274" s="4">
        <f>VLOOKUP(A4274,[1]Sheet1!A$2:E$5268,5,FALSE)</f>
        <v>6</v>
      </c>
    </row>
    <row r="4275" spans="1:22" x14ac:dyDescent="0.3">
      <c r="A4275" s="2" t="s">
        <v>4274</v>
      </c>
      <c r="B4275">
        <v>31</v>
      </c>
      <c r="C4275" t="s">
        <v>4896</v>
      </c>
      <c r="D4275" t="s">
        <v>4983</v>
      </c>
      <c r="E4275" t="s">
        <v>4973</v>
      </c>
      <c r="F4275">
        <v>1</v>
      </c>
      <c r="G4275" t="s">
        <v>5303</v>
      </c>
      <c r="H4275" t="s">
        <v>5211</v>
      </c>
      <c r="I4275">
        <v>11</v>
      </c>
      <c r="J4275">
        <v>11</v>
      </c>
      <c r="K4275">
        <v>10</v>
      </c>
      <c r="L4275">
        <v>10</v>
      </c>
      <c r="M4275">
        <f>VLOOKUP(A4275,[1]DT_PEG_202406071733!A$2:F$5400,6,FALSE)</f>
        <v>10</v>
      </c>
      <c r="O4275" t="s">
        <v>4779</v>
      </c>
      <c r="P4275">
        <v>4</v>
      </c>
      <c r="Q4275" s="4">
        <v>6</v>
      </c>
      <c r="R4275" s="4">
        <v>6</v>
      </c>
      <c r="T4275" s="4">
        <v>6</v>
      </c>
      <c r="U4275" t="s">
        <v>5292</v>
      </c>
      <c r="V4275" s="4">
        <f>VLOOKUP(A4275,[1]Sheet1!A$2:E$5268,5,FALSE)</f>
        <v>6</v>
      </c>
    </row>
    <row r="4276" spans="1:22" x14ac:dyDescent="0.3">
      <c r="A4276" s="1" t="s">
        <v>4275</v>
      </c>
      <c r="B4276">
        <v>30</v>
      </c>
      <c r="C4276" t="s">
        <v>4896</v>
      </c>
      <c r="D4276" t="s">
        <v>4983</v>
      </c>
      <c r="E4276" t="s">
        <v>4974</v>
      </c>
      <c r="F4276">
        <v>2</v>
      </c>
      <c r="G4276" t="s">
        <v>5303</v>
      </c>
      <c r="H4276" t="s">
        <v>5211</v>
      </c>
      <c r="I4276">
        <v>13</v>
      </c>
      <c r="J4276">
        <v>7</v>
      </c>
      <c r="K4276">
        <v>8</v>
      </c>
      <c r="L4276">
        <v>8</v>
      </c>
      <c r="M4276">
        <f>VLOOKUP(A4276,[1]DT_PEG_202406071733!A$2:F$5400,6,FALSE)</f>
        <v>2</v>
      </c>
      <c r="O4276" t="s">
        <v>4778</v>
      </c>
      <c r="P4276">
        <v>3</v>
      </c>
      <c r="Q4276" s="4">
        <v>5</v>
      </c>
      <c r="R4276" s="4">
        <v>5</v>
      </c>
      <c r="T4276" s="4">
        <v>4.625</v>
      </c>
      <c r="U4276" t="s">
        <v>5281</v>
      </c>
      <c r="V4276" s="4">
        <f>VLOOKUP(A4276,[1]Sheet1!A$2:E$5268,5,FALSE)</f>
        <v>5</v>
      </c>
    </row>
    <row r="4277" spans="1:22" x14ac:dyDescent="0.3">
      <c r="A4277" s="2" t="s">
        <v>4276</v>
      </c>
      <c r="B4277">
        <v>30</v>
      </c>
      <c r="C4277" t="s">
        <v>4896</v>
      </c>
      <c r="D4277" t="s">
        <v>4983</v>
      </c>
      <c r="E4277" t="s">
        <v>4974</v>
      </c>
      <c r="F4277">
        <v>2</v>
      </c>
      <c r="G4277" t="s">
        <v>5303</v>
      </c>
      <c r="H4277" t="s">
        <v>5211</v>
      </c>
      <c r="I4277">
        <v>12</v>
      </c>
      <c r="J4277">
        <v>17</v>
      </c>
      <c r="K4277">
        <v>6</v>
      </c>
      <c r="L4277">
        <v>6</v>
      </c>
      <c r="M4277">
        <f>VLOOKUP(A4277,[1]DT_PEG_202406071733!A$2:F$5400,6,FALSE)</f>
        <v>3</v>
      </c>
      <c r="O4277" t="s">
        <v>4778</v>
      </c>
      <c r="P4277">
        <v>3</v>
      </c>
      <c r="Q4277" s="4">
        <v>5.65</v>
      </c>
      <c r="R4277" s="4">
        <v>5.4</v>
      </c>
      <c r="T4277" s="4">
        <v>5.0625</v>
      </c>
      <c r="U4277" t="s">
        <v>5292</v>
      </c>
      <c r="V4277" s="4">
        <f>VLOOKUP(A4277,[1]Sheet1!A$2:E$5268,5,FALSE)</f>
        <v>5.25</v>
      </c>
    </row>
    <row r="4278" spans="1:22" x14ac:dyDescent="0.3">
      <c r="A4278" s="1" t="s">
        <v>4277</v>
      </c>
      <c r="B4278">
        <v>30</v>
      </c>
      <c r="C4278" t="s">
        <v>4896</v>
      </c>
      <c r="D4278" t="s">
        <v>4983</v>
      </c>
      <c r="E4278" t="s">
        <v>4974</v>
      </c>
      <c r="F4278">
        <v>2</v>
      </c>
      <c r="G4278" t="s">
        <v>5303</v>
      </c>
      <c r="H4278" t="s">
        <v>5211</v>
      </c>
      <c r="I4278">
        <v>13</v>
      </c>
      <c r="J4278">
        <v>5</v>
      </c>
      <c r="K4278">
        <v>7</v>
      </c>
      <c r="L4278">
        <v>7</v>
      </c>
      <c r="M4278">
        <f>VLOOKUP(A4278,[1]DT_PEG_202406071733!A$2:F$5400,6,FALSE)</f>
        <v>2</v>
      </c>
      <c r="O4278" t="s">
        <v>4778</v>
      </c>
      <c r="P4278">
        <v>3</v>
      </c>
      <c r="Q4278" s="4">
        <v>4.9000000000000004</v>
      </c>
      <c r="R4278" s="4">
        <v>5</v>
      </c>
      <c r="T4278" s="4">
        <v>4.0625</v>
      </c>
      <c r="U4278" t="s">
        <v>5281</v>
      </c>
      <c r="V4278" s="4">
        <f>VLOOKUP(A4278,[1]Sheet1!A$2:E$5268,5,FALSE)</f>
        <v>4.5</v>
      </c>
    </row>
    <row r="4279" spans="1:22" x14ac:dyDescent="0.3">
      <c r="A4279" s="2" t="s">
        <v>4278</v>
      </c>
      <c r="B4279">
        <v>40</v>
      </c>
      <c r="C4279" t="s">
        <v>4896</v>
      </c>
      <c r="D4279" t="s">
        <v>4983</v>
      </c>
      <c r="E4279" t="s">
        <v>4974</v>
      </c>
      <c r="F4279">
        <v>2</v>
      </c>
      <c r="G4279" t="s">
        <v>5303</v>
      </c>
      <c r="H4279" t="s">
        <v>5211</v>
      </c>
      <c r="I4279">
        <v>15</v>
      </c>
      <c r="J4279">
        <v>9</v>
      </c>
      <c r="K4279">
        <v>14</v>
      </c>
      <c r="L4279">
        <v>14</v>
      </c>
      <c r="M4279">
        <f>VLOOKUP(A4279,[1]DT_PEG_202406071733!A$2:F$5400,6,FALSE)</f>
        <v>8</v>
      </c>
      <c r="O4279" t="s">
        <v>4778</v>
      </c>
      <c r="P4279">
        <v>3</v>
      </c>
      <c r="Q4279" s="4">
        <v>5.0999999999999996</v>
      </c>
      <c r="R4279" s="4">
        <v>5.4</v>
      </c>
      <c r="T4279" s="4">
        <v>5</v>
      </c>
      <c r="U4279" t="s">
        <v>5281</v>
      </c>
      <c r="V4279" s="4">
        <f>VLOOKUP(A4279,[1]Sheet1!A$2:E$5268,5,FALSE)</f>
        <v>5.125</v>
      </c>
    </row>
    <row r="4280" spans="1:22" x14ac:dyDescent="0.3">
      <c r="A4280" s="1" t="s">
        <v>4279</v>
      </c>
      <c r="B4280">
        <v>34</v>
      </c>
      <c r="C4280" t="s">
        <v>4896</v>
      </c>
      <c r="D4280" t="s">
        <v>4983</v>
      </c>
      <c r="E4280" t="s">
        <v>4973</v>
      </c>
      <c r="F4280">
        <v>1</v>
      </c>
      <c r="G4280" t="s">
        <v>5303</v>
      </c>
      <c r="H4280" t="s">
        <v>5211</v>
      </c>
      <c r="I4280">
        <v>11</v>
      </c>
      <c r="J4280">
        <v>9</v>
      </c>
      <c r="K4280">
        <v>10</v>
      </c>
      <c r="L4280">
        <v>10</v>
      </c>
      <c r="M4280">
        <f>VLOOKUP(A4280,[1]DT_PEG_202406071733!A$2:F$5400,6,FALSE)</f>
        <v>10</v>
      </c>
      <c r="O4280" t="s">
        <v>4779</v>
      </c>
      <c r="P4280">
        <v>4</v>
      </c>
      <c r="Q4280" s="4">
        <v>5</v>
      </c>
      <c r="R4280" s="4">
        <v>5</v>
      </c>
      <c r="T4280" s="4">
        <v>5</v>
      </c>
      <c r="U4280" t="s">
        <v>5293</v>
      </c>
      <c r="V4280" s="4">
        <f>VLOOKUP(A4280,[1]Sheet1!A$2:E$5268,5,FALSE)</f>
        <v>5</v>
      </c>
    </row>
    <row r="4281" spans="1:22" x14ac:dyDescent="0.3">
      <c r="A4281" s="2" t="s">
        <v>4280</v>
      </c>
      <c r="B4281">
        <v>33</v>
      </c>
      <c r="C4281" t="s">
        <v>4896</v>
      </c>
      <c r="D4281" t="s">
        <v>4983</v>
      </c>
      <c r="E4281" t="s">
        <v>4974</v>
      </c>
      <c r="F4281">
        <v>2</v>
      </c>
      <c r="G4281" t="s">
        <v>5303</v>
      </c>
      <c r="H4281" t="s">
        <v>5211</v>
      </c>
      <c r="I4281">
        <v>13</v>
      </c>
      <c r="J4281">
        <v>6</v>
      </c>
      <c r="K4281">
        <v>8</v>
      </c>
      <c r="L4281">
        <v>8</v>
      </c>
      <c r="M4281">
        <f>VLOOKUP(A4281,[1]DT_PEG_202406071733!A$2:F$5400,6,FALSE)</f>
        <v>3</v>
      </c>
      <c r="O4281" t="s">
        <v>4779</v>
      </c>
      <c r="P4281">
        <v>4</v>
      </c>
      <c r="Q4281" s="4">
        <v>5.8</v>
      </c>
      <c r="R4281" s="4">
        <v>5.8</v>
      </c>
      <c r="T4281" s="4">
        <v>5.875</v>
      </c>
      <c r="U4281" t="s">
        <v>5281</v>
      </c>
      <c r="V4281" s="4">
        <f>VLOOKUP(A4281,[1]Sheet1!A$2:E$5268,5,FALSE)</f>
        <v>6</v>
      </c>
    </row>
    <row r="4282" spans="1:22" x14ac:dyDescent="0.3">
      <c r="A4282" s="1" t="s">
        <v>4281</v>
      </c>
      <c r="B4282">
        <v>31</v>
      </c>
      <c r="C4282" t="s">
        <v>4896</v>
      </c>
      <c r="D4282" t="s">
        <v>4983</v>
      </c>
      <c r="E4282" t="s">
        <v>4974</v>
      </c>
      <c r="F4282">
        <v>2</v>
      </c>
      <c r="G4282" t="s">
        <v>5303</v>
      </c>
      <c r="H4282" t="s">
        <v>5211</v>
      </c>
      <c r="I4282">
        <v>13</v>
      </c>
      <c r="J4282">
        <v>4</v>
      </c>
      <c r="K4282">
        <v>12</v>
      </c>
      <c r="L4282">
        <v>12</v>
      </c>
      <c r="M4282">
        <f>VLOOKUP(A4282,[1]DT_PEG_202406071733!A$2:F$5400,6,FALSE)</f>
        <v>2</v>
      </c>
      <c r="O4282" t="s">
        <v>4778</v>
      </c>
      <c r="P4282">
        <v>3</v>
      </c>
      <c r="Q4282" s="4">
        <v>5.0999999999999996</v>
      </c>
      <c r="R4282" s="4">
        <v>5</v>
      </c>
      <c r="T4282" s="4">
        <v>5</v>
      </c>
      <c r="U4282" t="s">
        <v>5293</v>
      </c>
      <c r="V4282" s="4">
        <f>VLOOKUP(A4282,[1]Sheet1!A$2:E$5268,5,FALSE)</f>
        <v>5</v>
      </c>
    </row>
    <row r="4283" spans="1:22" x14ac:dyDescent="0.3">
      <c r="A4283" s="2" t="s">
        <v>4282</v>
      </c>
      <c r="B4283">
        <v>30</v>
      </c>
      <c r="C4283" t="s">
        <v>4896</v>
      </c>
      <c r="D4283" t="s">
        <v>4983</v>
      </c>
      <c r="E4283" t="s">
        <v>4974</v>
      </c>
      <c r="F4283">
        <v>2</v>
      </c>
      <c r="G4283" t="s">
        <v>5303</v>
      </c>
      <c r="H4283" t="s">
        <v>5211</v>
      </c>
      <c r="I4283">
        <v>13</v>
      </c>
      <c r="J4283">
        <v>22</v>
      </c>
      <c r="K4283">
        <v>7</v>
      </c>
      <c r="L4283">
        <v>7</v>
      </c>
      <c r="M4283">
        <f>VLOOKUP(A4283,[1]DT_PEG_202406071733!A$2:F$5400,6,FALSE)</f>
        <v>2</v>
      </c>
      <c r="O4283" t="s">
        <v>4778</v>
      </c>
      <c r="P4283">
        <v>3</v>
      </c>
      <c r="Q4283" s="4">
        <v>5.85</v>
      </c>
      <c r="R4283" s="4">
        <v>5.7</v>
      </c>
      <c r="T4283" s="4">
        <v>5.875</v>
      </c>
      <c r="U4283" t="s">
        <v>5281</v>
      </c>
      <c r="V4283" s="4">
        <f>VLOOKUP(A4283,[1]Sheet1!A$2:E$5268,5,FALSE)</f>
        <v>5.875</v>
      </c>
    </row>
    <row r="4284" spans="1:22" x14ac:dyDescent="0.3">
      <c r="A4284" s="1" t="s">
        <v>4283</v>
      </c>
      <c r="B4284">
        <v>30</v>
      </c>
      <c r="C4284" t="s">
        <v>4896</v>
      </c>
      <c r="D4284" t="s">
        <v>4983</v>
      </c>
      <c r="E4284" t="s">
        <v>4974</v>
      </c>
      <c r="F4284">
        <v>2</v>
      </c>
      <c r="G4284" t="s">
        <v>5303</v>
      </c>
      <c r="H4284" t="s">
        <v>5211</v>
      </c>
      <c r="I4284">
        <v>13</v>
      </c>
      <c r="J4284">
        <v>9</v>
      </c>
      <c r="K4284">
        <v>7</v>
      </c>
      <c r="L4284">
        <v>7</v>
      </c>
      <c r="M4284">
        <f>VLOOKUP(A4284,[1]DT_PEG_202406071733!A$2:F$5400,6,FALSE)</f>
        <v>2</v>
      </c>
      <c r="O4284" t="s">
        <v>4778</v>
      </c>
      <c r="P4284">
        <v>3</v>
      </c>
      <c r="Q4284" s="4">
        <v>4.8499999999999996</v>
      </c>
      <c r="R4284" s="4">
        <v>3.7</v>
      </c>
      <c r="T4284" s="4">
        <v>3.25</v>
      </c>
      <c r="U4284" t="s">
        <v>5292</v>
      </c>
      <c r="V4284" s="4">
        <f>VLOOKUP(A4284,[1]Sheet1!A$2:E$5268,5,FALSE)</f>
        <v>3.5</v>
      </c>
    </row>
    <row r="4285" spans="1:22" x14ac:dyDescent="0.3">
      <c r="A4285" s="2" t="s">
        <v>4284</v>
      </c>
      <c r="B4285">
        <v>52</v>
      </c>
      <c r="C4285" t="s">
        <v>4896</v>
      </c>
      <c r="D4285" t="s">
        <v>4983</v>
      </c>
      <c r="E4285" t="s">
        <v>4974</v>
      </c>
      <c r="F4285">
        <v>2</v>
      </c>
      <c r="G4285" t="s">
        <v>5303</v>
      </c>
      <c r="H4285" t="s">
        <v>5211</v>
      </c>
      <c r="I4285">
        <v>19</v>
      </c>
      <c r="J4285">
        <v>8</v>
      </c>
      <c r="K4285">
        <v>30</v>
      </c>
      <c r="L4285">
        <v>19</v>
      </c>
      <c r="M4285">
        <f>VLOOKUP(A4285,[1]DT_PEG_202406071733!A$2:F$5400,6,FALSE)</f>
        <v>7</v>
      </c>
      <c r="O4285" t="s">
        <v>4778</v>
      </c>
      <c r="P4285">
        <v>3</v>
      </c>
      <c r="Q4285" s="4">
        <v>5.6</v>
      </c>
      <c r="R4285" s="4">
        <v>5</v>
      </c>
      <c r="T4285" s="4">
        <v>5</v>
      </c>
      <c r="U4285" t="s">
        <v>5293</v>
      </c>
      <c r="V4285" s="4">
        <f>VLOOKUP(A4285,[1]Sheet1!A$2:E$5268,5,FALSE)</f>
        <v>5</v>
      </c>
    </row>
    <row r="4286" spans="1:22" x14ac:dyDescent="0.3">
      <c r="A4286" s="1" t="s">
        <v>4285</v>
      </c>
      <c r="B4286">
        <v>35</v>
      </c>
      <c r="C4286" t="s">
        <v>4896</v>
      </c>
      <c r="D4286" t="s">
        <v>4983</v>
      </c>
      <c r="E4286" t="s">
        <v>4974</v>
      </c>
      <c r="F4286">
        <v>2</v>
      </c>
      <c r="G4286" t="s">
        <v>5303</v>
      </c>
      <c r="H4286" t="s">
        <v>5211</v>
      </c>
      <c r="I4286">
        <v>13</v>
      </c>
      <c r="J4286">
        <v>6</v>
      </c>
      <c r="K4286">
        <v>13</v>
      </c>
      <c r="L4286">
        <v>13</v>
      </c>
      <c r="M4286">
        <f>VLOOKUP(A4286,[1]DT_PEG_202406071733!A$2:F$5400,6,FALSE)</f>
        <v>2</v>
      </c>
      <c r="O4286" t="s">
        <v>4778</v>
      </c>
      <c r="P4286">
        <v>3</v>
      </c>
      <c r="Q4286" s="4">
        <v>6</v>
      </c>
      <c r="R4286" s="4">
        <v>5.4</v>
      </c>
      <c r="T4286" s="4">
        <v>5.1875</v>
      </c>
      <c r="U4286" t="s">
        <v>5279</v>
      </c>
      <c r="V4286" s="4">
        <f>VLOOKUP(A4286,[1]Sheet1!A$2:E$5268,5,FALSE)</f>
        <v>5.5</v>
      </c>
    </row>
    <row r="4287" spans="1:22" x14ac:dyDescent="0.3">
      <c r="A4287" s="2" t="s">
        <v>4286</v>
      </c>
      <c r="B4287">
        <v>32</v>
      </c>
      <c r="C4287" t="s">
        <v>4896</v>
      </c>
      <c r="D4287" t="s">
        <v>4983</v>
      </c>
      <c r="E4287" t="s">
        <v>4973</v>
      </c>
      <c r="F4287">
        <v>1</v>
      </c>
      <c r="G4287" t="s">
        <v>5311</v>
      </c>
      <c r="H4287" t="s">
        <v>5211</v>
      </c>
      <c r="I4287">
        <v>11</v>
      </c>
      <c r="J4287">
        <v>10</v>
      </c>
      <c r="K4287">
        <v>10</v>
      </c>
      <c r="L4287">
        <v>10</v>
      </c>
      <c r="M4287">
        <f>VLOOKUP(A4287,[1]DT_PEG_202406071733!A$2:F$5400,6,FALSE)</f>
        <v>10</v>
      </c>
      <c r="O4287" t="s">
        <v>4779</v>
      </c>
      <c r="P4287">
        <v>4</v>
      </c>
      <c r="Q4287" s="4">
        <v>5.15</v>
      </c>
      <c r="R4287" s="4">
        <v>5.2</v>
      </c>
      <c r="T4287" s="4">
        <v>5.125</v>
      </c>
      <c r="U4287" t="s">
        <v>5293</v>
      </c>
      <c r="V4287" s="4">
        <f>VLOOKUP(A4287,[1]Sheet1!A$2:E$5268,5,FALSE)</f>
        <v>5.25</v>
      </c>
    </row>
    <row r="4288" spans="1:22" x14ac:dyDescent="0.3">
      <c r="A4288" s="1" t="s">
        <v>4287</v>
      </c>
      <c r="B4288">
        <v>31</v>
      </c>
      <c r="C4288" t="s">
        <v>4896</v>
      </c>
      <c r="D4288" t="s">
        <v>4983</v>
      </c>
      <c r="E4288" t="s">
        <v>4974</v>
      </c>
      <c r="F4288">
        <v>2</v>
      </c>
      <c r="G4288" t="s">
        <v>5303</v>
      </c>
      <c r="H4288" t="s">
        <v>5211</v>
      </c>
      <c r="I4288">
        <v>12</v>
      </c>
      <c r="J4288">
        <v>6</v>
      </c>
      <c r="K4288">
        <v>9</v>
      </c>
      <c r="L4288">
        <v>0</v>
      </c>
      <c r="M4288">
        <f>VLOOKUP(A4288,[1]DT_PEG_202406071733!A$2:F$5400,6,FALSE)</f>
        <v>3</v>
      </c>
      <c r="O4288" t="s">
        <v>4779</v>
      </c>
      <c r="P4288">
        <v>4</v>
      </c>
      <c r="Q4288" s="4">
        <v>6</v>
      </c>
      <c r="R4288" s="4">
        <v>6</v>
      </c>
      <c r="T4288" s="4">
        <v>6</v>
      </c>
      <c r="U4288" t="s">
        <v>5292</v>
      </c>
      <c r="V4288" s="4">
        <f>VLOOKUP(A4288,[1]Sheet1!A$2:E$5268,5,FALSE)</f>
        <v>6</v>
      </c>
    </row>
    <row r="4289" spans="1:22" x14ac:dyDescent="0.3">
      <c r="A4289" s="2" t="s">
        <v>4288</v>
      </c>
      <c r="B4289">
        <v>32</v>
      </c>
      <c r="C4289" t="s">
        <v>4896</v>
      </c>
      <c r="D4289" t="s">
        <v>4983</v>
      </c>
      <c r="E4289" t="s">
        <v>4974</v>
      </c>
      <c r="F4289">
        <v>2</v>
      </c>
      <c r="G4289" t="s">
        <v>5303</v>
      </c>
      <c r="H4289" t="s">
        <v>5212</v>
      </c>
      <c r="I4289">
        <v>13</v>
      </c>
      <c r="J4289">
        <v>8</v>
      </c>
      <c r="K4289">
        <v>7</v>
      </c>
      <c r="L4289">
        <v>7</v>
      </c>
      <c r="M4289">
        <f>VLOOKUP(A4289,[1]DT_PEG_202406071733!A$2:F$5400,6,FALSE)</f>
        <v>2</v>
      </c>
      <c r="O4289" t="s">
        <v>4778</v>
      </c>
      <c r="P4289">
        <v>3</v>
      </c>
      <c r="Q4289" s="4">
        <v>4.8</v>
      </c>
      <c r="R4289" s="4">
        <v>5</v>
      </c>
      <c r="T4289" s="4">
        <v>5.1875</v>
      </c>
      <c r="U4289" t="s">
        <v>5292</v>
      </c>
      <c r="V4289" s="4">
        <f>VLOOKUP(A4289,[1]Sheet1!A$2:E$5268,5,FALSE)</f>
        <v>5</v>
      </c>
    </row>
    <row r="4290" spans="1:22" x14ac:dyDescent="0.3">
      <c r="A4290" s="1" t="s">
        <v>4289</v>
      </c>
      <c r="B4290">
        <v>29</v>
      </c>
      <c r="C4290" t="s">
        <v>4896</v>
      </c>
      <c r="D4290" t="s">
        <v>4983</v>
      </c>
      <c r="E4290" t="s">
        <v>4974</v>
      </c>
      <c r="F4290">
        <v>2</v>
      </c>
      <c r="G4290" t="s">
        <v>5303</v>
      </c>
      <c r="H4290" t="s">
        <v>5211</v>
      </c>
      <c r="I4290">
        <v>13</v>
      </c>
      <c r="J4290">
        <v>6</v>
      </c>
      <c r="K4290">
        <v>7</v>
      </c>
      <c r="L4290">
        <v>7</v>
      </c>
      <c r="M4290">
        <f>VLOOKUP(A4290,[1]DT_PEG_202406071733!A$2:F$5400,6,FALSE)</f>
        <v>2</v>
      </c>
      <c r="O4290" t="s">
        <v>4778</v>
      </c>
      <c r="P4290">
        <v>3</v>
      </c>
      <c r="Q4290" s="4">
        <v>5.3</v>
      </c>
      <c r="R4290" s="4">
        <v>5.5</v>
      </c>
      <c r="T4290" s="4">
        <v>5.0625</v>
      </c>
      <c r="U4290" t="s">
        <v>5281</v>
      </c>
      <c r="V4290" s="4">
        <f>VLOOKUP(A4290,[1]Sheet1!A$2:E$5268,5,FALSE)</f>
        <v>5.125</v>
      </c>
    </row>
    <row r="4291" spans="1:22" x14ac:dyDescent="0.3">
      <c r="A4291" s="2" t="s">
        <v>4290</v>
      </c>
      <c r="B4291">
        <v>42</v>
      </c>
      <c r="C4291" t="s">
        <v>4896</v>
      </c>
      <c r="D4291" t="s">
        <v>4983</v>
      </c>
      <c r="E4291" t="s">
        <v>4974</v>
      </c>
      <c r="F4291">
        <v>2</v>
      </c>
      <c r="G4291" t="s">
        <v>5303</v>
      </c>
      <c r="H4291" t="s">
        <v>5211</v>
      </c>
      <c r="I4291">
        <v>14</v>
      </c>
      <c r="J4291">
        <v>7</v>
      </c>
      <c r="K4291">
        <v>20</v>
      </c>
      <c r="L4291">
        <v>16</v>
      </c>
      <c r="M4291">
        <f>VLOOKUP(A4291,[1]DT_PEG_202406071733!A$2:F$5400,6,FALSE)</f>
        <v>7</v>
      </c>
      <c r="O4291" t="s">
        <v>4778</v>
      </c>
      <c r="P4291">
        <v>3</v>
      </c>
      <c r="Q4291" s="4">
        <v>5.3</v>
      </c>
      <c r="R4291" s="4">
        <v>5</v>
      </c>
      <c r="T4291" s="4">
        <v>5.3125</v>
      </c>
      <c r="U4291" t="s">
        <v>5293</v>
      </c>
      <c r="V4291" s="4">
        <f>VLOOKUP(A4291,[1]Sheet1!A$2:E$5268,5,FALSE)</f>
        <v>5</v>
      </c>
    </row>
    <row r="4292" spans="1:22" x14ac:dyDescent="0.3">
      <c r="A4292" s="2" t="s">
        <v>4291</v>
      </c>
      <c r="B4292">
        <v>32</v>
      </c>
      <c r="C4292" t="s">
        <v>4896</v>
      </c>
      <c r="D4292" t="s">
        <v>4983</v>
      </c>
      <c r="E4292" t="s">
        <v>4974</v>
      </c>
      <c r="F4292">
        <v>2</v>
      </c>
      <c r="G4292" t="s">
        <v>5303</v>
      </c>
      <c r="H4292" t="s">
        <v>5211</v>
      </c>
      <c r="I4292">
        <v>13</v>
      </c>
      <c r="J4292">
        <v>9</v>
      </c>
      <c r="K4292">
        <v>8</v>
      </c>
      <c r="L4292">
        <v>8</v>
      </c>
      <c r="M4292">
        <f>VLOOKUP(A4292,[1]DT_PEG_202406071733!A$2:F$5400,6,FALSE)</f>
        <v>2</v>
      </c>
      <c r="O4292" t="s">
        <v>4779</v>
      </c>
      <c r="P4292">
        <v>4</v>
      </c>
      <c r="Q4292" s="4">
        <v>5.9</v>
      </c>
      <c r="R4292" s="4">
        <v>5.9</v>
      </c>
      <c r="T4292" s="4">
        <v>6</v>
      </c>
      <c r="U4292" t="s">
        <v>5281</v>
      </c>
      <c r="V4292" s="4">
        <f>VLOOKUP(A4292,[1]Sheet1!A$2:E$5268,5,FALSE)</f>
        <v>5.5</v>
      </c>
    </row>
    <row r="4293" spans="1:22" x14ac:dyDescent="0.3">
      <c r="A4293" s="1" t="s">
        <v>4292</v>
      </c>
      <c r="B4293">
        <v>29</v>
      </c>
      <c r="C4293" t="s">
        <v>4896</v>
      </c>
      <c r="D4293" t="s">
        <v>4983</v>
      </c>
      <c r="E4293" t="s">
        <v>4973</v>
      </c>
      <c r="F4293">
        <v>1</v>
      </c>
      <c r="G4293" t="s">
        <v>5303</v>
      </c>
      <c r="H4293" t="s">
        <v>5211</v>
      </c>
      <c r="I4293">
        <v>11</v>
      </c>
      <c r="J4293">
        <v>9</v>
      </c>
      <c r="K4293">
        <v>10</v>
      </c>
      <c r="L4293">
        <v>10</v>
      </c>
      <c r="M4293">
        <f>VLOOKUP(A4293,[1]DT_PEG_202406071733!A$2:F$5400,6,FALSE)</f>
        <v>10</v>
      </c>
      <c r="O4293" t="s">
        <v>4779</v>
      </c>
      <c r="P4293">
        <v>4</v>
      </c>
      <c r="Q4293" s="4">
        <v>4.5999999999999996</v>
      </c>
      <c r="R4293" s="4">
        <v>5</v>
      </c>
      <c r="T4293" s="4">
        <v>5</v>
      </c>
      <c r="U4293" t="s">
        <v>5293</v>
      </c>
      <c r="V4293" s="4">
        <f>VLOOKUP(A4293,[1]Sheet1!A$2:E$5268,5,FALSE)</f>
        <v>5</v>
      </c>
    </row>
    <row r="4294" spans="1:22" x14ac:dyDescent="0.3">
      <c r="A4294" s="2" t="s">
        <v>4293</v>
      </c>
      <c r="B4294">
        <v>29</v>
      </c>
      <c r="C4294" t="s">
        <v>4896</v>
      </c>
      <c r="D4294" t="s">
        <v>4983</v>
      </c>
      <c r="E4294" t="s">
        <v>4974</v>
      </c>
      <c r="F4294">
        <v>2</v>
      </c>
      <c r="G4294" t="s">
        <v>5311</v>
      </c>
      <c r="H4294" t="s">
        <v>5211</v>
      </c>
      <c r="I4294">
        <v>13</v>
      </c>
      <c r="J4294">
        <v>7</v>
      </c>
      <c r="K4294">
        <v>6</v>
      </c>
      <c r="L4294">
        <v>6</v>
      </c>
      <c r="M4294">
        <f>VLOOKUP(A4294,[1]DT_PEG_202406071733!A$2:F$5400,6,FALSE)</f>
        <v>2</v>
      </c>
      <c r="O4294" t="s">
        <v>4778</v>
      </c>
      <c r="P4294">
        <v>3</v>
      </c>
      <c r="Q4294" s="4">
        <v>6</v>
      </c>
      <c r="R4294" s="4">
        <v>6</v>
      </c>
      <c r="T4294" s="4">
        <v>5.8125</v>
      </c>
      <c r="U4294" t="s">
        <v>5281</v>
      </c>
      <c r="V4294" s="4">
        <f>VLOOKUP(A4294,[1]Sheet1!A$2:E$5268,5,FALSE)</f>
        <v>6</v>
      </c>
    </row>
    <row r="4295" spans="1:22" x14ac:dyDescent="0.3">
      <c r="A4295" s="1" t="s">
        <v>4294</v>
      </c>
      <c r="B4295">
        <v>28</v>
      </c>
      <c r="C4295" t="s">
        <v>4812</v>
      </c>
      <c r="D4295" t="s">
        <v>4983</v>
      </c>
      <c r="E4295" t="s">
        <v>4973</v>
      </c>
      <c r="F4295">
        <v>1</v>
      </c>
      <c r="G4295" t="s">
        <v>5303</v>
      </c>
      <c r="H4295" t="s">
        <v>5211</v>
      </c>
      <c r="I4295">
        <v>13</v>
      </c>
      <c r="J4295">
        <v>14</v>
      </c>
      <c r="K4295">
        <v>7</v>
      </c>
      <c r="L4295">
        <v>0</v>
      </c>
      <c r="M4295">
        <f>VLOOKUP(A4295,[1]DT_PEG_202406071733!A$2:F$5400,6,FALSE)</f>
        <v>0</v>
      </c>
      <c r="O4295" t="s">
        <v>4779</v>
      </c>
      <c r="P4295">
        <v>4</v>
      </c>
      <c r="Q4295" s="4">
        <v>5.4</v>
      </c>
      <c r="R4295" s="4">
        <v>4.2</v>
      </c>
      <c r="T4295" s="4">
        <v>5.0625</v>
      </c>
      <c r="U4295" t="s">
        <v>5292</v>
      </c>
      <c r="V4295" s="4">
        <f>VLOOKUP(A4295,[1]Sheet1!A$2:E$5268,5,FALSE)</f>
        <v>5</v>
      </c>
    </row>
    <row r="4296" spans="1:22" x14ac:dyDescent="0.3">
      <c r="A4296" s="2" t="s">
        <v>4295</v>
      </c>
      <c r="B4296">
        <v>50</v>
      </c>
      <c r="C4296" t="s">
        <v>4812</v>
      </c>
      <c r="D4296" t="s">
        <v>4983</v>
      </c>
      <c r="E4296" t="s">
        <v>4974</v>
      </c>
      <c r="F4296">
        <v>2</v>
      </c>
      <c r="G4296" t="s">
        <v>5303</v>
      </c>
      <c r="H4296" t="s">
        <v>5211</v>
      </c>
      <c r="I4296">
        <v>16</v>
      </c>
      <c r="J4296">
        <v>3</v>
      </c>
      <c r="K4296">
        <v>31</v>
      </c>
      <c r="L4296">
        <v>31</v>
      </c>
      <c r="M4296">
        <f>VLOOKUP(A4296,[1]DT_PEG_202406071733!A$2:F$5400,6,FALSE)</f>
        <v>6</v>
      </c>
      <c r="O4296" t="s">
        <v>4779</v>
      </c>
      <c r="P4296">
        <v>4</v>
      </c>
      <c r="Q4296" s="4">
        <v>5</v>
      </c>
      <c r="R4296" s="4">
        <v>5</v>
      </c>
      <c r="T4296" s="4">
        <v>5</v>
      </c>
      <c r="U4296" t="s">
        <v>5293</v>
      </c>
      <c r="V4296" s="4">
        <f>VLOOKUP(A4296,[1]Sheet1!A$2:E$5268,5,FALSE)</f>
        <v>5</v>
      </c>
    </row>
    <row r="4297" spans="1:22" x14ac:dyDescent="0.3">
      <c r="A4297" s="1" t="s">
        <v>4296</v>
      </c>
      <c r="B4297">
        <v>35</v>
      </c>
      <c r="C4297" t="s">
        <v>4812</v>
      </c>
      <c r="D4297" t="s">
        <v>4983</v>
      </c>
      <c r="E4297" t="s">
        <v>4973</v>
      </c>
      <c r="F4297">
        <v>1</v>
      </c>
      <c r="G4297" t="s">
        <v>5303</v>
      </c>
      <c r="H4297" t="s">
        <v>5211</v>
      </c>
      <c r="I4297">
        <v>12</v>
      </c>
      <c r="J4297">
        <v>3</v>
      </c>
      <c r="K4297">
        <v>9</v>
      </c>
      <c r="L4297">
        <v>9</v>
      </c>
      <c r="M4297">
        <f>VLOOKUP(A4297,[1]DT_PEG_202406071733!A$2:F$5400,6,FALSE)</f>
        <v>0</v>
      </c>
      <c r="O4297" t="s">
        <v>4779</v>
      </c>
      <c r="P4297">
        <v>4</v>
      </c>
      <c r="Q4297" s="4">
        <v>6</v>
      </c>
      <c r="R4297" s="4">
        <v>6</v>
      </c>
      <c r="T4297" s="4">
        <v>6</v>
      </c>
      <c r="U4297" t="s">
        <v>5281</v>
      </c>
      <c r="V4297" s="4">
        <f>VLOOKUP(A4297,[1]Sheet1!A$2:E$5268,5,FALSE)</f>
        <v>6</v>
      </c>
    </row>
    <row r="4298" spans="1:22" x14ac:dyDescent="0.3">
      <c r="A4298" s="2" t="s">
        <v>4297</v>
      </c>
      <c r="B4298">
        <v>29</v>
      </c>
      <c r="C4298" t="s">
        <v>4812</v>
      </c>
      <c r="D4298" t="s">
        <v>4983</v>
      </c>
      <c r="E4298" t="s">
        <v>4973</v>
      </c>
      <c r="F4298">
        <v>1</v>
      </c>
      <c r="G4298" t="s">
        <v>5310</v>
      </c>
      <c r="H4298" t="s">
        <v>5211</v>
      </c>
      <c r="I4298">
        <v>13</v>
      </c>
      <c r="J4298">
        <v>3</v>
      </c>
      <c r="K4298">
        <v>7</v>
      </c>
      <c r="L4298">
        <v>7</v>
      </c>
      <c r="M4298">
        <f>VLOOKUP(A4298,[1]DT_PEG_202406071733!A$2:F$5400,6,FALSE)</f>
        <v>0</v>
      </c>
      <c r="O4298" t="s">
        <v>4778</v>
      </c>
      <c r="P4298">
        <v>3</v>
      </c>
      <c r="Q4298" s="4">
        <v>5.05</v>
      </c>
      <c r="R4298" s="4">
        <v>5.0999999999999996</v>
      </c>
      <c r="T4298" s="4">
        <v>5.0625</v>
      </c>
      <c r="U4298" t="s">
        <v>5292</v>
      </c>
      <c r="V4298" s="4">
        <f>VLOOKUP(A4298,[1]Sheet1!A$2:E$5268,5,FALSE)</f>
        <v>5</v>
      </c>
    </row>
    <row r="4299" spans="1:22" x14ac:dyDescent="0.3">
      <c r="A4299" s="1" t="s">
        <v>4298</v>
      </c>
      <c r="B4299">
        <v>28</v>
      </c>
      <c r="C4299" t="s">
        <v>4812</v>
      </c>
      <c r="D4299" t="s">
        <v>4983</v>
      </c>
      <c r="E4299" t="s">
        <v>4974</v>
      </c>
      <c r="F4299">
        <v>2</v>
      </c>
      <c r="G4299" t="s">
        <v>5303</v>
      </c>
      <c r="H4299" t="s">
        <v>5211</v>
      </c>
      <c r="I4299">
        <v>12</v>
      </c>
      <c r="J4299">
        <v>40</v>
      </c>
      <c r="K4299">
        <v>7</v>
      </c>
      <c r="L4299">
        <v>0</v>
      </c>
      <c r="M4299">
        <f>VLOOKUP(A4299,[1]DT_PEG_202406071733!A$2:F$5400,6,FALSE)</f>
        <v>3</v>
      </c>
      <c r="O4299" t="s">
        <v>4779</v>
      </c>
      <c r="P4299">
        <v>4</v>
      </c>
      <c r="Q4299" s="4">
        <v>5</v>
      </c>
      <c r="R4299" s="4">
        <v>5.0999999999999996</v>
      </c>
      <c r="T4299" s="4">
        <v>5</v>
      </c>
      <c r="U4299" t="s">
        <v>5292</v>
      </c>
      <c r="V4299" s="4">
        <f>VLOOKUP(A4299,[1]Sheet1!A$2:E$5268,5,FALSE)</f>
        <v>5</v>
      </c>
    </row>
    <row r="4300" spans="1:22" x14ac:dyDescent="0.3">
      <c r="A4300" s="2" t="s">
        <v>4299</v>
      </c>
      <c r="B4300">
        <v>27</v>
      </c>
      <c r="C4300" t="s">
        <v>4812</v>
      </c>
      <c r="D4300" t="s">
        <v>4983</v>
      </c>
      <c r="E4300" t="s">
        <v>4973</v>
      </c>
      <c r="F4300">
        <v>1</v>
      </c>
      <c r="G4300" t="s">
        <v>5303</v>
      </c>
      <c r="H4300" t="s">
        <v>5211</v>
      </c>
      <c r="I4300">
        <v>11</v>
      </c>
      <c r="J4300">
        <v>10</v>
      </c>
      <c r="K4300">
        <v>6</v>
      </c>
      <c r="L4300">
        <v>5</v>
      </c>
      <c r="M4300">
        <f>VLOOKUP(A4300,[1]DT_PEG_202406071733!A$2:F$5400,6,FALSE)</f>
        <v>5</v>
      </c>
      <c r="O4300" t="s">
        <v>4778</v>
      </c>
      <c r="P4300">
        <v>3</v>
      </c>
      <c r="Q4300" s="4">
        <v>5.0999999999999996</v>
      </c>
      <c r="R4300" s="4">
        <v>5.0999999999999996</v>
      </c>
      <c r="T4300" s="4">
        <v>5.0625</v>
      </c>
      <c r="U4300" t="s">
        <v>5281</v>
      </c>
      <c r="V4300" s="4">
        <f>VLOOKUP(A4300,[1]Sheet1!A$2:E$5268,5,FALSE)</f>
        <v>5</v>
      </c>
    </row>
    <row r="4301" spans="1:22" x14ac:dyDescent="0.3">
      <c r="A4301" s="1" t="s">
        <v>4300</v>
      </c>
      <c r="B4301">
        <v>51</v>
      </c>
      <c r="C4301" t="s">
        <v>4812</v>
      </c>
      <c r="D4301" t="s">
        <v>4983</v>
      </c>
      <c r="E4301" t="s">
        <v>4975</v>
      </c>
      <c r="F4301">
        <v>3</v>
      </c>
      <c r="G4301" t="s">
        <v>5303</v>
      </c>
      <c r="H4301" t="s">
        <v>5211</v>
      </c>
      <c r="I4301">
        <v>19</v>
      </c>
      <c r="J4301">
        <v>9</v>
      </c>
      <c r="K4301">
        <v>30</v>
      </c>
      <c r="L4301">
        <v>30</v>
      </c>
      <c r="M4301">
        <f>VLOOKUP(A4301,[1]DT_PEG_202406071733!A$2:F$5400,6,FALSE)</f>
        <v>10</v>
      </c>
      <c r="O4301" t="s">
        <v>4779</v>
      </c>
      <c r="P4301">
        <v>4</v>
      </c>
      <c r="Q4301" s="4">
        <v>5.95</v>
      </c>
      <c r="R4301" s="4">
        <v>5.5</v>
      </c>
      <c r="T4301" s="4">
        <v>5.625</v>
      </c>
      <c r="U4301" t="s">
        <v>5293</v>
      </c>
      <c r="V4301" s="4">
        <f>VLOOKUP(A4301,[1]Sheet1!A$2:E$5268,5,FALSE)</f>
        <v>5.625</v>
      </c>
    </row>
    <row r="4302" spans="1:22" x14ac:dyDescent="0.3">
      <c r="A4302" s="2" t="s">
        <v>4301</v>
      </c>
      <c r="B4302">
        <v>51</v>
      </c>
      <c r="C4302" t="s">
        <v>4812</v>
      </c>
      <c r="D4302" t="s">
        <v>4983</v>
      </c>
      <c r="E4302" t="s">
        <v>4974</v>
      </c>
      <c r="F4302">
        <v>2</v>
      </c>
      <c r="G4302" t="s">
        <v>5303</v>
      </c>
      <c r="H4302" t="s">
        <v>5211</v>
      </c>
      <c r="I4302">
        <v>16</v>
      </c>
      <c r="J4302">
        <v>7</v>
      </c>
      <c r="K4302">
        <v>31</v>
      </c>
      <c r="L4302">
        <v>31</v>
      </c>
      <c r="M4302">
        <f>VLOOKUP(A4302,[1]DT_PEG_202406071733!A$2:F$5400,6,FALSE)</f>
        <v>4</v>
      </c>
      <c r="O4302" t="s">
        <v>4779</v>
      </c>
      <c r="P4302">
        <v>4</v>
      </c>
      <c r="Q4302" s="4">
        <v>5</v>
      </c>
      <c r="R4302" s="4">
        <v>5</v>
      </c>
      <c r="T4302" s="4">
        <v>5</v>
      </c>
      <c r="U4302" t="s">
        <v>5293</v>
      </c>
      <c r="V4302" s="4">
        <f>VLOOKUP(A4302,[1]Sheet1!A$2:E$5268,5,FALSE)</f>
        <v>5</v>
      </c>
    </row>
    <row r="4303" spans="1:22" x14ac:dyDescent="0.3">
      <c r="A4303" s="1" t="s">
        <v>4302</v>
      </c>
      <c r="B4303">
        <v>31</v>
      </c>
      <c r="C4303" t="s">
        <v>4812</v>
      </c>
      <c r="D4303" t="s">
        <v>4983</v>
      </c>
      <c r="E4303" t="s">
        <v>4973</v>
      </c>
      <c r="F4303">
        <v>1</v>
      </c>
      <c r="G4303" t="s">
        <v>5303</v>
      </c>
      <c r="H4303" t="s">
        <v>5211</v>
      </c>
      <c r="I4303">
        <v>13</v>
      </c>
      <c r="J4303">
        <v>1</v>
      </c>
      <c r="K4303">
        <v>7</v>
      </c>
      <c r="L4303">
        <v>7</v>
      </c>
      <c r="M4303">
        <f>VLOOKUP(A4303,[1]DT_PEG_202406071733!A$2:F$5400,6,FALSE)</f>
        <v>0</v>
      </c>
      <c r="O4303" t="s">
        <v>4778</v>
      </c>
      <c r="P4303">
        <v>3</v>
      </c>
      <c r="Q4303" s="4">
        <v>5.0999999999999996</v>
      </c>
      <c r="R4303" s="4">
        <v>4.8</v>
      </c>
      <c r="T4303" s="4">
        <v>4.9375</v>
      </c>
      <c r="U4303" t="s">
        <v>5281</v>
      </c>
      <c r="V4303" s="4">
        <f>VLOOKUP(A4303,[1]Sheet1!A$2:E$5268,5,FALSE)</f>
        <v>4.625</v>
      </c>
    </row>
    <row r="4304" spans="1:22" x14ac:dyDescent="0.3">
      <c r="A4304" s="2" t="s">
        <v>4303</v>
      </c>
      <c r="B4304">
        <v>29</v>
      </c>
      <c r="C4304" t="s">
        <v>4812</v>
      </c>
      <c r="D4304" t="s">
        <v>4983</v>
      </c>
      <c r="E4304" t="s">
        <v>4974</v>
      </c>
      <c r="F4304">
        <v>2</v>
      </c>
      <c r="G4304" t="s">
        <v>5303</v>
      </c>
      <c r="H4304" t="s">
        <v>5211</v>
      </c>
      <c r="I4304">
        <v>12</v>
      </c>
      <c r="J4304">
        <v>4</v>
      </c>
      <c r="K4304">
        <v>7</v>
      </c>
      <c r="L4304">
        <v>6</v>
      </c>
      <c r="M4304">
        <f>VLOOKUP(A4304,[1]DT_PEG_202406071733!A$2:F$5400,6,FALSE)</f>
        <v>3</v>
      </c>
      <c r="O4304" t="s">
        <v>4778</v>
      </c>
      <c r="P4304">
        <v>3</v>
      </c>
      <c r="Q4304" s="4">
        <v>5.55</v>
      </c>
      <c r="R4304" s="4">
        <v>5.6</v>
      </c>
      <c r="T4304" s="4">
        <v>5.5625</v>
      </c>
      <c r="U4304" t="s">
        <v>5292</v>
      </c>
      <c r="V4304" s="4">
        <f>VLOOKUP(A4304,[1]Sheet1!A$2:E$5268,5,FALSE)</f>
        <v>5.625</v>
      </c>
    </row>
    <row r="4305" spans="1:22" x14ac:dyDescent="0.3">
      <c r="A4305" s="1" t="s">
        <v>4304</v>
      </c>
      <c r="B4305">
        <v>30</v>
      </c>
      <c r="C4305" t="s">
        <v>4812</v>
      </c>
      <c r="D4305" t="s">
        <v>4983</v>
      </c>
      <c r="E4305" t="s">
        <v>4973</v>
      </c>
      <c r="F4305">
        <v>1</v>
      </c>
      <c r="G4305" t="s">
        <v>5303</v>
      </c>
      <c r="H4305" t="s">
        <v>5211</v>
      </c>
      <c r="I4305">
        <v>13</v>
      </c>
      <c r="J4305">
        <v>3</v>
      </c>
      <c r="K4305">
        <v>7</v>
      </c>
      <c r="L4305">
        <v>7</v>
      </c>
      <c r="M4305">
        <f>VLOOKUP(A4305,[1]DT_PEG_202406071733!A$2:F$5400,6,FALSE)</f>
        <v>0</v>
      </c>
      <c r="O4305" t="s">
        <v>4778</v>
      </c>
      <c r="P4305">
        <v>3</v>
      </c>
      <c r="Q4305" s="4">
        <v>4.2</v>
      </c>
      <c r="R4305" s="4">
        <v>3.4</v>
      </c>
      <c r="T4305" s="4">
        <v>4.0625</v>
      </c>
      <c r="U4305" t="s">
        <v>5281</v>
      </c>
      <c r="V4305" s="4">
        <f>VLOOKUP(A4305,[1]Sheet1!A$2:E$5268,5,FALSE)</f>
        <v>4</v>
      </c>
    </row>
    <row r="4306" spans="1:22" x14ac:dyDescent="0.3">
      <c r="A4306" s="2" t="s">
        <v>4305</v>
      </c>
      <c r="B4306">
        <v>55</v>
      </c>
      <c r="C4306" t="s">
        <v>4812</v>
      </c>
      <c r="D4306" t="s">
        <v>4983</v>
      </c>
      <c r="E4306" t="s">
        <v>4974</v>
      </c>
      <c r="F4306">
        <v>2</v>
      </c>
      <c r="G4306" t="s">
        <v>5303</v>
      </c>
      <c r="H4306" t="s">
        <v>5211</v>
      </c>
      <c r="I4306">
        <v>16</v>
      </c>
      <c r="J4306">
        <v>6</v>
      </c>
      <c r="K4306">
        <v>31</v>
      </c>
      <c r="L4306">
        <v>31</v>
      </c>
      <c r="M4306">
        <f>VLOOKUP(A4306,[1]DT_PEG_202406071733!A$2:F$5400,6,FALSE)</f>
        <v>1</v>
      </c>
      <c r="O4306" t="s">
        <v>4779</v>
      </c>
      <c r="P4306">
        <v>4</v>
      </c>
      <c r="Q4306" s="4">
        <v>4.5</v>
      </c>
      <c r="R4306" s="4">
        <v>4.9000000000000004</v>
      </c>
      <c r="T4306" s="4">
        <v>5.25</v>
      </c>
      <c r="U4306" t="s">
        <v>5293</v>
      </c>
      <c r="V4306" s="4">
        <f>VLOOKUP(A4306,[1]Sheet1!A$2:E$5268,5,FALSE)</f>
        <v>5.25</v>
      </c>
    </row>
    <row r="4307" spans="1:22" x14ac:dyDescent="0.3">
      <c r="A4307" s="1" t="s">
        <v>4306</v>
      </c>
      <c r="B4307">
        <v>55</v>
      </c>
      <c r="C4307" t="s">
        <v>4812</v>
      </c>
      <c r="D4307" t="s">
        <v>4983</v>
      </c>
      <c r="E4307" t="s">
        <v>4973</v>
      </c>
      <c r="F4307">
        <v>1</v>
      </c>
      <c r="G4307" t="s">
        <v>5303</v>
      </c>
      <c r="H4307" t="s">
        <v>5211</v>
      </c>
      <c r="I4307">
        <v>16</v>
      </c>
      <c r="J4307">
        <v>2</v>
      </c>
      <c r="K4307">
        <v>30</v>
      </c>
      <c r="L4307">
        <v>30</v>
      </c>
      <c r="M4307">
        <f>VLOOKUP(A4307,[1]DT_PEG_202406071733!A$2:F$5400,6,FALSE)</f>
        <v>0</v>
      </c>
      <c r="O4307" t="s">
        <v>4778</v>
      </c>
      <c r="P4307">
        <v>3</v>
      </c>
      <c r="Q4307" s="4">
        <v>5</v>
      </c>
      <c r="R4307" s="4">
        <v>5</v>
      </c>
      <c r="T4307" s="4">
        <v>5</v>
      </c>
      <c r="U4307" t="s">
        <v>5293</v>
      </c>
      <c r="V4307" s="4">
        <f>VLOOKUP(A4307,[1]Sheet1!A$2:E$5268,5,FALSE)</f>
        <v>5</v>
      </c>
    </row>
    <row r="4308" spans="1:22" x14ac:dyDescent="0.3">
      <c r="A4308" s="2" t="s">
        <v>4307</v>
      </c>
      <c r="B4308">
        <v>31</v>
      </c>
      <c r="C4308" t="s">
        <v>4812</v>
      </c>
      <c r="D4308" t="s">
        <v>4983</v>
      </c>
      <c r="E4308" t="s">
        <v>4973</v>
      </c>
      <c r="F4308">
        <v>1</v>
      </c>
      <c r="G4308" t="s">
        <v>5303</v>
      </c>
      <c r="H4308" t="s">
        <v>5211</v>
      </c>
      <c r="I4308">
        <v>13</v>
      </c>
      <c r="J4308">
        <v>2</v>
      </c>
      <c r="K4308">
        <v>6</v>
      </c>
      <c r="L4308">
        <v>6</v>
      </c>
      <c r="M4308">
        <f>VLOOKUP(A4308,[1]DT_PEG_202406071733!A$2:F$5400,6,FALSE)</f>
        <v>0</v>
      </c>
      <c r="O4308" t="s">
        <v>4778</v>
      </c>
      <c r="P4308">
        <v>3</v>
      </c>
      <c r="Q4308" s="4">
        <v>5.8</v>
      </c>
      <c r="R4308" s="4">
        <v>5.4</v>
      </c>
      <c r="T4308" s="4">
        <v>5.625</v>
      </c>
      <c r="U4308" t="s">
        <v>5281</v>
      </c>
      <c r="V4308" s="4">
        <f>VLOOKUP(A4308,[1]Sheet1!A$2:E$5268,5,FALSE)</f>
        <v>5.5</v>
      </c>
    </row>
    <row r="4309" spans="1:22" x14ac:dyDescent="0.3">
      <c r="A4309" s="1" t="s">
        <v>4308</v>
      </c>
      <c r="B4309">
        <v>29</v>
      </c>
      <c r="C4309" t="s">
        <v>4812</v>
      </c>
      <c r="D4309" t="s">
        <v>4983</v>
      </c>
      <c r="E4309" t="s">
        <v>4973</v>
      </c>
      <c r="F4309">
        <v>1</v>
      </c>
      <c r="G4309" t="s">
        <v>5303</v>
      </c>
      <c r="H4309" t="s">
        <v>5211</v>
      </c>
      <c r="I4309">
        <v>11</v>
      </c>
      <c r="J4309">
        <v>4</v>
      </c>
      <c r="K4309">
        <v>6</v>
      </c>
      <c r="L4309">
        <v>6</v>
      </c>
      <c r="M4309">
        <f>VLOOKUP(A4309,[1]DT_PEG_202406071733!A$2:F$5400,6,FALSE)</f>
        <v>0</v>
      </c>
      <c r="O4309" t="s">
        <v>4778</v>
      </c>
      <c r="P4309">
        <v>3</v>
      </c>
      <c r="Q4309" s="4">
        <v>4.9000000000000004</v>
      </c>
      <c r="R4309" s="4">
        <v>4.8</v>
      </c>
      <c r="T4309" s="4">
        <v>4.5</v>
      </c>
      <c r="U4309" t="s">
        <v>5281</v>
      </c>
      <c r="V4309" s="4">
        <f>VLOOKUP(A4309,[1]Sheet1!A$2:E$5268,5,FALSE)</f>
        <v>4.75</v>
      </c>
    </row>
    <row r="4310" spans="1:22" x14ac:dyDescent="0.3">
      <c r="A4310" s="2" t="s">
        <v>4309</v>
      </c>
      <c r="B4310">
        <v>41</v>
      </c>
      <c r="C4310" t="s">
        <v>4812</v>
      </c>
      <c r="D4310" t="s">
        <v>4983</v>
      </c>
      <c r="E4310" t="s">
        <v>4974</v>
      </c>
      <c r="F4310">
        <v>2</v>
      </c>
      <c r="G4310" t="s">
        <v>5303</v>
      </c>
      <c r="H4310" t="s">
        <v>5211</v>
      </c>
      <c r="I4310">
        <v>15</v>
      </c>
      <c r="J4310">
        <v>4</v>
      </c>
      <c r="K4310">
        <v>19</v>
      </c>
      <c r="L4310">
        <v>19</v>
      </c>
      <c r="M4310">
        <f>VLOOKUP(A4310,[1]DT_PEG_202406071733!A$2:F$5400,6,FALSE)</f>
        <v>3</v>
      </c>
      <c r="O4310" t="s">
        <v>4779</v>
      </c>
      <c r="P4310">
        <v>4</v>
      </c>
      <c r="Q4310" s="4">
        <v>4.5</v>
      </c>
      <c r="R4310" s="4">
        <v>4.7</v>
      </c>
      <c r="T4310" s="4">
        <v>4.5625</v>
      </c>
      <c r="U4310" t="s">
        <v>5293</v>
      </c>
      <c r="V4310" s="4">
        <f>VLOOKUP(A4310,[1]Sheet1!A$2:E$5268,5,FALSE)</f>
        <v>4.5</v>
      </c>
    </row>
    <row r="4311" spans="1:22" x14ac:dyDescent="0.3">
      <c r="A4311" s="1" t="s">
        <v>4310</v>
      </c>
      <c r="B4311">
        <v>32</v>
      </c>
      <c r="C4311" t="s">
        <v>4812</v>
      </c>
      <c r="D4311" t="s">
        <v>4983</v>
      </c>
      <c r="E4311" t="s">
        <v>4974</v>
      </c>
      <c r="F4311">
        <v>2</v>
      </c>
      <c r="G4311" t="s">
        <v>5303</v>
      </c>
      <c r="H4311" t="s">
        <v>5211</v>
      </c>
      <c r="I4311">
        <v>12</v>
      </c>
      <c r="J4311">
        <v>6</v>
      </c>
      <c r="K4311">
        <v>9</v>
      </c>
      <c r="L4311">
        <v>9</v>
      </c>
      <c r="M4311">
        <f>VLOOKUP(A4311,[1]DT_PEG_202406071733!A$2:F$5400,6,FALSE)</f>
        <v>2</v>
      </c>
      <c r="O4311" t="s">
        <v>4778</v>
      </c>
      <c r="P4311">
        <v>3</v>
      </c>
      <c r="Q4311" s="4">
        <v>5.3</v>
      </c>
      <c r="R4311" s="4">
        <v>5.0999999999999996</v>
      </c>
      <c r="T4311" s="4">
        <v>4.875</v>
      </c>
      <c r="U4311" t="s">
        <v>5281</v>
      </c>
      <c r="V4311" s="4">
        <f>VLOOKUP(A4311,[1]Sheet1!A$2:E$5268,5,FALSE)</f>
        <v>5.125</v>
      </c>
    </row>
    <row r="4312" spans="1:22" x14ac:dyDescent="0.3">
      <c r="A4312" s="2" t="s">
        <v>4311</v>
      </c>
      <c r="B4312">
        <v>30</v>
      </c>
      <c r="C4312" t="s">
        <v>4812</v>
      </c>
      <c r="D4312" t="s">
        <v>4983</v>
      </c>
      <c r="E4312" t="s">
        <v>4973</v>
      </c>
      <c r="F4312">
        <v>1</v>
      </c>
      <c r="G4312" t="s">
        <v>5303</v>
      </c>
      <c r="H4312" t="s">
        <v>5211</v>
      </c>
      <c r="I4312">
        <v>11</v>
      </c>
      <c r="J4312">
        <v>5</v>
      </c>
      <c r="K4312">
        <v>11</v>
      </c>
      <c r="L4312">
        <v>11</v>
      </c>
      <c r="M4312">
        <f>VLOOKUP(A4312,[1]DT_PEG_202406071733!A$2:F$5400,6,FALSE)</f>
        <v>0</v>
      </c>
      <c r="O4312" t="s">
        <v>4778</v>
      </c>
      <c r="P4312">
        <v>3</v>
      </c>
      <c r="Q4312" s="4">
        <v>5.0999999999999996</v>
      </c>
      <c r="R4312" s="4">
        <v>4.4000000000000004</v>
      </c>
      <c r="T4312" s="4">
        <v>4.875</v>
      </c>
      <c r="U4312" t="s">
        <v>5293</v>
      </c>
      <c r="V4312" s="4">
        <f>VLOOKUP(A4312,[1]Sheet1!A$2:E$5268,5,FALSE)</f>
        <v>4.75</v>
      </c>
    </row>
    <row r="4313" spans="1:22" x14ac:dyDescent="0.3">
      <c r="A4313" s="1" t="s">
        <v>4312</v>
      </c>
      <c r="B4313">
        <v>30</v>
      </c>
      <c r="C4313" t="s">
        <v>4812</v>
      </c>
      <c r="D4313" t="s">
        <v>4983</v>
      </c>
      <c r="E4313" t="s">
        <v>4974</v>
      </c>
      <c r="F4313">
        <v>2</v>
      </c>
      <c r="G4313" t="s">
        <v>5303</v>
      </c>
      <c r="H4313" t="s">
        <v>5211</v>
      </c>
      <c r="I4313">
        <v>12</v>
      </c>
      <c r="J4313">
        <v>4</v>
      </c>
      <c r="K4313">
        <v>7</v>
      </c>
      <c r="L4313">
        <v>6</v>
      </c>
      <c r="M4313">
        <f>VLOOKUP(A4313,[1]DT_PEG_202406071733!A$2:F$5400,6,FALSE)</f>
        <v>3</v>
      </c>
      <c r="O4313" t="s">
        <v>4779</v>
      </c>
      <c r="P4313">
        <v>4</v>
      </c>
      <c r="Q4313" s="4">
        <v>5</v>
      </c>
      <c r="R4313" s="4">
        <v>4.9000000000000004</v>
      </c>
      <c r="T4313" s="4">
        <v>4.625</v>
      </c>
      <c r="U4313" t="s">
        <v>5292</v>
      </c>
      <c r="V4313" s="4">
        <f>VLOOKUP(A4313,[1]Sheet1!A$2:E$5268,5,FALSE)</f>
        <v>5</v>
      </c>
    </row>
    <row r="4314" spans="1:22" x14ac:dyDescent="0.3">
      <c r="A4314" s="2" t="s">
        <v>4313</v>
      </c>
      <c r="B4314">
        <v>29</v>
      </c>
      <c r="C4314" t="s">
        <v>4812</v>
      </c>
      <c r="D4314" t="s">
        <v>4983</v>
      </c>
      <c r="E4314" t="s">
        <v>4973</v>
      </c>
      <c r="F4314">
        <v>1</v>
      </c>
      <c r="G4314" t="s">
        <v>5303</v>
      </c>
      <c r="H4314" t="s">
        <v>5212</v>
      </c>
      <c r="I4314">
        <v>11</v>
      </c>
      <c r="J4314">
        <v>13</v>
      </c>
      <c r="K4314">
        <v>5</v>
      </c>
      <c r="L4314">
        <v>4</v>
      </c>
      <c r="M4314">
        <f>VLOOKUP(A4314,[1]DT_PEG_202406071733!A$2:F$5400,6,FALSE)</f>
        <v>4</v>
      </c>
      <c r="O4314" t="s">
        <v>4778</v>
      </c>
      <c r="P4314">
        <v>3</v>
      </c>
      <c r="Q4314" s="4">
        <v>5</v>
      </c>
      <c r="R4314" s="4">
        <v>5</v>
      </c>
      <c r="T4314" s="4">
        <v>5</v>
      </c>
      <c r="U4314" t="s">
        <v>5281</v>
      </c>
      <c r="V4314" s="4">
        <f>VLOOKUP(A4314,[1]Sheet1!A$2:E$5268,5,FALSE)</f>
        <v>5</v>
      </c>
    </row>
    <row r="4315" spans="1:22" x14ac:dyDescent="0.3">
      <c r="A4315" s="1" t="s">
        <v>4314</v>
      </c>
      <c r="B4315">
        <v>34</v>
      </c>
      <c r="C4315" t="s">
        <v>4812</v>
      </c>
      <c r="D4315" t="s">
        <v>4983</v>
      </c>
      <c r="E4315" t="s">
        <v>4974</v>
      </c>
      <c r="F4315">
        <v>2</v>
      </c>
      <c r="G4315" t="s">
        <v>5303</v>
      </c>
      <c r="H4315" t="s">
        <v>5211</v>
      </c>
      <c r="I4315">
        <v>15</v>
      </c>
      <c r="J4315">
        <v>7</v>
      </c>
      <c r="K4315">
        <v>12</v>
      </c>
      <c r="L4315">
        <v>12</v>
      </c>
      <c r="M4315">
        <f>VLOOKUP(A4315,[1]DT_PEG_202406071733!A$2:F$5400,6,FALSE)</f>
        <v>5</v>
      </c>
      <c r="O4315" t="s">
        <v>4779</v>
      </c>
      <c r="P4315">
        <v>4</v>
      </c>
      <c r="Q4315" s="4">
        <v>4.7</v>
      </c>
      <c r="R4315" s="4">
        <v>4.9000000000000004</v>
      </c>
      <c r="T4315" s="4">
        <v>5</v>
      </c>
      <c r="U4315" t="s">
        <v>5281</v>
      </c>
      <c r="V4315" s="4">
        <f>VLOOKUP(A4315,[1]Sheet1!A$2:E$5268,5,FALSE)</f>
        <v>5</v>
      </c>
    </row>
    <row r="4316" spans="1:22" x14ac:dyDescent="0.3">
      <c r="A4316" s="2" t="s">
        <v>4315</v>
      </c>
      <c r="B4316">
        <v>34</v>
      </c>
      <c r="C4316" t="s">
        <v>4812</v>
      </c>
      <c r="D4316" t="s">
        <v>4983</v>
      </c>
      <c r="E4316" t="s">
        <v>4974</v>
      </c>
      <c r="F4316">
        <v>2</v>
      </c>
      <c r="G4316" t="s">
        <v>5303</v>
      </c>
      <c r="H4316" t="s">
        <v>5211</v>
      </c>
      <c r="I4316">
        <v>12</v>
      </c>
      <c r="J4316">
        <v>5</v>
      </c>
      <c r="K4316">
        <v>9</v>
      </c>
      <c r="L4316">
        <v>9</v>
      </c>
      <c r="M4316">
        <f>VLOOKUP(A4316,[1]DT_PEG_202406071733!A$2:F$5400,6,FALSE)</f>
        <v>2</v>
      </c>
      <c r="O4316" t="s">
        <v>4778</v>
      </c>
      <c r="P4316">
        <v>3</v>
      </c>
      <c r="Q4316" s="4">
        <v>5.7</v>
      </c>
      <c r="R4316" s="4">
        <v>4.8</v>
      </c>
      <c r="T4316" s="4">
        <v>4.375</v>
      </c>
      <c r="U4316" t="s">
        <v>5281</v>
      </c>
      <c r="V4316" s="4">
        <f>VLOOKUP(A4316,[1]Sheet1!A$2:E$5268,5,FALSE)</f>
        <v>4.625</v>
      </c>
    </row>
    <row r="4317" spans="1:22" x14ac:dyDescent="0.3">
      <c r="A4317" s="1" t="s">
        <v>4316</v>
      </c>
      <c r="B4317">
        <v>32</v>
      </c>
      <c r="C4317" t="s">
        <v>4812</v>
      </c>
      <c r="D4317" t="s">
        <v>4983</v>
      </c>
      <c r="E4317" t="s">
        <v>4974</v>
      </c>
      <c r="F4317">
        <v>2</v>
      </c>
      <c r="G4317" t="s">
        <v>5310</v>
      </c>
      <c r="H4317" t="s">
        <v>5212</v>
      </c>
      <c r="I4317">
        <v>12</v>
      </c>
      <c r="J4317">
        <v>3</v>
      </c>
      <c r="K4317">
        <v>7</v>
      </c>
      <c r="L4317">
        <v>6</v>
      </c>
      <c r="M4317">
        <f>VLOOKUP(A4317,[1]DT_PEG_202406071733!A$2:F$5400,6,FALSE)</f>
        <v>3</v>
      </c>
      <c r="O4317" t="s">
        <v>4778</v>
      </c>
      <c r="P4317">
        <v>3</v>
      </c>
      <c r="Q4317" s="4">
        <v>4.3</v>
      </c>
      <c r="R4317" s="4">
        <v>4.5</v>
      </c>
      <c r="T4317" s="4">
        <v>4.75</v>
      </c>
      <c r="U4317" t="s">
        <v>5292</v>
      </c>
      <c r="V4317" s="4">
        <f>VLOOKUP(A4317,[1]Sheet1!A$2:E$5268,5,FALSE)</f>
        <v>4.5</v>
      </c>
    </row>
    <row r="4318" spans="1:22" x14ac:dyDescent="0.3">
      <c r="A4318" s="2" t="s">
        <v>4317</v>
      </c>
      <c r="B4318">
        <v>31</v>
      </c>
      <c r="C4318" t="s">
        <v>4812</v>
      </c>
      <c r="D4318" t="s">
        <v>4983</v>
      </c>
      <c r="E4318" t="s">
        <v>4973</v>
      </c>
      <c r="F4318">
        <v>1</v>
      </c>
      <c r="G4318" t="s">
        <v>5303</v>
      </c>
      <c r="H4318" t="s">
        <v>5211</v>
      </c>
      <c r="I4318">
        <v>12</v>
      </c>
      <c r="J4318">
        <v>9</v>
      </c>
      <c r="K4318">
        <v>9</v>
      </c>
      <c r="L4318">
        <v>0</v>
      </c>
      <c r="M4318">
        <f>VLOOKUP(A4318,[1]DT_PEG_202406071733!A$2:F$5400,6,FALSE)</f>
        <v>0</v>
      </c>
      <c r="O4318" t="s">
        <v>4779</v>
      </c>
      <c r="P4318">
        <v>4</v>
      </c>
      <c r="Q4318" s="4">
        <v>4.8</v>
      </c>
      <c r="R4318" s="4">
        <v>4.8</v>
      </c>
      <c r="T4318" s="4">
        <v>4.5625</v>
      </c>
      <c r="U4318" t="s">
        <v>5281</v>
      </c>
      <c r="V4318" s="4">
        <f>VLOOKUP(A4318,[1]Sheet1!A$2:E$5268,5,FALSE)</f>
        <v>4.5</v>
      </c>
    </row>
    <row r="4319" spans="1:22" x14ac:dyDescent="0.3">
      <c r="A4319" s="1" t="s">
        <v>4318</v>
      </c>
      <c r="B4319">
        <v>30</v>
      </c>
      <c r="C4319" t="s">
        <v>4812</v>
      </c>
      <c r="D4319" t="s">
        <v>4983</v>
      </c>
      <c r="E4319" t="s">
        <v>4973</v>
      </c>
      <c r="F4319">
        <v>1</v>
      </c>
      <c r="G4319" t="s">
        <v>5303</v>
      </c>
      <c r="H4319" t="s">
        <v>5211</v>
      </c>
      <c r="I4319">
        <v>11</v>
      </c>
      <c r="J4319">
        <v>7</v>
      </c>
      <c r="K4319">
        <v>10</v>
      </c>
      <c r="L4319">
        <v>10</v>
      </c>
      <c r="M4319">
        <f>VLOOKUP(A4319,[1]DT_PEG_202406071733!A$2:F$5400,6,FALSE)</f>
        <v>10</v>
      </c>
      <c r="O4319" t="s">
        <v>4778</v>
      </c>
      <c r="P4319">
        <v>3</v>
      </c>
      <c r="Q4319" s="4">
        <v>5</v>
      </c>
      <c r="R4319" s="4">
        <v>5</v>
      </c>
      <c r="T4319" s="4">
        <v>5</v>
      </c>
      <c r="U4319" t="s">
        <v>5293</v>
      </c>
      <c r="V4319" s="4">
        <f>VLOOKUP(A4319,[1]Sheet1!A$2:E$5268,5,FALSE)</f>
        <v>5</v>
      </c>
    </row>
    <row r="4320" spans="1:22" x14ac:dyDescent="0.3">
      <c r="A4320" s="2" t="s">
        <v>4319</v>
      </c>
      <c r="B4320">
        <v>28</v>
      </c>
      <c r="C4320" t="s">
        <v>4812</v>
      </c>
      <c r="D4320" t="s">
        <v>4983</v>
      </c>
      <c r="E4320" t="s">
        <v>4973</v>
      </c>
      <c r="F4320">
        <v>1</v>
      </c>
      <c r="G4320" t="s">
        <v>5311</v>
      </c>
      <c r="H4320" t="s">
        <v>5211</v>
      </c>
      <c r="I4320">
        <v>11</v>
      </c>
      <c r="J4320">
        <v>5</v>
      </c>
      <c r="K4320">
        <v>6</v>
      </c>
      <c r="L4320">
        <v>5</v>
      </c>
      <c r="M4320">
        <f>VLOOKUP(A4320,[1]DT_PEG_202406071733!A$2:F$5400,6,FALSE)</f>
        <v>5</v>
      </c>
      <c r="O4320" t="s">
        <v>4778</v>
      </c>
      <c r="P4320">
        <v>3</v>
      </c>
      <c r="Q4320" s="4">
        <v>5.95</v>
      </c>
      <c r="R4320" s="4">
        <v>5.9</v>
      </c>
      <c r="T4320" s="4">
        <v>5.875</v>
      </c>
      <c r="U4320" t="s">
        <v>5281</v>
      </c>
      <c r="V4320" s="4">
        <f>VLOOKUP(A4320,[1]Sheet1!A$2:E$5268,5,FALSE)</f>
        <v>6</v>
      </c>
    </row>
    <row r="4321" spans="1:22" x14ac:dyDescent="0.3">
      <c r="A4321" s="1" t="s">
        <v>4320</v>
      </c>
      <c r="B4321">
        <v>38</v>
      </c>
      <c r="C4321" t="s">
        <v>4812</v>
      </c>
      <c r="D4321" t="s">
        <v>4983</v>
      </c>
      <c r="E4321" t="s">
        <v>4975</v>
      </c>
      <c r="F4321">
        <v>3</v>
      </c>
      <c r="G4321" t="s">
        <v>5303</v>
      </c>
      <c r="H4321" t="s">
        <v>5211</v>
      </c>
      <c r="I4321">
        <v>15</v>
      </c>
      <c r="J4321">
        <v>8</v>
      </c>
      <c r="K4321">
        <v>19</v>
      </c>
      <c r="L4321">
        <v>0</v>
      </c>
      <c r="M4321">
        <f>VLOOKUP(A4321,[1]DT_PEG_202406071733!A$2:F$5400,6,FALSE)</f>
        <v>3</v>
      </c>
      <c r="O4321" t="s">
        <v>4779</v>
      </c>
      <c r="P4321">
        <v>4</v>
      </c>
      <c r="Q4321" s="4">
        <v>5</v>
      </c>
      <c r="R4321" s="4">
        <v>5</v>
      </c>
      <c r="T4321" s="4">
        <v>5</v>
      </c>
      <c r="U4321" t="s">
        <v>5293</v>
      </c>
      <c r="V4321" s="4">
        <f>VLOOKUP(A4321,[1]Sheet1!A$2:E$5268,5,FALSE)</f>
        <v>5</v>
      </c>
    </row>
    <row r="4322" spans="1:22" x14ac:dyDescent="0.3">
      <c r="A4322" s="2" t="s">
        <v>4321</v>
      </c>
      <c r="B4322">
        <v>55</v>
      </c>
      <c r="C4322" t="s">
        <v>4812</v>
      </c>
      <c r="D4322" t="s">
        <v>4983</v>
      </c>
      <c r="E4322" t="s">
        <v>4974</v>
      </c>
      <c r="F4322">
        <v>2</v>
      </c>
      <c r="G4322" t="s">
        <v>5303</v>
      </c>
      <c r="H4322" t="s">
        <v>5211</v>
      </c>
      <c r="I4322">
        <v>16</v>
      </c>
      <c r="J4322">
        <v>4</v>
      </c>
      <c r="K4322">
        <v>31</v>
      </c>
      <c r="L4322">
        <v>31</v>
      </c>
      <c r="M4322">
        <f>VLOOKUP(A4322,[1]DT_PEG_202406071733!A$2:F$5400,6,FALSE)</f>
        <v>5</v>
      </c>
      <c r="O4322" t="s">
        <v>4779</v>
      </c>
      <c r="P4322">
        <v>4</v>
      </c>
      <c r="Q4322" s="4">
        <v>5</v>
      </c>
      <c r="R4322" s="4">
        <v>5</v>
      </c>
      <c r="T4322" s="4">
        <v>5</v>
      </c>
      <c r="U4322" t="s">
        <v>5293</v>
      </c>
      <c r="V4322" s="4">
        <f>VLOOKUP(A4322,[1]Sheet1!A$2:E$5268,5,FALSE)</f>
        <v>5</v>
      </c>
    </row>
    <row r="4323" spans="1:22" x14ac:dyDescent="0.3">
      <c r="A4323" s="1" t="s">
        <v>4322</v>
      </c>
      <c r="B4323">
        <v>53</v>
      </c>
      <c r="C4323" t="s">
        <v>4812</v>
      </c>
      <c r="D4323" t="s">
        <v>4983</v>
      </c>
      <c r="E4323" t="s">
        <v>4973</v>
      </c>
      <c r="F4323">
        <v>1</v>
      </c>
      <c r="G4323" t="s">
        <v>5303</v>
      </c>
      <c r="H4323" t="s">
        <v>5211</v>
      </c>
      <c r="I4323">
        <v>16</v>
      </c>
      <c r="J4323">
        <v>2</v>
      </c>
      <c r="K4323">
        <v>31</v>
      </c>
      <c r="L4323">
        <v>31</v>
      </c>
      <c r="M4323">
        <f>VLOOKUP(A4323,[1]DT_PEG_202406071733!A$2:F$5400,6,FALSE)</f>
        <v>0</v>
      </c>
      <c r="O4323" t="s">
        <v>4778</v>
      </c>
      <c r="P4323">
        <v>3</v>
      </c>
      <c r="Q4323" s="4">
        <v>5.05</v>
      </c>
      <c r="R4323" s="4">
        <v>5.8</v>
      </c>
      <c r="T4323" s="4">
        <v>5.125</v>
      </c>
      <c r="U4323" t="s">
        <v>5293</v>
      </c>
      <c r="V4323" s="4">
        <f>VLOOKUP(A4323,[1]Sheet1!A$2:E$5268,5,FALSE)</f>
        <v>5</v>
      </c>
    </row>
    <row r="4324" spans="1:22" x14ac:dyDescent="0.3">
      <c r="A4324" s="2" t="s">
        <v>4323</v>
      </c>
      <c r="B4324">
        <v>34</v>
      </c>
      <c r="C4324" t="s">
        <v>4812</v>
      </c>
      <c r="D4324" t="s">
        <v>4983</v>
      </c>
      <c r="E4324" t="s">
        <v>4974</v>
      </c>
      <c r="F4324">
        <v>2</v>
      </c>
      <c r="G4324" t="s">
        <v>5303</v>
      </c>
      <c r="H4324" t="s">
        <v>5211</v>
      </c>
      <c r="I4324">
        <v>12</v>
      </c>
      <c r="J4324">
        <v>6</v>
      </c>
      <c r="K4324">
        <v>9</v>
      </c>
      <c r="L4324">
        <v>9</v>
      </c>
      <c r="M4324">
        <f>VLOOKUP(A4324,[1]DT_PEG_202406071733!A$2:F$5400,6,FALSE)</f>
        <v>1</v>
      </c>
      <c r="O4324" t="s">
        <v>4778</v>
      </c>
      <c r="P4324">
        <v>3</v>
      </c>
      <c r="Q4324" s="4">
        <v>6</v>
      </c>
      <c r="R4324" s="4">
        <v>6</v>
      </c>
      <c r="T4324" s="4">
        <v>5.75</v>
      </c>
      <c r="U4324" t="s">
        <v>5281</v>
      </c>
      <c r="V4324" s="4">
        <f>VLOOKUP(A4324,[1]Sheet1!A$2:E$5268,5,FALSE)</f>
        <v>5.875</v>
      </c>
    </row>
    <row r="4325" spans="1:22" x14ac:dyDescent="0.3">
      <c r="A4325" s="1" t="s">
        <v>4324</v>
      </c>
      <c r="B4325">
        <v>28</v>
      </c>
      <c r="C4325" t="s">
        <v>4812</v>
      </c>
      <c r="D4325" t="s">
        <v>4983</v>
      </c>
      <c r="E4325" t="s">
        <v>4973</v>
      </c>
      <c r="F4325">
        <v>1</v>
      </c>
      <c r="G4325" t="s">
        <v>5303</v>
      </c>
      <c r="H4325" t="s">
        <v>5211</v>
      </c>
      <c r="I4325">
        <v>11</v>
      </c>
      <c r="J4325">
        <v>3</v>
      </c>
      <c r="K4325">
        <v>6</v>
      </c>
      <c r="L4325">
        <v>5</v>
      </c>
      <c r="M4325">
        <f>VLOOKUP(A4325,[1]DT_PEG_202406071733!A$2:F$5400,6,FALSE)</f>
        <v>5</v>
      </c>
      <c r="O4325" t="s">
        <v>4778</v>
      </c>
      <c r="P4325">
        <v>3</v>
      </c>
      <c r="Q4325" s="4">
        <v>4.8</v>
      </c>
      <c r="R4325" s="4">
        <v>4.8</v>
      </c>
      <c r="T4325" s="4">
        <v>4.5625</v>
      </c>
      <c r="U4325" t="s">
        <v>5281</v>
      </c>
      <c r="V4325" s="4">
        <f>VLOOKUP(A4325,[1]Sheet1!A$2:E$5268,5,FALSE)</f>
        <v>4.5</v>
      </c>
    </row>
    <row r="4326" spans="1:22" x14ac:dyDescent="0.3">
      <c r="A4326" s="2" t="s">
        <v>4325</v>
      </c>
      <c r="B4326">
        <v>54</v>
      </c>
      <c r="C4326" t="s">
        <v>4812</v>
      </c>
      <c r="D4326" t="s">
        <v>4983</v>
      </c>
      <c r="E4326" t="s">
        <v>4973</v>
      </c>
      <c r="F4326">
        <v>1</v>
      </c>
      <c r="G4326" t="s">
        <v>5303</v>
      </c>
      <c r="H4326" t="s">
        <v>5211</v>
      </c>
      <c r="I4326">
        <v>16</v>
      </c>
      <c r="J4326">
        <v>3</v>
      </c>
      <c r="K4326">
        <v>31</v>
      </c>
      <c r="L4326">
        <v>31</v>
      </c>
      <c r="M4326">
        <f>VLOOKUP(A4326,[1]DT_PEG_202406071733!A$2:F$5400,6,FALSE)</f>
        <v>0</v>
      </c>
      <c r="O4326" t="s">
        <v>4778</v>
      </c>
      <c r="P4326">
        <v>3</v>
      </c>
      <c r="Q4326" s="4">
        <v>4</v>
      </c>
      <c r="R4326" s="4">
        <v>4</v>
      </c>
      <c r="T4326" s="4">
        <v>4.125</v>
      </c>
      <c r="U4326" t="s">
        <v>5293</v>
      </c>
      <c r="V4326" s="4">
        <f>VLOOKUP(A4326,[1]Sheet1!A$2:E$5268,5,FALSE)</f>
        <v>4.25</v>
      </c>
    </row>
    <row r="4327" spans="1:22" x14ac:dyDescent="0.3">
      <c r="A4327" s="1" t="s">
        <v>4326</v>
      </c>
      <c r="B4327">
        <v>32</v>
      </c>
      <c r="C4327" t="s">
        <v>4812</v>
      </c>
      <c r="D4327" t="s">
        <v>4983</v>
      </c>
      <c r="E4327" t="s">
        <v>4974</v>
      </c>
      <c r="F4327">
        <v>2</v>
      </c>
      <c r="G4327" t="s">
        <v>5303</v>
      </c>
      <c r="H4327" t="s">
        <v>5211</v>
      </c>
      <c r="I4327">
        <v>12</v>
      </c>
      <c r="J4327">
        <v>15</v>
      </c>
      <c r="K4327">
        <v>7</v>
      </c>
      <c r="L4327">
        <v>6</v>
      </c>
      <c r="M4327">
        <f>VLOOKUP(A4327,[1]DT_PEG_202406071733!A$2:F$5400,6,FALSE)</f>
        <v>3</v>
      </c>
      <c r="O4327" t="s">
        <v>4779</v>
      </c>
      <c r="P4327">
        <v>4</v>
      </c>
      <c r="Q4327" s="4">
        <v>4.5</v>
      </c>
      <c r="R4327" s="4">
        <v>5.0999999999999996</v>
      </c>
      <c r="T4327" s="4">
        <v>4.3125</v>
      </c>
      <c r="U4327" t="s">
        <v>5292</v>
      </c>
      <c r="V4327" s="4">
        <f>VLOOKUP(A4327,[1]Sheet1!A$2:E$5268,5,FALSE)</f>
        <v>5.5</v>
      </c>
    </row>
    <row r="4328" spans="1:22" x14ac:dyDescent="0.3">
      <c r="A4328" s="2" t="s">
        <v>4327</v>
      </c>
      <c r="B4328">
        <v>30</v>
      </c>
      <c r="C4328" t="s">
        <v>4812</v>
      </c>
      <c r="D4328" t="s">
        <v>4983</v>
      </c>
      <c r="E4328" t="s">
        <v>4973</v>
      </c>
      <c r="F4328">
        <v>1</v>
      </c>
      <c r="G4328" t="s">
        <v>5303</v>
      </c>
      <c r="H4328" t="s">
        <v>5211</v>
      </c>
      <c r="I4328">
        <v>13</v>
      </c>
      <c r="J4328">
        <v>3</v>
      </c>
      <c r="K4328">
        <v>7</v>
      </c>
      <c r="L4328">
        <v>7</v>
      </c>
      <c r="M4328">
        <f>VLOOKUP(A4328,[1]DT_PEG_202406071733!A$2:F$5400,6,FALSE)</f>
        <v>0</v>
      </c>
      <c r="O4328" t="s">
        <v>4778</v>
      </c>
      <c r="P4328">
        <v>3</v>
      </c>
      <c r="Q4328" s="4">
        <v>5</v>
      </c>
      <c r="R4328" s="4">
        <v>5</v>
      </c>
      <c r="T4328" s="4">
        <v>4.9375</v>
      </c>
      <c r="U4328" t="s">
        <v>5281</v>
      </c>
      <c r="V4328" s="4">
        <f>VLOOKUP(A4328,[1]Sheet1!A$2:E$5268,5,FALSE)</f>
        <v>5</v>
      </c>
    </row>
    <row r="4329" spans="1:22" x14ac:dyDescent="0.3">
      <c r="A4329" s="1" t="s">
        <v>4328</v>
      </c>
      <c r="B4329">
        <v>55</v>
      </c>
      <c r="C4329" t="s">
        <v>4812</v>
      </c>
      <c r="D4329" t="s">
        <v>4983</v>
      </c>
      <c r="E4329" t="s">
        <v>4974</v>
      </c>
      <c r="F4329">
        <v>2</v>
      </c>
      <c r="G4329" t="s">
        <v>5303</v>
      </c>
      <c r="H4329" t="s">
        <v>5211</v>
      </c>
      <c r="I4329">
        <v>19</v>
      </c>
      <c r="J4329">
        <v>3</v>
      </c>
      <c r="K4329">
        <v>31</v>
      </c>
      <c r="L4329">
        <v>31</v>
      </c>
      <c r="M4329">
        <f>VLOOKUP(A4329,[1]DT_PEG_202406071733!A$2:F$5400,6,FALSE)</f>
        <v>6</v>
      </c>
      <c r="O4329" t="s">
        <v>4779</v>
      </c>
      <c r="P4329">
        <v>4</v>
      </c>
      <c r="Q4329" s="4">
        <v>4.2</v>
      </c>
      <c r="R4329" s="4">
        <v>4.8</v>
      </c>
      <c r="T4329" s="4">
        <v>4.375</v>
      </c>
      <c r="U4329" t="s">
        <v>5293</v>
      </c>
      <c r="V4329" s="4">
        <f>VLOOKUP(A4329,[1]Sheet1!A$2:E$5268,5,FALSE)</f>
        <v>4.75</v>
      </c>
    </row>
    <row r="4330" spans="1:22" x14ac:dyDescent="0.3">
      <c r="A4330" s="2" t="s">
        <v>4329</v>
      </c>
      <c r="B4330">
        <v>38</v>
      </c>
      <c r="C4330" t="s">
        <v>4812</v>
      </c>
      <c r="D4330" t="s">
        <v>4983</v>
      </c>
      <c r="E4330" t="s">
        <v>4973</v>
      </c>
      <c r="F4330">
        <v>1</v>
      </c>
      <c r="G4330" t="s">
        <v>5301</v>
      </c>
      <c r="H4330" t="s">
        <v>5211</v>
      </c>
      <c r="I4330">
        <v>15</v>
      </c>
      <c r="J4330">
        <v>5</v>
      </c>
      <c r="K4330">
        <v>19</v>
      </c>
      <c r="L4330">
        <v>19</v>
      </c>
      <c r="M4330">
        <f>VLOOKUP(A4330,[1]DT_PEG_202406071733!A$2:F$5400,6,FALSE)</f>
        <v>0</v>
      </c>
      <c r="O4330" t="s">
        <v>4778</v>
      </c>
      <c r="P4330">
        <v>3</v>
      </c>
      <c r="Q4330" s="4">
        <v>4.3</v>
      </c>
      <c r="R4330" s="4">
        <v>4.3</v>
      </c>
      <c r="T4330" s="4">
        <v>4.0625</v>
      </c>
      <c r="U4330" t="s">
        <v>5293</v>
      </c>
      <c r="V4330" s="4">
        <f>VLOOKUP(A4330,[1]Sheet1!A$2:E$5268,5,FALSE)</f>
        <v>4.25</v>
      </c>
    </row>
    <row r="4331" spans="1:22" x14ac:dyDescent="0.3">
      <c r="A4331" s="1" t="s">
        <v>4330</v>
      </c>
      <c r="B4331">
        <v>52</v>
      </c>
      <c r="C4331" t="s">
        <v>4809</v>
      </c>
      <c r="D4331" t="s">
        <v>4983</v>
      </c>
      <c r="E4331" t="s">
        <v>4978</v>
      </c>
      <c r="F4331">
        <v>4</v>
      </c>
      <c r="G4331" t="s">
        <v>5303</v>
      </c>
      <c r="H4331" t="s">
        <v>5211</v>
      </c>
      <c r="I4331">
        <v>19</v>
      </c>
      <c r="J4331">
        <v>6</v>
      </c>
      <c r="K4331">
        <v>30</v>
      </c>
      <c r="L4331">
        <v>16</v>
      </c>
      <c r="M4331">
        <f>VLOOKUP(A4331,[1]DT_PEG_202406071733!A$2:F$5400,6,FALSE)</f>
        <v>3</v>
      </c>
      <c r="O4331" t="s">
        <v>4779</v>
      </c>
      <c r="P4331">
        <v>4</v>
      </c>
      <c r="Q4331" s="4">
        <v>6</v>
      </c>
      <c r="R4331" s="4">
        <v>6</v>
      </c>
      <c r="T4331" s="4">
        <v>6</v>
      </c>
      <c r="U4331" t="s">
        <v>5292</v>
      </c>
      <c r="V4331" s="4">
        <f>VLOOKUP(A4331,[1]Sheet1!A$2:E$5268,5,FALSE)</f>
        <v>6</v>
      </c>
    </row>
    <row r="4332" spans="1:22" x14ac:dyDescent="0.3">
      <c r="A4332" s="2" t="s">
        <v>4331</v>
      </c>
      <c r="B4332">
        <v>37</v>
      </c>
      <c r="C4332" t="s">
        <v>4830</v>
      </c>
      <c r="D4332" t="s">
        <v>4983</v>
      </c>
      <c r="E4332" t="s">
        <v>4975</v>
      </c>
      <c r="F4332">
        <v>3</v>
      </c>
      <c r="G4332" t="s">
        <v>5311</v>
      </c>
      <c r="H4332" t="s">
        <v>5211</v>
      </c>
      <c r="I4332">
        <v>17</v>
      </c>
      <c r="J4332">
        <v>8</v>
      </c>
      <c r="K4332">
        <v>14</v>
      </c>
      <c r="L4332">
        <v>14</v>
      </c>
      <c r="M4332">
        <f>VLOOKUP(A4332,[1]DT_PEG_202406071733!A$2:F$5400,6,FALSE)</f>
        <v>6</v>
      </c>
      <c r="O4332" t="s">
        <v>4779</v>
      </c>
      <c r="P4332">
        <v>4</v>
      </c>
      <c r="Q4332" s="4">
        <v>6</v>
      </c>
      <c r="R4332" s="4">
        <v>6</v>
      </c>
      <c r="T4332" s="4">
        <v>6</v>
      </c>
      <c r="U4332" t="s">
        <v>5292</v>
      </c>
      <c r="V4332" s="4">
        <f>VLOOKUP(A4332,[1]Sheet1!A$2:E$5268,5,FALSE)</f>
        <v>6</v>
      </c>
    </row>
    <row r="4333" spans="1:22" x14ac:dyDescent="0.3">
      <c r="A4333" s="1" t="s">
        <v>4332</v>
      </c>
      <c r="B4333">
        <v>34</v>
      </c>
      <c r="C4333" t="s">
        <v>4830</v>
      </c>
      <c r="D4333" t="s">
        <v>4983</v>
      </c>
      <c r="E4333" t="s">
        <v>4974</v>
      </c>
      <c r="F4333">
        <v>2</v>
      </c>
      <c r="G4333" t="s">
        <v>5311</v>
      </c>
      <c r="H4333" t="s">
        <v>5211</v>
      </c>
      <c r="I4333">
        <v>12</v>
      </c>
      <c r="J4333">
        <v>10</v>
      </c>
      <c r="K4333">
        <v>7</v>
      </c>
      <c r="L4333">
        <v>3</v>
      </c>
      <c r="M4333">
        <f>VLOOKUP(A4333,[1]DT_PEG_202406071733!A$2:F$5400,6,FALSE)</f>
        <v>3</v>
      </c>
      <c r="O4333" t="s">
        <v>4778</v>
      </c>
      <c r="P4333">
        <v>3</v>
      </c>
      <c r="Q4333" s="4">
        <v>4.55</v>
      </c>
      <c r="R4333" s="4">
        <v>4.5</v>
      </c>
      <c r="T4333" s="4">
        <v>4.375</v>
      </c>
      <c r="U4333" t="s">
        <v>5292</v>
      </c>
      <c r="V4333" s="4">
        <f>VLOOKUP(A4333,[1]Sheet1!A$2:E$5268,5,FALSE)</f>
        <v>4.625</v>
      </c>
    </row>
    <row r="4334" spans="1:22" x14ac:dyDescent="0.3">
      <c r="A4334" s="2" t="s">
        <v>4333</v>
      </c>
      <c r="B4334">
        <v>32</v>
      </c>
      <c r="C4334" t="s">
        <v>4830</v>
      </c>
      <c r="D4334" t="s">
        <v>4983</v>
      </c>
      <c r="E4334" t="s">
        <v>4974</v>
      </c>
      <c r="F4334">
        <v>2</v>
      </c>
      <c r="G4334" t="s">
        <v>5334</v>
      </c>
      <c r="H4334" t="s">
        <v>5211</v>
      </c>
      <c r="I4334">
        <v>13</v>
      </c>
      <c r="J4334">
        <v>8</v>
      </c>
      <c r="K4334">
        <v>12</v>
      </c>
      <c r="L4334">
        <v>4</v>
      </c>
      <c r="M4334">
        <f>VLOOKUP(A4334,[1]DT_PEG_202406071733!A$2:F$5400,6,FALSE)</f>
        <v>6</v>
      </c>
      <c r="O4334" t="s">
        <v>4778</v>
      </c>
      <c r="P4334">
        <v>3</v>
      </c>
      <c r="Q4334" s="4">
        <v>4.9000000000000004</v>
      </c>
      <c r="R4334" s="4">
        <v>4.2</v>
      </c>
      <c r="T4334" s="4">
        <v>5</v>
      </c>
      <c r="U4334" t="s">
        <v>5293</v>
      </c>
      <c r="V4334" s="4">
        <f>VLOOKUP(A4334,[1]Sheet1!A$2:E$5268,5,FALSE)</f>
        <v>5</v>
      </c>
    </row>
    <row r="4335" spans="1:22" x14ac:dyDescent="0.3">
      <c r="A4335" s="1" t="s">
        <v>4334</v>
      </c>
      <c r="B4335">
        <v>33</v>
      </c>
      <c r="C4335" t="s">
        <v>4830</v>
      </c>
      <c r="D4335" t="s">
        <v>4983</v>
      </c>
      <c r="E4335" t="s">
        <v>4973</v>
      </c>
      <c r="F4335">
        <v>1</v>
      </c>
      <c r="G4335" t="s">
        <v>5303</v>
      </c>
      <c r="H4335" t="s">
        <v>5211</v>
      </c>
      <c r="I4335">
        <v>13</v>
      </c>
      <c r="J4335">
        <v>2</v>
      </c>
      <c r="K4335">
        <v>7</v>
      </c>
      <c r="L4335">
        <v>0</v>
      </c>
      <c r="M4335">
        <f>VLOOKUP(A4335,[1]DT_PEG_202406071733!A$2:F$5400,6,FALSE)</f>
        <v>0</v>
      </c>
      <c r="O4335" t="s">
        <v>4778</v>
      </c>
      <c r="P4335">
        <v>3</v>
      </c>
      <c r="Q4335" s="4">
        <v>5</v>
      </c>
      <c r="R4335" s="4">
        <v>5</v>
      </c>
      <c r="T4335" s="4">
        <v>4.75</v>
      </c>
      <c r="U4335" t="s">
        <v>5281</v>
      </c>
      <c r="V4335" s="4">
        <f>VLOOKUP(A4335,[1]Sheet1!A$2:E$5268,5,FALSE)</f>
        <v>5</v>
      </c>
    </row>
    <row r="4336" spans="1:22" x14ac:dyDescent="0.3">
      <c r="A4336" s="2" t="s">
        <v>4335</v>
      </c>
      <c r="B4336">
        <v>32</v>
      </c>
      <c r="C4336" t="s">
        <v>4830</v>
      </c>
      <c r="D4336" t="s">
        <v>4983</v>
      </c>
      <c r="E4336" t="s">
        <v>4974</v>
      </c>
      <c r="F4336">
        <v>2</v>
      </c>
      <c r="G4336" t="s">
        <v>5303</v>
      </c>
      <c r="H4336" t="s">
        <v>5213</v>
      </c>
      <c r="I4336">
        <v>13</v>
      </c>
      <c r="J4336">
        <v>6</v>
      </c>
      <c r="K4336">
        <v>12</v>
      </c>
      <c r="L4336">
        <v>12</v>
      </c>
      <c r="M4336">
        <f>VLOOKUP(A4336,[1]DT_PEG_202406071733!A$2:F$5400,6,FALSE)</f>
        <v>5</v>
      </c>
      <c r="O4336" t="s">
        <v>4778</v>
      </c>
      <c r="P4336">
        <v>3</v>
      </c>
      <c r="Q4336" s="4">
        <v>5.0999999999999996</v>
      </c>
      <c r="R4336" s="4">
        <v>5</v>
      </c>
      <c r="T4336" s="4">
        <v>5</v>
      </c>
      <c r="U4336" t="s">
        <v>5293</v>
      </c>
      <c r="V4336" s="4">
        <f>VLOOKUP(A4336,[1]Sheet1!A$2:E$5268,5,FALSE)</f>
        <v>5.125</v>
      </c>
    </row>
    <row r="4337" spans="1:22" x14ac:dyDescent="0.3">
      <c r="A4337" s="1" t="s">
        <v>4336</v>
      </c>
      <c r="B4337">
        <v>31</v>
      </c>
      <c r="C4337" t="s">
        <v>4830</v>
      </c>
      <c r="D4337" t="s">
        <v>4983</v>
      </c>
      <c r="E4337" t="s">
        <v>4973</v>
      </c>
      <c r="F4337">
        <v>1</v>
      </c>
      <c r="G4337" t="s">
        <v>5303</v>
      </c>
      <c r="H4337" t="s">
        <v>5211</v>
      </c>
      <c r="I4337">
        <v>13</v>
      </c>
      <c r="J4337">
        <v>3</v>
      </c>
      <c r="K4337">
        <v>7</v>
      </c>
      <c r="L4337">
        <v>7</v>
      </c>
      <c r="M4337">
        <f>VLOOKUP(A4337,[1]DT_PEG_202406071733!A$2:F$5400,6,FALSE)</f>
        <v>0</v>
      </c>
      <c r="O4337" t="s">
        <v>4779</v>
      </c>
      <c r="P4337">
        <v>4</v>
      </c>
      <c r="Q4337" s="4">
        <v>5.0999999999999996</v>
      </c>
      <c r="R4337" s="4">
        <v>5.0999999999999996</v>
      </c>
      <c r="T4337" s="4">
        <v>5.1875</v>
      </c>
      <c r="U4337" t="s">
        <v>5281</v>
      </c>
      <c r="V4337" s="4">
        <f>VLOOKUP(A4337,[1]Sheet1!A$2:E$5268,5,FALSE)</f>
        <v>5.125</v>
      </c>
    </row>
    <row r="4338" spans="1:22" x14ac:dyDescent="0.3">
      <c r="A4338" s="2" t="s">
        <v>4337</v>
      </c>
      <c r="B4338">
        <v>31</v>
      </c>
      <c r="C4338" t="s">
        <v>4830</v>
      </c>
      <c r="D4338" t="s">
        <v>4983</v>
      </c>
      <c r="E4338" t="s">
        <v>4973</v>
      </c>
      <c r="F4338">
        <v>1</v>
      </c>
      <c r="G4338" t="s">
        <v>5303</v>
      </c>
      <c r="H4338" t="s">
        <v>5211</v>
      </c>
      <c r="I4338">
        <v>13</v>
      </c>
      <c r="J4338">
        <v>5</v>
      </c>
      <c r="K4338">
        <v>6</v>
      </c>
      <c r="L4338">
        <v>4</v>
      </c>
      <c r="M4338">
        <f>VLOOKUP(A4338,[1]DT_PEG_202406071733!A$2:F$5400,6,FALSE)</f>
        <v>6</v>
      </c>
      <c r="O4338" t="s">
        <v>4778</v>
      </c>
      <c r="P4338">
        <v>3</v>
      </c>
      <c r="Q4338" s="4">
        <v>4.55</v>
      </c>
      <c r="R4338" s="4">
        <v>4.5999999999999996</v>
      </c>
      <c r="T4338" s="4">
        <v>4.3125</v>
      </c>
      <c r="U4338" t="s">
        <v>5281</v>
      </c>
      <c r="V4338" s="4">
        <f>VLOOKUP(A4338,[1]Sheet1!A$2:E$5268,5,FALSE)</f>
        <v>4.125</v>
      </c>
    </row>
    <row r="4339" spans="1:22" x14ac:dyDescent="0.3">
      <c r="A4339" s="1" t="s">
        <v>4338</v>
      </c>
      <c r="B4339">
        <v>29</v>
      </c>
      <c r="C4339" t="s">
        <v>4830</v>
      </c>
      <c r="D4339" t="s">
        <v>4983</v>
      </c>
      <c r="E4339" t="s">
        <v>4973</v>
      </c>
      <c r="F4339">
        <v>1</v>
      </c>
      <c r="G4339" t="s">
        <v>5297</v>
      </c>
      <c r="H4339" t="s">
        <v>5211</v>
      </c>
      <c r="I4339">
        <v>13</v>
      </c>
      <c r="J4339">
        <v>6</v>
      </c>
      <c r="K4339">
        <v>6</v>
      </c>
      <c r="L4339">
        <v>1</v>
      </c>
      <c r="M4339">
        <f>VLOOKUP(A4339,[1]DT_PEG_202406071733!A$2:F$5400,6,FALSE)</f>
        <v>6</v>
      </c>
      <c r="O4339" t="s">
        <v>4779</v>
      </c>
      <c r="P4339">
        <v>4</v>
      </c>
      <c r="Q4339" s="4">
        <v>5.0999999999999996</v>
      </c>
      <c r="R4339" s="4">
        <v>4.7</v>
      </c>
      <c r="T4339" s="4">
        <v>5.25</v>
      </c>
      <c r="U4339" t="s">
        <v>5292</v>
      </c>
      <c r="V4339" s="4">
        <f>VLOOKUP(A4339,[1]Sheet1!A$2:E$5268,5,FALSE)</f>
        <v>5.25</v>
      </c>
    </row>
    <row r="4340" spans="1:22" x14ac:dyDescent="0.3">
      <c r="A4340" s="2" t="s">
        <v>4339</v>
      </c>
      <c r="B4340">
        <v>40</v>
      </c>
      <c r="C4340" t="s">
        <v>4830</v>
      </c>
      <c r="D4340" t="s">
        <v>4983</v>
      </c>
      <c r="E4340" t="s">
        <v>4973</v>
      </c>
      <c r="F4340">
        <v>1</v>
      </c>
      <c r="G4340" t="s">
        <v>5303</v>
      </c>
      <c r="H4340" t="s">
        <v>5211</v>
      </c>
      <c r="I4340">
        <v>15</v>
      </c>
      <c r="J4340">
        <v>3</v>
      </c>
      <c r="K4340">
        <v>19</v>
      </c>
      <c r="L4340">
        <v>15</v>
      </c>
      <c r="M4340">
        <f>VLOOKUP(A4340,[1]DT_PEG_202406071733!A$2:F$5400,6,FALSE)</f>
        <v>16</v>
      </c>
      <c r="O4340" t="s">
        <v>4778</v>
      </c>
      <c r="P4340">
        <v>3</v>
      </c>
      <c r="Q4340" s="4">
        <v>4.6500000000000004</v>
      </c>
      <c r="R4340" s="4">
        <v>4.3</v>
      </c>
      <c r="T4340" s="4">
        <v>4.3125</v>
      </c>
      <c r="U4340" t="s">
        <v>5292</v>
      </c>
      <c r="V4340" s="4">
        <f>VLOOKUP(A4340,[1]Sheet1!A$2:E$5268,5,FALSE)</f>
        <v>4.5</v>
      </c>
    </row>
    <row r="4341" spans="1:22" x14ac:dyDescent="0.3">
      <c r="A4341" s="1" t="s">
        <v>4340</v>
      </c>
      <c r="B4341">
        <v>33</v>
      </c>
      <c r="C4341" t="s">
        <v>4830</v>
      </c>
      <c r="D4341" t="s">
        <v>4983</v>
      </c>
      <c r="E4341" t="s">
        <v>4974</v>
      </c>
      <c r="F4341">
        <v>2</v>
      </c>
      <c r="G4341" t="s">
        <v>5303</v>
      </c>
      <c r="H4341" t="s">
        <v>5211</v>
      </c>
      <c r="I4341">
        <v>12</v>
      </c>
      <c r="J4341">
        <v>8</v>
      </c>
      <c r="K4341">
        <v>8</v>
      </c>
      <c r="L4341">
        <v>8</v>
      </c>
      <c r="M4341">
        <f>VLOOKUP(A4341,[1]DT_PEG_202406071733!A$2:F$5400,6,FALSE)</f>
        <v>5</v>
      </c>
      <c r="O4341" t="s">
        <v>4778</v>
      </c>
      <c r="P4341">
        <v>3</v>
      </c>
      <c r="Q4341" s="4">
        <v>4.95</v>
      </c>
      <c r="R4341" s="4">
        <v>4.7</v>
      </c>
      <c r="T4341" s="4">
        <v>4.5625</v>
      </c>
      <c r="U4341" t="s">
        <v>5292</v>
      </c>
      <c r="V4341" s="4">
        <f>VLOOKUP(A4341,[1]Sheet1!A$2:E$5268,5,FALSE)</f>
        <v>4.75</v>
      </c>
    </row>
    <row r="4342" spans="1:22" x14ac:dyDescent="0.3">
      <c r="A4342" s="2" t="s">
        <v>4341</v>
      </c>
      <c r="B4342">
        <v>31</v>
      </c>
      <c r="C4342" t="s">
        <v>4830</v>
      </c>
      <c r="D4342" t="s">
        <v>4983</v>
      </c>
      <c r="E4342" t="s">
        <v>4973</v>
      </c>
      <c r="F4342">
        <v>1</v>
      </c>
      <c r="G4342" t="s">
        <v>5322</v>
      </c>
      <c r="H4342" t="s">
        <v>5211</v>
      </c>
      <c r="I4342">
        <v>11</v>
      </c>
      <c r="J4342">
        <v>9</v>
      </c>
      <c r="K4342">
        <v>6</v>
      </c>
      <c r="L4342">
        <v>4</v>
      </c>
      <c r="M4342">
        <f>VLOOKUP(A4342,[1]DT_PEG_202406071733!A$2:F$5400,6,FALSE)</f>
        <v>0</v>
      </c>
      <c r="O4342" t="s">
        <v>4778</v>
      </c>
      <c r="P4342">
        <v>3</v>
      </c>
      <c r="Q4342" s="4">
        <v>4.8</v>
      </c>
      <c r="R4342" s="4">
        <v>4.5999999999999996</v>
      </c>
      <c r="T4342" s="4">
        <v>4.75</v>
      </c>
      <c r="U4342" t="s">
        <v>5292</v>
      </c>
      <c r="V4342" s="4">
        <f>VLOOKUP(A4342,[1]Sheet1!A$2:E$5268,5,FALSE)</f>
        <v>5</v>
      </c>
    </row>
    <row r="4343" spans="1:22" x14ac:dyDescent="0.3">
      <c r="A4343" s="1" t="s">
        <v>4342</v>
      </c>
      <c r="B4343">
        <v>29</v>
      </c>
      <c r="C4343" t="s">
        <v>4830</v>
      </c>
      <c r="D4343" t="s">
        <v>4983</v>
      </c>
      <c r="E4343" t="s">
        <v>4973</v>
      </c>
      <c r="F4343">
        <v>1</v>
      </c>
      <c r="G4343" t="s">
        <v>5322</v>
      </c>
      <c r="H4343" t="s">
        <v>5211</v>
      </c>
      <c r="I4343">
        <v>13</v>
      </c>
      <c r="J4343">
        <v>2</v>
      </c>
      <c r="K4343">
        <v>7</v>
      </c>
      <c r="L4343">
        <v>2</v>
      </c>
      <c r="M4343">
        <f>VLOOKUP(A4343,[1]DT_PEG_202406071733!A$2:F$5400,6,FALSE)</f>
        <v>7</v>
      </c>
      <c r="O4343" t="s">
        <v>4778</v>
      </c>
      <c r="P4343">
        <v>3</v>
      </c>
      <c r="Q4343" s="4">
        <v>4.1500000000000004</v>
      </c>
      <c r="R4343" s="4">
        <v>4.5</v>
      </c>
      <c r="T4343" s="4">
        <v>4.25</v>
      </c>
      <c r="U4343" t="s">
        <v>5281</v>
      </c>
      <c r="V4343" s="4">
        <f>VLOOKUP(A4343,[1]Sheet1!A$2:E$5268,5,FALSE)</f>
        <v>4.375</v>
      </c>
    </row>
    <row r="4344" spans="1:22" x14ac:dyDescent="0.3">
      <c r="A4344" s="2" t="s">
        <v>4343</v>
      </c>
      <c r="B4344">
        <v>27</v>
      </c>
      <c r="C4344" t="s">
        <v>4830</v>
      </c>
      <c r="D4344" t="s">
        <v>4983</v>
      </c>
      <c r="E4344" t="s">
        <v>4973</v>
      </c>
      <c r="F4344">
        <v>1</v>
      </c>
      <c r="G4344" t="s">
        <v>5303</v>
      </c>
      <c r="H4344" t="s">
        <v>5211</v>
      </c>
      <c r="I4344">
        <v>11</v>
      </c>
      <c r="J4344">
        <v>7</v>
      </c>
      <c r="K4344">
        <v>6</v>
      </c>
      <c r="L4344">
        <v>0</v>
      </c>
      <c r="M4344">
        <f>VLOOKUP(A4344,[1]DT_PEG_202406071733!A$2:F$5400,6,FALSE)</f>
        <v>5</v>
      </c>
      <c r="O4344" t="s">
        <v>4779</v>
      </c>
      <c r="P4344">
        <v>4</v>
      </c>
      <c r="Q4344" s="4">
        <v>4.8499999999999996</v>
      </c>
      <c r="R4344" s="4">
        <v>5</v>
      </c>
      <c r="T4344" s="4">
        <v>4.875</v>
      </c>
      <c r="U4344" t="s">
        <v>5281</v>
      </c>
      <c r="V4344" s="4">
        <f>VLOOKUP(A4344,[1]Sheet1!A$2:E$5268,5,FALSE)</f>
        <v>4.875</v>
      </c>
    </row>
    <row r="4345" spans="1:22" x14ac:dyDescent="0.3">
      <c r="A4345" s="1" t="s">
        <v>4344</v>
      </c>
      <c r="B4345">
        <v>32</v>
      </c>
      <c r="C4345" t="s">
        <v>4830</v>
      </c>
      <c r="D4345" t="s">
        <v>4983</v>
      </c>
      <c r="E4345" t="s">
        <v>4974</v>
      </c>
      <c r="F4345">
        <v>2</v>
      </c>
      <c r="G4345" t="s">
        <v>5322</v>
      </c>
      <c r="H4345" t="s">
        <v>5211</v>
      </c>
      <c r="I4345">
        <v>13</v>
      </c>
      <c r="J4345">
        <v>7</v>
      </c>
      <c r="K4345">
        <v>12</v>
      </c>
      <c r="L4345">
        <v>12</v>
      </c>
      <c r="M4345">
        <f>VLOOKUP(A4345,[1]DT_PEG_202406071733!A$2:F$5400,6,FALSE)</f>
        <v>6</v>
      </c>
      <c r="O4345" t="s">
        <v>4778</v>
      </c>
      <c r="P4345">
        <v>3</v>
      </c>
      <c r="Q4345" s="4">
        <v>4.8</v>
      </c>
      <c r="R4345" s="4">
        <v>4.5</v>
      </c>
      <c r="T4345" s="4">
        <v>4.8125</v>
      </c>
      <c r="U4345" t="s">
        <v>5292</v>
      </c>
      <c r="V4345" s="4">
        <f>VLOOKUP(A4345,[1]Sheet1!A$2:E$5268,5,FALSE)</f>
        <v>4.75</v>
      </c>
    </row>
    <row r="4346" spans="1:22" x14ac:dyDescent="0.3">
      <c r="A4346" s="2" t="s">
        <v>4345</v>
      </c>
      <c r="B4346">
        <v>31</v>
      </c>
      <c r="C4346" t="s">
        <v>4830</v>
      </c>
      <c r="D4346" t="s">
        <v>4983</v>
      </c>
      <c r="E4346" t="s">
        <v>4973</v>
      </c>
      <c r="F4346">
        <v>1</v>
      </c>
      <c r="G4346" t="s">
        <v>5302</v>
      </c>
      <c r="H4346" t="s">
        <v>5211</v>
      </c>
      <c r="I4346">
        <v>13</v>
      </c>
      <c r="J4346">
        <v>3</v>
      </c>
      <c r="K4346">
        <v>7</v>
      </c>
      <c r="L4346">
        <v>5</v>
      </c>
      <c r="M4346">
        <f>VLOOKUP(A4346,[1]DT_PEG_202406071733!A$2:F$5400,6,FALSE)</f>
        <v>7</v>
      </c>
      <c r="O4346" t="s">
        <v>4779</v>
      </c>
      <c r="P4346">
        <v>4</v>
      </c>
      <c r="Q4346" s="4">
        <v>4.7</v>
      </c>
      <c r="R4346" s="4">
        <v>5</v>
      </c>
      <c r="T4346" s="4">
        <v>4.625</v>
      </c>
      <c r="U4346" t="s">
        <v>5281</v>
      </c>
      <c r="V4346" s="4">
        <f>VLOOKUP(A4346,[1]Sheet1!A$2:E$5268,5,FALSE)</f>
        <v>5.5</v>
      </c>
    </row>
    <row r="4347" spans="1:22" x14ac:dyDescent="0.3">
      <c r="A4347" s="1" t="s">
        <v>4346</v>
      </c>
      <c r="B4347">
        <v>30</v>
      </c>
      <c r="C4347" t="s">
        <v>4830</v>
      </c>
      <c r="D4347" t="s">
        <v>4983</v>
      </c>
      <c r="E4347" t="s">
        <v>4973</v>
      </c>
      <c r="F4347">
        <v>1</v>
      </c>
      <c r="G4347" t="s">
        <v>5297</v>
      </c>
      <c r="H4347" t="s">
        <v>5211</v>
      </c>
      <c r="I4347">
        <v>13</v>
      </c>
      <c r="J4347">
        <v>6</v>
      </c>
      <c r="K4347">
        <v>7</v>
      </c>
      <c r="L4347">
        <v>0</v>
      </c>
      <c r="M4347">
        <f>VLOOKUP(A4347,[1]DT_PEG_202406071733!A$2:F$5400,6,FALSE)</f>
        <v>0</v>
      </c>
      <c r="O4347" t="s">
        <v>4778</v>
      </c>
      <c r="P4347">
        <v>3</v>
      </c>
      <c r="Q4347" s="4">
        <v>5.45</v>
      </c>
      <c r="R4347" s="4">
        <v>5</v>
      </c>
      <c r="T4347" s="4">
        <v>5.5</v>
      </c>
      <c r="U4347" t="s">
        <v>5281</v>
      </c>
      <c r="V4347" s="4">
        <f>VLOOKUP(A4347,[1]Sheet1!A$2:E$5268,5,FALSE)</f>
        <v>5.5</v>
      </c>
    </row>
    <row r="4348" spans="1:22" x14ac:dyDescent="0.3">
      <c r="A4348" s="2" t="s">
        <v>4347</v>
      </c>
      <c r="B4348">
        <v>28</v>
      </c>
      <c r="C4348" t="s">
        <v>4830</v>
      </c>
      <c r="D4348" t="s">
        <v>4983</v>
      </c>
      <c r="E4348" t="s">
        <v>4973</v>
      </c>
      <c r="F4348">
        <v>1</v>
      </c>
      <c r="G4348" t="s">
        <v>5303</v>
      </c>
      <c r="H4348" t="s">
        <v>5212</v>
      </c>
      <c r="I4348">
        <v>11</v>
      </c>
      <c r="J4348">
        <v>24</v>
      </c>
      <c r="K4348">
        <v>6</v>
      </c>
      <c r="L4348">
        <v>6</v>
      </c>
      <c r="M4348">
        <f>VLOOKUP(A4348,[1]DT_PEG_202406071733!A$2:F$5400,6,FALSE)</f>
        <v>0</v>
      </c>
      <c r="O4348" t="s">
        <v>4779</v>
      </c>
      <c r="P4348">
        <v>4</v>
      </c>
      <c r="Q4348" s="4">
        <v>4.9000000000000004</v>
      </c>
      <c r="R4348" s="4">
        <v>4.5999999999999996</v>
      </c>
      <c r="T4348" s="4">
        <v>5.25</v>
      </c>
      <c r="U4348" t="s">
        <v>5281</v>
      </c>
      <c r="V4348" s="4">
        <f>VLOOKUP(A4348,[1]Sheet1!A$2:E$5268,5,FALSE)</f>
        <v>5</v>
      </c>
    </row>
    <row r="4349" spans="1:22" x14ac:dyDescent="0.3">
      <c r="A4349" s="1" t="s">
        <v>4348</v>
      </c>
      <c r="B4349">
        <v>27</v>
      </c>
      <c r="C4349" t="s">
        <v>4830</v>
      </c>
      <c r="D4349" t="s">
        <v>4983</v>
      </c>
      <c r="E4349" t="s">
        <v>4973</v>
      </c>
      <c r="F4349">
        <v>1</v>
      </c>
      <c r="G4349" t="s">
        <v>5303</v>
      </c>
      <c r="H4349" t="s">
        <v>5211</v>
      </c>
      <c r="I4349">
        <v>11</v>
      </c>
      <c r="J4349">
        <v>7</v>
      </c>
      <c r="K4349">
        <v>5</v>
      </c>
      <c r="L4349">
        <v>4</v>
      </c>
      <c r="M4349">
        <f>VLOOKUP(A4349,[1]DT_PEG_202406071733!A$2:F$5400,6,FALSE)</f>
        <v>5</v>
      </c>
      <c r="O4349" t="s">
        <v>4778</v>
      </c>
      <c r="P4349">
        <v>3</v>
      </c>
      <c r="Q4349" s="4">
        <v>5.0999999999999996</v>
      </c>
      <c r="R4349" s="4">
        <v>5</v>
      </c>
      <c r="T4349" s="4">
        <v>5.375</v>
      </c>
      <c r="U4349" t="s">
        <v>5281</v>
      </c>
      <c r="V4349" s="4">
        <f>VLOOKUP(A4349,[1]Sheet1!A$2:E$5268,5,FALSE)</f>
        <v>5</v>
      </c>
    </row>
    <row r="4350" spans="1:22" x14ac:dyDescent="0.3">
      <c r="A4350" s="2" t="s">
        <v>4349</v>
      </c>
      <c r="B4350">
        <v>42</v>
      </c>
      <c r="C4350" t="s">
        <v>4830</v>
      </c>
      <c r="D4350" t="s">
        <v>4983</v>
      </c>
      <c r="E4350" t="s">
        <v>4974</v>
      </c>
      <c r="F4350">
        <v>2</v>
      </c>
      <c r="G4350" t="s">
        <v>5303</v>
      </c>
      <c r="H4350" t="s">
        <v>5211</v>
      </c>
      <c r="I4350">
        <v>15</v>
      </c>
      <c r="J4350">
        <v>5</v>
      </c>
      <c r="K4350">
        <v>21</v>
      </c>
      <c r="L4350">
        <v>1</v>
      </c>
      <c r="M4350">
        <f>VLOOKUP(A4350,[1]DT_PEG_202406071733!A$2:F$5400,6,FALSE)</f>
        <v>7</v>
      </c>
      <c r="O4350" t="s">
        <v>4779</v>
      </c>
      <c r="P4350">
        <v>4</v>
      </c>
      <c r="Q4350" s="4">
        <v>5.7</v>
      </c>
      <c r="R4350" s="4">
        <v>5.5</v>
      </c>
      <c r="T4350" s="4">
        <v>5.625</v>
      </c>
      <c r="U4350" t="s">
        <v>5292</v>
      </c>
      <c r="V4350" s="4">
        <f>VLOOKUP(A4350,[1]Sheet1!A$2:E$5268,5,FALSE)</f>
        <v>5.375</v>
      </c>
    </row>
    <row r="4351" spans="1:22" x14ac:dyDescent="0.3">
      <c r="A4351" s="1" t="s">
        <v>4350</v>
      </c>
      <c r="B4351">
        <v>34</v>
      </c>
      <c r="C4351" t="s">
        <v>4830</v>
      </c>
      <c r="D4351" t="s">
        <v>4983</v>
      </c>
      <c r="E4351" t="s">
        <v>4974</v>
      </c>
      <c r="F4351">
        <v>2</v>
      </c>
      <c r="G4351" t="s">
        <v>5322</v>
      </c>
      <c r="H4351" t="s">
        <v>5211</v>
      </c>
      <c r="I4351">
        <v>13</v>
      </c>
      <c r="J4351">
        <v>6</v>
      </c>
      <c r="K4351">
        <v>12</v>
      </c>
      <c r="L4351">
        <v>12</v>
      </c>
      <c r="M4351">
        <f>VLOOKUP(A4351,[1]DT_PEG_202406071733!A$2:F$5400,6,FALSE)</f>
        <v>6</v>
      </c>
      <c r="O4351" t="s">
        <v>4779</v>
      </c>
      <c r="P4351">
        <v>4</v>
      </c>
      <c r="Q4351" s="4">
        <v>4.8</v>
      </c>
      <c r="R4351" s="4">
        <v>4.5999999999999996</v>
      </c>
      <c r="T4351" s="4">
        <v>4.5</v>
      </c>
      <c r="U4351" t="s">
        <v>5293</v>
      </c>
      <c r="V4351" s="4">
        <f>VLOOKUP(A4351,[1]Sheet1!A$2:E$5268,5,FALSE)</f>
        <v>4.875</v>
      </c>
    </row>
    <row r="4352" spans="1:22" x14ac:dyDescent="0.3">
      <c r="A4352" s="2" t="s">
        <v>4351</v>
      </c>
      <c r="B4352">
        <v>29</v>
      </c>
      <c r="C4352" t="s">
        <v>4830</v>
      </c>
      <c r="D4352" t="s">
        <v>4983</v>
      </c>
      <c r="E4352" t="s">
        <v>4973</v>
      </c>
      <c r="F4352">
        <v>1</v>
      </c>
      <c r="G4352" t="s">
        <v>5303</v>
      </c>
      <c r="H4352" t="s">
        <v>5211</v>
      </c>
      <c r="I4352">
        <v>13</v>
      </c>
      <c r="J4352">
        <v>4</v>
      </c>
      <c r="K4352">
        <v>7</v>
      </c>
      <c r="L4352">
        <v>6</v>
      </c>
      <c r="M4352">
        <f>VLOOKUP(A4352,[1]DT_PEG_202406071733!A$2:F$5400,6,FALSE)</f>
        <v>7</v>
      </c>
      <c r="O4352" t="s">
        <v>4778</v>
      </c>
      <c r="P4352">
        <v>3</v>
      </c>
      <c r="Q4352" s="4">
        <v>4.2</v>
      </c>
      <c r="R4352" s="4">
        <v>4.4000000000000004</v>
      </c>
      <c r="T4352" s="4">
        <v>4</v>
      </c>
      <c r="U4352" t="s">
        <v>5281</v>
      </c>
      <c r="V4352" s="4">
        <f>VLOOKUP(A4352,[1]Sheet1!A$2:E$5268,5,FALSE)</f>
        <v>4.125</v>
      </c>
    </row>
    <row r="4353" spans="1:22" x14ac:dyDescent="0.3">
      <c r="A4353" s="1" t="s">
        <v>4352</v>
      </c>
      <c r="B4353">
        <v>30</v>
      </c>
      <c r="C4353" t="s">
        <v>4830</v>
      </c>
      <c r="D4353" t="s">
        <v>4983</v>
      </c>
      <c r="E4353" t="s">
        <v>4973</v>
      </c>
      <c r="F4353">
        <v>1</v>
      </c>
      <c r="G4353" t="s">
        <v>5303</v>
      </c>
      <c r="H4353" t="s">
        <v>5211</v>
      </c>
      <c r="I4353">
        <v>13</v>
      </c>
      <c r="J4353">
        <v>5</v>
      </c>
      <c r="K4353">
        <v>7</v>
      </c>
      <c r="L4353">
        <v>7</v>
      </c>
      <c r="M4353">
        <f>VLOOKUP(A4353,[1]DT_PEG_202406071733!A$2:F$5400,6,FALSE)</f>
        <v>7</v>
      </c>
      <c r="O4353" t="s">
        <v>4778</v>
      </c>
      <c r="P4353">
        <v>3</v>
      </c>
      <c r="Q4353" s="4">
        <v>4.45</v>
      </c>
      <c r="R4353" s="4">
        <v>4.5999999999999996</v>
      </c>
      <c r="T4353" s="4">
        <v>4.25</v>
      </c>
      <c r="U4353" t="s">
        <v>5281</v>
      </c>
      <c r="V4353" s="4">
        <f>VLOOKUP(A4353,[1]Sheet1!A$2:E$5268,5,FALSE)</f>
        <v>4.75</v>
      </c>
    </row>
    <row r="4354" spans="1:22" x14ac:dyDescent="0.3">
      <c r="A4354" s="2" t="s">
        <v>4353</v>
      </c>
      <c r="B4354">
        <v>25</v>
      </c>
      <c r="C4354" t="s">
        <v>4941</v>
      </c>
      <c r="D4354" t="s">
        <v>4983</v>
      </c>
      <c r="E4354" t="s">
        <v>4973</v>
      </c>
      <c r="F4354">
        <v>1</v>
      </c>
      <c r="G4354" t="s">
        <v>5303</v>
      </c>
      <c r="H4354" t="s">
        <v>5212</v>
      </c>
      <c r="I4354">
        <v>8</v>
      </c>
      <c r="J4354">
        <v>7</v>
      </c>
      <c r="K4354">
        <v>6</v>
      </c>
      <c r="L4354">
        <v>1</v>
      </c>
      <c r="M4354">
        <f>VLOOKUP(A4354,[1]DT_PEG_202406071733!A$2:F$5400,6,FALSE)</f>
        <v>1</v>
      </c>
      <c r="O4354" t="s">
        <v>4778</v>
      </c>
      <c r="P4354">
        <v>3</v>
      </c>
      <c r="Q4354" s="4">
        <v>5.45</v>
      </c>
      <c r="R4354" s="4">
        <v>5</v>
      </c>
      <c r="T4354" s="4">
        <v>5.125</v>
      </c>
      <c r="U4354" t="s">
        <v>5293</v>
      </c>
      <c r="V4354" s="4">
        <f>VLOOKUP(A4354,[1]Sheet1!A$2:E$5268,5,FALSE)</f>
        <v>5.625</v>
      </c>
    </row>
    <row r="4355" spans="1:22" x14ac:dyDescent="0.3">
      <c r="A4355" s="1" t="s">
        <v>4354</v>
      </c>
      <c r="B4355">
        <v>38</v>
      </c>
      <c r="C4355" t="s">
        <v>4941</v>
      </c>
      <c r="D4355" t="s">
        <v>4983</v>
      </c>
      <c r="E4355" t="s">
        <v>4974</v>
      </c>
      <c r="F4355">
        <v>2</v>
      </c>
      <c r="G4355" t="s">
        <v>5303</v>
      </c>
      <c r="H4355" t="s">
        <v>5211</v>
      </c>
      <c r="I4355">
        <v>15</v>
      </c>
      <c r="J4355">
        <v>4</v>
      </c>
      <c r="K4355">
        <v>13</v>
      </c>
      <c r="L4355">
        <v>1</v>
      </c>
      <c r="M4355">
        <f>VLOOKUP(A4355,[1]DT_PEG_202406071733!A$2:F$5400,6,FALSE)</f>
        <v>1</v>
      </c>
      <c r="O4355" t="s">
        <v>4778</v>
      </c>
      <c r="P4355">
        <v>3</v>
      </c>
      <c r="Q4355" s="4">
        <v>6</v>
      </c>
      <c r="R4355" s="4">
        <v>6</v>
      </c>
      <c r="T4355" s="4">
        <v>6</v>
      </c>
      <c r="U4355" t="s">
        <v>5293</v>
      </c>
      <c r="V4355" s="4">
        <f>VLOOKUP(A4355,[1]Sheet1!A$2:E$5268,5,FALSE)</f>
        <v>6</v>
      </c>
    </row>
    <row r="4356" spans="1:22" x14ac:dyDescent="0.3">
      <c r="A4356" s="2" t="s">
        <v>4355</v>
      </c>
      <c r="B4356">
        <v>32</v>
      </c>
      <c r="C4356" t="s">
        <v>4941</v>
      </c>
      <c r="D4356" t="s">
        <v>4983</v>
      </c>
      <c r="E4356" t="s">
        <v>4973</v>
      </c>
      <c r="F4356">
        <v>1</v>
      </c>
      <c r="G4356" t="s">
        <v>5298</v>
      </c>
      <c r="H4356" t="s">
        <v>5211</v>
      </c>
      <c r="I4356">
        <v>11</v>
      </c>
      <c r="J4356">
        <v>5</v>
      </c>
      <c r="K4356">
        <v>11</v>
      </c>
      <c r="L4356">
        <v>1</v>
      </c>
      <c r="M4356">
        <f>VLOOKUP(A4356,[1]DT_PEG_202406071733!A$2:F$5400,6,FALSE)</f>
        <v>1</v>
      </c>
      <c r="O4356" t="s">
        <v>4778</v>
      </c>
      <c r="P4356">
        <v>3</v>
      </c>
      <c r="Q4356" s="4">
        <v>6</v>
      </c>
      <c r="R4356" s="4">
        <v>6</v>
      </c>
      <c r="T4356" s="4">
        <v>5.875</v>
      </c>
      <c r="U4356" t="s">
        <v>5292</v>
      </c>
      <c r="V4356" s="4">
        <f>VLOOKUP(A4356,[1]Sheet1!A$2:E$5268,5,FALSE)</f>
        <v>6</v>
      </c>
    </row>
    <row r="4357" spans="1:22" x14ac:dyDescent="0.3">
      <c r="A4357" s="1" t="s">
        <v>4356</v>
      </c>
      <c r="B4357">
        <v>33</v>
      </c>
      <c r="C4357" t="s">
        <v>4941</v>
      </c>
      <c r="D4357" t="s">
        <v>4983</v>
      </c>
      <c r="E4357" t="s">
        <v>4974</v>
      </c>
      <c r="F4357">
        <v>2</v>
      </c>
      <c r="G4357" t="s">
        <v>5303</v>
      </c>
      <c r="H4357" t="s">
        <v>5211</v>
      </c>
      <c r="I4357">
        <v>15</v>
      </c>
      <c r="J4357">
        <v>29</v>
      </c>
      <c r="K4357">
        <v>7</v>
      </c>
      <c r="L4357">
        <v>1</v>
      </c>
      <c r="M4357">
        <f>VLOOKUP(A4357,[1]DT_PEG_202406071733!A$2:F$5400,6,FALSE)</f>
        <v>1</v>
      </c>
      <c r="O4357" t="s">
        <v>4778</v>
      </c>
      <c r="P4357">
        <v>3</v>
      </c>
      <c r="Q4357" s="4">
        <v>4.6500000000000004</v>
      </c>
      <c r="R4357" s="4">
        <v>4.8</v>
      </c>
      <c r="T4357" s="4">
        <v>4.6875</v>
      </c>
      <c r="U4357" t="s">
        <v>5292</v>
      </c>
      <c r="V4357" s="4">
        <f>VLOOKUP(A4357,[1]Sheet1!A$2:E$5268,5,FALSE)</f>
        <v>4.875</v>
      </c>
    </row>
    <row r="4358" spans="1:22" x14ac:dyDescent="0.3">
      <c r="A4358" s="2" t="s">
        <v>4357</v>
      </c>
      <c r="B4358">
        <v>32</v>
      </c>
      <c r="C4358" t="s">
        <v>4941</v>
      </c>
      <c r="D4358" t="s">
        <v>4983</v>
      </c>
      <c r="E4358" t="s">
        <v>4973</v>
      </c>
      <c r="F4358">
        <v>1</v>
      </c>
      <c r="G4358" t="s">
        <v>5297</v>
      </c>
      <c r="H4358" t="s">
        <v>5211</v>
      </c>
      <c r="I4358">
        <v>11</v>
      </c>
      <c r="J4358">
        <v>1</v>
      </c>
      <c r="K4358">
        <v>11</v>
      </c>
      <c r="L4358">
        <v>1</v>
      </c>
      <c r="M4358">
        <f>VLOOKUP(A4358,[1]DT_PEG_202406071733!A$2:F$5400,6,FALSE)</f>
        <v>1</v>
      </c>
      <c r="O4358" t="s">
        <v>4778</v>
      </c>
      <c r="P4358">
        <v>3</v>
      </c>
      <c r="Q4358" s="4">
        <v>5</v>
      </c>
      <c r="R4358" s="4">
        <v>5</v>
      </c>
      <c r="T4358" s="4">
        <v>5</v>
      </c>
      <c r="U4358" t="s">
        <v>5293</v>
      </c>
      <c r="V4358" s="4">
        <f>VLOOKUP(A4358,[1]Sheet1!A$2:E$5268,5,FALSE)</f>
        <v>5</v>
      </c>
    </row>
    <row r="4359" spans="1:22" x14ac:dyDescent="0.3">
      <c r="A4359" s="1" t="s">
        <v>4358</v>
      </c>
      <c r="B4359">
        <v>33</v>
      </c>
      <c r="C4359" t="s">
        <v>4830</v>
      </c>
      <c r="D4359" t="s">
        <v>4983</v>
      </c>
      <c r="E4359" t="s">
        <v>4974</v>
      </c>
      <c r="F4359">
        <v>2</v>
      </c>
      <c r="G4359" t="s">
        <v>5297</v>
      </c>
      <c r="H4359" t="s">
        <v>5211</v>
      </c>
      <c r="I4359">
        <v>13</v>
      </c>
      <c r="J4359">
        <v>2</v>
      </c>
      <c r="K4359">
        <v>12</v>
      </c>
      <c r="L4359">
        <v>11</v>
      </c>
      <c r="M4359">
        <f>VLOOKUP(A4359,[1]DT_PEG_202406071733!A$2:F$5400,6,FALSE)</f>
        <v>5</v>
      </c>
      <c r="O4359" t="s">
        <v>4778</v>
      </c>
      <c r="P4359">
        <v>3</v>
      </c>
      <c r="Q4359" s="4">
        <v>4.8499999999999996</v>
      </c>
      <c r="R4359" s="4">
        <v>4.8</v>
      </c>
      <c r="T4359" s="4">
        <v>4.6875</v>
      </c>
      <c r="U4359" t="s">
        <v>5293</v>
      </c>
      <c r="V4359" s="4">
        <f>VLOOKUP(A4359,[1]Sheet1!A$2:E$5268,5,FALSE)</f>
        <v>5</v>
      </c>
    </row>
    <row r="4360" spans="1:22" x14ac:dyDescent="0.3">
      <c r="A4360" s="2" t="s">
        <v>4359</v>
      </c>
      <c r="B4360">
        <v>32</v>
      </c>
      <c r="C4360" t="s">
        <v>4830</v>
      </c>
      <c r="D4360" t="s">
        <v>4983</v>
      </c>
      <c r="E4360" t="s">
        <v>4974</v>
      </c>
      <c r="F4360">
        <v>2</v>
      </c>
      <c r="G4360" t="s">
        <v>5297</v>
      </c>
      <c r="H4360" t="s">
        <v>5211</v>
      </c>
      <c r="I4360">
        <v>12</v>
      </c>
      <c r="J4360">
        <v>3</v>
      </c>
      <c r="K4360">
        <v>9</v>
      </c>
      <c r="L4360">
        <v>6</v>
      </c>
      <c r="M4360">
        <f>VLOOKUP(A4360,[1]DT_PEG_202406071733!A$2:F$5400,6,FALSE)</f>
        <v>6</v>
      </c>
      <c r="O4360" t="s">
        <v>4778</v>
      </c>
      <c r="P4360">
        <v>3</v>
      </c>
      <c r="Q4360" s="4">
        <v>5.25</v>
      </c>
      <c r="R4360" s="4">
        <v>4.8</v>
      </c>
      <c r="T4360" s="4">
        <v>5.1875</v>
      </c>
      <c r="U4360" t="s">
        <v>5281</v>
      </c>
      <c r="V4360" s="4">
        <f>VLOOKUP(A4360,[1]Sheet1!A$2:E$5268,5,FALSE)</f>
        <v>5.125</v>
      </c>
    </row>
    <row r="4361" spans="1:22" x14ac:dyDescent="0.3">
      <c r="A4361" s="1" t="s">
        <v>4360</v>
      </c>
      <c r="B4361">
        <v>33</v>
      </c>
      <c r="C4361" t="s">
        <v>4830</v>
      </c>
      <c r="D4361" t="s">
        <v>4983</v>
      </c>
      <c r="E4361" t="s">
        <v>4974</v>
      </c>
      <c r="F4361">
        <v>2</v>
      </c>
      <c r="G4361" t="s">
        <v>5297</v>
      </c>
      <c r="H4361" t="s">
        <v>5211</v>
      </c>
      <c r="I4361">
        <v>12</v>
      </c>
      <c r="J4361">
        <v>2</v>
      </c>
      <c r="K4361">
        <v>6</v>
      </c>
      <c r="L4361">
        <v>6</v>
      </c>
      <c r="M4361">
        <f>VLOOKUP(A4361,[1]DT_PEG_202406071733!A$2:F$5400,6,FALSE)</f>
        <v>3</v>
      </c>
      <c r="O4361" t="s">
        <v>4778</v>
      </c>
      <c r="P4361">
        <v>3</v>
      </c>
      <c r="Q4361" s="4">
        <v>5.3</v>
      </c>
      <c r="R4361" s="4">
        <v>5.3</v>
      </c>
      <c r="T4361" s="4">
        <v>5.125</v>
      </c>
      <c r="U4361" t="s">
        <v>5292</v>
      </c>
      <c r="V4361" s="4">
        <f>VLOOKUP(A4361,[1]Sheet1!A$2:E$5268,5,FALSE)</f>
        <v>5.125</v>
      </c>
    </row>
    <row r="4362" spans="1:22" x14ac:dyDescent="0.3">
      <c r="A4362" s="2" t="s">
        <v>4361</v>
      </c>
      <c r="B4362">
        <v>31</v>
      </c>
      <c r="C4362" t="s">
        <v>4830</v>
      </c>
      <c r="D4362" t="s">
        <v>4983</v>
      </c>
      <c r="E4362" t="s">
        <v>4974</v>
      </c>
      <c r="F4362">
        <v>2</v>
      </c>
      <c r="G4362" t="s">
        <v>5297</v>
      </c>
      <c r="H4362" t="s">
        <v>5211</v>
      </c>
      <c r="I4362">
        <v>12</v>
      </c>
      <c r="J4362">
        <v>2</v>
      </c>
      <c r="K4362">
        <v>7</v>
      </c>
      <c r="L4362">
        <v>6</v>
      </c>
      <c r="M4362">
        <f>VLOOKUP(A4362,[1]DT_PEG_202406071733!A$2:F$5400,6,FALSE)</f>
        <v>3</v>
      </c>
      <c r="O4362" t="s">
        <v>4778</v>
      </c>
      <c r="P4362">
        <v>3</v>
      </c>
      <c r="Q4362" s="4">
        <v>5</v>
      </c>
      <c r="R4362" s="4">
        <v>5</v>
      </c>
      <c r="T4362" s="4">
        <v>5</v>
      </c>
      <c r="U4362" t="s">
        <v>5292</v>
      </c>
      <c r="V4362" s="4">
        <f>VLOOKUP(A4362,[1]Sheet1!A$2:E$5268,5,FALSE)</f>
        <v>5</v>
      </c>
    </row>
    <row r="4363" spans="1:22" x14ac:dyDescent="0.3">
      <c r="A4363" s="1" t="s">
        <v>4362</v>
      </c>
      <c r="B4363">
        <v>31</v>
      </c>
      <c r="C4363" t="s">
        <v>4830</v>
      </c>
      <c r="D4363" t="s">
        <v>4983</v>
      </c>
      <c r="E4363" t="s">
        <v>4974</v>
      </c>
      <c r="F4363">
        <v>2</v>
      </c>
      <c r="G4363" t="s">
        <v>5297</v>
      </c>
      <c r="H4363" t="s">
        <v>5211</v>
      </c>
      <c r="I4363">
        <v>12</v>
      </c>
      <c r="J4363">
        <v>4</v>
      </c>
      <c r="K4363">
        <v>7</v>
      </c>
      <c r="L4363">
        <v>6</v>
      </c>
      <c r="M4363">
        <f>VLOOKUP(A4363,[1]DT_PEG_202406071733!A$2:F$5400,6,FALSE)</f>
        <v>4</v>
      </c>
      <c r="O4363" t="s">
        <v>4779</v>
      </c>
      <c r="P4363">
        <v>4</v>
      </c>
      <c r="Q4363" s="4">
        <v>4.9000000000000004</v>
      </c>
      <c r="R4363" s="4">
        <v>5</v>
      </c>
      <c r="T4363" s="4">
        <v>4.5</v>
      </c>
      <c r="U4363" t="s">
        <v>5263</v>
      </c>
      <c r="V4363" s="4">
        <f>VLOOKUP(A4363,[1]Sheet1!A$2:E$5268,5,FALSE)</f>
        <v>4.5</v>
      </c>
    </row>
    <row r="4364" spans="1:22" x14ac:dyDescent="0.3">
      <c r="A4364" s="2" t="s">
        <v>4363</v>
      </c>
      <c r="B4364">
        <v>40</v>
      </c>
      <c r="C4364" t="s">
        <v>4830</v>
      </c>
      <c r="D4364" t="s">
        <v>4983</v>
      </c>
      <c r="E4364" t="s">
        <v>4975</v>
      </c>
      <c r="F4364">
        <v>3</v>
      </c>
      <c r="G4364" t="s">
        <v>5297</v>
      </c>
      <c r="H4364" t="s">
        <v>5211</v>
      </c>
      <c r="I4364">
        <v>16</v>
      </c>
      <c r="J4364">
        <v>7</v>
      </c>
      <c r="K4364">
        <v>19</v>
      </c>
      <c r="L4364">
        <v>11</v>
      </c>
      <c r="M4364">
        <f>VLOOKUP(A4364,[1]DT_PEG_202406071733!A$2:F$5400,6,FALSE)</f>
        <v>8</v>
      </c>
      <c r="O4364" t="s">
        <v>4778</v>
      </c>
      <c r="P4364">
        <v>3</v>
      </c>
      <c r="Q4364" s="4">
        <v>5</v>
      </c>
      <c r="R4364" s="4">
        <v>5</v>
      </c>
      <c r="T4364" s="4">
        <v>5</v>
      </c>
      <c r="U4364" t="s">
        <v>5292</v>
      </c>
      <c r="V4364" s="4">
        <f>VLOOKUP(A4364,[1]Sheet1!A$2:E$5268,5,FALSE)</f>
        <v>5</v>
      </c>
    </row>
    <row r="4365" spans="1:22" x14ac:dyDescent="0.3">
      <c r="A4365" s="2" t="s">
        <v>4364</v>
      </c>
      <c r="B4365">
        <v>30</v>
      </c>
      <c r="C4365" t="s">
        <v>4830</v>
      </c>
      <c r="D4365" t="s">
        <v>4983</v>
      </c>
      <c r="E4365" t="s">
        <v>4973</v>
      </c>
      <c r="F4365">
        <v>1</v>
      </c>
      <c r="G4365" t="s">
        <v>5297</v>
      </c>
      <c r="H4365" t="s">
        <v>5212</v>
      </c>
      <c r="I4365">
        <v>13</v>
      </c>
      <c r="J4365">
        <v>1</v>
      </c>
      <c r="K4365">
        <v>7</v>
      </c>
      <c r="L4365">
        <v>7</v>
      </c>
      <c r="M4365">
        <f>VLOOKUP(A4365,[1]DT_PEG_202406071733!A$2:F$5400,6,FALSE)</f>
        <v>7</v>
      </c>
      <c r="O4365" t="s">
        <v>4778</v>
      </c>
      <c r="P4365">
        <v>3</v>
      </c>
      <c r="Q4365" s="4">
        <v>4.45</v>
      </c>
      <c r="R4365" s="4">
        <v>4.3</v>
      </c>
      <c r="T4365" s="4">
        <v>4.25</v>
      </c>
      <c r="U4365" t="s">
        <v>5281</v>
      </c>
      <c r="V4365" s="4">
        <f>VLOOKUP(A4365,[1]Sheet1!A$2:E$5268,5,FALSE)</f>
        <v>4.125</v>
      </c>
    </row>
    <row r="4366" spans="1:22" x14ac:dyDescent="0.3">
      <c r="A4366" s="1" t="s">
        <v>4365</v>
      </c>
      <c r="B4366">
        <v>30</v>
      </c>
      <c r="C4366" t="s">
        <v>4830</v>
      </c>
      <c r="D4366" t="s">
        <v>4983</v>
      </c>
      <c r="E4366" t="s">
        <v>4973</v>
      </c>
      <c r="F4366">
        <v>1</v>
      </c>
      <c r="G4366" t="s">
        <v>5297</v>
      </c>
      <c r="H4366" t="s">
        <v>5211</v>
      </c>
      <c r="I4366">
        <v>11</v>
      </c>
      <c r="J4366">
        <v>3</v>
      </c>
      <c r="K4366">
        <v>6</v>
      </c>
      <c r="L4366">
        <v>6</v>
      </c>
      <c r="M4366">
        <f>VLOOKUP(A4366,[1]DT_PEG_202406071733!A$2:F$5400,6,FALSE)</f>
        <v>6</v>
      </c>
      <c r="O4366" t="s">
        <v>4779</v>
      </c>
      <c r="P4366">
        <v>4</v>
      </c>
      <c r="Q4366" s="4">
        <v>5.15</v>
      </c>
      <c r="R4366" s="4">
        <v>5.0999999999999996</v>
      </c>
      <c r="T4366" s="4">
        <v>4.4375</v>
      </c>
      <c r="U4366" t="s">
        <v>5292</v>
      </c>
      <c r="V4366" s="4">
        <f>VLOOKUP(A4366,[1]Sheet1!A$2:E$5268,5,FALSE)</f>
        <v>4.875</v>
      </c>
    </row>
    <row r="4367" spans="1:22" x14ac:dyDescent="0.3">
      <c r="A4367" s="2" t="s">
        <v>4366</v>
      </c>
      <c r="B4367">
        <v>29</v>
      </c>
      <c r="C4367" t="s">
        <v>4830</v>
      </c>
      <c r="D4367" t="s">
        <v>4983</v>
      </c>
      <c r="E4367" t="s">
        <v>4974</v>
      </c>
      <c r="F4367">
        <v>2</v>
      </c>
      <c r="G4367" t="s">
        <v>5303</v>
      </c>
      <c r="H4367" t="s">
        <v>5211</v>
      </c>
      <c r="I4367">
        <v>12</v>
      </c>
      <c r="J4367">
        <v>5</v>
      </c>
      <c r="K4367">
        <v>7</v>
      </c>
      <c r="L4367">
        <v>6</v>
      </c>
      <c r="M4367">
        <f>VLOOKUP(A4367,[1]DT_PEG_202406071733!A$2:F$5400,6,FALSE)</f>
        <v>0</v>
      </c>
      <c r="O4367" t="s">
        <v>4779</v>
      </c>
      <c r="P4367">
        <v>4</v>
      </c>
      <c r="Q4367" s="4">
        <v>4.2</v>
      </c>
      <c r="R4367" s="4">
        <v>3.8</v>
      </c>
      <c r="T4367" s="4">
        <v>3.75</v>
      </c>
      <c r="U4367" t="s">
        <v>5292</v>
      </c>
      <c r="V4367" s="4">
        <f>VLOOKUP(A4367,[1]Sheet1!A$2:E$5268,5,FALSE)</f>
        <v>3.75</v>
      </c>
    </row>
    <row r="4368" spans="1:22" x14ac:dyDescent="0.3">
      <c r="A4368" s="1" t="s">
        <v>4367</v>
      </c>
      <c r="B4368">
        <v>28</v>
      </c>
      <c r="C4368" t="s">
        <v>4830</v>
      </c>
      <c r="D4368" t="s">
        <v>4983</v>
      </c>
      <c r="E4368" t="s">
        <v>4973</v>
      </c>
      <c r="F4368">
        <v>1</v>
      </c>
      <c r="G4368" t="s">
        <v>5303</v>
      </c>
      <c r="H4368" t="s">
        <v>5212</v>
      </c>
      <c r="I4368">
        <v>13</v>
      </c>
      <c r="J4368">
        <v>1</v>
      </c>
      <c r="K4368">
        <v>7</v>
      </c>
      <c r="L4368">
        <v>6</v>
      </c>
      <c r="M4368">
        <f>VLOOKUP(A4368,[1]DT_PEG_202406071733!A$2:F$5400,6,FALSE)</f>
        <v>0</v>
      </c>
      <c r="O4368" t="s">
        <v>4779</v>
      </c>
      <c r="P4368">
        <v>4</v>
      </c>
      <c r="Q4368" s="4">
        <v>4.95</v>
      </c>
      <c r="R4368" s="4">
        <v>4.9000000000000004</v>
      </c>
      <c r="T4368" s="4">
        <v>5</v>
      </c>
      <c r="U4368" t="s">
        <v>5281</v>
      </c>
      <c r="V4368" s="4">
        <f>VLOOKUP(A4368,[1]Sheet1!A$2:E$5268,5,FALSE)</f>
        <v>4.875</v>
      </c>
    </row>
    <row r="4369" spans="1:22" x14ac:dyDescent="0.3">
      <c r="A4369" s="2" t="s">
        <v>4368</v>
      </c>
      <c r="B4369">
        <v>34</v>
      </c>
      <c r="C4369" t="s">
        <v>4896</v>
      </c>
      <c r="D4369" t="s">
        <v>4983</v>
      </c>
      <c r="E4369" t="s">
        <v>4974</v>
      </c>
      <c r="F4369">
        <v>2</v>
      </c>
      <c r="G4369" t="s">
        <v>5303</v>
      </c>
      <c r="H4369" t="s">
        <v>5211</v>
      </c>
      <c r="I4369">
        <v>13</v>
      </c>
      <c r="J4369">
        <v>4</v>
      </c>
      <c r="K4369">
        <v>7</v>
      </c>
      <c r="L4369">
        <v>7</v>
      </c>
      <c r="M4369">
        <f>VLOOKUP(A4369,[1]DT_PEG_202406071733!A$2:F$5400,6,FALSE)</f>
        <v>2</v>
      </c>
      <c r="O4369" t="s">
        <v>4778</v>
      </c>
      <c r="P4369">
        <v>3</v>
      </c>
      <c r="Q4369" s="4">
        <v>5.5</v>
      </c>
      <c r="R4369" s="4">
        <v>5.3</v>
      </c>
      <c r="T4369" s="4">
        <v>5.4375</v>
      </c>
      <c r="U4369" t="s">
        <v>5281</v>
      </c>
      <c r="V4369" s="4">
        <f>VLOOKUP(A4369,[1]Sheet1!A$2:E$5268,5,FALSE)</f>
        <v>5.5</v>
      </c>
    </row>
    <row r="4370" spans="1:22" x14ac:dyDescent="0.3">
      <c r="A4370" s="1" t="s">
        <v>4369</v>
      </c>
      <c r="B4370">
        <v>32</v>
      </c>
      <c r="C4370" t="s">
        <v>4896</v>
      </c>
      <c r="D4370" t="s">
        <v>4983</v>
      </c>
      <c r="E4370" t="s">
        <v>4974</v>
      </c>
      <c r="F4370">
        <v>2</v>
      </c>
      <c r="G4370" t="s">
        <v>5303</v>
      </c>
      <c r="H4370" t="s">
        <v>5211</v>
      </c>
      <c r="I4370">
        <v>12</v>
      </c>
      <c r="J4370">
        <v>6</v>
      </c>
      <c r="K4370">
        <v>8</v>
      </c>
      <c r="L4370">
        <v>8</v>
      </c>
      <c r="M4370">
        <f>VLOOKUP(A4370,[1]DT_PEG_202406071733!A$2:F$5400,6,FALSE)</f>
        <v>3</v>
      </c>
      <c r="O4370" t="s">
        <v>4779</v>
      </c>
      <c r="P4370">
        <v>4</v>
      </c>
      <c r="Q4370" s="4">
        <v>5</v>
      </c>
      <c r="R4370" s="4">
        <v>5</v>
      </c>
      <c r="T4370" s="4">
        <v>5</v>
      </c>
      <c r="U4370" t="s">
        <v>5281</v>
      </c>
      <c r="V4370" s="4">
        <f>VLOOKUP(A4370,[1]Sheet1!A$2:E$5268,5,FALSE)</f>
        <v>5</v>
      </c>
    </row>
    <row r="4371" spans="1:22" x14ac:dyDescent="0.3">
      <c r="A4371" s="2" t="s">
        <v>4370</v>
      </c>
      <c r="B4371">
        <v>31</v>
      </c>
      <c r="C4371" t="s">
        <v>4896</v>
      </c>
      <c r="D4371" t="s">
        <v>4983</v>
      </c>
      <c r="E4371" t="s">
        <v>4973</v>
      </c>
      <c r="F4371">
        <v>1</v>
      </c>
      <c r="G4371" t="s">
        <v>5303</v>
      </c>
      <c r="H4371" t="s">
        <v>5211</v>
      </c>
      <c r="I4371">
        <v>11</v>
      </c>
      <c r="J4371">
        <v>9</v>
      </c>
      <c r="K4371">
        <v>10</v>
      </c>
      <c r="L4371">
        <v>10</v>
      </c>
      <c r="M4371">
        <f>VLOOKUP(A4371,[1]DT_PEG_202406071733!A$2:F$5400,6,FALSE)</f>
        <v>10</v>
      </c>
      <c r="O4371" t="s">
        <v>4778</v>
      </c>
      <c r="P4371">
        <v>3</v>
      </c>
      <c r="Q4371" s="4">
        <v>5.25</v>
      </c>
      <c r="R4371" s="4">
        <v>5.3</v>
      </c>
      <c r="T4371" s="4">
        <v>5.1875</v>
      </c>
      <c r="U4371" t="s">
        <v>5293</v>
      </c>
      <c r="V4371" s="4">
        <f>VLOOKUP(A4371,[1]Sheet1!A$2:E$5268,5,FALSE)</f>
        <v>5.25</v>
      </c>
    </row>
    <row r="4372" spans="1:22" x14ac:dyDescent="0.3">
      <c r="A4372" s="1" t="s">
        <v>4371</v>
      </c>
      <c r="B4372">
        <v>30</v>
      </c>
      <c r="C4372" t="s">
        <v>4896</v>
      </c>
      <c r="D4372" t="s">
        <v>4983</v>
      </c>
      <c r="E4372" t="s">
        <v>4974</v>
      </c>
      <c r="F4372">
        <v>2</v>
      </c>
      <c r="G4372" t="s">
        <v>5303</v>
      </c>
      <c r="H4372" t="s">
        <v>5211</v>
      </c>
      <c r="I4372">
        <v>13</v>
      </c>
      <c r="J4372">
        <v>4</v>
      </c>
      <c r="K4372">
        <v>8</v>
      </c>
      <c r="L4372">
        <v>8</v>
      </c>
      <c r="M4372">
        <f>VLOOKUP(A4372,[1]DT_PEG_202406071733!A$2:F$5400,6,FALSE)</f>
        <v>3</v>
      </c>
      <c r="O4372" t="s">
        <v>4778</v>
      </c>
      <c r="P4372">
        <v>3</v>
      </c>
      <c r="Q4372" s="4">
        <v>4</v>
      </c>
      <c r="R4372" s="4">
        <v>4</v>
      </c>
      <c r="T4372" s="4">
        <v>4</v>
      </c>
      <c r="U4372" t="s">
        <v>5281</v>
      </c>
      <c r="V4372" s="4">
        <f>VLOOKUP(A4372,[1]Sheet1!A$2:E$5268,5,FALSE)</f>
        <v>4</v>
      </c>
    </row>
    <row r="4373" spans="1:22" x14ac:dyDescent="0.3">
      <c r="A4373" s="2" t="s">
        <v>4372</v>
      </c>
      <c r="B4373">
        <v>25</v>
      </c>
      <c r="C4373" t="s">
        <v>4896</v>
      </c>
      <c r="D4373" t="s">
        <v>4983</v>
      </c>
      <c r="E4373" t="s">
        <v>4973</v>
      </c>
      <c r="F4373">
        <v>1</v>
      </c>
      <c r="G4373" t="s">
        <v>5303</v>
      </c>
      <c r="H4373" t="s">
        <v>5212</v>
      </c>
      <c r="I4373">
        <v>10</v>
      </c>
      <c r="J4373">
        <v>3</v>
      </c>
      <c r="K4373">
        <v>4</v>
      </c>
      <c r="L4373">
        <v>3</v>
      </c>
      <c r="M4373">
        <f>VLOOKUP(A4373,[1]DT_PEG_202406071733!A$2:F$5400,6,FALSE)</f>
        <v>3</v>
      </c>
      <c r="O4373" t="s">
        <v>4778</v>
      </c>
      <c r="P4373">
        <v>3</v>
      </c>
      <c r="Q4373" s="4">
        <v>6</v>
      </c>
      <c r="R4373" s="4">
        <v>6</v>
      </c>
      <c r="T4373" s="4">
        <v>6</v>
      </c>
      <c r="U4373" t="s">
        <v>5281</v>
      </c>
      <c r="V4373" s="4">
        <f>VLOOKUP(A4373,[1]Sheet1!A$2:E$5268,5,FALSE)</f>
        <v>6</v>
      </c>
    </row>
    <row r="4374" spans="1:22" x14ac:dyDescent="0.3">
      <c r="A4374" s="1" t="s">
        <v>4373</v>
      </c>
      <c r="B4374">
        <v>53</v>
      </c>
      <c r="C4374" t="s">
        <v>4896</v>
      </c>
      <c r="D4374" t="s">
        <v>4983</v>
      </c>
      <c r="E4374" t="s">
        <v>4975</v>
      </c>
      <c r="F4374">
        <v>3</v>
      </c>
      <c r="G4374" t="s">
        <v>5303</v>
      </c>
      <c r="H4374" t="s">
        <v>5211</v>
      </c>
      <c r="I4374">
        <v>19</v>
      </c>
      <c r="J4374">
        <v>8</v>
      </c>
      <c r="K4374">
        <v>32</v>
      </c>
      <c r="L4374">
        <v>16</v>
      </c>
      <c r="M4374">
        <f>VLOOKUP(A4374,[1]DT_PEG_202406071733!A$2:F$5400,6,FALSE)</f>
        <v>5</v>
      </c>
      <c r="O4374" t="s">
        <v>4779</v>
      </c>
      <c r="P4374">
        <v>4</v>
      </c>
      <c r="Q4374" s="4">
        <v>5.0999999999999996</v>
      </c>
      <c r="R4374" s="4">
        <v>5.4</v>
      </c>
      <c r="T4374" s="4">
        <v>5.8125</v>
      </c>
      <c r="U4374" t="s">
        <v>5293</v>
      </c>
      <c r="V4374" s="4">
        <f>VLOOKUP(A4374,[1]Sheet1!A$2:E$5268,5,FALSE)</f>
        <v>5.75</v>
      </c>
    </row>
    <row r="4375" spans="1:22" x14ac:dyDescent="0.3">
      <c r="A4375" s="2" t="s">
        <v>4374</v>
      </c>
      <c r="B4375">
        <v>40</v>
      </c>
      <c r="C4375" t="s">
        <v>4896</v>
      </c>
      <c r="D4375" t="s">
        <v>4983</v>
      </c>
      <c r="E4375" t="s">
        <v>4974</v>
      </c>
      <c r="F4375">
        <v>2</v>
      </c>
      <c r="G4375" t="s">
        <v>5303</v>
      </c>
      <c r="H4375" t="s">
        <v>5211</v>
      </c>
      <c r="I4375">
        <v>14</v>
      </c>
      <c r="J4375">
        <v>8</v>
      </c>
      <c r="K4375">
        <v>19</v>
      </c>
      <c r="L4375">
        <v>19</v>
      </c>
      <c r="M4375">
        <f>VLOOKUP(A4375,[1]DT_PEG_202406071733!A$2:F$5400,6,FALSE)</f>
        <v>7</v>
      </c>
      <c r="O4375" t="s">
        <v>4778</v>
      </c>
      <c r="P4375">
        <v>3</v>
      </c>
      <c r="Q4375" s="4">
        <v>5</v>
      </c>
      <c r="R4375" s="4">
        <v>5</v>
      </c>
      <c r="T4375" s="4">
        <v>5</v>
      </c>
      <c r="U4375" t="s">
        <v>5292</v>
      </c>
      <c r="V4375" s="4">
        <f>VLOOKUP(A4375,[1]Sheet1!A$2:E$5268,5,FALSE)</f>
        <v>5</v>
      </c>
    </row>
    <row r="4376" spans="1:22" x14ac:dyDescent="0.3">
      <c r="A4376" s="1" t="s">
        <v>4375</v>
      </c>
      <c r="B4376">
        <v>34</v>
      </c>
      <c r="C4376" t="s">
        <v>4896</v>
      </c>
      <c r="D4376" t="s">
        <v>4983</v>
      </c>
      <c r="E4376" t="s">
        <v>4974</v>
      </c>
      <c r="F4376">
        <v>2</v>
      </c>
      <c r="G4376" t="s">
        <v>5303</v>
      </c>
      <c r="H4376" t="s">
        <v>5211</v>
      </c>
      <c r="I4376">
        <v>13</v>
      </c>
      <c r="J4376">
        <v>5</v>
      </c>
      <c r="K4376">
        <v>13</v>
      </c>
      <c r="L4376">
        <v>13</v>
      </c>
      <c r="M4376">
        <f>VLOOKUP(A4376,[1]DT_PEG_202406071733!A$2:F$5400,6,FALSE)</f>
        <v>3</v>
      </c>
      <c r="O4376" t="s">
        <v>4778</v>
      </c>
      <c r="P4376">
        <v>3</v>
      </c>
      <c r="Q4376" s="4">
        <v>5</v>
      </c>
      <c r="R4376" s="4">
        <v>5</v>
      </c>
      <c r="T4376" s="4">
        <v>4.9375</v>
      </c>
      <c r="U4376" t="s">
        <v>5293</v>
      </c>
      <c r="V4376" s="4">
        <f>VLOOKUP(A4376,[1]Sheet1!A$2:E$5268,5,FALSE)</f>
        <v>5</v>
      </c>
    </row>
    <row r="4377" spans="1:22" x14ac:dyDescent="0.3">
      <c r="A4377" s="2" t="s">
        <v>4376</v>
      </c>
      <c r="B4377">
        <v>31</v>
      </c>
      <c r="C4377" t="s">
        <v>4896</v>
      </c>
      <c r="D4377" t="s">
        <v>4983</v>
      </c>
      <c r="E4377" t="s">
        <v>4973</v>
      </c>
      <c r="F4377">
        <v>1</v>
      </c>
      <c r="G4377" t="s">
        <v>5303</v>
      </c>
      <c r="H4377" t="s">
        <v>5211</v>
      </c>
      <c r="I4377">
        <v>11</v>
      </c>
      <c r="J4377">
        <v>11</v>
      </c>
      <c r="K4377">
        <v>10</v>
      </c>
      <c r="L4377">
        <v>10</v>
      </c>
      <c r="M4377">
        <f>VLOOKUP(A4377,[1]DT_PEG_202406071733!A$2:F$5400,6,FALSE)</f>
        <v>10</v>
      </c>
      <c r="O4377" t="s">
        <v>4778</v>
      </c>
      <c r="P4377">
        <v>3</v>
      </c>
      <c r="Q4377" s="4">
        <v>5.85</v>
      </c>
      <c r="R4377" s="4">
        <v>5.7</v>
      </c>
      <c r="T4377" s="4">
        <v>4.5625</v>
      </c>
      <c r="U4377" t="s">
        <v>5293</v>
      </c>
      <c r="V4377" s="4">
        <f>VLOOKUP(A4377,[1]Sheet1!A$2:E$5268,5,FALSE)</f>
        <v>5</v>
      </c>
    </row>
    <row r="4378" spans="1:22" x14ac:dyDescent="0.3">
      <c r="A4378" s="1" t="s">
        <v>4377</v>
      </c>
      <c r="B4378">
        <v>30</v>
      </c>
      <c r="C4378" t="s">
        <v>4896</v>
      </c>
      <c r="D4378" t="s">
        <v>4983</v>
      </c>
      <c r="E4378" t="s">
        <v>4973</v>
      </c>
      <c r="F4378">
        <v>1</v>
      </c>
      <c r="G4378" t="s">
        <v>5303</v>
      </c>
      <c r="H4378" t="s">
        <v>5211</v>
      </c>
      <c r="I4378">
        <v>11</v>
      </c>
      <c r="J4378">
        <v>11</v>
      </c>
      <c r="K4378">
        <v>10</v>
      </c>
      <c r="L4378">
        <v>10</v>
      </c>
      <c r="M4378">
        <f>VLOOKUP(A4378,[1]DT_PEG_202406071733!A$2:F$5400,6,FALSE)</f>
        <v>10</v>
      </c>
      <c r="O4378" t="s">
        <v>4779</v>
      </c>
      <c r="P4378">
        <v>4</v>
      </c>
      <c r="Q4378" s="4">
        <v>5</v>
      </c>
      <c r="R4378" s="4">
        <v>5</v>
      </c>
      <c r="T4378" s="4">
        <v>5</v>
      </c>
      <c r="U4378" t="s">
        <v>5293</v>
      </c>
      <c r="V4378" s="4">
        <f>VLOOKUP(A4378,[1]Sheet1!A$2:E$5268,5,FALSE)</f>
        <v>5</v>
      </c>
    </row>
    <row r="4379" spans="1:22" x14ac:dyDescent="0.3">
      <c r="A4379" s="2" t="s">
        <v>4378</v>
      </c>
      <c r="B4379">
        <v>31</v>
      </c>
      <c r="C4379" t="s">
        <v>4896</v>
      </c>
      <c r="D4379" t="s">
        <v>4983</v>
      </c>
      <c r="E4379" t="s">
        <v>4974</v>
      </c>
      <c r="F4379">
        <v>2</v>
      </c>
      <c r="G4379" t="s">
        <v>5303</v>
      </c>
      <c r="H4379" t="s">
        <v>5212</v>
      </c>
      <c r="I4379">
        <v>13</v>
      </c>
      <c r="J4379">
        <v>10</v>
      </c>
      <c r="K4379">
        <v>7</v>
      </c>
      <c r="L4379">
        <v>7</v>
      </c>
      <c r="M4379">
        <f>VLOOKUP(A4379,[1]DT_PEG_202406071733!A$2:F$5400,6,FALSE)</f>
        <v>2</v>
      </c>
      <c r="O4379" t="s">
        <v>4779</v>
      </c>
      <c r="P4379">
        <v>4</v>
      </c>
      <c r="Q4379" s="4">
        <v>4.95</v>
      </c>
      <c r="R4379" s="4">
        <v>4.9000000000000004</v>
      </c>
      <c r="T4379" s="4">
        <v>5.0625</v>
      </c>
      <c r="U4379" t="s">
        <v>5281</v>
      </c>
      <c r="V4379" s="4">
        <f>VLOOKUP(A4379,[1]Sheet1!A$2:E$5268,5,FALSE)</f>
        <v>4.75</v>
      </c>
    </row>
    <row r="4380" spans="1:22" x14ac:dyDescent="0.3">
      <c r="A4380" s="1" t="s">
        <v>4379</v>
      </c>
      <c r="B4380">
        <v>29</v>
      </c>
      <c r="C4380" t="s">
        <v>4896</v>
      </c>
      <c r="D4380" t="s">
        <v>4983</v>
      </c>
      <c r="E4380" t="s">
        <v>4974</v>
      </c>
      <c r="F4380">
        <v>2</v>
      </c>
      <c r="G4380" t="s">
        <v>5303</v>
      </c>
      <c r="H4380" t="s">
        <v>5211</v>
      </c>
      <c r="I4380">
        <v>13</v>
      </c>
      <c r="J4380">
        <v>3</v>
      </c>
      <c r="K4380">
        <v>6</v>
      </c>
      <c r="L4380">
        <v>6</v>
      </c>
      <c r="M4380">
        <f>VLOOKUP(A4380,[1]DT_PEG_202406071733!A$2:F$5400,6,FALSE)</f>
        <v>1</v>
      </c>
      <c r="O4380" t="s">
        <v>4778</v>
      </c>
      <c r="P4380">
        <v>3</v>
      </c>
      <c r="Q4380" s="4">
        <v>4.7</v>
      </c>
      <c r="R4380" s="4">
        <v>4.0999999999999996</v>
      </c>
      <c r="T4380" s="4">
        <v>4.5625</v>
      </c>
      <c r="U4380" t="s">
        <v>5281</v>
      </c>
      <c r="V4380" s="4">
        <f>VLOOKUP(A4380,[1]Sheet1!A$2:E$5268,5,FALSE)</f>
        <v>4.875</v>
      </c>
    </row>
    <row r="4381" spans="1:22" x14ac:dyDescent="0.3">
      <c r="A4381" s="2" t="s">
        <v>4380</v>
      </c>
      <c r="B4381">
        <v>38</v>
      </c>
      <c r="C4381" t="s">
        <v>4896</v>
      </c>
      <c r="D4381" t="s">
        <v>4983</v>
      </c>
      <c r="E4381" t="s">
        <v>4974</v>
      </c>
      <c r="F4381">
        <v>2</v>
      </c>
      <c r="G4381" t="s">
        <v>5303</v>
      </c>
      <c r="H4381" t="s">
        <v>5211</v>
      </c>
      <c r="I4381">
        <v>15</v>
      </c>
      <c r="J4381">
        <v>13</v>
      </c>
      <c r="K4381">
        <v>14</v>
      </c>
      <c r="L4381">
        <v>14</v>
      </c>
      <c r="M4381">
        <f>VLOOKUP(A4381,[1]DT_PEG_202406071733!A$2:F$5400,6,FALSE)</f>
        <v>7</v>
      </c>
      <c r="O4381" t="s">
        <v>4778</v>
      </c>
      <c r="P4381">
        <v>3</v>
      </c>
      <c r="Q4381" s="4">
        <v>5</v>
      </c>
      <c r="R4381" s="4">
        <v>5</v>
      </c>
      <c r="T4381" s="4">
        <v>5.0625</v>
      </c>
      <c r="U4381" t="s">
        <v>5281</v>
      </c>
      <c r="V4381" s="4">
        <f>VLOOKUP(A4381,[1]Sheet1!A$2:E$5268,5,FALSE)</f>
        <v>5</v>
      </c>
    </row>
    <row r="4382" spans="1:22" x14ac:dyDescent="0.3">
      <c r="A4382" s="1" t="s">
        <v>4381</v>
      </c>
      <c r="B4382">
        <v>32</v>
      </c>
      <c r="C4382" t="s">
        <v>4896</v>
      </c>
      <c r="D4382" t="s">
        <v>4983</v>
      </c>
      <c r="E4382" t="s">
        <v>4974</v>
      </c>
      <c r="F4382">
        <v>2</v>
      </c>
      <c r="G4382" t="s">
        <v>5303</v>
      </c>
      <c r="H4382" t="s">
        <v>5211</v>
      </c>
      <c r="I4382">
        <v>12</v>
      </c>
      <c r="J4382">
        <v>9</v>
      </c>
      <c r="K4382">
        <v>8</v>
      </c>
      <c r="L4382">
        <v>8</v>
      </c>
      <c r="M4382">
        <f>VLOOKUP(A4382,[1]DT_PEG_202406071733!A$2:F$5400,6,FALSE)</f>
        <v>3</v>
      </c>
      <c r="O4382" t="s">
        <v>4778</v>
      </c>
      <c r="P4382">
        <v>3</v>
      </c>
      <c r="Q4382" s="4">
        <v>5.55</v>
      </c>
      <c r="R4382" s="4">
        <v>5.5</v>
      </c>
      <c r="T4382" s="4">
        <v>5.5</v>
      </c>
      <c r="U4382" t="s">
        <v>5292</v>
      </c>
      <c r="V4382" s="4">
        <f>VLOOKUP(A4382,[1]Sheet1!A$2:E$5268,5,FALSE)</f>
        <v>5.75</v>
      </c>
    </row>
    <row r="4383" spans="1:22" x14ac:dyDescent="0.3">
      <c r="A4383" s="2" t="s">
        <v>4382</v>
      </c>
      <c r="B4383">
        <v>31</v>
      </c>
      <c r="C4383" t="s">
        <v>4896</v>
      </c>
      <c r="D4383" t="s">
        <v>4983</v>
      </c>
      <c r="E4383" t="s">
        <v>4974</v>
      </c>
      <c r="F4383">
        <v>2</v>
      </c>
      <c r="G4383" t="s">
        <v>5303</v>
      </c>
      <c r="H4383" t="s">
        <v>5212</v>
      </c>
      <c r="I4383">
        <v>13</v>
      </c>
      <c r="J4383">
        <v>8</v>
      </c>
      <c r="K4383">
        <v>8</v>
      </c>
      <c r="L4383">
        <v>8</v>
      </c>
      <c r="M4383">
        <f>VLOOKUP(A4383,[1]DT_PEG_202406071733!A$2:F$5400,6,FALSE)</f>
        <v>3</v>
      </c>
      <c r="O4383" t="s">
        <v>4778</v>
      </c>
      <c r="P4383">
        <v>3</v>
      </c>
      <c r="Q4383" s="4">
        <v>4.8499999999999996</v>
      </c>
      <c r="R4383" s="4">
        <v>4.7</v>
      </c>
      <c r="T4383" s="4">
        <v>4.625</v>
      </c>
      <c r="U4383" t="s">
        <v>5281</v>
      </c>
      <c r="V4383" s="4">
        <f>VLOOKUP(A4383,[1]Sheet1!A$2:E$5268,5,FALSE)</f>
        <v>4.75</v>
      </c>
    </row>
    <row r="4384" spans="1:22" x14ac:dyDescent="0.3">
      <c r="A4384" s="1" t="s">
        <v>4383</v>
      </c>
      <c r="B4384">
        <v>31</v>
      </c>
      <c r="C4384" t="s">
        <v>4896</v>
      </c>
      <c r="D4384" t="s">
        <v>4983</v>
      </c>
      <c r="E4384" t="s">
        <v>4974</v>
      </c>
      <c r="F4384">
        <v>2</v>
      </c>
      <c r="G4384" t="s">
        <v>5303</v>
      </c>
      <c r="H4384" t="s">
        <v>5212</v>
      </c>
      <c r="I4384">
        <v>13</v>
      </c>
      <c r="J4384">
        <v>4</v>
      </c>
      <c r="K4384">
        <v>7</v>
      </c>
      <c r="L4384">
        <v>7</v>
      </c>
      <c r="M4384">
        <f>VLOOKUP(A4384,[1]DT_PEG_202406071733!A$2:F$5400,6,FALSE)</f>
        <v>2</v>
      </c>
      <c r="O4384" t="s">
        <v>4779</v>
      </c>
      <c r="P4384">
        <v>4</v>
      </c>
      <c r="Q4384" s="4">
        <v>5.75</v>
      </c>
      <c r="R4384" s="4">
        <v>6</v>
      </c>
      <c r="T4384" s="4">
        <v>3.8125</v>
      </c>
      <c r="U4384" t="s">
        <v>5281</v>
      </c>
      <c r="V4384" s="4">
        <f>VLOOKUP(A4384,[1]Sheet1!A$2:E$5268,5,FALSE)</f>
        <v>4.125</v>
      </c>
    </row>
    <row r="4385" spans="1:22" x14ac:dyDescent="0.3">
      <c r="A4385" s="2" t="s">
        <v>4384</v>
      </c>
      <c r="B4385">
        <v>30</v>
      </c>
      <c r="C4385" t="s">
        <v>4896</v>
      </c>
      <c r="D4385" t="s">
        <v>4983</v>
      </c>
      <c r="E4385" t="s">
        <v>4974</v>
      </c>
      <c r="F4385">
        <v>2</v>
      </c>
      <c r="G4385" t="s">
        <v>5303</v>
      </c>
      <c r="H4385" t="s">
        <v>5212</v>
      </c>
      <c r="I4385">
        <v>12</v>
      </c>
      <c r="J4385">
        <v>2</v>
      </c>
      <c r="K4385">
        <v>6</v>
      </c>
      <c r="L4385">
        <v>6</v>
      </c>
      <c r="M4385">
        <f>VLOOKUP(A4385,[1]DT_PEG_202406071733!A$2:F$5400,6,FALSE)</f>
        <v>3</v>
      </c>
      <c r="O4385" t="s">
        <v>4779</v>
      </c>
      <c r="P4385">
        <v>4</v>
      </c>
      <c r="Q4385" s="4">
        <v>4.3</v>
      </c>
      <c r="R4385" s="4">
        <v>3.9</v>
      </c>
      <c r="T4385" s="4">
        <v>3.4375</v>
      </c>
      <c r="U4385" t="s">
        <v>5292</v>
      </c>
      <c r="V4385" s="4">
        <f>VLOOKUP(A4385,[1]Sheet1!A$2:E$5268,5,FALSE)</f>
        <v>4.375</v>
      </c>
    </row>
    <row r="4386" spans="1:22" x14ac:dyDescent="0.3">
      <c r="A4386" s="1" t="s">
        <v>4385</v>
      </c>
      <c r="B4386">
        <v>29</v>
      </c>
      <c r="C4386" t="s">
        <v>4896</v>
      </c>
      <c r="D4386" t="s">
        <v>4983</v>
      </c>
      <c r="E4386" t="s">
        <v>4973</v>
      </c>
      <c r="F4386">
        <v>1</v>
      </c>
      <c r="G4386" t="s">
        <v>5303</v>
      </c>
      <c r="H4386" t="s">
        <v>5211</v>
      </c>
      <c r="I4386">
        <v>11</v>
      </c>
      <c r="J4386">
        <v>9</v>
      </c>
      <c r="K4386">
        <v>6</v>
      </c>
      <c r="L4386">
        <v>6</v>
      </c>
      <c r="M4386">
        <f>VLOOKUP(A4386,[1]DT_PEG_202406071733!A$2:F$5400,6,FALSE)</f>
        <v>0</v>
      </c>
      <c r="O4386" t="s">
        <v>4778</v>
      </c>
      <c r="P4386">
        <v>3</v>
      </c>
      <c r="Q4386" s="4">
        <v>4.45</v>
      </c>
      <c r="R4386" s="4">
        <v>4.3</v>
      </c>
      <c r="T4386" s="4">
        <v>4.5625</v>
      </c>
      <c r="U4386" t="s">
        <v>5281</v>
      </c>
      <c r="V4386" s="4">
        <f>VLOOKUP(A4386,[1]Sheet1!A$2:E$5268,5,FALSE)</f>
        <v>4.625</v>
      </c>
    </row>
    <row r="4387" spans="1:22" x14ac:dyDescent="0.3">
      <c r="A4387" s="2" t="s">
        <v>4386</v>
      </c>
      <c r="B4387">
        <v>51</v>
      </c>
      <c r="C4387" t="s">
        <v>4896</v>
      </c>
      <c r="D4387" t="s">
        <v>4983</v>
      </c>
      <c r="E4387" t="s">
        <v>4974</v>
      </c>
      <c r="F4387">
        <v>2</v>
      </c>
      <c r="G4387" t="s">
        <v>5303</v>
      </c>
      <c r="H4387" t="s">
        <v>5211</v>
      </c>
      <c r="I4387">
        <v>19</v>
      </c>
      <c r="J4387">
        <v>9</v>
      </c>
      <c r="K4387">
        <v>31</v>
      </c>
      <c r="L4387">
        <v>31</v>
      </c>
      <c r="M4387">
        <f>VLOOKUP(A4387,[1]DT_PEG_202406071733!A$2:F$5400,6,FALSE)</f>
        <v>8</v>
      </c>
      <c r="O4387" t="s">
        <v>4778</v>
      </c>
      <c r="P4387">
        <v>3</v>
      </c>
      <c r="Q4387" s="4">
        <v>5.3</v>
      </c>
      <c r="R4387" s="4">
        <v>5</v>
      </c>
      <c r="T4387" s="4">
        <v>5.25</v>
      </c>
      <c r="U4387" t="s">
        <v>5293</v>
      </c>
      <c r="V4387" s="4">
        <f>VLOOKUP(A4387,[1]Sheet1!A$2:E$5268,5,FALSE)</f>
        <v>5.625</v>
      </c>
    </row>
    <row r="4388" spans="1:22" x14ac:dyDescent="0.3">
      <c r="A4388" s="1" t="s">
        <v>4387</v>
      </c>
      <c r="B4388">
        <v>34</v>
      </c>
      <c r="C4388" t="s">
        <v>4896</v>
      </c>
      <c r="D4388" t="s">
        <v>4983</v>
      </c>
      <c r="E4388" t="s">
        <v>4973</v>
      </c>
      <c r="F4388">
        <v>1</v>
      </c>
      <c r="G4388" t="s">
        <v>5303</v>
      </c>
      <c r="H4388" t="s">
        <v>5211</v>
      </c>
      <c r="I4388">
        <v>11</v>
      </c>
      <c r="J4388">
        <v>12</v>
      </c>
      <c r="K4388">
        <v>10</v>
      </c>
      <c r="L4388">
        <v>10</v>
      </c>
      <c r="M4388">
        <f>VLOOKUP(A4388,[1]DT_PEG_202406071733!A$2:F$5400,6,FALSE)</f>
        <v>10</v>
      </c>
      <c r="O4388" t="s">
        <v>4779</v>
      </c>
      <c r="P4388">
        <v>4</v>
      </c>
      <c r="Q4388" s="4">
        <v>5.2</v>
      </c>
      <c r="R4388" s="4">
        <v>5.3</v>
      </c>
      <c r="T4388" s="4">
        <v>5</v>
      </c>
      <c r="U4388" t="s">
        <v>5293</v>
      </c>
      <c r="V4388" s="4">
        <f>VLOOKUP(A4388,[1]Sheet1!A$2:E$5268,5,FALSE)</f>
        <v>5.375</v>
      </c>
    </row>
    <row r="4389" spans="1:22" x14ac:dyDescent="0.3">
      <c r="A4389" s="2" t="s">
        <v>4388</v>
      </c>
      <c r="B4389">
        <v>33</v>
      </c>
      <c r="C4389" t="s">
        <v>4896</v>
      </c>
      <c r="D4389" t="s">
        <v>4983</v>
      </c>
      <c r="E4389" t="s">
        <v>4973</v>
      </c>
      <c r="F4389">
        <v>1</v>
      </c>
      <c r="G4389" t="s">
        <v>5303</v>
      </c>
      <c r="H4389" t="s">
        <v>5211</v>
      </c>
      <c r="I4389">
        <v>11</v>
      </c>
      <c r="J4389">
        <v>10</v>
      </c>
      <c r="K4389">
        <v>10</v>
      </c>
      <c r="L4389">
        <v>10</v>
      </c>
      <c r="M4389">
        <f>VLOOKUP(A4389,[1]DT_PEG_202406071733!A$2:F$5400,6,FALSE)</f>
        <v>10</v>
      </c>
      <c r="O4389" t="s">
        <v>4778</v>
      </c>
      <c r="P4389">
        <v>3</v>
      </c>
      <c r="Q4389" s="4">
        <v>4.8</v>
      </c>
      <c r="R4389" s="4">
        <v>4.8</v>
      </c>
      <c r="T4389" s="4">
        <v>4.9375</v>
      </c>
      <c r="U4389" t="s">
        <v>5281</v>
      </c>
      <c r="V4389" s="4">
        <f>VLOOKUP(A4389,[1]Sheet1!A$2:E$5268,5,FALSE)</f>
        <v>4.5</v>
      </c>
    </row>
    <row r="4390" spans="1:22" x14ac:dyDescent="0.3">
      <c r="A4390" s="1" t="s">
        <v>4389</v>
      </c>
      <c r="B4390">
        <v>31</v>
      </c>
      <c r="C4390" t="s">
        <v>4896</v>
      </c>
      <c r="D4390" t="s">
        <v>4983</v>
      </c>
      <c r="E4390" t="s">
        <v>4974</v>
      </c>
      <c r="F4390">
        <v>2</v>
      </c>
      <c r="G4390" t="s">
        <v>5303</v>
      </c>
      <c r="H4390" t="s">
        <v>5211</v>
      </c>
      <c r="I4390">
        <v>13</v>
      </c>
      <c r="J4390">
        <v>10</v>
      </c>
      <c r="K4390">
        <v>7</v>
      </c>
      <c r="L4390">
        <v>7</v>
      </c>
      <c r="M4390">
        <f>VLOOKUP(A4390,[1]DT_PEG_202406071733!A$2:F$5400,6,FALSE)</f>
        <v>2</v>
      </c>
      <c r="O4390" t="s">
        <v>4778</v>
      </c>
      <c r="P4390">
        <v>3</v>
      </c>
      <c r="Q4390" s="4">
        <v>4.6500000000000004</v>
      </c>
      <c r="R4390" s="4">
        <v>4.8</v>
      </c>
      <c r="T4390" s="4">
        <v>4.625</v>
      </c>
      <c r="U4390" t="s">
        <v>5281</v>
      </c>
      <c r="V4390" s="4">
        <f>VLOOKUP(A4390,[1]Sheet1!A$2:E$5268,5,FALSE)</f>
        <v>4.875</v>
      </c>
    </row>
    <row r="4391" spans="1:22" x14ac:dyDescent="0.3">
      <c r="A4391" s="2" t="s">
        <v>4390</v>
      </c>
      <c r="B4391">
        <v>30</v>
      </c>
      <c r="C4391" t="s">
        <v>4896</v>
      </c>
      <c r="D4391" t="s">
        <v>4983</v>
      </c>
      <c r="E4391" t="s">
        <v>4974</v>
      </c>
      <c r="F4391">
        <v>2</v>
      </c>
      <c r="G4391" t="s">
        <v>5303</v>
      </c>
      <c r="H4391" t="s">
        <v>5211</v>
      </c>
      <c r="I4391">
        <v>13</v>
      </c>
      <c r="J4391">
        <v>10</v>
      </c>
      <c r="K4391">
        <v>7</v>
      </c>
      <c r="L4391">
        <v>7</v>
      </c>
      <c r="M4391">
        <f>VLOOKUP(A4391,[1]DT_PEG_202406071733!A$2:F$5400,6,FALSE)</f>
        <v>2</v>
      </c>
      <c r="O4391" t="s">
        <v>4778</v>
      </c>
      <c r="P4391">
        <v>3</v>
      </c>
      <c r="Q4391" s="4">
        <v>4.7</v>
      </c>
      <c r="R4391" s="4">
        <v>4.8</v>
      </c>
      <c r="T4391" s="4">
        <v>4.6875</v>
      </c>
      <c r="U4391" t="s">
        <v>5281</v>
      </c>
      <c r="V4391" s="4">
        <f>VLOOKUP(A4391,[1]Sheet1!A$2:E$5268,5,FALSE)</f>
        <v>4.875</v>
      </c>
    </row>
    <row r="4392" spans="1:22" x14ac:dyDescent="0.3">
      <c r="A4392" s="1" t="s">
        <v>4391</v>
      </c>
      <c r="B4392">
        <v>27</v>
      </c>
      <c r="C4392" t="s">
        <v>4896</v>
      </c>
      <c r="D4392" t="s">
        <v>4983</v>
      </c>
      <c r="E4392" t="s">
        <v>4973</v>
      </c>
      <c r="F4392">
        <v>1</v>
      </c>
      <c r="G4392" t="s">
        <v>5303</v>
      </c>
      <c r="H4392" t="s">
        <v>5212</v>
      </c>
      <c r="I4392">
        <v>11</v>
      </c>
      <c r="J4392">
        <v>12</v>
      </c>
      <c r="K4392">
        <v>5</v>
      </c>
      <c r="L4392">
        <v>5</v>
      </c>
      <c r="M4392">
        <f>VLOOKUP(A4392,[1]DT_PEG_202406071733!A$2:F$5400,6,FALSE)</f>
        <v>5</v>
      </c>
      <c r="O4392" t="s">
        <v>4778</v>
      </c>
      <c r="P4392">
        <v>3</v>
      </c>
      <c r="Q4392" s="4">
        <v>5</v>
      </c>
      <c r="R4392" s="4">
        <v>5</v>
      </c>
      <c r="T4392" s="4">
        <v>5</v>
      </c>
      <c r="U4392" t="s">
        <v>5281</v>
      </c>
      <c r="V4392" s="4">
        <f>VLOOKUP(A4392,[1]Sheet1!A$2:E$5268,5,FALSE)</f>
        <v>5</v>
      </c>
    </row>
    <row r="4393" spans="1:22" x14ac:dyDescent="0.3">
      <c r="A4393" s="2" t="s">
        <v>4392</v>
      </c>
      <c r="B4393">
        <v>41</v>
      </c>
      <c r="C4393" t="s">
        <v>4896</v>
      </c>
      <c r="D4393" t="s">
        <v>4983</v>
      </c>
      <c r="E4393" t="s">
        <v>4974</v>
      </c>
      <c r="F4393">
        <v>2</v>
      </c>
      <c r="G4393" t="s">
        <v>5303</v>
      </c>
      <c r="H4393" t="s">
        <v>5211</v>
      </c>
      <c r="I4393">
        <v>15</v>
      </c>
      <c r="J4393">
        <v>15</v>
      </c>
      <c r="K4393">
        <v>20</v>
      </c>
      <c r="L4393">
        <v>16</v>
      </c>
      <c r="M4393">
        <f>VLOOKUP(A4393,[1]DT_PEG_202406071733!A$2:F$5400,6,FALSE)</f>
        <v>5</v>
      </c>
      <c r="O4393" t="s">
        <v>4778</v>
      </c>
      <c r="P4393">
        <v>3</v>
      </c>
      <c r="Q4393" s="4">
        <v>5.35</v>
      </c>
      <c r="R4393" s="4">
        <v>5.4</v>
      </c>
      <c r="T4393" s="4">
        <v>5</v>
      </c>
      <c r="U4393" t="s">
        <v>5293</v>
      </c>
      <c r="V4393" s="4">
        <f>VLOOKUP(A4393,[1]Sheet1!A$2:E$5268,5,FALSE)</f>
        <v>5.125</v>
      </c>
    </row>
    <row r="4394" spans="1:22" x14ac:dyDescent="0.3">
      <c r="A4394" s="1" t="s">
        <v>4393</v>
      </c>
      <c r="B4394">
        <v>32</v>
      </c>
      <c r="C4394" t="s">
        <v>4896</v>
      </c>
      <c r="D4394" t="s">
        <v>4983</v>
      </c>
      <c r="E4394" t="s">
        <v>4973</v>
      </c>
      <c r="F4394">
        <v>1</v>
      </c>
      <c r="G4394" t="s">
        <v>5310</v>
      </c>
      <c r="H4394" t="s">
        <v>5211</v>
      </c>
      <c r="I4394">
        <v>11</v>
      </c>
      <c r="J4394">
        <v>7</v>
      </c>
      <c r="K4394">
        <v>11</v>
      </c>
      <c r="L4394">
        <v>11</v>
      </c>
      <c r="M4394">
        <f>VLOOKUP(A4394,[1]DT_PEG_202406071733!A$2:F$5400,6,FALSE)</f>
        <v>0</v>
      </c>
      <c r="O4394" t="s">
        <v>4778</v>
      </c>
      <c r="P4394">
        <v>3</v>
      </c>
      <c r="Q4394" s="4">
        <v>5.5</v>
      </c>
      <c r="R4394" s="4">
        <v>5.0999999999999996</v>
      </c>
      <c r="T4394" s="4">
        <v>5.625</v>
      </c>
      <c r="U4394" t="s">
        <v>5293</v>
      </c>
      <c r="V4394" s="4">
        <f>VLOOKUP(A4394,[1]Sheet1!A$2:E$5268,5,FALSE)</f>
        <v>5.375</v>
      </c>
    </row>
    <row r="4395" spans="1:22" x14ac:dyDescent="0.3">
      <c r="A4395" s="2" t="s">
        <v>4394</v>
      </c>
      <c r="B4395">
        <v>32</v>
      </c>
      <c r="C4395" t="s">
        <v>4896</v>
      </c>
      <c r="D4395" t="s">
        <v>4983</v>
      </c>
      <c r="E4395" t="s">
        <v>4974</v>
      </c>
      <c r="F4395">
        <v>2</v>
      </c>
      <c r="G4395" t="s">
        <v>5303</v>
      </c>
      <c r="H4395" t="s">
        <v>5211</v>
      </c>
      <c r="I4395">
        <v>13</v>
      </c>
      <c r="J4395">
        <v>9</v>
      </c>
      <c r="K4395">
        <v>8</v>
      </c>
      <c r="L4395">
        <v>0</v>
      </c>
      <c r="M4395">
        <f>VLOOKUP(A4395,[1]DT_PEG_202406071733!A$2:F$5400,6,FALSE)</f>
        <v>2</v>
      </c>
      <c r="O4395" t="s">
        <v>4778</v>
      </c>
      <c r="P4395">
        <v>3</v>
      </c>
      <c r="Q4395" s="4">
        <v>5</v>
      </c>
      <c r="R4395" s="4">
        <v>5.3</v>
      </c>
      <c r="T4395" s="4">
        <v>4.75</v>
      </c>
      <c r="U4395" t="s">
        <v>5281</v>
      </c>
      <c r="V4395" s="4">
        <f>VLOOKUP(A4395,[1]Sheet1!A$2:E$5268,5,FALSE)</f>
        <v>5.125</v>
      </c>
    </row>
    <row r="4396" spans="1:22" x14ac:dyDescent="0.3">
      <c r="A4396" s="1" t="s">
        <v>4395</v>
      </c>
      <c r="B4396">
        <v>32</v>
      </c>
      <c r="C4396" t="s">
        <v>4896</v>
      </c>
      <c r="D4396" t="s">
        <v>4983</v>
      </c>
      <c r="E4396" t="s">
        <v>4974</v>
      </c>
      <c r="F4396">
        <v>2</v>
      </c>
      <c r="G4396" t="s">
        <v>5303</v>
      </c>
      <c r="H4396" t="s">
        <v>5211</v>
      </c>
      <c r="I4396">
        <v>13</v>
      </c>
      <c r="J4396">
        <v>7</v>
      </c>
      <c r="K4396">
        <v>8</v>
      </c>
      <c r="L4396">
        <v>8</v>
      </c>
      <c r="M4396">
        <f>VLOOKUP(A4396,[1]DT_PEG_202406071733!A$2:F$5400,6,FALSE)</f>
        <v>3</v>
      </c>
      <c r="O4396" t="s">
        <v>4778</v>
      </c>
      <c r="P4396">
        <v>3</v>
      </c>
      <c r="Q4396" s="4">
        <v>5.85</v>
      </c>
      <c r="R4396" s="4">
        <v>6</v>
      </c>
      <c r="T4396" s="4">
        <v>6</v>
      </c>
      <c r="U4396" t="s">
        <v>5281</v>
      </c>
      <c r="V4396" s="4">
        <f>VLOOKUP(A4396,[1]Sheet1!A$2:E$5268,5,FALSE)</f>
        <v>6</v>
      </c>
    </row>
    <row r="4397" spans="1:22" x14ac:dyDescent="0.3">
      <c r="A4397" s="2" t="s">
        <v>4396</v>
      </c>
      <c r="B4397">
        <v>29</v>
      </c>
      <c r="C4397" t="s">
        <v>4896</v>
      </c>
      <c r="D4397" t="s">
        <v>4983</v>
      </c>
      <c r="E4397" t="s">
        <v>4973</v>
      </c>
      <c r="F4397">
        <v>1</v>
      </c>
      <c r="G4397" t="s">
        <v>5303</v>
      </c>
      <c r="H4397" t="s">
        <v>5211</v>
      </c>
      <c r="I4397">
        <v>13</v>
      </c>
      <c r="J4397">
        <v>6</v>
      </c>
      <c r="K4397">
        <v>6</v>
      </c>
      <c r="L4397">
        <v>6</v>
      </c>
      <c r="M4397">
        <f>VLOOKUP(A4397,[1]DT_PEG_202406071733!A$2:F$5400,6,FALSE)</f>
        <v>0</v>
      </c>
      <c r="O4397" t="s">
        <v>4779</v>
      </c>
      <c r="P4397">
        <v>4</v>
      </c>
      <c r="Q4397" s="4">
        <v>5</v>
      </c>
      <c r="R4397" s="4">
        <v>5</v>
      </c>
      <c r="T4397" s="4">
        <v>5</v>
      </c>
      <c r="U4397" t="s">
        <v>5292</v>
      </c>
      <c r="V4397" s="4">
        <f>VLOOKUP(A4397,[1]Sheet1!A$2:E$5268,5,FALSE)</f>
        <v>5</v>
      </c>
    </row>
    <row r="4398" spans="1:22" x14ac:dyDescent="0.3">
      <c r="A4398" s="1" t="s">
        <v>4397</v>
      </c>
      <c r="B4398">
        <v>40</v>
      </c>
      <c r="C4398" t="s">
        <v>4896</v>
      </c>
      <c r="D4398" t="s">
        <v>4983</v>
      </c>
      <c r="E4398" t="s">
        <v>4975</v>
      </c>
      <c r="F4398">
        <v>3</v>
      </c>
      <c r="G4398" t="s">
        <v>5303</v>
      </c>
      <c r="H4398" t="s">
        <v>5211</v>
      </c>
      <c r="I4398">
        <v>17</v>
      </c>
      <c r="J4398">
        <v>10</v>
      </c>
      <c r="K4398">
        <v>20</v>
      </c>
      <c r="L4398">
        <v>17</v>
      </c>
      <c r="M4398">
        <f>VLOOKUP(A4398,[1]DT_PEG_202406071733!A$2:F$5400,6,FALSE)</f>
        <v>4</v>
      </c>
      <c r="O4398" t="s">
        <v>4779</v>
      </c>
      <c r="P4398">
        <v>4</v>
      </c>
      <c r="Q4398" s="4">
        <v>5.5</v>
      </c>
      <c r="R4398" s="4">
        <v>6</v>
      </c>
      <c r="T4398" s="4">
        <v>5.875</v>
      </c>
      <c r="U4398" t="s">
        <v>5292</v>
      </c>
      <c r="V4398" s="4">
        <f>VLOOKUP(A4398,[1]Sheet1!A$2:E$5268,5,FALSE)</f>
        <v>6</v>
      </c>
    </row>
    <row r="4399" spans="1:22" x14ac:dyDescent="0.3">
      <c r="A4399" s="2" t="s">
        <v>4398</v>
      </c>
      <c r="B4399">
        <v>42</v>
      </c>
      <c r="C4399" t="s">
        <v>4896</v>
      </c>
      <c r="D4399" t="s">
        <v>4983</v>
      </c>
      <c r="E4399" t="s">
        <v>4974</v>
      </c>
      <c r="F4399">
        <v>2</v>
      </c>
      <c r="G4399" t="s">
        <v>5303</v>
      </c>
      <c r="H4399" t="s">
        <v>5211</v>
      </c>
      <c r="I4399">
        <v>15</v>
      </c>
      <c r="J4399">
        <v>7</v>
      </c>
      <c r="K4399">
        <v>20</v>
      </c>
      <c r="L4399">
        <v>16</v>
      </c>
      <c r="M4399">
        <f>VLOOKUP(A4399,[1]DT_PEG_202406071733!A$2:F$5400,6,FALSE)</f>
        <v>4</v>
      </c>
      <c r="O4399" t="s">
        <v>4778</v>
      </c>
      <c r="P4399">
        <v>3</v>
      </c>
      <c r="Q4399" s="4">
        <v>6</v>
      </c>
      <c r="R4399" s="4">
        <v>6</v>
      </c>
      <c r="T4399" s="4">
        <v>5.9375</v>
      </c>
      <c r="U4399" t="s">
        <v>5293</v>
      </c>
      <c r="V4399" s="4">
        <f>VLOOKUP(A4399,[1]Sheet1!A$2:E$5268,5,FALSE)</f>
        <v>6</v>
      </c>
    </row>
    <row r="4400" spans="1:22" x14ac:dyDescent="0.3">
      <c r="A4400" s="1" t="s">
        <v>4399</v>
      </c>
      <c r="B4400">
        <v>30</v>
      </c>
      <c r="C4400" t="s">
        <v>4896</v>
      </c>
      <c r="D4400" t="s">
        <v>4983</v>
      </c>
      <c r="E4400" t="s">
        <v>4973</v>
      </c>
      <c r="F4400">
        <v>1</v>
      </c>
      <c r="G4400" t="s">
        <v>5303</v>
      </c>
      <c r="H4400" t="s">
        <v>5211</v>
      </c>
      <c r="I4400">
        <v>13</v>
      </c>
      <c r="J4400">
        <v>5</v>
      </c>
      <c r="K4400">
        <v>7</v>
      </c>
      <c r="L4400">
        <v>7</v>
      </c>
      <c r="M4400">
        <f>VLOOKUP(A4400,[1]DT_PEG_202406071733!A$2:F$5400,6,FALSE)</f>
        <v>0</v>
      </c>
      <c r="O4400" t="s">
        <v>4778</v>
      </c>
      <c r="P4400">
        <v>3</v>
      </c>
      <c r="Q4400" s="4">
        <v>5</v>
      </c>
      <c r="R4400" s="4">
        <v>4.8</v>
      </c>
      <c r="T4400" s="4">
        <v>5</v>
      </c>
      <c r="U4400" t="s">
        <v>5292</v>
      </c>
      <c r="V4400" s="4">
        <f>VLOOKUP(A4400,[1]Sheet1!A$2:E$5268,5,FALSE)</f>
        <v>5.5</v>
      </c>
    </row>
    <row r="4401" spans="1:22" x14ac:dyDescent="0.3">
      <c r="A4401" s="2" t="s">
        <v>4400</v>
      </c>
      <c r="B4401">
        <v>40</v>
      </c>
      <c r="C4401" t="s">
        <v>4896</v>
      </c>
      <c r="D4401" t="s">
        <v>4983</v>
      </c>
      <c r="E4401" t="s">
        <v>4974</v>
      </c>
      <c r="F4401">
        <v>2</v>
      </c>
      <c r="G4401" t="s">
        <v>5303</v>
      </c>
      <c r="H4401" t="s">
        <v>5211</v>
      </c>
      <c r="I4401">
        <v>15</v>
      </c>
      <c r="J4401">
        <v>10</v>
      </c>
      <c r="K4401">
        <v>20</v>
      </c>
      <c r="L4401">
        <v>20</v>
      </c>
      <c r="M4401">
        <f>VLOOKUP(A4401,[1]DT_PEG_202406071733!A$2:F$5400,6,FALSE)</f>
        <v>4</v>
      </c>
      <c r="O4401" t="s">
        <v>4779</v>
      </c>
      <c r="P4401">
        <v>4</v>
      </c>
      <c r="Q4401" s="4">
        <v>5.95</v>
      </c>
      <c r="R4401" s="4">
        <v>6</v>
      </c>
      <c r="T4401" s="4">
        <v>5.875</v>
      </c>
      <c r="U4401" t="s">
        <v>5293</v>
      </c>
      <c r="V4401" s="4">
        <f>VLOOKUP(A4401,[1]Sheet1!A$2:E$5268,5,FALSE)</f>
        <v>5.75</v>
      </c>
    </row>
    <row r="4402" spans="1:22" x14ac:dyDescent="0.3">
      <c r="A4402" s="1" t="s">
        <v>4401</v>
      </c>
      <c r="B4402">
        <v>30</v>
      </c>
      <c r="C4402" t="s">
        <v>4896</v>
      </c>
      <c r="D4402" t="s">
        <v>4983</v>
      </c>
      <c r="E4402" t="s">
        <v>4973</v>
      </c>
      <c r="F4402">
        <v>1</v>
      </c>
      <c r="G4402" t="s">
        <v>5322</v>
      </c>
      <c r="H4402" t="s">
        <v>5211</v>
      </c>
      <c r="I4402">
        <v>13</v>
      </c>
      <c r="J4402">
        <v>15</v>
      </c>
      <c r="K4402">
        <v>6</v>
      </c>
      <c r="L4402">
        <v>6</v>
      </c>
      <c r="M4402">
        <f>VLOOKUP(A4402,[1]DT_PEG_202406071733!A$2:F$5400,6,FALSE)</f>
        <v>0</v>
      </c>
      <c r="O4402" t="s">
        <v>4779</v>
      </c>
      <c r="P4402">
        <v>4</v>
      </c>
      <c r="Q4402" s="4">
        <v>6</v>
      </c>
      <c r="R4402" s="4">
        <v>6</v>
      </c>
      <c r="T4402" s="4">
        <v>6</v>
      </c>
      <c r="U4402" t="s">
        <v>5281</v>
      </c>
      <c r="V4402" s="4">
        <f>VLOOKUP(A4402,[1]Sheet1!A$2:E$5268,5,FALSE)</f>
        <v>6</v>
      </c>
    </row>
    <row r="4403" spans="1:22" x14ac:dyDescent="0.3">
      <c r="A4403" s="1" t="s">
        <v>4402</v>
      </c>
      <c r="B4403">
        <v>53</v>
      </c>
      <c r="C4403" t="s">
        <v>4895</v>
      </c>
      <c r="D4403" t="s">
        <v>4983</v>
      </c>
      <c r="E4403" t="s">
        <v>4973</v>
      </c>
      <c r="F4403">
        <v>1</v>
      </c>
      <c r="G4403" t="s">
        <v>5303</v>
      </c>
      <c r="H4403" t="s">
        <v>5211</v>
      </c>
      <c r="I4403">
        <v>19</v>
      </c>
      <c r="J4403">
        <v>2</v>
      </c>
      <c r="K4403">
        <v>32</v>
      </c>
      <c r="L4403">
        <v>11</v>
      </c>
      <c r="M4403">
        <f>VLOOKUP(A4403,[1]DT_PEG_202406071733!A$2:F$5400,6,FALSE)</f>
        <v>16</v>
      </c>
      <c r="O4403" t="s">
        <v>4778</v>
      </c>
      <c r="P4403">
        <v>3</v>
      </c>
      <c r="Q4403" s="4">
        <v>5.95</v>
      </c>
      <c r="R4403" s="4">
        <v>5.5</v>
      </c>
      <c r="T4403" s="4">
        <v>5.5625</v>
      </c>
      <c r="U4403" t="s">
        <v>5293</v>
      </c>
      <c r="V4403" s="4">
        <f>VLOOKUP(A4403,[1]Sheet1!A$2:E$5268,5,FALSE)</f>
        <v>5.625</v>
      </c>
    </row>
    <row r="4404" spans="1:22" x14ac:dyDescent="0.3">
      <c r="A4404" s="1" t="s">
        <v>4403</v>
      </c>
      <c r="B4404">
        <v>32</v>
      </c>
      <c r="C4404" t="s">
        <v>4812</v>
      </c>
      <c r="D4404" t="s">
        <v>4983</v>
      </c>
      <c r="E4404" t="s">
        <v>4973</v>
      </c>
      <c r="F4404">
        <v>1</v>
      </c>
      <c r="G4404" t="s">
        <v>5303</v>
      </c>
      <c r="H4404" t="s">
        <v>5211</v>
      </c>
      <c r="I4404">
        <v>11</v>
      </c>
      <c r="J4404">
        <v>5</v>
      </c>
      <c r="K4404">
        <v>11</v>
      </c>
      <c r="L4404">
        <v>11</v>
      </c>
      <c r="M4404">
        <f>VLOOKUP(A4404,[1]DT_PEG_202406071733!A$2:F$5400,6,FALSE)</f>
        <v>11</v>
      </c>
      <c r="O4404" t="s">
        <v>4778</v>
      </c>
      <c r="P4404">
        <v>3</v>
      </c>
      <c r="Q4404" s="4">
        <v>5</v>
      </c>
      <c r="R4404" s="4">
        <v>5</v>
      </c>
      <c r="T4404" s="4">
        <v>5</v>
      </c>
      <c r="U4404" t="s">
        <v>5279</v>
      </c>
      <c r="V4404" s="4">
        <f>VLOOKUP(A4404,[1]Sheet1!A$2:E$5268,5,FALSE)</f>
        <v>5</v>
      </c>
    </row>
    <row r="4405" spans="1:22" x14ac:dyDescent="0.3">
      <c r="A4405" s="2" t="s">
        <v>4404</v>
      </c>
      <c r="B4405">
        <v>31</v>
      </c>
      <c r="C4405" t="s">
        <v>4812</v>
      </c>
      <c r="D4405" t="s">
        <v>4983</v>
      </c>
      <c r="E4405" t="s">
        <v>4974</v>
      </c>
      <c r="F4405">
        <v>2</v>
      </c>
      <c r="G4405" t="s">
        <v>5303</v>
      </c>
      <c r="H4405" t="s">
        <v>5211</v>
      </c>
      <c r="I4405">
        <v>12</v>
      </c>
      <c r="J4405">
        <v>2</v>
      </c>
      <c r="K4405">
        <v>7</v>
      </c>
      <c r="L4405">
        <v>6</v>
      </c>
      <c r="M4405">
        <f>VLOOKUP(A4405,[1]DT_PEG_202406071733!A$2:F$5400,6,FALSE)</f>
        <v>3</v>
      </c>
      <c r="O4405" t="s">
        <v>4779</v>
      </c>
      <c r="P4405">
        <v>4</v>
      </c>
      <c r="Q4405" s="4">
        <v>4.7</v>
      </c>
      <c r="R4405" s="4">
        <v>5.0999999999999996</v>
      </c>
      <c r="T4405" s="4">
        <v>5.0625</v>
      </c>
      <c r="U4405" t="s">
        <v>5292</v>
      </c>
      <c r="V4405" s="4">
        <f>VLOOKUP(A4405,[1]Sheet1!A$2:E$5268,5,FALSE)</f>
        <v>5</v>
      </c>
    </row>
    <row r="4406" spans="1:22" x14ac:dyDescent="0.3">
      <c r="A4406" s="1" t="s">
        <v>4405</v>
      </c>
      <c r="B4406">
        <v>30</v>
      </c>
      <c r="C4406" t="s">
        <v>4812</v>
      </c>
      <c r="D4406" t="s">
        <v>4983</v>
      </c>
      <c r="E4406" t="s">
        <v>4973</v>
      </c>
      <c r="F4406">
        <v>1</v>
      </c>
      <c r="G4406" t="s">
        <v>5303</v>
      </c>
      <c r="H4406" t="s">
        <v>5211</v>
      </c>
      <c r="I4406">
        <v>13</v>
      </c>
      <c r="J4406">
        <v>4</v>
      </c>
      <c r="K4406">
        <v>7</v>
      </c>
      <c r="L4406">
        <v>7</v>
      </c>
      <c r="M4406">
        <f>VLOOKUP(A4406,[1]DT_PEG_202406071733!A$2:F$5400,6,FALSE)</f>
        <v>0</v>
      </c>
      <c r="O4406" t="s">
        <v>4778</v>
      </c>
      <c r="P4406">
        <v>3</v>
      </c>
      <c r="Q4406" s="4">
        <v>5.15</v>
      </c>
      <c r="R4406" s="4">
        <v>4.7</v>
      </c>
      <c r="T4406" s="4">
        <v>4.6875</v>
      </c>
      <c r="U4406" t="s">
        <v>5292</v>
      </c>
      <c r="V4406" s="4">
        <f>VLOOKUP(A4406,[1]Sheet1!A$2:E$5268,5,FALSE)</f>
        <v>5.125</v>
      </c>
    </row>
    <row r="4407" spans="1:22" x14ac:dyDescent="0.3">
      <c r="A4407" s="2" t="s">
        <v>4406</v>
      </c>
      <c r="B4407">
        <v>29</v>
      </c>
      <c r="C4407" t="s">
        <v>4812</v>
      </c>
      <c r="D4407" t="s">
        <v>4983</v>
      </c>
      <c r="E4407" t="s">
        <v>4973</v>
      </c>
      <c r="F4407">
        <v>1</v>
      </c>
      <c r="G4407" t="s">
        <v>5303</v>
      </c>
      <c r="H4407" t="s">
        <v>5211</v>
      </c>
      <c r="I4407">
        <v>11</v>
      </c>
      <c r="J4407">
        <v>9</v>
      </c>
      <c r="K4407">
        <v>10</v>
      </c>
      <c r="L4407">
        <v>10</v>
      </c>
      <c r="M4407">
        <f>VLOOKUP(A4407,[1]DT_PEG_202406071733!A$2:F$5400,6,FALSE)</f>
        <v>10</v>
      </c>
      <c r="O4407" t="s">
        <v>4778</v>
      </c>
      <c r="P4407">
        <v>3</v>
      </c>
      <c r="Q4407" s="4">
        <v>4.5</v>
      </c>
      <c r="R4407" s="4">
        <v>4.5999999999999996</v>
      </c>
      <c r="T4407" s="4">
        <v>4.0625</v>
      </c>
      <c r="U4407" t="s">
        <v>5293</v>
      </c>
      <c r="V4407" s="4">
        <f>VLOOKUP(A4407,[1]Sheet1!A$2:E$5268,5,FALSE)</f>
        <v>4.25</v>
      </c>
    </row>
    <row r="4408" spans="1:22" x14ac:dyDescent="0.3">
      <c r="A4408" s="1" t="s">
        <v>4407</v>
      </c>
      <c r="B4408">
        <v>53</v>
      </c>
      <c r="C4408" t="s">
        <v>4812</v>
      </c>
      <c r="D4408" t="s">
        <v>4983</v>
      </c>
      <c r="E4408" t="s">
        <v>4974</v>
      </c>
      <c r="F4408">
        <v>2</v>
      </c>
      <c r="G4408" t="s">
        <v>5303</v>
      </c>
      <c r="H4408" t="s">
        <v>5211</v>
      </c>
      <c r="I4408">
        <v>19</v>
      </c>
      <c r="J4408">
        <v>2</v>
      </c>
      <c r="K4408">
        <v>31</v>
      </c>
      <c r="L4408">
        <v>31</v>
      </c>
      <c r="M4408">
        <f>VLOOKUP(A4408,[1]DT_PEG_202406071733!A$2:F$5400,6,FALSE)</f>
        <v>5</v>
      </c>
      <c r="O4408" t="s">
        <v>4779</v>
      </c>
      <c r="P4408">
        <v>4</v>
      </c>
      <c r="Q4408" s="4">
        <v>5</v>
      </c>
      <c r="R4408" s="4">
        <v>5</v>
      </c>
      <c r="T4408" s="4">
        <v>5</v>
      </c>
      <c r="U4408" t="s">
        <v>5293</v>
      </c>
      <c r="V4408" s="4">
        <f>VLOOKUP(A4408,[1]Sheet1!A$2:E$5268,5,FALSE)</f>
        <v>5</v>
      </c>
    </row>
    <row r="4409" spans="1:22" x14ac:dyDescent="0.3">
      <c r="A4409" s="2" t="s">
        <v>4408</v>
      </c>
      <c r="B4409">
        <v>33</v>
      </c>
      <c r="C4409" t="s">
        <v>4812</v>
      </c>
      <c r="D4409" t="s">
        <v>4983</v>
      </c>
      <c r="E4409" t="s">
        <v>4973</v>
      </c>
      <c r="F4409">
        <v>1</v>
      </c>
      <c r="G4409" t="s">
        <v>5303</v>
      </c>
      <c r="H4409" t="s">
        <v>5211</v>
      </c>
      <c r="I4409">
        <v>12</v>
      </c>
      <c r="J4409">
        <v>5</v>
      </c>
      <c r="K4409">
        <v>9</v>
      </c>
      <c r="L4409">
        <v>9</v>
      </c>
      <c r="M4409">
        <f>VLOOKUP(A4409,[1]DT_PEG_202406071733!A$2:F$5400,6,FALSE)</f>
        <v>0</v>
      </c>
      <c r="O4409" t="s">
        <v>4778</v>
      </c>
      <c r="P4409">
        <v>3</v>
      </c>
      <c r="Q4409" s="4">
        <v>5</v>
      </c>
      <c r="R4409" s="4">
        <v>5</v>
      </c>
      <c r="T4409" s="4">
        <v>5.0625</v>
      </c>
      <c r="U4409" t="s">
        <v>5281</v>
      </c>
      <c r="V4409" s="4">
        <f>VLOOKUP(A4409,[1]Sheet1!A$2:E$5268,5,FALSE)</f>
        <v>5</v>
      </c>
    </row>
    <row r="4410" spans="1:22" x14ac:dyDescent="0.3">
      <c r="A4410" s="1" t="s">
        <v>4409</v>
      </c>
      <c r="B4410">
        <v>33</v>
      </c>
      <c r="C4410" t="s">
        <v>4812</v>
      </c>
      <c r="D4410" t="s">
        <v>4983</v>
      </c>
      <c r="E4410" t="s">
        <v>4973</v>
      </c>
      <c r="F4410">
        <v>1</v>
      </c>
      <c r="G4410" t="s">
        <v>5303</v>
      </c>
      <c r="H4410" t="s">
        <v>5211</v>
      </c>
      <c r="I4410">
        <v>12</v>
      </c>
      <c r="J4410">
        <v>1</v>
      </c>
      <c r="K4410">
        <v>9</v>
      </c>
      <c r="L4410">
        <v>9</v>
      </c>
      <c r="M4410">
        <f>VLOOKUP(A4410,[1]DT_PEG_202406071733!A$2:F$5400,6,FALSE)</f>
        <v>0</v>
      </c>
      <c r="O4410" t="s">
        <v>4778</v>
      </c>
      <c r="P4410">
        <v>3</v>
      </c>
      <c r="Q4410" s="4">
        <v>5</v>
      </c>
      <c r="R4410" s="4">
        <v>4.5999999999999996</v>
      </c>
      <c r="T4410" s="4">
        <v>5</v>
      </c>
      <c r="U4410" t="s">
        <v>5281</v>
      </c>
      <c r="V4410" s="4">
        <f>VLOOKUP(A4410,[1]Sheet1!A$2:E$5268,5,FALSE)</f>
        <v>5</v>
      </c>
    </row>
    <row r="4411" spans="1:22" x14ac:dyDescent="0.3">
      <c r="A4411" s="2" t="s">
        <v>4410</v>
      </c>
      <c r="B4411">
        <v>31</v>
      </c>
      <c r="C4411" t="s">
        <v>4812</v>
      </c>
      <c r="D4411" t="s">
        <v>4983</v>
      </c>
      <c r="E4411" t="s">
        <v>4974</v>
      </c>
      <c r="F4411">
        <v>2</v>
      </c>
      <c r="G4411" t="s">
        <v>5303</v>
      </c>
      <c r="H4411" t="s">
        <v>5211</v>
      </c>
      <c r="I4411">
        <v>12</v>
      </c>
      <c r="J4411">
        <v>10</v>
      </c>
      <c r="K4411">
        <v>7</v>
      </c>
      <c r="L4411">
        <v>6</v>
      </c>
      <c r="M4411">
        <f>VLOOKUP(A4411,[1]DT_PEG_202406071733!A$2:F$5400,6,FALSE)</f>
        <v>3</v>
      </c>
      <c r="O4411" t="s">
        <v>4778</v>
      </c>
      <c r="P4411">
        <v>3</v>
      </c>
      <c r="Q4411" s="4">
        <v>5</v>
      </c>
      <c r="R4411" s="4">
        <v>4.9000000000000004</v>
      </c>
      <c r="T4411" s="4">
        <v>5</v>
      </c>
      <c r="U4411" t="s">
        <v>5292</v>
      </c>
      <c r="V4411" s="4">
        <f>VLOOKUP(A4411,[1]Sheet1!A$2:E$5268,5,FALSE)</f>
        <v>5</v>
      </c>
    </row>
    <row r="4412" spans="1:22" x14ac:dyDescent="0.3">
      <c r="A4412" s="1" t="s">
        <v>4411</v>
      </c>
      <c r="B4412">
        <v>30</v>
      </c>
      <c r="C4412" t="s">
        <v>4812</v>
      </c>
      <c r="D4412" t="s">
        <v>4983</v>
      </c>
      <c r="E4412" t="s">
        <v>4973</v>
      </c>
      <c r="F4412">
        <v>1</v>
      </c>
      <c r="G4412" t="s">
        <v>5303</v>
      </c>
      <c r="H4412" t="s">
        <v>5211</v>
      </c>
      <c r="I4412">
        <v>13</v>
      </c>
      <c r="J4412">
        <v>4</v>
      </c>
      <c r="K4412">
        <v>6</v>
      </c>
      <c r="L4412">
        <v>6</v>
      </c>
      <c r="M4412">
        <f>VLOOKUP(A4412,[1]DT_PEG_202406071733!A$2:F$5400,6,FALSE)</f>
        <v>0</v>
      </c>
      <c r="O4412" t="s">
        <v>4778</v>
      </c>
      <c r="P4412">
        <v>3</v>
      </c>
      <c r="Q4412" s="4">
        <v>4.9000000000000004</v>
      </c>
      <c r="R4412" s="4">
        <v>5.3</v>
      </c>
      <c r="T4412" s="4">
        <v>4.5625</v>
      </c>
      <c r="U4412" t="s">
        <v>5281</v>
      </c>
      <c r="V4412" s="4">
        <f>VLOOKUP(A4412,[1]Sheet1!A$2:E$5268,5,FALSE)</f>
        <v>5</v>
      </c>
    </row>
    <row r="4413" spans="1:22" x14ac:dyDescent="0.3">
      <c r="A4413" s="2" t="s">
        <v>4412</v>
      </c>
      <c r="B4413">
        <v>34</v>
      </c>
      <c r="C4413" t="s">
        <v>4896</v>
      </c>
      <c r="D4413" t="s">
        <v>4983</v>
      </c>
      <c r="E4413" t="s">
        <v>4974</v>
      </c>
      <c r="F4413">
        <v>2</v>
      </c>
      <c r="G4413" t="s">
        <v>5303</v>
      </c>
      <c r="H4413" t="s">
        <v>5211</v>
      </c>
      <c r="I4413">
        <v>13</v>
      </c>
      <c r="J4413">
        <v>7</v>
      </c>
      <c r="K4413">
        <v>13</v>
      </c>
      <c r="L4413">
        <v>13</v>
      </c>
      <c r="M4413">
        <f>VLOOKUP(A4413,[1]DT_PEG_202406071733!A$2:F$5400,6,FALSE)</f>
        <v>6</v>
      </c>
      <c r="O4413" t="s">
        <v>4778</v>
      </c>
      <c r="P4413">
        <v>3</v>
      </c>
      <c r="Q4413" s="4">
        <v>4.9000000000000004</v>
      </c>
      <c r="R4413" s="4">
        <v>5.2</v>
      </c>
      <c r="T4413" s="4">
        <v>4.5</v>
      </c>
      <c r="U4413" t="s">
        <v>5292</v>
      </c>
      <c r="V4413" s="4">
        <f>VLOOKUP(A4413,[1]Sheet1!A$2:E$5268,5,FALSE)</f>
        <v>5</v>
      </c>
    </row>
    <row r="4414" spans="1:22" x14ac:dyDescent="0.3">
      <c r="A4414" s="1" t="s">
        <v>4413</v>
      </c>
      <c r="B4414">
        <v>32</v>
      </c>
      <c r="C4414" t="s">
        <v>4812</v>
      </c>
      <c r="D4414" t="s">
        <v>4983</v>
      </c>
      <c r="E4414" t="s">
        <v>4973</v>
      </c>
      <c r="F4414">
        <v>1</v>
      </c>
      <c r="G4414" t="s">
        <v>5310</v>
      </c>
      <c r="H4414" t="s">
        <v>5211</v>
      </c>
      <c r="I4414">
        <v>13</v>
      </c>
      <c r="J4414">
        <v>1</v>
      </c>
      <c r="K4414">
        <v>7</v>
      </c>
      <c r="L4414">
        <v>7</v>
      </c>
      <c r="M4414">
        <f>VLOOKUP(A4414,[1]DT_PEG_202406071733!A$2:F$5400,6,FALSE)</f>
        <v>0</v>
      </c>
      <c r="O4414" t="s">
        <v>4778</v>
      </c>
      <c r="P4414">
        <v>3</v>
      </c>
      <c r="Q4414" s="4">
        <v>5.0999999999999996</v>
      </c>
      <c r="R4414" s="4">
        <v>5.5</v>
      </c>
      <c r="T4414" s="4">
        <v>5.25</v>
      </c>
      <c r="U4414" t="s">
        <v>5281</v>
      </c>
      <c r="V4414" s="4">
        <f>VLOOKUP(A4414,[1]Sheet1!A$2:E$5268,5,FALSE)</f>
        <v>5.25</v>
      </c>
    </row>
    <row r="4415" spans="1:22" x14ac:dyDescent="0.3">
      <c r="A4415" s="2" t="s">
        <v>4414</v>
      </c>
      <c r="B4415">
        <v>31</v>
      </c>
      <c r="C4415" t="s">
        <v>4812</v>
      </c>
      <c r="D4415" t="s">
        <v>4983</v>
      </c>
      <c r="E4415" t="s">
        <v>4973</v>
      </c>
      <c r="F4415">
        <v>1</v>
      </c>
      <c r="G4415" t="s">
        <v>5303</v>
      </c>
      <c r="H4415" t="s">
        <v>5211</v>
      </c>
      <c r="I4415">
        <v>11</v>
      </c>
      <c r="J4415">
        <v>13</v>
      </c>
      <c r="K4415">
        <v>11</v>
      </c>
      <c r="L4415">
        <v>0</v>
      </c>
      <c r="M4415">
        <f>VLOOKUP(A4415,[1]DT_PEG_202406071733!A$2:F$5400,6,FALSE)</f>
        <v>11</v>
      </c>
      <c r="O4415" t="s">
        <v>4779</v>
      </c>
      <c r="P4415">
        <v>4</v>
      </c>
      <c r="Q4415" s="4">
        <v>5</v>
      </c>
      <c r="R4415" s="4">
        <v>5</v>
      </c>
      <c r="T4415" s="4">
        <v>5</v>
      </c>
      <c r="U4415" t="s">
        <v>5292</v>
      </c>
      <c r="V4415" s="4">
        <f>VLOOKUP(A4415,[1]Sheet1!A$2:E$5268,5,FALSE)</f>
        <v>5</v>
      </c>
    </row>
    <row r="4416" spans="1:22" x14ac:dyDescent="0.3">
      <c r="A4416" s="1" t="s">
        <v>4415</v>
      </c>
      <c r="B4416">
        <v>30</v>
      </c>
      <c r="C4416" t="s">
        <v>4812</v>
      </c>
      <c r="D4416" t="s">
        <v>4983</v>
      </c>
      <c r="E4416" t="s">
        <v>4973</v>
      </c>
      <c r="F4416">
        <v>1</v>
      </c>
      <c r="G4416" t="s">
        <v>5303</v>
      </c>
      <c r="H4416" t="s">
        <v>5211</v>
      </c>
      <c r="I4416">
        <v>13</v>
      </c>
      <c r="J4416">
        <v>4</v>
      </c>
      <c r="K4416">
        <v>7</v>
      </c>
      <c r="L4416">
        <v>7</v>
      </c>
      <c r="M4416">
        <f>VLOOKUP(A4416,[1]DT_PEG_202406071733!A$2:F$5400,6,FALSE)</f>
        <v>0</v>
      </c>
      <c r="O4416" t="s">
        <v>4778</v>
      </c>
      <c r="P4416">
        <v>3</v>
      </c>
      <c r="Q4416" s="4">
        <v>5</v>
      </c>
      <c r="R4416" s="4">
        <v>5.5</v>
      </c>
      <c r="T4416" s="4">
        <v>5</v>
      </c>
      <c r="U4416" t="s">
        <v>5281</v>
      </c>
      <c r="V4416" s="4">
        <f>VLOOKUP(A4416,[1]Sheet1!A$2:E$5268,5,FALSE)</f>
        <v>5</v>
      </c>
    </row>
    <row r="4417" spans="1:22" x14ac:dyDescent="0.3">
      <c r="A4417" s="2" t="s">
        <v>4416</v>
      </c>
      <c r="B4417">
        <v>29</v>
      </c>
      <c r="C4417" t="s">
        <v>4812</v>
      </c>
      <c r="D4417" t="s">
        <v>4983</v>
      </c>
      <c r="E4417" t="s">
        <v>4973</v>
      </c>
      <c r="F4417">
        <v>1</v>
      </c>
      <c r="G4417" t="s">
        <v>5303</v>
      </c>
      <c r="H4417" t="s">
        <v>5211</v>
      </c>
      <c r="I4417">
        <v>11</v>
      </c>
      <c r="J4417">
        <v>8</v>
      </c>
      <c r="K4417">
        <v>10</v>
      </c>
      <c r="L4417">
        <v>10</v>
      </c>
      <c r="M4417">
        <f>VLOOKUP(A4417,[1]DT_PEG_202406071733!A$2:F$5400,6,FALSE)</f>
        <v>10</v>
      </c>
      <c r="O4417" t="s">
        <v>4778</v>
      </c>
      <c r="P4417">
        <v>3</v>
      </c>
      <c r="Q4417" s="4">
        <v>3.45</v>
      </c>
      <c r="R4417" s="4">
        <v>4.4000000000000004</v>
      </c>
      <c r="T4417" s="4">
        <v>4.0625</v>
      </c>
      <c r="U4417" t="s">
        <v>5293</v>
      </c>
      <c r="V4417" s="4">
        <f>VLOOKUP(A4417,[1]Sheet1!A$2:E$5268,5,FALSE)</f>
        <v>4.875</v>
      </c>
    </row>
    <row r="4418" spans="1:22" x14ac:dyDescent="0.3">
      <c r="A4418" s="1" t="s">
        <v>4417</v>
      </c>
      <c r="B4418">
        <v>30</v>
      </c>
      <c r="C4418" t="s">
        <v>4812</v>
      </c>
      <c r="D4418" t="s">
        <v>4983</v>
      </c>
      <c r="E4418" t="s">
        <v>4973</v>
      </c>
      <c r="F4418">
        <v>1</v>
      </c>
      <c r="G4418" t="s">
        <v>5303</v>
      </c>
      <c r="H4418" t="s">
        <v>5211</v>
      </c>
      <c r="I4418">
        <v>11</v>
      </c>
      <c r="J4418">
        <v>6</v>
      </c>
      <c r="K4418">
        <v>11</v>
      </c>
      <c r="L4418">
        <v>11</v>
      </c>
      <c r="M4418">
        <f>VLOOKUP(A4418,[1]DT_PEG_202406071733!A$2:F$5400,6,FALSE)</f>
        <v>11</v>
      </c>
      <c r="O4418" t="s">
        <v>4778</v>
      </c>
      <c r="P4418">
        <v>3</v>
      </c>
      <c r="Q4418" s="4">
        <v>5.75</v>
      </c>
      <c r="R4418" s="4">
        <v>5</v>
      </c>
      <c r="T4418" s="4">
        <v>5.1875</v>
      </c>
      <c r="U4418" t="s">
        <v>5279</v>
      </c>
      <c r="V4418" s="4">
        <f>VLOOKUP(A4418,[1]Sheet1!A$2:E$5268,5,FALSE)</f>
        <v>5.125</v>
      </c>
    </row>
    <row r="4419" spans="1:22" x14ac:dyDescent="0.3">
      <c r="A4419" s="2" t="s">
        <v>4418</v>
      </c>
      <c r="B4419">
        <v>29</v>
      </c>
      <c r="C4419" t="s">
        <v>4812</v>
      </c>
      <c r="D4419" t="s">
        <v>4983</v>
      </c>
      <c r="E4419" t="s">
        <v>4973</v>
      </c>
      <c r="F4419">
        <v>1</v>
      </c>
      <c r="G4419" t="s">
        <v>5303</v>
      </c>
      <c r="H4419" t="s">
        <v>5211</v>
      </c>
      <c r="I4419">
        <v>13</v>
      </c>
      <c r="J4419">
        <v>2</v>
      </c>
      <c r="K4419">
        <v>7</v>
      </c>
      <c r="L4419">
        <v>7</v>
      </c>
      <c r="M4419">
        <f>VLOOKUP(A4419,[1]DT_PEG_202406071733!A$2:F$5400,6,FALSE)</f>
        <v>0</v>
      </c>
      <c r="O4419" t="s">
        <v>4779</v>
      </c>
      <c r="P4419">
        <v>4</v>
      </c>
      <c r="Q4419" s="4">
        <v>5.75</v>
      </c>
      <c r="R4419" s="4">
        <v>6</v>
      </c>
      <c r="T4419" s="4">
        <v>5.625</v>
      </c>
      <c r="U4419" t="s">
        <v>5281</v>
      </c>
      <c r="V4419" s="4">
        <f>VLOOKUP(A4419,[1]Sheet1!A$2:E$5268,5,FALSE)</f>
        <v>6</v>
      </c>
    </row>
    <row r="4420" spans="1:22" x14ac:dyDescent="0.3">
      <c r="A4420" s="1" t="s">
        <v>4419</v>
      </c>
      <c r="B4420">
        <v>29</v>
      </c>
      <c r="C4420" t="s">
        <v>4812</v>
      </c>
      <c r="D4420" t="s">
        <v>4983</v>
      </c>
      <c r="E4420" t="s">
        <v>4973</v>
      </c>
      <c r="F4420">
        <v>1</v>
      </c>
      <c r="G4420" t="s">
        <v>5303</v>
      </c>
      <c r="H4420" t="s">
        <v>5211</v>
      </c>
      <c r="I4420">
        <v>11</v>
      </c>
      <c r="J4420">
        <v>12</v>
      </c>
      <c r="K4420">
        <v>6</v>
      </c>
      <c r="L4420">
        <v>6</v>
      </c>
      <c r="M4420">
        <f>VLOOKUP(A4420,[1]DT_PEG_202406071733!A$2:F$5400,6,FALSE)</f>
        <v>0</v>
      </c>
      <c r="O4420" t="s">
        <v>4778</v>
      </c>
      <c r="P4420">
        <v>3</v>
      </c>
      <c r="Q4420" s="4">
        <v>5</v>
      </c>
      <c r="R4420" s="4">
        <v>4.8</v>
      </c>
      <c r="T4420" s="4">
        <v>4.625</v>
      </c>
      <c r="U4420" t="s">
        <v>5281</v>
      </c>
      <c r="V4420" s="4">
        <f>VLOOKUP(A4420,[1]Sheet1!A$2:E$5268,5,FALSE)</f>
        <v>5</v>
      </c>
    </row>
    <row r="4421" spans="1:22" x14ac:dyDescent="0.3">
      <c r="A4421" s="2" t="s">
        <v>4420</v>
      </c>
      <c r="B4421">
        <v>53</v>
      </c>
      <c r="C4421" t="s">
        <v>4812</v>
      </c>
      <c r="D4421" t="s">
        <v>4983</v>
      </c>
      <c r="E4421" t="s">
        <v>4973</v>
      </c>
      <c r="F4421">
        <v>1</v>
      </c>
      <c r="G4421" t="s">
        <v>5303</v>
      </c>
      <c r="H4421" t="s">
        <v>5211</v>
      </c>
      <c r="I4421">
        <v>16</v>
      </c>
      <c r="J4421">
        <v>2</v>
      </c>
      <c r="K4421">
        <v>31</v>
      </c>
      <c r="L4421">
        <v>31</v>
      </c>
      <c r="M4421">
        <f>VLOOKUP(A4421,[1]DT_PEG_202406071733!A$2:F$5400,6,FALSE)</f>
        <v>0</v>
      </c>
      <c r="O4421" t="s">
        <v>4778</v>
      </c>
      <c r="P4421">
        <v>3</v>
      </c>
      <c r="Q4421" s="4">
        <v>5.2</v>
      </c>
      <c r="R4421" s="4">
        <v>5.2</v>
      </c>
      <c r="T4421" s="4">
        <v>5</v>
      </c>
      <c r="U4421" t="s">
        <v>5293</v>
      </c>
      <c r="V4421" s="4">
        <f>VLOOKUP(A4421,[1]Sheet1!A$2:E$5268,5,FALSE)</f>
        <v>5.25</v>
      </c>
    </row>
    <row r="4422" spans="1:22" x14ac:dyDescent="0.3">
      <c r="A4422" s="1" t="s">
        <v>4421</v>
      </c>
      <c r="B4422">
        <v>33</v>
      </c>
      <c r="C4422" t="s">
        <v>4812</v>
      </c>
      <c r="D4422" t="s">
        <v>4983</v>
      </c>
      <c r="E4422" t="s">
        <v>4974</v>
      </c>
      <c r="F4422">
        <v>2</v>
      </c>
      <c r="G4422" t="s">
        <v>5303</v>
      </c>
      <c r="H4422" t="s">
        <v>5211</v>
      </c>
      <c r="I4422">
        <v>12</v>
      </c>
      <c r="J4422">
        <v>11</v>
      </c>
      <c r="K4422">
        <v>7</v>
      </c>
      <c r="L4422">
        <v>6</v>
      </c>
      <c r="M4422">
        <f>VLOOKUP(A4422,[1]DT_PEG_202406071733!A$2:F$5400,6,FALSE)</f>
        <v>3</v>
      </c>
      <c r="O4422" t="s">
        <v>4779</v>
      </c>
      <c r="P4422">
        <v>4</v>
      </c>
      <c r="Q4422" s="4">
        <v>5</v>
      </c>
      <c r="R4422" s="4">
        <v>4.8</v>
      </c>
      <c r="T4422" s="4">
        <v>4.9375</v>
      </c>
      <c r="U4422" t="s">
        <v>5292</v>
      </c>
      <c r="V4422" s="4">
        <f>VLOOKUP(A4422,[1]Sheet1!A$2:E$5268,5,FALSE)</f>
        <v>5</v>
      </c>
    </row>
    <row r="4423" spans="1:22" x14ac:dyDescent="0.3">
      <c r="A4423" s="2" t="s">
        <v>4422</v>
      </c>
      <c r="B4423">
        <v>29</v>
      </c>
      <c r="C4423" t="s">
        <v>4812</v>
      </c>
      <c r="D4423" t="s">
        <v>4983</v>
      </c>
      <c r="E4423" t="s">
        <v>4973</v>
      </c>
      <c r="F4423">
        <v>1</v>
      </c>
      <c r="G4423" t="s">
        <v>5303</v>
      </c>
      <c r="H4423" t="s">
        <v>5211</v>
      </c>
      <c r="I4423">
        <v>13</v>
      </c>
      <c r="J4423">
        <v>5</v>
      </c>
      <c r="K4423">
        <v>6</v>
      </c>
      <c r="L4423">
        <v>6</v>
      </c>
      <c r="M4423">
        <f>VLOOKUP(A4423,[1]DT_PEG_202406071733!A$2:F$5400,6,FALSE)</f>
        <v>0</v>
      </c>
      <c r="O4423" t="s">
        <v>4778</v>
      </c>
      <c r="P4423">
        <v>3</v>
      </c>
      <c r="Q4423" s="4">
        <v>4.75</v>
      </c>
      <c r="R4423" s="4">
        <v>5.0999999999999996</v>
      </c>
      <c r="T4423" s="4">
        <v>5.125</v>
      </c>
      <c r="U4423" t="s">
        <v>5292</v>
      </c>
      <c r="V4423" s="4">
        <f>VLOOKUP(A4423,[1]Sheet1!A$2:E$5268,5,FALSE)</f>
        <v>4.875</v>
      </c>
    </row>
    <row r="4424" spans="1:22" x14ac:dyDescent="0.3">
      <c r="A4424" s="1" t="s">
        <v>4423</v>
      </c>
      <c r="B4424">
        <v>41</v>
      </c>
      <c r="C4424" t="s">
        <v>4812</v>
      </c>
      <c r="D4424" t="s">
        <v>4983</v>
      </c>
      <c r="E4424" t="s">
        <v>4974</v>
      </c>
      <c r="F4424">
        <v>2</v>
      </c>
      <c r="G4424" t="s">
        <v>5303</v>
      </c>
      <c r="H4424" t="s">
        <v>5211</v>
      </c>
      <c r="I4424">
        <v>15</v>
      </c>
      <c r="J4424">
        <v>9</v>
      </c>
      <c r="K4424">
        <v>19</v>
      </c>
      <c r="L4424">
        <v>19</v>
      </c>
      <c r="M4424">
        <f>VLOOKUP(A4424,[1]DT_PEG_202406071733!A$2:F$5400,6,FALSE)</f>
        <v>6</v>
      </c>
      <c r="O4424" t="s">
        <v>4779</v>
      </c>
      <c r="P4424">
        <v>4</v>
      </c>
      <c r="Q4424" s="4">
        <v>5</v>
      </c>
      <c r="R4424" s="4">
        <v>5.4</v>
      </c>
      <c r="T4424" s="4">
        <v>5.0625</v>
      </c>
      <c r="U4424" t="s">
        <v>5293</v>
      </c>
      <c r="V4424" s="4">
        <f>VLOOKUP(A4424,[1]Sheet1!A$2:E$5268,5,FALSE)</f>
        <v>5</v>
      </c>
    </row>
    <row r="4425" spans="1:22" x14ac:dyDescent="0.3">
      <c r="A4425" s="2" t="s">
        <v>4424</v>
      </c>
      <c r="B4425">
        <v>31</v>
      </c>
      <c r="C4425" t="s">
        <v>4812</v>
      </c>
      <c r="D4425" t="s">
        <v>4983</v>
      </c>
      <c r="E4425" t="s">
        <v>4974</v>
      </c>
      <c r="F4425">
        <v>2</v>
      </c>
      <c r="G4425" t="s">
        <v>5303</v>
      </c>
      <c r="H4425" t="s">
        <v>5211</v>
      </c>
      <c r="I4425">
        <v>12</v>
      </c>
      <c r="J4425">
        <v>7</v>
      </c>
      <c r="K4425">
        <v>7</v>
      </c>
      <c r="L4425">
        <v>6</v>
      </c>
      <c r="M4425">
        <f>VLOOKUP(A4425,[1]DT_PEG_202406071733!A$2:F$5400,6,FALSE)</f>
        <v>3</v>
      </c>
      <c r="O4425" t="s">
        <v>4778</v>
      </c>
      <c r="P4425">
        <v>3</v>
      </c>
      <c r="Q4425" s="4">
        <v>3.75</v>
      </c>
      <c r="R4425" s="4">
        <v>3.8</v>
      </c>
      <c r="T4425" s="4">
        <v>3.75</v>
      </c>
      <c r="U4425" t="s">
        <v>5292</v>
      </c>
      <c r="V4425" s="4">
        <f>VLOOKUP(A4425,[1]Sheet1!A$2:E$5268,5,FALSE)</f>
        <v>4.5</v>
      </c>
    </row>
    <row r="4426" spans="1:22" x14ac:dyDescent="0.3">
      <c r="A4426" s="1" t="s">
        <v>4425</v>
      </c>
      <c r="B4426">
        <v>30</v>
      </c>
      <c r="C4426" t="s">
        <v>4812</v>
      </c>
      <c r="D4426" t="s">
        <v>4983</v>
      </c>
      <c r="E4426" t="s">
        <v>4973</v>
      </c>
      <c r="F4426">
        <v>1</v>
      </c>
      <c r="G4426" t="s">
        <v>5303</v>
      </c>
      <c r="H4426" t="s">
        <v>5211</v>
      </c>
      <c r="I4426">
        <v>11</v>
      </c>
      <c r="J4426">
        <v>6</v>
      </c>
      <c r="K4426">
        <v>10</v>
      </c>
      <c r="L4426">
        <v>10</v>
      </c>
      <c r="M4426">
        <f>VLOOKUP(A4426,[1]DT_PEG_202406071733!A$2:F$5400,6,FALSE)</f>
        <v>10</v>
      </c>
      <c r="O4426" t="s">
        <v>4778</v>
      </c>
      <c r="P4426">
        <v>3</v>
      </c>
      <c r="Q4426" s="4">
        <v>4</v>
      </c>
      <c r="R4426" s="4">
        <v>4</v>
      </c>
      <c r="T4426" s="4">
        <v>4.3125</v>
      </c>
      <c r="U4426" t="s">
        <v>5293</v>
      </c>
      <c r="V4426" s="4">
        <f>VLOOKUP(A4426,[1]Sheet1!A$2:E$5268,5,FALSE)</f>
        <v>4</v>
      </c>
    </row>
    <row r="4427" spans="1:22" x14ac:dyDescent="0.3">
      <c r="A4427" s="2" t="s">
        <v>4426</v>
      </c>
      <c r="B4427">
        <v>30</v>
      </c>
      <c r="C4427" t="s">
        <v>4812</v>
      </c>
      <c r="D4427" t="s">
        <v>4983</v>
      </c>
      <c r="E4427" t="s">
        <v>4973</v>
      </c>
      <c r="F4427">
        <v>1</v>
      </c>
      <c r="G4427" t="s">
        <v>5303</v>
      </c>
      <c r="H4427" t="s">
        <v>5211</v>
      </c>
      <c r="I4427">
        <v>13</v>
      </c>
      <c r="J4427">
        <v>4</v>
      </c>
      <c r="K4427">
        <v>6</v>
      </c>
      <c r="L4427">
        <v>6</v>
      </c>
      <c r="M4427">
        <f>VLOOKUP(A4427,[1]DT_PEG_202406071733!A$2:F$5400,6,FALSE)</f>
        <v>0</v>
      </c>
      <c r="O4427" t="s">
        <v>4778</v>
      </c>
      <c r="P4427">
        <v>3</v>
      </c>
      <c r="Q4427" s="4">
        <v>4.6500000000000004</v>
      </c>
      <c r="R4427" s="4">
        <v>5</v>
      </c>
      <c r="T4427" s="4">
        <v>4.375</v>
      </c>
      <c r="U4427" t="s">
        <v>5281</v>
      </c>
      <c r="V4427" s="4">
        <f>VLOOKUP(A4427,[1]Sheet1!A$2:E$5268,5,FALSE)</f>
        <v>4.75</v>
      </c>
    </row>
    <row r="4428" spans="1:22" x14ac:dyDescent="0.3">
      <c r="A4428" s="1" t="s">
        <v>4427</v>
      </c>
      <c r="B4428">
        <v>35</v>
      </c>
      <c r="C4428" t="s">
        <v>4812</v>
      </c>
      <c r="D4428" t="s">
        <v>4983</v>
      </c>
      <c r="E4428" t="s">
        <v>4974</v>
      </c>
      <c r="F4428">
        <v>2</v>
      </c>
      <c r="G4428" t="s">
        <v>5303</v>
      </c>
      <c r="H4428" t="s">
        <v>5211</v>
      </c>
      <c r="I4428">
        <v>12</v>
      </c>
      <c r="J4428">
        <v>3</v>
      </c>
      <c r="K4428">
        <v>10</v>
      </c>
      <c r="L4428">
        <v>10</v>
      </c>
      <c r="M4428">
        <f>VLOOKUP(A4428,[1]DT_PEG_202406071733!A$2:F$5400,6,FALSE)</f>
        <v>3</v>
      </c>
      <c r="O4428" t="s">
        <v>4779</v>
      </c>
      <c r="P4428">
        <v>4</v>
      </c>
      <c r="Q4428" s="4">
        <v>5</v>
      </c>
      <c r="R4428" s="4">
        <v>4.8</v>
      </c>
      <c r="T4428" s="4">
        <v>5</v>
      </c>
      <c r="U4428" t="s">
        <v>5292</v>
      </c>
      <c r="V4428" s="4">
        <f>VLOOKUP(A4428,[1]Sheet1!A$2:E$5268,5,FALSE)</f>
        <v>5</v>
      </c>
    </row>
    <row r="4429" spans="1:22" x14ac:dyDescent="0.3">
      <c r="A4429" s="2" t="s">
        <v>4428</v>
      </c>
      <c r="B4429">
        <v>33</v>
      </c>
      <c r="C4429" t="s">
        <v>4812</v>
      </c>
      <c r="D4429" t="s">
        <v>4983</v>
      </c>
      <c r="E4429" t="s">
        <v>4973</v>
      </c>
      <c r="F4429">
        <v>1</v>
      </c>
      <c r="G4429" t="s">
        <v>5303</v>
      </c>
      <c r="H4429" t="s">
        <v>5211</v>
      </c>
      <c r="I4429">
        <v>12</v>
      </c>
      <c r="J4429">
        <v>2</v>
      </c>
      <c r="K4429">
        <v>9</v>
      </c>
      <c r="L4429">
        <v>9</v>
      </c>
      <c r="M4429">
        <f>VLOOKUP(A4429,[1]DT_PEG_202406071733!A$2:F$5400,6,FALSE)</f>
        <v>0</v>
      </c>
      <c r="O4429" t="s">
        <v>4778</v>
      </c>
      <c r="P4429">
        <v>3</v>
      </c>
      <c r="Q4429" s="4">
        <v>3.85</v>
      </c>
      <c r="R4429" s="4">
        <v>4</v>
      </c>
      <c r="T4429" s="4">
        <v>3.9375</v>
      </c>
      <c r="U4429" t="s">
        <v>5281</v>
      </c>
      <c r="V4429" s="4">
        <f>VLOOKUP(A4429,[1]Sheet1!A$2:E$5268,5,FALSE)</f>
        <v>3.875</v>
      </c>
    </row>
    <row r="4430" spans="1:22" x14ac:dyDescent="0.3">
      <c r="A4430" s="1" t="s">
        <v>4429</v>
      </c>
      <c r="B4430">
        <v>31</v>
      </c>
      <c r="C4430" t="s">
        <v>4812</v>
      </c>
      <c r="D4430" t="s">
        <v>4983</v>
      </c>
      <c r="E4430" t="s">
        <v>4973</v>
      </c>
      <c r="F4430">
        <v>1</v>
      </c>
      <c r="G4430" t="s">
        <v>5303</v>
      </c>
      <c r="H4430" t="s">
        <v>5211</v>
      </c>
      <c r="I4430">
        <v>11</v>
      </c>
      <c r="J4430">
        <v>7</v>
      </c>
      <c r="K4430">
        <v>10</v>
      </c>
      <c r="L4430">
        <v>10</v>
      </c>
      <c r="M4430">
        <f>VLOOKUP(A4430,[1]DT_PEG_202406071733!A$2:F$5400,6,FALSE)</f>
        <v>10</v>
      </c>
      <c r="O4430" t="s">
        <v>4778</v>
      </c>
      <c r="P4430">
        <v>3</v>
      </c>
      <c r="Q4430" s="4">
        <v>4.5</v>
      </c>
      <c r="R4430" s="4">
        <v>4.5</v>
      </c>
      <c r="T4430" s="4">
        <v>4.625</v>
      </c>
      <c r="U4430" t="s">
        <v>5293</v>
      </c>
      <c r="V4430" s="4">
        <f>VLOOKUP(A4430,[1]Sheet1!A$2:E$5268,5,FALSE)</f>
        <v>4.5</v>
      </c>
    </row>
    <row r="4431" spans="1:22" x14ac:dyDescent="0.3">
      <c r="A4431" s="2" t="s">
        <v>4430</v>
      </c>
      <c r="B4431">
        <v>31</v>
      </c>
      <c r="C4431" t="s">
        <v>4812</v>
      </c>
      <c r="D4431" t="s">
        <v>4983</v>
      </c>
      <c r="E4431" t="s">
        <v>4974</v>
      </c>
      <c r="F4431">
        <v>2</v>
      </c>
      <c r="G4431" t="s">
        <v>5303</v>
      </c>
      <c r="H4431" t="s">
        <v>5211</v>
      </c>
      <c r="I4431">
        <v>12</v>
      </c>
      <c r="J4431">
        <v>27</v>
      </c>
      <c r="K4431">
        <v>7</v>
      </c>
      <c r="L4431">
        <v>6</v>
      </c>
      <c r="M4431">
        <f>VLOOKUP(A4431,[1]DT_PEG_202406071733!A$2:F$5400,6,FALSE)</f>
        <v>3</v>
      </c>
      <c r="O4431" t="s">
        <v>4778</v>
      </c>
      <c r="P4431">
        <v>3</v>
      </c>
      <c r="Q4431" s="4">
        <v>6</v>
      </c>
      <c r="R4431" s="4">
        <v>5.8</v>
      </c>
      <c r="T4431" s="4">
        <v>5.4375</v>
      </c>
      <c r="U4431" t="s">
        <v>5292</v>
      </c>
      <c r="V4431" s="4">
        <f>VLOOKUP(A4431,[1]Sheet1!A$2:E$5268,5,FALSE)</f>
        <v>5.875</v>
      </c>
    </row>
    <row r="4432" spans="1:22" x14ac:dyDescent="0.3">
      <c r="A4432" s="1" t="s">
        <v>4431</v>
      </c>
      <c r="B4432">
        <v>28</v>
      </c>
      <c r="C4432" t="s">
        <v>4812</v>
      </c>
      <c r="D4432" t="s">
        <v>4983</v>
      </c>
      <c r="E4432" t="s">
        <v>4973</v>
      </c>
      <c r="F4432">
        <v>1</v>
      </c>
      <c r="G4432" t="s">
        <v>5303</v>
      </c>
      <c r="H4432" t="s">
        <v>5211</v>
      </c>
      <c r="I4432">
        <v>11</v>
      </c>
      <c r="J4432">
        <v>9</v>
      </c>
      <c r="K4432">
        <v>6</v>
      </c>
      <c r="L4432">
        <v>5</v>
      </c>
      <c r="M4432">
        <f>VLOOKUP(A4432,[1]DT_PEG_202406071733!A$2:F$5400,6,FALSE)</f>
        <v>5</v>
      </c>
      <c r="O4432" t="s">
        <v>4778</v>
      </c>
      <c r="P4432">
        <v>3</v>
      </c>
      <c r="Q4432" s="4">
        <v>5.5</v>
      </c>
      <c r="R4432" s="4">
        <v>5.2</v>
      </c>
      <c r="T4432" s="4">
        <v>5</v>
      </c>
      <c r="U4432" t="s">
        <v>5281</v>
      </c>
      <c r="V4432" s="4">
        <f>VLOOKUP(A4432,[1]Sheet1!A$2:E$5268,5,FALSE)</f>
        <v>5.25</v>
      </c>
    </row>
    <row r="4433" spans="1:22" x14ac:dyDescent="0.3">
      <c r="A4433" s="2" t="s">
        <v>4432</v>
      </c>
      <c r="B4433">
        <v>26</v>
      </c>
      <c r="C4433" t="s">
        <v>4812</v>
      </c>
      <c r="D4433" t="s">
        <v>4983</v>
      </c>
      <c r="E4433" t="s">
        <v>4973</v>
      </c>
      <c r="F4433">
        <v>1</v>
      </c>
      <c r="G4433" t="s">
        <v>5311</v>
      </c>
      <c r="H4433" t="s">
        <v>5212</v>
      </c>
      <c r="I4433">
        <v>10</v>
      </c>
      <c r="J4433">
        <v>5</v>
      </c>
      <c r="K4433">
        <v>4</v>
      </c>
      <c r="L4433">
        <v>3</v>
      </c>
      <c r="M4433">
        <f>VLOOKUP(A4433,[1]DT_PEG_202406071733!A$2:F$5400,6,FALSE)</f>
        <v>3</v>
      </c>
      <c r="O4433" t="s">
        <v>4778</v>
      </c>
      <c r="P4433">
        <v>3</v>
      </c>
      <c r="Q4433" s="4">
        <v>5</v>
      </c>
      <c r="R4433" s="4">
        <v>4.9000000000000004</v>
      </c>
      <c r="T4433" s="4">
        <v>4.875</v>
      </c>
      <c r="U4433" t="s">
        <v>5281</v>
      </c>
      <c r="V4433" s="4">
        <f>VLOOKUP(A4433,[1]Sheet1!A$2:E$5268,5,FALSE)</f>
        <v>5</v>
      </c>
    </row>
    <row r="4434" spans="1:22" x14ac:dyDescent="0.3">
      <c r="A4434" s="1" t="s">
        <v>4433</v>
      </c>
      <c r="B4434">
        <v>51</v>
      </c>
      <c r="C4434" t="s">
        <v>4812</v>
      </c>
      <c r="D4434" t="s">
        <v>4983</v>
      </c>
      <c r="E4434" t="s">
        <v>4975</v>
      </c>
      <c r="F4434">
        <v>3</v>
      </c>
      <c r="G4434" t="s">
        <v>5303</v>
      </c>
      <c r="H4434" t="s">
        <v>5211</v>
      </c>
      <c r="I4434">
        <v>19</v>
      </c>
      <c r="J4434">
        <v>8</v>
      </c>
      <c r="K4434">
        <v>31</v>
      </c>
      <c r="L4434">
        <v>0</v>
      </c>
      <c r="M4434">
        <f>VLOOKUP(A4434,[1]DT_PEG_202406071733!A$2:F$5400,6,FALSE)</f>
        <v>5</v>
      </c>
      <c r="O4434" t="s">
        <v>4779</v>
      </c>
      <c r="P4434">
        <v>4</v>
      </c>
      <c r="Q4434" s="4">
        <v>5.75</v>
      </c>
      <c r="R4434" s="4">
        <v>5.5</v>
      </c>
      <c r="T4434" s="4">
        <v>5.25</v>
      </c>
      <c r="U4434" t="s">
        <v>5293</v>
      </c>
      <c r="V4434" s="4">
        <f>VLOOKUP(A4434,[1]Sheet1!A$2:E$5268,5,FALSE)</f>
        <v>5.5</v>
      </c>
    </row>
    <row r="4435" spans="1:22" x14ac:dyDescent="0.3">
      <c r="A4435" s="2" t="s">
        <v>4434</v>
      </c>
      <c r="B4435">
        <v>34</v>
      </c>
      <c r="C4435" t="s">
        <v>4812</v>
      </c>
      <c r="D4435" t="s">
        <v>4983</v>
      </c>
      <c r="E4435" t="s">
        <v>4974</v>
      </c>
      <c r="F4435">
        <v>2</v>
      </c>
      <c r="G4435" t="s">
        <v>5303</v>
      </c>
      <c r="H4435" t="s">
        <v>5211</v>
      </c>
      <c r="I4435">
        <v>15</v>
      </c>
      <c r="J4435">
        <v>17</v>
      </c>
      <c r="K4435">
        <v>11</v>
      </c>
      <c r="L4435">
        <v>11</v>
      </c>
      <c r="M4435">
        <f>VLOOKUP(A4435,[1]DT_PEG_202406071733!A$2:F$5400,6,FALSE)</f>
        <v>4</v>
      </c>
      <c r="O4435" t="s">
        <v>4779</v>
      </c>
      <c r="P4435">
        <v>4</v>
      </c>
      <c r="Q4435" s="4">
        <v>4.9000000000000004</v>
      </c>
      <c r="R4435" s="4">
        <v>5.0999999999999996</v>
      </c>
      <c r="T4435" s="4">
        <v>5</v>
      </c>
      <c r="U4435" t="s">
        <v>5292</v>
      </c>
      <c r="V4435" s="4">
        <f>VLOOKUP(A4435,[1]Sheet1!A$2:E$5268,5,FALSE)</f>
        <v>5</v>
      </c>
    </row>
    <row r="4436" spans="1:22" x14ac:dyDescent="0.3">
      <c r="A4436" s="1" t="s">
        <v>4435</v>
      </c>
      <c r="B4436">
        <v>31</v>
      </c>
      <c r="C4436" t="s">
        <v>4812</v>
      </c>
      <c r="D4436" t="s">
        <v>4983</v>
      </c>
      <c r="E4436" t="s">
        <v>4973</v>
      </c>
      <c r="F4436">
        <v>1</v>
      </c>
      <c r="G4436" t="s">
        <v>5303</v>
      </c>
      <c r="H4436" t="s">
        <v>5211</v>
      </c>
      <c r="I4436">
        <v>11</v>
      </c>
      <c r="J4436">
        <v>28</v>
      </c>
      <c r="K4436">
        <v>11</v>
      </c>
      <c r="L4436">
        <v>11</v>
      </c>
      <c r="M4436">
        <f>VLOOKUP(A4436,[1]DT_PEG_202406071733!A$2:F$5400,6,FALSE)</f>
        <v>11</v>
      </c>
      <c r="O4436" t="s">
        <v>4778</v>
      </c>
      <c r="P4436">
        <v>3</v>
      </c>
      <c r="Q4436" s="4">
        <v>4.5999999999999996</v>
      </c>
      <c r="R4436" s="4">
        <v>4.5</v>
      </c>
      <c r="T4436" s="4">
        <v>4.25</v>
      </c>
      <c r="U4436" t="s">
        <v>5292</v>
      </c>
      <c r="V4436" s="4">
        <f>VLOOKUP(A4436,[1]Sheet1!A$2:E$5268,5,FALSE)</f>
        <v>4.375</v>
      </c>
    </row>
    <row r="4437" spans="1:22" x14ac:dyDescent="0.3">
      <c r="A4437" s="2" t="s">
        <v>4436</v>
      </c>
      <c r="B4437">
        <v>31</v>
      </c>
      <c r="C4437" t="s">
        <v>4812</v>
      </c>
      <c r="D4437" t="s">
        <v>4983</v>
      </c>
      <c r="E4437" t="s">
        <v>4973</v>
      </c>
      <c r="F4437">
        <v>1</v>
      </c>
      <c r="G4437" t="s">
        <v>5303</v>
      </c>
      <c r="H4437" t="s">
        <v>5211</v>
      </c>
      <c r="I4437">
        <v>11</v>
      </c>
      <c r="J4437">
        <v>10</v>
      </c>
      <c r="K4437">
        <v>11</v>
      </c>
      <c r="L4437">
        <v>11</v>
      </c>
      <c r="M4437">
        <f>VLOOKUP(A4437,[1]DT_PEG_202406071733!A$2:F$5400,6,FALSE)</f>
        <v>11</v>
      </c>
      <c r="O4437" t="s">
        <v>4778</v>
      </c>
      <c r="P4437">
        <v>3</v>
      </c>
      <c r="Q4437" s="4">
        <v>4.5</v>
      </c>
      <c r="R4437" s="4">
        <v>4.5</v>
      </c>
      <c r="T4437" s="4">
        <v>4.375</v>
      </c>
      <c r="U4437" t="s">
        <v>5292</v>
      </c>
      <c r="V4437" s="4">
        <f>VLOOKUP(A4437,[1]Sheet1!A$2:E$5268,5,FALSE)</f>
        <v>4.25</v>
      </c>
    </row>
    <row r="4438" spans="1:22" x14ac:dyDescent="0.3">
      <c r="A4438" s="1" t="s">
        <v>4437</v>
      </c>
      <c r="B4438">
        <v>32</v>
      </c>
      <c r="C4438" t="s">
        <v>4812</v>
      </c>
      <c r="D4438" t="s">
        <v>4983</v>
      </c>
      <c r="E4438" t="s">
        <v>4973</v>
      </c>
      <c r="F4438">
        <v>1</v>
      </c>
      <c r="G4438" t="s">
        <v>5303</v>
      </c>
      <c r="H4438" t="s">
        <v>5211</v>
      </c>
      <c r="I4438">
        <v>11</v>
      </c>
      <c r="J4438">
        <v>5</v>
      </c>
      <c r="K4438">
        <v>10</v>
      </c>
      <c r="L4438">
        <v>10</v>
      </c>
      <c r="M4438">
        <f>VLOOKUP(A4438,[1]DT_PEG_202406071733!A$2:F$5400,6,FALSE)</f>
        <v>10</v>
      </c>
      <c r="O4438" t="s">
        <v>4778</v>
      </c>
      <c r="P4438">
        <v>3</v>
      </c>
      <c r="Q4438" s="4">
        <v>5.45</v>
      </c>
      <c r="R4438" s="4">
        <v>5.7</v>
      </c>
      <c r="T4438" s="4">
        <v>5.5</v>
      </c>
      <c r="U4438" t="s">
        <v>5293</v>
      </c>
      <c r="V4438" s="4">
        <f>VLOOKUP(A4438,[1]Sheet1!A$2:E$5268,5,FALSE)</f>
        <v>5.625</v>
      </c>
    </row>
    <row r="4439" spans="1:22" x14ac:dyDescent="0.3">
      <c r="A4439" s="2" t="s">
        <v>4438</v>
      </c>
      <c r="B4439">
        <v>31</v>
      </c>
      <c r="C4439" t="s">
        <v>4812</v>
      </c>
      <c r="D4439" t="s">
        <v>4983</v>
      </c>
      <c r="E4439" t="s">
        <v>4973</v>
      </c>
      <c r="F4439">
        <v>1</v>
      </c>
      <c r="G4439" t="s">
        <v>5303</v>
      </c>
      <c r="H4439" t="s">
        <v>5211</v>
      </c>
      <c r="I4439">
        <v>13</v>
      </c>
      <c r="J4439">
        <v>2</v>
      </c>
      <c r="K4439">
        <v>7</v>
      </c>
      <c r="L4439">
        <v>7</v>
      </c>
      <c r="M4439">
        <f>VLOOKUP(A4439,[1]DT_PEG_202406071733!A$2:F$5400,6,FALSE)</f>
        <v>7</v>
      </c>
      <c r="O4439" t="s">
        <v>4778</v>
      </c>
      <c r="P4439">
        <v>3</v>
      </c>
      <c r="Q4439" s="4">
        <v>5.4</v>
      </c>
      <c r="R4439" s="4">
        <v>5.4</v>
      </c>
      <c r="T4439" s="4">
        <v>5.375</v>
      </c>
      <c r="U4439" t="s">
        <v>5281</v>
      </c>
      <c r="V4439" s="4">
        <f>VLOOKUP(A4439,[1]Sheet1!A$2:E$5268,5,FALSE)</f>
        <v>5.375</v>
      </c>
    </row>
    <row r="4440" spans="1:22" x14ac:dyDescent="0.3">
      <c r="A4440" s="1" t="s">
        <v>4439</v>
      </c>
      <c r="B4440">
        <v>30</v>
      </c>
      <c r="C4440" t="s">
        <v>4812</v>
      </c>
      <c r="D4440" t="s">
        <v>4983</v>
      </c>
      <c r="E4440" t="s">
        <v>4973</v>
      </c>
      <c r="F4440">
        <v>1</v>
      </c>
      <c r="G4440" t="s">
        <v>5303</v>
      </c>
      <c r="H4440" t="s">
        <v>5211</v>
      </c>
      <c r="I4440">
        <v>13</v>
      </c>
      <c r="J4440">
        <v>5</v>
      </c>
      <c r="K4440">
        <v>7</v>
      </c>
      <c r="L4440">
        <v>6</v>
      </c>
      <c r="M4440">
        <f>VLOOKUP(A4440,[1]DT_PEG_202406071733!A$2:F$5400,6,FALSE)</f>
        <v>6</v>
      </c>
      <c r="O4440" t="s">
        <v>4778</v>
      </c>
      <c r="P4440">
        <v>3</v>
      </c>
      <c r="Q4440" s="4">
        <v>5</v>
      </c>
      <c r="R4440" s="4">
        <v>5</v>
      </c>
      <c r="T4440" s="4">
        <v>5</v>
      </c>
      <c r="U4440" t="s">
        <v>5292</v>
      </c>
      <c r="V4440" s="4">
        <f>VLOOKUP(A4440,[1]Sheet1!A$2:E$5268,5,FALSE)</f>
        <v>5</v>
      </c>
    </row>
    <row r="4441" spans="1:22" x14ac:dyDescent="0.3">
      <c r="A4441" s="2" t="s">
        <v>4440</v>
      </c>
      <c r="B4441">
        <v>30</v>
      </c>
      <c r="C4441" t="s">
        <v>4812</v>
      </c>
      <c r="D4441" t="s">
        <v>4983</v>
      </c>
      <c r="E4441" t="s">
        <v>4973</v>
      </c>
      <c r="F4441">
        <v>1</v>
      </c>
      <c r="G4441" t="s">
        <v>5303</v>
      </c>
      <c r="H4441" t="s">
        <v>5211</v>
      </c>
      <c r="I4441">
        <v>13</v>
      </c>
      <c r="J4441">
        <v>2</v>
      </c>
      <c r="K4441">
        <v>7</v>
      </c>
      <c r="L4441">
        <v>7</v>
      </c>
      <c r="M4441">
        <f>VLOOKUP(A4441,[1]DT_PEG_202406071733!A$2:F$5400,6,FALSE)</f>
        <v>7</v>
      </c>
      <c r="O4441" t="s">
        <v>4778</v>
      </c>
      <c r="P4441">
        <v>3</v>
      </c>
      <c r="Q4441" s="4">
        <v>5</v>
      </c>
      <c r="R4441" s="4">
        <v>5.2</v>
      </c>
      <c r="T4441" s="4">
        <v>4.875</v>
      </c>
      <c r="U4441" t="s">
        <v>5281</v>
      </c>
      <c r="V4441" s="4">
        <f>VLOOKUP(A4441,[1]Sheet1!A$2:E$5268,5,FALSE)</f>
        <v>5</v>
      </c>
    </row>
    <row r="4442" spans="1:22" x14ac:dyDescent="0.3">
      <c r="A4442" s="1" t="s">
        <v>4441</v>
      </c>
      <c r="B4442">
        <v>29</v>
      </c>
      <c r="C4442" t="s">
        <v>4812</v>
      </c>
      <c r="D4442" t="s">
        <v>4983</v>
      </c>
      <c r="E4442" t="s">
        <v>4973</v>
      </c>
      <c r="F4442">
        <v>1</v>
      </c>
      <c r="G4442" t="s">
        <v>5303</v>
      </c>
      <c r="H4442" t="s">
        <v>5212</v>
      </c>
      <c r="I4442">
        <v>13</v>
      </c>
      <c r="J4442">
        <v>1</v>
      </c>
      <c r="K4442">
        <v>6</v>
      </c>
      <c r="L4442">
        <v>6</v>
      </c>
      <c r="M4442">
        <f>VLOOKUP(A4442,[1]DT_PEG_202406071733!A$2:F$5400,6,FALSE)</f>
        <v>6</v>
      </c>
      <c r="O4442" t="s">
        <v>4778</v>
      </c>
      <c r="P4442">
        <v>3</v>
      </c>
      <c r="Q4442" s="4">
        <v>4.05</v>
      </c>
      <c r="R4442" s="4">
        <v>4.2</v>
      </c>
      <c r="T4442" s="4">
        <v>4</v>
      </c>
      <c r="U4442" t="s">
        <v>5292</v>
      </c>
      <c r="V4442" s="4">
        <f>VLOOKUP(A4442,[1]Sheet1!A$2:E$5268,5,FALSE)</f>
        <v>4</v>
      </c>
    </row>
    <row r="4443" spans="1:22" x14ac:dyDescent="0.3">
      <c r="A4443" s="2" t="s">
        <v>4442</v>
      </c>
      <c r="B4443">
        <v>29</v>
      </c>
      <c r="C4443" t="s">
        <v>4812</v>
      </c>
      <c r="D4443" t="s">
        <v>4983</v>
      </c>
      <c r="E4443" t="s">
        <v>4973</v>
      </c>
      <c r="F4443">
        <v>1</v>
      </c>
      <c r="G4443" t="s">
        <v>5297</v>
      </c>
      <c r="H4443" t="s">
        <v>5211</v>
      </c>
      <c r="I4443">
        <v>11</v>
      </c>
      <c r="J4443">
        <v>11</v>
      </c>
      <c r="K4443">
        <v>5</v>
      </c>
      <c r="L4443">
        <v>5</v>
      </c>
      <c r="M4443">
        <f>VLOOKUP(A4443,[1]DT_PEG_202406071733!A$2:F$5400,6,FALSE)</f>
        <v>5</v>
      </c>
      <c r="O4443" t="s">
        <v>4778</v>
      </c>
      <c r="P4443">
        <v>3</v>
      </c>
      <c r="Q4443" s="4">
        <v>6</v>
      </c>
      <c r="R4443" s="4">
        <v>6</v>
      </c>
      <c r="T4443" s="4">
        <v>6</v>
      </c>
      <c r="U4443" t="s">
        <v>5281</v>
      </c>
      <c r="V4443" s="4">
        <f>VLOOKUP(A4443,[1]Sheet1!A$2:E$5268,5,FALSE)</f>
        <v>6</v>
      </c>
    </row>
    <row r="4444" spans="1:22" x14ac:dyDescent="0.3">
      <c r="A4444" s="1" t="s">
        <v>4443</v>
      </c>
      <c r="B4444">
        <v>27</v>
      </c>
      <c r="C4444" t="s">
        <v>4830</v>
      </c>
      <c r="D4444" t="s">
        <v>4983</v>
      </c>
      <c r="E4444" t="s">
        <v>4973</v>
      </c>
      <c r="F4444">
        <v>1</v>
      </c>
      <c r="G4444" t="s">
        <v>5297</v>
      </c>
      <c r="H4444" t="s">
        <v>5211</v>
      </c>
      <c r="I4444">
        <v>11</v>
      </c>
      <c r="J4444">
        <v>5</v>
      </c>
      <c r="K4444">
        <v>6</v>
      </c>
      <c r="L4444">
        <v>5</v>
      </c>
      <c r="M4444">
        <f>VLOOKUP(A4444,[1]DT_PEG_202406071733!A$2:F$5400,6,FALSE)</f>
        <v>5</v>
      </c>
      <c r="O4444" t="s">
        <v>4778</v>
      </c>
      <c r="P4444">
        <v>3</v>
      </c>
      <c r="Q4444" s="4">
        <v>5.95</v>
      </c>
      <c r="R4444" s="4">
        <v>5.5</v>
      </c>
      <c r="T4444" s="4">
        <v>5.9375</v>
      </c>
      <c r="U4444" t="s">
        <v>5292</v>
      </c>
      <c r="V4444" s="4">
        <f>VLOOKUP(A4444,[1]Sheet1!A$2:E$5268,5,FALSE)</f>
        <v>6</v>
      </c>
    </row>
    <row r="4445" spans="1:22" x14ac:dyDescent="0.3">
      <c r="A4445" s="2" t="s">
        <v>4444</v>
      </c>
      <c r="B4445">
        <v>28</v>
      </c>
      <c r="C4445" t="s">
        <v>4830</v>
      </c>
      <c r="D4445" t="s">
        <v>4983</v>
      </c>
      <c r="E4445" t="s">
        <v>4973</v>
      </c>
      <c r="F4445">
        <v>1</v>
      </c>
      <c r="G4445" t="s">
        <v>5297</v>
      </c>
      <c r="H4445" t="s">
        <v>5211</v>
      </c>
      <c r="I4445">
        <v>11</v>
      </c>
      <c r="J4445">
        <v>3</v>
      </c>
      <c r="K4445">
        <v>6</v>
      </c>
      <c r="L4445">
        <v>5</v>
      </c>
      <c r="M4445">
        <f>VLOOKUP(A4445,[1]DT_PEG_202406071733!A$2:F$5400,6,FALSE)</f>
        <v>5</v>
      </c>
      <c r="O4445" t="s">
        <v>4778</v>
      </c>
      <c r="P4445">
        <v>3</v>
      </c>
      <c r="Q4445" s="4">
        <v>4.8</v>
      </c>
      <c r="R4445" s="4">
        <v>5.0999999999999996</v>
      </c>
      <c r="T4445" s="4">
        <v>4.3125</v>
      </c>
      <c r="U4445" t="s">
        <v>5281</v>
      </c>
      <c r="V4445" s="4">
        <f>VLOOKUP(A4445,[1]Sheet1!A$2:E$5268,5,FALSE)</f>
        <v>4.875</v>
      </c>
    </row>
    <row r="4446" spans="1:22" x14ac:dyDescent="0.3">
      <c r="A4446" s="1" t="s">
        <v>4445</v>
      </c>
      <c r="B4446">
        <v>54</v>
      </c>
      <c r="C4446" t="s">
        <v>4830</v>
      </c>
      <c r="D4446" t="s">
        <v>4983</v>
      </c>
      <c r="E4446" t="s">
        <v>4973</v>
      </c>
      <c r="F4446">
        <v>1</v>
      </c>
      <c r="G4446" t="s">
        <v>5297</v>
      </c>
      <c r="H4446" t="s">
        <v>5211</v>
      </c>
      <c r="I4446">
        <v>17</v>
      </c>
      <c r="J4446">
        <v>3</v>
      </c>
      <c r="K4446">
        <v>32</v>
      </c>
      <c r="L4446">
        <v>15</v>
      </c>
      <c r="M4446">
        <f>VLOOKUP(A4446,[1]DT_PEG_202406071733!A$2:F$5400,6,FALSE)</f>
        <v>21</v>
      </c>
      <c r="O4446" t="s">
        <v>4778</v>
      </c>
      <c r="P4446">
        <v>3</v>
      </c>
      <c r="Q4446" s="4">
        <v>5</v>
      </c>
      <c r="R4446" s="4">
        <v>5.0999999999999996</v>
      </c>
      <c r="T4446" s="4">
        <v>5.25</v>
      </c>
      <c r="U4446" t="s">
        <v>5293</v>
      </c>
      <c r="V4446" s="4">
        <f>VLOOKUP(A4446,[1]Sheet1!A$2:E$5268,5,FALSE)</f>
        <v>5.25</v>
      </c>
    </row>
    <row r="4447" spans="1:22" x14ac:dyDescent="0.3">
      <c r="A4447" s="2" t="s">
        <v>4446</v>
      </c>
      <c r="B4447">
        <v>32</v>
      </c>
      <c r="C4447" t="s">
        <v>4830</v>
      </c>
      <c r="D4447" t="s">
        <v>4983</v>
      </c>
      <c r="E4447" t="s">
        <v>4973</v>
      </c>
      <c r="F4447">
        <v>1</v>
      </c>
      <c r="G4447" t="s">
        <v>5303</v>
      </c>
      <c r="H4447" t="s">
        <v>5211</v>
      </c>
      <c r="I4447">
        <v>13</v>
      </c>
      <c r="J4447">
        <v>3</v>
      </c>
      <c r="K4447">
        <v>7</v>
      </c>
      <c r="L4447">
        <v>7</v>
      </c>
      <c r="M4447">
        <f>VLOOKUP(A4447,[1]DT_PEG_202406071733!A$2:F$5400,6,FALSE)</f>
        <v>0</v>
      </c>
      <c r="O4447" t="s">
        <v>4779</v>
      </c>
      <c r="P4447">
        <v>4</v>
      </c>
      <c r="Q4447" s="4">
        <v>5</v>
      </c>
      <c r="R4447" s="4">
        <v>5</v>
      </c>
      <c r="T4447" s="4">
        <v>5</v>
      </c>
      <c r="U4447" t="s">
        <v>5281</v>
      </c>
      <c r="V4447" s="4">
        <f>VLOOKUP(A4447,[1]Sheet1!A$2:E$5268,5,FALSE)</f>
        <v>5</v>
      </c>
    </row>
    <row r="4448" spans="1:22" x14ac:dyDescent="0.3">
      <c r="A4448" s="1" t="s">
        <v>4447</v>
      </c>
      <c r="B4448">
        <v>31</v>
      </c>
      <c r="C4448" t="s">
        <v>4830</v>
      </c>
      <c r="D4448" t="s">
        <v>4983</v>
      </c>
      <c r="E4448" t="s">
        <v>4974</v>
      </c>
      <c r="F4448">
        <v>2</v>
      </c>
      <c r="G4448" t="s">
        <v>5297</v>
      </c>
      <c r="H4448" t="s">
        <v>5211</v>
      </c>
      <c r="I4448">
        <v>13</v>
      </c>
      <c r="J4448">
        <v>6</v>
      </c>
      <c r="K4448">
        <v>12</v>
      </c>
      <c r="L4448">
        <v>12</v>
      </c>
      <c r="M4448">
        <f>VLOOKUP(A4448,[1]DT_PEG_202406071733!A$2:F$5400,6,FALSE)</f>
        <v>6</v>
      </c>
      <c r="O4448" t="s">
        <v>4779</v>
      </c>
      <c r="P4448">
        <v>4</v>
      </c>
      <c r="Q4448" s="4">
        <v>5.2</v>
      </c>
      <c r="R4448" s="4">
        <v>4.7</v>
      </c>
      <c r="T4448" s="4">
        <v>5.0625</v>
      </c>
      <c r="U4448" t="s">
        <v>5292</v>
      </c>
      <c r="V4448" s="4">
        <f>VLOOKUP(A4448,[1]Sheet1!A$2:E$5268,5,FALSE)</f>
        <v>5</v>
      </c>
    </row>
    <row r="4449" spans="1:22" x14ac:dyDescent="0.3">
      <c r="A4449" s="2" t="s">
        <v>4448</v>
      </c>
      <c r="B4449">
        <v>29</v>
      </c>
      <c r="C4449" t="s">
        <v>4830</v>
      </c>
      <c r="D4449" t="s">
        <v>4983</v>
      </c>
      <c r="E4449" t="s">
        <v>4973</v>
      </c>
      <c r="F4449">
        <v>1</v>
      </c>
      <c r="G4449" t="s">
        <v>5297</v>
      </c>
      <c r="H4449" t="s">
        <v>5211</v>
      </c>
      <c r="I4449">
        <v>13</v>
      </c>
      <c r="J4449">
        <v>1</v>
      </c>
      <c r="K4449">
        <v>7</v>
      </c>
      <c r="L4449">
        <v>7</v>
      </c>
      <c r="M4449">
        <f>VLOOKUP(A4449,[1]DT_PEG_202406071733!A$2:F$5400,6,FALSE)</f>
        <v>7</v>
      </c>
      <c r="O4449" t="s">
        <v>4778</v>
      </c>
      <c r="P4449">
        <v>3</v>
      </c>
      <c r="Q4449" s="4">
        <v>4.0999999999999996</v>
      </c>
      <c r="R4449" s="4">
        <v>4.0999999999999996</v>
      </c>
      <c r="T4449" s="4">
        <v>4</v>
      </c>
      <c r="U4449" t="s">
        <v>5281</v>
      </c>
      <c r="V4449" s="4">
        <f>VLOOKUP(A4449,[1]Sheet1!A$2:E$5268,5,FALSE)</f>
        <v>4.375</v>
      </c>
    </row>
    <row r="4450" spans="1:22" x14ac:dyDescent="0.3">
      <c r="A4450" s="1" t="s">
        <v>4449</v>
      </c>
      <c r="B4450">
        <v>28</v>
      </c>
      <c r="C4450" t="s">
        <v>4830</v>
      </c>
      <c r="D4450" t="s">
        <v>4983</v>
      </c>
      <c r="E4450" t="s">
        <v>4973</v>
      </c>
      <c r="F4450">
        <v>1</v>
      </c>
      <c r="G4450" t="s">
        <v>5297</v>
      </c>
      <c r="H4450" t="s">
        <v>5211</v>
      </c>
      <c r="I4450">
        <v>13</v>
      </c>
      <c r="J4450">
        <v>1</v>
      </c>
      <c r="K4450">
        <v>7</v>
      </c>
      <c r="L4450">
        <v>6</v>
      </c>
      <c r="M4450">
        <f>VLOOKUP(A4450,[1]DT_PEG_202406071733!A$2:F$5400,6,FALSE)</f>
        <v>6</v>
      </c>
      <c r="O4450" t="s">
        <v>4778</v>
      </c>
      <c r="P4450">
        <v>3</v>
      </c>
      <c r="Q4450" s="4">
        <v>4.55</v>
      </c>
      <c r="R4450" s="4">
        <v>4.0999999999999996</v>
      </c>
      <c r="T4450" s="4">
        <v>4.4375</v>
      </c>
      <c r="U4450" t="s">
        <v>5281</v>
      </c>
      <c r="V4450" s="4">
        <f>VLOOKUP(A4450,[1]Sheet1!A$2:E$5268,5,FALSE)</f>
        <v>3.875</v>
      </c>
    </row>
    <row r="4451" spans="1:22" x14ac:dyDescent="0.3">
      <c r="A4451" s="2" t="s">
        <v>4450</v>
      </c>
      <c r="B4451">
        <v>31</v>
      </c>
      <c r="C4451" t="s">
        <v>4830</v>
      </c>
      <c r="D4451" t="s">
        <v>4983</v>
      </c>
      <c r="E4451" t="s">
        <v>4973</v>
      </c>
      <c r="F4451">
        <v>1</v>
      </c>
      <c r="G4451" t="s">
        <v>5297</v>
      </c>
      <c r="H4451" t="s">
        <v>5212</v>
      </c>
      <c r="I4451">
        <v>13</v>
      </c>
      <c r="J4451">
        <v>1</v>
      </c>
      <c r="K4451">
        <v>7</v>
      </c>
      <c r="L4451">
        <v>7</v>
      </c>
      <c r="M4451">
        <f>VLOOKUP(A4451,[1]DT_PEG_202406071733!A$2:F$5400,6,FALSE)</f>
        <v>0</v>
      </c>
      <c r="O4451" t="s">
        <v>4779</v>
      </c>
      <c r="P4451">
        <v>4</v>
      </c>
      <c r="Q4451" s="4">
        <v>4.05</v>
      </c>
      <c r="R4451" s="4">
        <v>3.6</v>
      </c>
      <c r="T4451" s="4">
        <v>3.125</v>
      </c>
      <c r="U4451" t="s">
        <v>5292</v>
      </c>
      <c r="V4451" s="4">
        <f>VLOOKUP(A4451,[1]Sheet1!A$2:E$5268,5,FALSE)</f>
        <v>3.625</v>
      </c>
    </row>
    <row r="4452" spans="1:22" x14ac:dyDescent="0.3">
      <c r="A4452" s="1" t="s">
        <v>4451</v>
      </c>
      <c r="B4452">
        <v>30</v>
      </c>
      <c r="C4452" t="s">
        <v>4830</v>
      </c>
      <c r="D4452" t="s">
        <v>4983</v>
      </c>
      <c r="E4452" t="s">
        <v>4974</v>
      </c>
      <c r="F4452">
        <v>2</v>
      </c>
      <c r="G4452" t="s">
        <v>5297</v>
      </c>
      <c r="H4452" t="s">
        <v>5211</v>
      </c>
      <c r="I4452">
        <v>12</v>
      </c>
      <c r="J4452">
        <v>9</v>
      </c>
      <c r="K4452">
        <v>7</v>
      </c>
      <c r="L4452">
        <v>6</v>
      </c>
      <c r="M4452">
        <f>VLOOKUP(A4452,[1]DT_PEG_202406071733!A$2:F$5400,6,FALSE)</f>
        <v>4</v>
      </c>
      <c r="O4452" t="s">
        <v>4779</v>
      </c>
      <c r="P4452">
        <v>4</v>
      </c>
      <c r="Q4452" s="4">
        <v>5</v>
      </c>
      <c r="R4452" s="4">
        <v>5</v>
      </c>
      <c r="T4452" s="4">
        <v>5.1875</v>
      </c>
      <c r="U4452" t="s">
        <v>5292</v>
      </c>
      <c r="V4452" s="4">
        <f>VLOOKUP(A4452,[1]Sheet1!A$2:E$5268,5,FALSE)</f>
        <v>5</v>
      </c>
    </row>
    <row r="4453" spans="1:22" x14ac:dyDescent="0.3">
      <c r="A4453" s="2" t="s">
        <v>4452</v>
      </c>
      <c r="B4453">
        <v>30</v>
      </c>
      <c r="C4453" t="s">
        <v>4830</v>
      </c>
      <c r="D4453" t="s">
        <v>4983</v>
      </c>
      <c r="E4453" t="s">
        <v>4973</v>
      </c>
      <c r="F4453">
        <v>1</v>
      </c>
      <c r="G4453" t="s">
        <v>5297</v>
      </c>
      <c r="H4453" t="s">
        <v>5211</v>
      </c>
      <c r="I4453">
        <v>13</v>
      </c>
      <c r="J4453">
        <v>1</v>
      </c>
      <c r="K4453">
        <v>7</v>
      </c>
      <c r="L4453">
        <v>2</v>
      </c>
      <c r="M4453">
        <f>VLOOKUP(A4453,[1]DT_PEG_202406071733!A$2:F$5400,6,FALSE)</f>
        <v>6</v>
      </c>
      <c r="O4453" t="s">
        <v>4778</v>
      </c>
      <c r="P4453">
        <v>3</v>
      </c>
      <c r="Q4453" s="4">
        <v>4.3</v>
      </c>
      <c r="R4453" s="4">
        <v>4.0999999999999996</v>
      </c>
      <c r="T4453" s="4">
        <v>4.1875</v>
      </c>
      <c r="U4453" t="s">
        <v>5281</v>
      </c>
      <c r="V4453" s="4">
        <f>VLOOKUP(A4453,[1]Sheet1!A$2:E$5268,5,FALSE)</f>
        <v>4.625</v>
      </c>
    </row>
    <row r="4454" spans="1:22" x14ac:dyDescent="0.3">
      <c r="A4454" s="1" t="s">
        <v>4453</v>
      </c>
      <c r="B4454">
        <v>28</v>
      </c>
      <c r="C4454" t="s">
        <v>4830</v>
      </c>
      <c r="D4454" t="s">
        <v>4983</v>
      </c>
      <c r="E4454" t="s">
        <v>4973</v>
      </c>
      <c r="F4454">
        <v>1</v>
      </c>
      <c r="G4454" t="s">
        <v>5297</v>
      </c>
      <c r="H4454" t="s">
        <v>5212</v>
      </c>
      <c r="I4454">
        <v>11</v>
      </c>
      <c r="J4454">
        <v>6</v>
      </c>
      <c r="K4454">
        <v>6</v>
      </c>
      <c r="L4454">
        <v>5</v>
      </c>
      <c r="M4454">
        <f>VLOOKUP(A4454,[1]DT_PEG_202406071733!A$2:F$5400,6,FALSE)</f>
        <v>5</v>
      </c>
      <c r="O4454" t="s">
        <v>4778</v>
      </c>
      <c r="P4454">
        <v>3</v>
      </c>
      <c r="Q4454" s="4">
        <v>3.6</v>
      </c>
      <c r="R4454" s="4">
        <v>3.8</v>
      </c>
      <c r="T4454" s="4">
        <v>3.6875</v>
      </c>
      <c r="U4454" t="s">
        <v>5281</v>
      </c>
      <c r="V4454" s="4">
        <f>VLOOKUP(A4454,[1]Sheet1!A$2:E$5268,5,FALSE)</f>
        <v>3.875</v>
      </c>
    </row>
    <row r="4455" spans="1:22" x14ac:dyDescent="0.3">
      <c r="A4455" s="2" t="s">
        <v>4454</v>
      </c>
      <c r="B4455">
        <v>26</v>
      </c>
      <c r="C4455" t="s">
        <v>4830</v>
      </c>
      <c r="D4455" t="s">
        <v>4983</v>
      </c>
      <c r="E4455" t="s">
        <v>4973</v>
      </c>
      <c r="F4455">
        <v>1</v>
      </c>
      <c r="G4455" t="s">
        <v>5349</v>
      </c>
      <c r="H4455" t="s">
        <v>5212</v>
      </c>
      <c r="I4455">
        <v>11</v>
      </c>
      <c r="J4455">
        <v>5</v>
      </c>
      <c r="K4455">
        <v>5</v>
      </c>
      <c r="L4455">
        <v>5</v>
      </c>
      <c r="M4455">
        <f>VLOOKUP(A4455,[1]DT_PEG_202406071733!A$2:F$5400,6,FALSE)</f>
        <v>5</v>
      </c>
      <c r="O4455" t="s">
        <v>4778</v>
      </c>
      <c r="P4455">
        <v>3</v>
      </c>
      <c r="Q4455" s="4">
        <v>4.9000000000000004</v>
      </c>
      <c r="R4455" s="4">
        <v>5</v>
      </c>
      <c r="T4455" s="4">
        <v>4.875</v>
      </c>
      <c r="U4455" t="s">
        <v>5281</v>
      </c>
      <c r="V4455" s="4">
        <f>VLOOKUP(A4455,[1]Sheet1!A$2:E$5268,5,FALSE)</f>
        <v>5</v>
      </c>
    </row>
    <row r="4456" spans="1:22" x14ac:dyDescent="0.3">
      <c r="A4456" s="1" t="s">
        <v>4455</v>
      </c>
      <c r="B4456">
        <v>38</v>
      </c>
      <c r="C4456" t="s">
        <v>4830</v>
      </c>
      <c r="D4456" t="s">
        <v>4983</v>
      </c>
      <c r="E4456" t="s">
        <v>4975</v>
      </c>
      <c r="F4456">
        <v>3</v>
      </c>
      <c r="G4456" t="s">
        <v>5297</v>
      </c>
      <c r="H4456" t="s">
        <v>5211</v>
      </c>
      <c r="I4456">
        <v>17</v>
      </c>
      <c r="J4456">
        <v>6</v>
      </c>
      <c r="K4456">
        <v>14</v>
      </c>
      <c r="L4456">
        <v>14</v>
      </c>
      <c r="M4456">
        <f>VLOOKUP(A4456,[1]DT_PEG_202406071733!A$2:F$5400,6,FALSE)</f>
        <v>7</v>
      </c>
      <c r="O4456" t="s">
        <v>4778</v>
      </c>
      <c r="P4456">
        <v>3</v>
      </c>
      <c r="Q4456" s="4">
        <v>4.25</v>
      </c>
      <c r="R4456" s="4">
        <v>4.7</v>
      </c>
      <c r="T4456" s="4">
        <v>4.3125</v>
      </c>
      <c r="U4456" t="s">
        <v>5292</v>
      </c>
      <c r="V4456" s="4">
        <f>VLOOKUP(A4456,[1]Sheet1!A$2:E$5268,5,FALSE)</f>
        <v>4.25</v>
      </c>
    </row>
    <row r="4457" spans="1:22" x14ac:dyDescent="0.3">
      <c r="A4457" s="2" t="s">
        <v>4456</v>
      </c>
      <c r="B4457">
        <v>31</v>
      </c>
      <c r="C4457" t="s">
        <v>4830</v>
      </c>
      <c r="D4457" t="s">
        <v>4983</v>
      </c>
      <c r="E4457" t="s">
        <v>4974</v>
      </c>
      <c r="F4457">
        <v>2</v>
      </c>
      <c r="G4457" t="s">
        <v>5297</v>
      </c>
      <c r="H4457" t="s">
        <v>5211</v>
      </c>
      <c r="I4457">
        <v>12</v>
      </c>
      <c r="J4457">
        <v>6</v>
      </c>
      <c r="K4457">
        <v>5</v>
      </c>
      <c r="L4457">
        <v>2</v>
      </c>
      <c r="M4457">
        <f>VLOOKUP(A4457,[1]DT_PEG_202406071733!A$2:F$5400,6,FALSE)</f>
        <v>2</v>
      </c>
      <c r="O4457" t="s">
        <v>4778</v>
      </c>
      <c r="P4457">
        <v>3</v>
      </c>
      <c r="Q4457" s="4">
        <v>5</v>
      </c>
      <c r="R4457" s="4">
        <v>5</v>
      </c>
      <c r="T4457" s="4">
        <v>5</v>
      </c>
      <c r="U4457" t="s">
        <v>5292</v>
      </c>
      <c r="V4457" s="4">
        <f>VLOOKUP(A4457,[1]Sheet1!A$2:E$5268,5,FALSE)</f>
        <v>5</v>
      </c>
    </row>
    <row r="4458" spans="1:22" x14ac:dyDescent="0.3">
      <c r="A4458" s="1" t="s">
        <v>4457</v>
      </c>
      <c r="B4458">
        <v>30</v>
      </c>
      <c r="C4458" t="s">
        <v>4830</v>
      </c>
      <c r="D4458" t="s">
        <v>4983</v>
      </c>
      <c r="E4458" t="s">
        <v>4973</v>
      </c>
      <c r="F4458">
        <v>1</v>
      </c>
      <c r="G4458" t="s">
        <v>5297</v>
      </c>
      <c r="H4458" t="s">
        <v>5211</v>
      </c>
      <c r="I4458">
        <v>13</v>
      </c>
      <c r="J4458">
        <v>3</v>
      </c>
      <c r="K4458">
        <v>7</v>
      </c>
      <c r="L4458">
        <v>7</v>
      </c>
      <c r="M4458">
        <f>VLOOKUP(A4458,[1]DT_PEG_202406071733!A$2:F$5400,6,FALSE)</f>
        <v>7</v>
      </c>
      <c r="O4458" t="s">
        <v>4778</v>
      </c>
      <c r="P4458">
        <v>3</v>
      </c>
      <c r="Q4458" s="4">
        <v>4.55</v>
      </c>
      <c r="R4458" s="4">
        <v>4.0999999999999996</v>
      </c>
      <c r="T4458" s="4">
        <v>4.75</v>
      </c>
      <c r="U4458" t="s">
        <v>5292</v>
      </c>
      <c r="V4458" s="4">
        <f>VLOOKUP(A4458,[1]Sheet1!A$2:E$5268,5,FALSE)</f>
        <v>4.125</v>
      </c>
    </row>
    <row r="4459" spans="1:22" x14ac:dyDescent="0.3">
      <c r="A4459" s="2" t="s">
        <v>4458</v>
      </c>
      <c r="B4459">
        <v>30</v>
      </c>
      <c r="C4459" t="s">
        <v>4830</v>
      </c>
      <c r="D4459" t="s">
        <v>4983</v>
      </c>
      <c r="E4459" t="s">
        <v>4973</v>
      </c>
      <c r="F4459">
        <v>1</v>
      </c>
      <c r="G4459" t="s">
        <v>5297</v>
      </c>
      <c r="H4459" t="s">
        <v>5211</v>
      </c>
      <c r="I4459">
        <v>13</v>
      </c>
      <c r="J4459">
        <v>1</v>
      </c>
      <c r="K4459">
        <v>6</v>
      </c>
      <c r="L4459">
        <v>6</v>
      </c>
      <c r="M4459">
        <f>VLOOKUP(A4459,[1]DT_PEG_202406071733!A$2:F$5400,6,FALSE)</f>
        <v>6</v>
      </c>
      <c r="O4459" t="s">
        <v>4778</v>
      </c>
      <c r="P4459">
        <v>3</v>
      </c>
      <c r="Q4459" s="4">
        <v>4.8499999999999996</v>
      </c>
      <c r="R4459" s="4">
        <v>5</v>
      </c>
      <c r="T4459" s="4">
        <v>5.625</v>
      </c>
      <c r="U4459" t="s">
        <v>5281</v>
      </c>
      <c r="V4459" s="4">
        <f>VLOOKUP(A4459,[1]Sheet1!A$2:E$5268,5,FALSE)</f>
        <v>5.25</v>
      </c>
    </row>
    <row r="4460" spans="1:22" x14ac:dyDescent="0.3">
      <c r="A4460" s="2" t="s">
        <v>4459</v>
      </c>
      <c r="B4460">
        <v>27</v>
      </c>
      <c r="C4460" t="s">
        <v>4830</v>
      </c>
      <c r="D4460" t="s">
        <v>4983</v>
      </c>
      <c r="E4460" t="s">
        <v>4973</v>
      </c>
      <c r="F4460">
        <v>1</v>
      </c>
      <c r="G4460" t="s">
        <v>5348</v>
      </c>
      <c r="H4460" t="s">
        <v>5212</v>
      </c>
      <c r="I4460">
        <v>11</v>
      </c>
      <c r="J4460">
        <v>20</v>
      </c>
      <c r="K4460">
        <v>5</v>
      </c>
      <c r="L4460">
        <v>4</v>
      </c>
      <c r="M4460">
        <f>VLOOKUP(A4460,[1]DT_PEG_202406071733!A$2:F$5400,6,FALSE)</f>
        <v>4</v>
      </c>
      <c r="O4460" t="s">
        <v>4778</v>
      </c>
      <c r="P4460">
        <v>3</v>
      </c>
      <c r="Q4460" s="4">
        <v>5.35</v>
      </c>
      <c r="R4460" s="4">
        <v>5.5</v>
      </c>
      <c r="T4460" s="4">
        <v>5.1875</v>
      </c>
      <c r="U4460" t="s">
        <v>5281</v>
      </c>
      <c r="V4460" s="4">
        <f>VLOOKUP(A4460,[1]Sheet1!A$2:E$5268,5,FALSE)</f>
        <v>5.625</v>
      </c>
    </row>
    <row r="4461" spans="1:22" x14ac:dyDescent="0.3">
      <c r="A4461" s="1" t="s">
        <v>4460</v>
      </c>
      <c r="B4461">
        <v>39</v>
      </c>
      <c r="C4461" t="s">
        <v>4965</v>
      </c>
      <c r="D4461" t="s">
        <v>4983</v>
      </c>
      <c r="E4461" t="s">
        <v>4975</v>
      </c>
      <c r="F4461">
        <v>3</v>
      </c>
      <c r="G4461" t="s">
        <v>5297</v>
      </c>
      <c r="H4461" t="s">
        <v>5211</v>
      </c>
      <c r="I4461">
        <v>15</v>
      </c>
      <c r="J4461">
        <v>7</v>
      </c>
      <c r="K4461">
        <v>19</v>
      </c>
      <c r="L4461">
        <v>4</v>
      </c>
      <c r="M4461">
        <f>VLOOKUP(A4461,[1]DT_PEG_202406071733!A$2:F$5400,6,FALSE)</f>
        <v>6</v>
      </c>
      <c r="O4461" t="s">
        <v>4778</v>
      </c>
      <c r="P4461">
        <v>3</v>
      </c>
      <c r="Q4461" s="4">
        <v>5</v>
      </c>
      <c r="R4461" s="4">
        <v>5.0999999999999996</v>
      </c>
      <c r="T4461" s="4">
        <v>4.125</v>
      </c>
      <c r="U4461" t="s">
        <v>5263</v>
      </c>
      <c r="V4461" s="4">
        <f>VLOOKUP(A4461,[1]Sheet1!A$2:E$5268,5,FALSE)</f>
        <v>4.5</v>
      </c>
    </row>
    <row r="4462" spans="1:22" x14ac:dyDescent="0.3">
      <c r="A4462" s="2" t="s">
        <v>4461</v>
      </c>
      <c r="B4462">
        <v>55</v>
      </c>
      <c r="C4462" t="s">
        <v>4965</v>
      </c>
      <c r="D4462" t="s">
        <v>4983</v>
      </c>
      <c r="E4462" t="s">
        <v>4974</v>
      </c>
      <c r="F4462">
        <v>2</v>
      </c>
      <c r="G4462" t="s">
        <v>5297</v>
      </c>
      <c r="H4462" t="s">
        <v>5211</v>
      </c>
      <c r="I4462">
        <v>16</v>
      </c>
      <c r="J4462">
        <v>1</v>
      </c>
      <c r="K4462">
        <v>32</v>
      </c>
      <c r="L4462">
        <v>11</v>
      </c>
      <c r="M4462">
        <f>VLOOKUP(A4462,[1]DT_PEG_202406071733!A$2:F$5400,6,FALSE)</f>
        <v>17</v>
      </c>
      <c r="O4462" t="s">
        <v>4778</v>
      </c>
      <c r="P4462">
        <v>3</v>
      </c>
      <c r="Q4462" s="4">
        <v>5.0999999999999996</v>
      </c>
      <c r="R4462" s="4">
        <v>5.6</v>
      </c>
      <c r="T4462" s="4">
        <v>5.375</v>
      </c>
      <c r="U4462" t="s">
        <v>5293</v>
      </c>
      <c r="V4462" s="4">
        <f>VLOOKUP(A4462,[1]Sheet1!A$2:E$5268,5,FALSE)</f>
        <v>5.25</v>
      </c>
    </row>
    <row r="4463" spans="1:22" x14ac:dyDescent="0.3">
      <c r="A4463" s="1" t="s">
        <v>4462</v>
      </c>
      <c r="B4463">
        <v>51</v>
      </c>
      <c r="C4463" t="s">
        <v>4965</v>
      </c>
      <c r="D4463" t="s">
        <v>4983</v>
      </c>
      <c r="E4463" t="s">
        <v>4974</v>
      </c>
      <c r="F4463">
        <v>2</v>
      </c>
      <c r="G4463" t="s">
        <v>5297</v>
      </c>
      <c r="H4463" t="s">
        <v>5211</v>
      </c>
      <c r="I4463">
        <v>17</v>
      </c>
      <c r="J4463">
        <v>2</v>
      </c>
      <c r="K4463">
        <v>32</v>
      </c>
      <c r="L4463">
        <v>11</v>
      </c>
      <c r="M4463">
        <f>VLOOKUP(A4463,[1]DT_PEG_202406071733!A$2:F$5400,6,FALSE)</f>
        <v>16</v>
      </c>
      <c r="O4463" t="s">
        <v>4778</v>
      </c>
      <c r="P4463">
        <v>3</v>
      </c>
      <c r="Q4463" s="4">
        <v>5.0999999999999996</v>
      </c>
      <c r="R4463" s="4">
        <v>5.2</v>
      </c>
      <c r="T4463" s="4">
        <v>5.0625</v>
      </c>
      <c r="U4463" t="s">
        <v>5292</v>
      </c>
      <c r="V4463" s="4">
        <f>VLOOKUP(A4463,[1]Sheet1!A$2:E$5268,5,FALSE)</f>
        <v>5.375</v>
      </c>
    </row>
    <row r="4464" spans="1:22" x14ac:dyDescent="0.3">
      <c r="A4464" s="2" t="s">
        <v>4463</v>
      </c>
      <c r="B4464">
        <v>51</v>
      </c>
      <c r="C4464" t="s">
        <v>4965</v>
      </c>
      <c r="D4464" t="s">
        <v>4983</v>
      </c>
      <c r="E4464" t="s">
        <v>4974</v>
      </c>
      <c r="F4464">
        <v>2</v>
      </c>
      <c r="G4464" t="s">
        <v>5311</v>
      </c>
      <c r="H4464" t="s">
        <v>5211</v>
      </c>
      <c r="I4464">
        <v>17</v>
      </c>
      <c r="J4464">
        <v>1</v>
      </c>
      <c r="K4464">
        <v>32</v>
      </c>
      <c r="L4464">
        <v>11</v>
      </c>
      <c r="M4464">
        <f>VLOOKUP(A4464,[1]DT_PEG_202406071733!A$2:F$5400,6,FALSE)</f>
        <v>7</v>
      </c>
      <c r="O4464" t="s">
        <v>4778</v>
      </c>
      <c r="P4464">
        <v>3</v>
      </c>
      <c r="Q4464" s="4">
        <v>5.3</v>
      </c>
      <c r="R4464" s="4">
        <v>5.6</v>
      </c>
      <c r="T4464" s="4">
        <v>5</v>
      </c>
      <c r="U4464" t="s">
        <v>5293</v>
      </c>
      <c r="V4464" s="4">
        <f>VLOOKUP(A4464,[1]Sheet1!A$2:E$5268,5,FALSE)</f>
        <v>5.375</v>
      </c>
    </row>
    <row r="4465" spans="1:22" x14ac:dyDescent="0.3">
      <c r="A4465" s="1" t="s">
        <v>4464</v>
      </c>
      <c r="B4465">
        <v>53</v>
      </c>
      <c r="C4465" t="s">
        <v>4966</v>
      </c>
      <c r="D4465" t="s">
        <v>4983</v>
      </c>
      <c r="E4465" t="s">
        <v>4975</v>
      </c>
      <c r="F4465">
        <v>3</v>
      </c>
      <c r="G4465" t="s">
        <v>5311</v>
      </c>
      <c r="H4465" t="s">
        <v>5211</v>
      </c>
      <c r="I4465">
        <v>19</v>
      </c>
      <c r="J4465">
        <v>2</v>
      </c>
      <c r="K4465">
        <v>30</v>
      </c>
      <c r="L4465">
        <v>9</v>
      </c>
      <c r="M4465">
        <f>VLOOKUP(A4465,[1]DT_PEG_202406071733!A$2:F$5400,6,FALSE)</f>
        <v>11</v>
      </c>
      <c r="O4465" t="s">
        <v>4779</v>
      </c>
      <c r="P4465">
        <v>4</v>
      </c>
      <c r="Q4465" s="4">
        <v>5.65</v>
      </c>
      <c r="R4465" s="4">
        <v>4.9000000000000004</v>
      </c>
      <c r="T4465" s="4">
        <v>5.8125</v>
      </c>
      <c r="U4465" t="s">
        <v>5281</v>
      </c>
      <c r="V4465" s="4">
        <f>VLOOKUP(A4465,[1]Sheet1!A$2:E$5268,5,FALSE)</f>
        <v>5.625</v>
      </c>
    </row>
    <row r="4466" spans="1:22" x14ac:dyDescent="0.3">
      <c r="A4466" s="2" t="s">
        <v>4465</v>
      </c>
      <c r="B4466">
        <v>39</v>
      </c>
      <c r="C4466" t="s">
        <v>4967</v>
      </c>
      <c r="D4466" t="s">
        <v>4983</v>
      </c>
      <c r="E4466" t="s">
        <v>4975</v>
      </c>
      <c r="F4466">
        <v>3</v>
      </c>
      <c r="G4466" t="s">
        <v>5311</v>
      </c>
      <c r="H4466" t="s">
        <v>5211</v>
      </c>
      <c r="I4466">
        <v>17</v>
      </c>
      <c r="J4466">
        <v>3</v>
      </c>
      <c r="K4466">
        <v>19</v>
      </c>
      <c r="L4466">
        <v>6</v>
      </c>
      <c r="M4466">
        <f>VLOOKUP(A4466,[1]DT_PEG_202406071733!A$2:F$5400,6,FALSE)</f>
        <v>6</v>
      </c>
      <c r="O4466" t="s">
        <v>4779</v>
      </c>
      <c r="P4466">
        <v>4</v>
      </c>
      <c r="Q4466" s="4">
        <v>5.05</v>
      </c>
      <c r="R4466" s="4">
        <v>5.2</v>
      </c>
      <c r="T4466" s="4">
        <v>5.4375</v>
      </c>
      <c r="U4466" t="s">
        <v>5293</v>
      </c>
      <c r="V4466" s="4">
        <f>VLOOKUP(A4466,[1]Sheet1!A$2:E$5268,5,FALSE)</f>
        <v>5</v>
      </c>
    </row>
    <row r="4467" spans="1:22" x14ac:dyDescent="0.3">
      <c r="A4467" s="1" t="s">
        <v>4466</v>
      </c>
      <c r="B4467">
        <v>42</v>
      </c>
      <c r="C4467" t="s">
        <v>4968</v>
      </c>
      <c r="D4467" t="s">
        <v>4983</v>
      </c>
      <c r="E4467" t="s">
        <v>4975</v>
      </c>
      <c r="F4467">
        <v>3</v>
      </c>
      <c r="G4467" t="s">
        <v>5311</v>
      </c>
      <c r="H4467" t="s">
        <v>5211</v>
      </c>
      <c r="I4467">
        <v>17</v>
      </c>
      <c r="J4467">
        <v>5</v>
      </c>
      <c r="K4467">
        <v>21</v>
      </c>
      <c r="L4467">
        <v>8</v>
      </c>
      <c r="M4467">
        <f>VLOOKUP(A4467,[1]DT_PEG_202406071733!A$2:F$5400,6,FALSE)</f>
        <v>8</v>
      </c>
      <c r="O4467" t="s">
        <v>4778</v>
      </c>
      <c r="P4467">
        <v>3</v>
      </c>
      <c r="Q4467" s="4">
        <v>5.95</v>
      </c>
      <c r="R4467" s="4">
        <v>5.3</v>
      </c>
      <c r="T4467" s="4">
        <v>5.625</v>
      </c>
      <c r="U4467" t="s">
        <v>5292</v>
      </c>
      <c r="V4467" s="4">
        <f>VLOOKUP(A4467,[1]Sheet1!A$2:E$5268,5,FALSE)</f>
        <v>5.75</v>
      </c>
    </row>
    <row r="4468" spans="1:22" x14ac:dyDescent="0.3">
      <c r="A4468" s="2" t="s">
        <v>4467</v>
      </c>
      <c r="B4468">
        <v>39</v>
      </c>
      <c r="C4468" t="s">
        <v>4969</v>
      </c>
      <c r="D4468" t="s">
        <v>4983</v>
      </c>
      <c r="E4468" t="s">
        <v>4975</v>
      </c>
      <c r="F4468">
        <v>3</v>
      </c>
      <c r="G4468" t="s">
        <v>5297</v>
      </c>
      <c r="H4468" t="s">
        <v>5211</v>
      </c>
      <c r="I4468">
        <v>14</v>
      </c>
      <c r="J4468">
        <v>4</v>
      </c>
      <c r="K4468">
        <v>19</v>
      </c>
      <c r="L4468">
        <v>5</v>
      </c>
      <c r="M4468">
        <f>VLOOKUP(A4468,[1]DT_PEG_202406071733!A$2:F$5400,6,FALSE)</f>
        <v>5</v>
      </c>
      <c r="O4468" t="s">
        <v>4779</v>
      </c>
      <c r="P4468">
        <v>4</v>
      </c>
      <c r="Q4468" s="4">
        <v>6</v>
      </c>
      <c r="R4468" s="4">
        <v>6</v>
      </c>
      <c r="T4468" s="4">
        <v>6</v>
      </c>
      <c r="U4468" t="s">
        <v>5293</v>
      </c>
      <c r="V4468" s="4">
        <f>VLOOKUP(A4468,[1]Sheet1!A$2:E$5268,5,FALSE)</f>
        <v>6</v>
      </c>
    </row>
    <row r="4469" spans="1:22" x14ac:dyDescent="0.3">
      <c r="A4469" s="1" t="s">
        <v>4468</v>
      </c>
      <c r="B4469">
        <v>55</v>
      </c>
      <c r="C4469" t="s">
        <v>4969</v>
      </c>
      <c r="D4469" t="s">
        <v>4983</v>
      </c>
      <c r="E4469" t="s">
        <v>4974</v>
      </c>
      <c r="F4469">
        <v>2</v>
      </c>
      <c r="G4469" t="s">
        <v>5297</v>
      </c>
      <c r="H4469" t="s">
        <v>5211</v>
      </c>
      <c r="I4469">
        <v>17</v>
      </c>
      <c r="J4469">
        <v>2</v>
      </c>
      <c r="K4469">
        <v>32</v>
      </c>
      <c r="L4469">
        <v>11</v>
      </c>
      <c r="M4469">
        <f>VLOOKUP(A4469,[1]DT_PEG_202406071733!A$2:F$5400,6,FALSE)</f>
        <v>7</v>
      </c>
      <c r="O4469" t="s">
        <v>4778</v>
      </c>
      <c r="P4469">
        <v>3</v>
      </c>
      <c r="Q4469" s="4">
        <v>5</v>
      </c>
      <c r="R4469" s="4">
        <v>5</v>
      </c>
      <c r="T4469" s="4">
        <v>5</v>
      </c>
      <c r="U4469" t="s">
        <v>5293</v>
      </c>
      <c r="V4469" s="4">
        <f>VLOOKUP(A4469,[1]Sheet1!A$2:E$5268,5,FALSE)</f>
        <v>5</v>
      </c>
    </row>
    <row r="4470" spans="1:22" x14ac:dyDescent="0.3">
      <c r="A4470" s="2" t="s">
        <v>4469</v>
      </c>
      <c r="B4470">
        <v>55</v>
      </c>
      <c r="C4470" t="s">
        <v>4969</v>
      </c>
      <c r="D4470" t="s">
        <v>4983</v>
      </c>
      <c r="E4470" t="s">
        <v>4974</v>
      </c>
      <c r="F4470">
        <v>2</v>
      </c>
      <c r="G4470" t="s">
        <v>5311</v>
      </c>
      <c r="H4470" t="s">
        <v>5211</v>
      </c>
      <c r="I4470">
        <v>17</v>
      </c>
      <c r="J4470">
        <v>2</v>
      </c>
      <c r="K4470">
        <v>32</v>
      </c>
      <c r="L4470">
        <v>11</v>
      </c>
      <c r="M4470">
        <f>VLOOKUP(A4470,[1]DT_PEG_202406071733!A$2:F$5400,6,FALSE)</f>
        <v>6</v>
      </c>
      <c r="O4470" t="s">
        <v>4778</v>
      </c>
      <c r="P4470">
        <v>3</v>
      </c>
      <c r="Q4470" s="4">
        <v>6</v>
      </c>
      <c r="R4470" s="4">
        <v>6</v>
      </c>
      <c r="T4470" s="4">
        <v>6</v>
      </c>
      <c r="U4470" t="s">
        <v>5293</v>
      </c>
      <c r="V4470" s="4">
        <f>VLOOKUP(A4470,[1]Sheet1!A$2:E$5268,5,FALSE)</f>
        <v>6</v>
      </c>
    </row>
    <row r="4471" spans="1:22" x14ac:dyDescent="0.3">
      <c r="A4471" s="1" t="s">
        <v>4470</v>
      </c>
      <c r="B4471">
        <v>53</v>
      </c>
      <c r="C4471" t="s">
        <v>4970</v>
      </c>
      <c r="D4471" t="s">
        <v>4983</v>
      </c>
      <c r="E4471" t="s">
        <v>4975</v>
      </c>
      <c r="F4471">
        <v>3</v>
      </c>
      <c r="G4471" t="s">
        <v>5302</v>
      </c>
      <c r="H4471" t="s">
        <v>5211</v>
      </c>
      <c r="I4471">
        <v>17</v>
      </c>
      <c r="J4471">
        <v>3</v>
      </c>
      <c r="K4471">
        <v>31</v>
      </c>
      <c r="L4471">
        <v>2</v>
      </c>
      <c r="M4471">
        <f>VLOOKUP(A4471,[1]DT_PEG_202406071733!A$2:F$5400,6,FALSE)</f>
        <v>2</v>
      </c>
      <c r="O4471" t="s">
        <v>4779</v>
      </c>
      <c r="P4471">
        <v>4</v>
      </c>
      <c r="Q4471" s="4">
        <v>5.2</v>
      </c>
      <c r="R4471" s="4">
        <v>5</v>
      </c>
      <c r="T4471" s="4">
        <v>5.1875</v>
      </c>
      <c r="U4471" t="s">
        <v>5293</v>
      </c>
      <c r="V4471" s="4">
        <f>VLOOKUP(A4471,[1]Sheet1!A$2:E$5268,5,FALSE)</f>
        <v>5</v>
      </c>
    </row>
    <row r="4472" spans="1:22" x14ac:dyDescent="0.3">
      <c r="A4472" s="2" t="s">
        <v>4471</v>
      </c>
      <c r="B4472">
        <v>54</v>
      </c>
      <c r="C4472" t="s">
        <v>4830</v>
      </c>
      <c r="D4472" t="s">
        <v>4983</v>
      </c>
      <c r="E4472" t="s">
        <v>4973</v>
      </c>
      <c r="F4472">
        <v>1</v>
      </c>
      <c r="G4472" t="s">
        <v>5302</v>
      </c>
      <c r="H4472" t="s">
        <v>5211</v>
      </c>
      <c r="I4472">
        <v>13</v>
      </c>
      <c r="J4472">
        <v>1</v>
      </c>
      <c r="K4472">
        <v>32</v>
      </c>
      <c r="L4472">
        <v>5</v>
      </c>
      <c r="M4472">
        <f>VLOOKUP(A4472,[1]DT_PEG_202406071733!A$2:F$5400,6,FALSE)</f>
        <v>21</v>
      </c>
      <c r="O4472" t="s">
        <v>4778</v>
      </c>
      <c r="P4472">
        <v>3</v>
      </c>
      <c r="Q4472" s="4">
        <v>4.45</v>
      </c>
      <c r="R4472" s="4">
        <v>4.5999999999999996</v>
      </c>
      <c r="T4472" s="4">
        <v>4.6875</v>
      </c>
      <c r="U4472" t="s">
        <v>5142</v>
      </c>
      <c r="V4472" s="4">
        <f>VLOOKUP(A4472,[1]Sheet1!A$2:E$5268,5,FALSE)</f>
        <v>4.625</v>
      </c>
    </row>
    <row r="4473" spans="1:22" x14ac:dyDescent="0.3">
      <c r="A4473" s="1" t="s">
        <v>4472</v>
      </c>
      <c r="B4473">
        <v>51</v>
      </c>
      <c r="C4473" t="s">
        <v>4830</v>
      </c>
      <c r="D4473" t="s">
        <v>4983</v>
      </c>
      <c r="E4473" t="s">
        <v>4974</v>
      </c>
      <c r="F4473">
        <v>2</v>
      </c>
      <c r="G4473" t="s">
        <v>5321</v>
      </c>
      <c r="H4473" t="s">
        <v>5211</v>
      </c>
      <c r="I4473">
        <v>17</v>
      </c>
      <c r="J4473">
        <v>1</v>
      </c>
      <c r="K4473">
        <v>30</v>
      </c>
      <c r="L4473">
        <v>2</v>
      </c>
      <c r="M4473">
        <f>VLOOKUP(A4473,[1]DT_PEG_202406071733!A$2:F$5400,6,FALSE)</f>
        <v>9</v>
      </c>
      <c r="O4473" t="s">
        <v>4778</v>
      </c>
      <c r="P4473">
        <v>3</v>
      </c>
      <c r="Q4473" s="4">
        <v>5</v>
      </c>
      <c r="R4473" s="4">
        <v>5</v>
      </c>
      <c r="T4473" s="4">
        <v>4.9375</v>
      </c>
      <c r="U4473" t="s">
        <v>5292</v>
      </c>
      <c r="V4473" s="4">
        <f>VLOOKUP(A4473,[1]Sheet1!A$2:E$5268,5,FALSE)</f>
        <v>5</v>
      </c>
    </row>
    <row r="4474" spans="1:22" x14ac:dyDescent="0.3">
      <c r="A4474" s="2" t="s">
        <v>4473</v>
      </c>
      <c r="B4474">
        <v>37</v>
      </c>
      <c r="C4474" t="s">
        <v>4830</v>
      </c>
      <c r="D4474" t="s">
        <v>4983</v>
      </c>
      <c r="E4474" t="s">
        <v>4975</v>
      </c>
      <c r="F4474">
        <v>3</v>
      </c>
      <c r="G4474" t="s">
        <v>5302</v>
      </c>
      <c r="H4474" t="s">
        <v>5211</v>
      </c>
      <c r="I4474">
        <v>17</v>
      </c>
      <c r="J4474">
        <v>6</v>
      </c>
      <c r="K4474">
        <v>14</v>
      </c>
      <c r="L4474">
        <v>0</v>
      </c>
      <c r="M4474">
        <f>VLOOKUP(A4474,[1]DT_PEG_202406071733!A$2:F$5400,6,FALSE)</f>
        <v>8</v>
      </c>
      <c r="O4474" t="s">
        <v>4778</v>
      </c>
      <c r="P4474">
        <v>3</v>
      </c>
      <c r="Q4474" s="4">
        <v>4.8499999999999996</v>
      </c>
      <c r="R4474" s="4">
        <v>4.5999999999999996</v>
      </c>
      <c r="T4474" s="4">
        <v>4.625</v>
      </c>
      <c r="U4474" t="s">
        <v>5292</v>
      </c>
      <c r="V4474" s="4">
        <f>VLOOKUP(A4474,[1]Sheet1!A$2:E$5268,5,FALSE)</f>
        <v>4.5</v>
      </c>
    </row>
    <row r="4475" spans="1:22" x14ac:dyDescent="0.3">
      <c r="A4475" s="1" t="s">
        <v>4474</v>
      </c>
      <c r="B4475">
        <v>31</v>
      </c>
      <c r="C4475" t="s">
        <v>4830</v>
      </c>
      <c r="D4475" t="s">
        <v>4983</v>
      </c>
      <c r="E4475" t="s">
        <v>4974</v>
      </c>
      <c r="F4475">
        <v>2</v>
      </c>
      <c r="G4475" t="s">
        <v>5310</v>
      </c>
      <c r="H4475" t="s">
        <v>5211</v>
      </c>
      <c r="I4475">
        <v>12</v>
      </c>
      <c r="J4475">
        <v>19</v>
      </c>
      <c r="K4475">
        <v>6</v>
      </c>
      <c r="L4475">
        <v>4</v>
      </c>
      <c r="M4475">
        <f>VLOOKUP(A4475,[1]DT_PEG_202406071733!A$2:F$5400,6,FALSE)</f>
        <v>4</v>
      </c>
      <c r="O4475" t="s">
        <v>4778</v>
      </c>
      <c r="P4475">
        <v>3</v>
      </c>
      <c r="Q4475" s="4">
        <v>3.8</v>
      </c>
      <c r="R4475" s="4">
        <v>4</v>
      </c>
      <c r="T4475" s="4">
        <v>3.4375</v>
      </c>
      <c r="U4475" t="s">
        <v>5292</v>
      </c>
      <c r="V4475" s="4">
        <f>VLOOKUP(A4475,[1]Sheet1!A$2:E$5268,5,FALSE)</f>
        <v>3.5</v>
      </c>
    </row>
    <row r="4476" spans="1:22" x14ac:dyDescent="0.3">
      <c r="A4476" s="2" t="s">
        <v>4475</v>
      </c>
      <c r="B4476">
        <v>28</v>
      </c>
      <c r="C4476" t="s">
        <v>4830</v>
      </c>
      <c r="D4476" t="s">
        <v>4983</v>
      </c>
      <c r="E4476" t="s">
        <v>4973</v>
      </c>
      <c r="F4476">
        <v>1</v>
      </c>
      <c r="G4476" t="s">
        <v>5313</v>
      </c>
      <c r="H4476" t="s">
        <v>5212</v>
      </c>
      <c r="I4476">
        <v>11</v>
      </c>
      <c r="J4476">
        <v>4</v>
      </c>
      <c r="K4476">
        <v>6</v>
      </c>
      <c r="L4476">
        <v>0</v>
      </c>
      <c r="M4476">
        <f>VLOOKUP(A4476,[1]DT_PEG_202406071733!A$2:F$5400,6,FALSE)</f>
        <v>5</v>
      </c>
      <c r="O4476" t="s">
        <v>4778</v>
      </c>
      <c r="P4476">
        <v>3</v>
      </c>
      <c r="Q4476" s="4">
        <v>5.15</v>
      </c>
      <c r="R4476" s="4">
        <v>4.9000000000000004</v>
      </c>
      <c r="T4476" s="4">
        <v>3.9375</v>
      </c>
      <c r="U4476" t="s">
        <v>5292</v>
      </c>
      <c r="V4476" s="4">
        <f>VLOOKUP(A4476,[1]Sheet1!A$2:E$5268,5,FALSE)</f>
        <v>4</v>
      </c>
    </row>
    <row r="4477" spans="1:22" x14ac:dyDescent="0.3">
      <c r="A4477" s="1" t="s">
        <v>4476</v>
      </c>
      <c r="B4477">
        <v>53</v>
      </c>
      <c r="C4477" t="s">
        <v>4830</v>
      </c>
      <c r="D4477" t="s">
        <v>4983</v>
      </c>
      <c r="E4477" t="s">
        <v>4974</v>
      </c>
      <c r="F4477">
        <v>2</v>
      </c>
      <c r="G4477" t="s">
        <v>5303</v>
      </c>
      <c r="H4477" t="s">
        <v>5211</v>
      </c>
      <c r="I4477">
        <v>17</v>
      </c>
      <c r="J4477">
        <v>1</v>
      </c>
      <c r="K4477">
        <v>32</v>
      </c>
      <c r="L4477">
        <v>1</v>
      </c>
      <c r="M4477">
        <f>VLOOKUP(A4477,[1]DT_PEG_202406071733!A$2:F$5400,6,FALSE)</f>
        <v>11</v>
      </c>
      <c r="O4477" t="s">
        <v>4779</v>
      </c>
      <c r="P4477">
        <v>4</v>
      </c>
      <c r="Q4477" s="4">
        <v>5.2</v>
      </c>
      <c r="R4477" s="4">
        <v>5.5</v>
      </c>
      <c r="T4477" s="4">
        <v>5.125</v>
      </c>
      <c r="U4477" t="s">
        <v>5293</v>
      </c>
      <c r="V4477" s="4">
        <f>VLOOKUP(A4477,[1]Sheet1!A$2:E$5268,5,FALSE)</f>
        <v>5.125</v>
      </c>
    </row>
    <row r="4478" spans="1:22" x14ac:dyDescent="0.3">
      <c r="A4478" s="2" t="s">
        <v>4477</v>
      </c>
      <c r="B4478">
        <v>42</v>
      </c>
      <c r="C4478" t="s">
        <v>4830</v>
      </c>
      <c r="D4478" t="s">
        <v>4983</v>
      </c>
      <c r="E4478" t="s">
        <v>4974</v>
      </c>
      <c r="F4478">
        <v>2</v>
      </c>
      <c r="G4478" t="s">
        <v>5311</v>
      </c>
      <c r="H4478" t="s">
        <v>5211</v>
      </c>
      <c r="I4478">
        <v>15</v>
      </c>
      <c r="J4478">
        <v>3</v>
      </c>
      <c r="K4478">
        <v>21</v>
      </c>
      <c r="L4478">
        <v>15</v>
      </c>
      <c r="M4478">
        <f>VLOOKUP(A4478,[1]DT_PEG_202406071733!A$2:F$5400,6,FALSE)</f>
        <v>6</v>
      </c>
      <c r="O4478" t="s">
        <v>4778</v>
      </c>
      <c r="P4478">
        <v>3</v>
      </c>
      <c r="Q4478" s="4">
        <v>5</v>
      </c>
      <c r="R4478" s="4">
        <v>5</v>
      </c>
      <c r="T4478" s="4">
        <v>4.9375</v>
      </c>
      <c r="U4478" t="s">
        <v>5292</v>
      </c>
      <c r="V4478" s="4">
        <f>VLOOKUP(A4478,[1]Sheet1!A$2:E$5268,5,FALSE)</f>
        <v>5</v>
      </c>
    </row>
    <row r="4479" spans="1:22" x14ac:dyDescent="0.3">
      <c r="A4479" s="1" t="s">
        <v>4478</v>
      </c>
      <c r="B4479">
        <v>39</v>
      </c>
      <c r="C4479" t="s">
        <v>4830</v>
      </c>
      <c r="D4479" t="s">
        <v>4983</v>
      </c>
      <c r="E4479" t="s">
        <v>4975</v>
      </c>
      <c r="F4479">
        <v>3</v>
      </c>
      <c r="G4479" t="s">
        <v>5311</v>
      </c>
      <c r="H4479" t="s">
        <v>5211</v>
      </c>
      <c r="I4479">
        <v>17</v>
      </c>
      <c r="J4479">
        <v>4</v>
      </c>
      <c r="K4479">
        <v>19</v>
      </c>
      <c r="L4479">
        <v>1</v>
      </c>
      <c r="M4479">
        <f>VLOOKUP(A4479,[1]DT_PEG_202406071733!A$2:F$5400,6,FALSE)</f>
        <v>9</v>
      </c>
      <c r="O4479" t="s">
        <v>4778</v>
      </c>
      <c r="P4479">
        <v>3</v>
      </c>
      <c r="Q4479" s="4">
        <v>5.45</v>
      </c>
      <c r="R4479" s="4">
        <v>5.6</v>
      </c>
      <c r="T4479" s="4">
        <v>5.375</v>
      </c>
      <c r="U4479" t="s">
        <v>5292</v>
      </c>
      <c r="V4479" s="4">
        <f>VLOOKUP(A4479,[1]Sheet1!A$2:E$5268,5,FALSE)</f>
        <v>5.625</v>
      </c>
    </row>
    <row r="4480" spans="1:22" x14ac:dyDescent="0.3">
      <c r="A4480" s="2" t="s">
        <v>4479</v>
      </c>
      <c r="B4480">
        <v>33</v>
      </c>
      <c r="C4480" t="s">
        <v>4830</v>
      </c>
      <c r="D4480" t="s">
        <v>4983</v>
      </c>
      <c r="E4480" t="s">
        <v>4974</v>
      </c>
      <c r="F4480">
        <v>2</v>
      </c>
      <c r="G4480" t="s">
        <v>5310</v>
      </c>
      <c r="H4480" t="s">
        <v>5211</v>
      </c>
      <c r="I4480">
        <v>13</v>
      </c>
      <c r="J4480">
        <v>2</v>
      </c>
      <c r="K4480">
        <v>12</v>
      </c>
      <c r="L4480">
        <v>0</v>
      </c>
      <c r="M4480">
        <f>VLOOKUP(A4480,[1]DT_PEG_202406071733!A$2:F$5400,6,FALSE)</f>
        <v>0</v>
      </c>
      <c r="O4480" t="s">
        <v>4778</v>
      </c>
      <c r="P4480">
        <v>3</v>
      </c>
      <c r="Q4480" s="4">
        <v>5</v>
      </c>
      <c r="R4480" s="4">
        <v>4.9000000000000004</v>
      </c>
      <c r="T4480" s="4">
        <v>4.9375</v>
      </c>
      <c r="U4480" t="s">
        <v>5292</v>
      </c>
      <c r="V4480" s="4">
        <f>VLOOKUP(A4480,[1]Sheet1!A$2:E$5268,5,FALSE)</f>
        <v>5</v>
      </c>
    </row>
    <row r="4481" spans="1:22" x14ac:dyDescent="0.3">
      <c r="A4481" s="1" t="s">
        <v>4480</v>
      </c>
      <c r="B4481">
        <v>52</v>
      </c>
      <c r="C4481" t="s">
        <v>4893</v>
      </c>
      <c r="D4481" t="s">
        <v>4983</v>
      </c>
      <c r="E4481" t="s">
        <v>4975</v>
      </c>
      <c r="F4481">
        <v>3</v>
      </c>
      <c r="G4481" t="s">
        <v>5311</v>
      </c>
      <c r="H4481" t="s">
        <v>5211</v>
      </c>
      <c r="I4481">
        <v>19</v>
      </c>
      <c r="J4481">
        <v>3</v>
      </c>
      <c r="K4481">
        <v>32</v>
      </c>
      <c r="L4481">
        <v>2</v>
      </c>
      <c r="M4481">
        <f>VLOOKUP(A4481,[1]DT_PEG_202406071733!A$2:F$5400,6,FALSE)</f>
        <v>11</v>
      </c>
      <c r="O4481" t="s">
        <v>4778</v>
      </c>
      <c r="P4481">
        <v>3</v>
      </c>
      <c r="Q4481" s="4">
        <v>4.95</v>
      </c>
      <c r="R4481" s="4">
        <v>5</v>
      </c>
      <c r="T4481" s="4">
        <v>5.1875</v>
      </c>
      <c r="U4481" t="s">
        <v>5293</v>
      </c>
      <c r="V4481" s="4">
        <f>VLOOKUP(A4481,[1]Sheet1!A$2:E$5268,5,FALSE)</f>
        <v>5</v>
      </c>
    </row>
    <row r="4482" spans="1:22" x14ac:dyDescent="0.3">
      <c r="A4482" s="1" t="s">
        <v>4481</v>
      </c>
      <c r="B4482">
        <v>37</v>
      </c>
      <c r="C4482" t="s">
        <v>4895</v>
      </c>
      <c r="D4482" t="s">
        <v>4983</v>
      </c>
      <c r="E4482" t="s">
        <v>4975</v>
      </c>
      <c r="F4482">
        <v>3</v>
      </c>
      <c r="G4482" t="s">
        <v>5311</v>
      </c>
      <c r="H4482" t="s">
        <v>5211</v>
      </c>
      <c r="I4482">
        <v>17</v>
      </c>
      <c r="J4482">
        <v>14</v>
      </c>
      <c r="K4482">
        <v>14</v>
      </c>
      <c r="L4482">
        <v>8</v>
      </c>
      <c r="M4482">
        <f>VLOOKUP(A4482,[1]DT_PEG_202406071733!A$2:F$5400,6,FALSE)</f>
        <v>5</v>
      </c>
      <c r="O4482" t="s">
        <v>4778</v>
      </c>
      <c r="P4482">
        <v>3</v>
      </c>
      <c r="Q4482" s="4">
        <v>5.95</v>
      </c>
      <c r="R4482" s="4">
        <v>5.7</v>
      </c>
      <c r="T4482" s="4">
        <v>6</v>
      </c>
      <c r="U4482" t="s">
        <v>5292</v>
      </c>
      <c r="V4482" s="4">
        <f>VLOOKUP(A4482,[1]Sheet1!A$2:E$5268,5,FALSE)</f>
        <v>6</v>
      </c>
    </row>
    <row r="4483" spans="1:22" x14ac:dyDescent="0.3">
      <c r="A4483" s="2" t="s">
        <v>4482</v>
      </c>
      <c r="B4483">
        <v>37</v>
      </c>
      <c r="C4483" t="s">
        <v>4895</v>
      </c>
      <c r="D4483" t="s">
        <v>4983</v>
      </c>
      <c r="E4483" t="s">
        <v>4974</v>
      </c>
      <c r="F4483">
        <v>2</v>
      </c>
      <c r="G4483" t="s">
        <v>5303</v>
      </c>
      <c r="H4483" t="s">
        <v>5211</v>
      </c>
      <c r="I4483">
        <v>14</v>
      </c>
      <c r="J4483">
        <v>11</v>
      </c>
      <c r="K4483">
        <v>11</v>
      </c>
      <c r="L4483">
        <v>5</v>
      </c>
      <c r="M4483">
        <f>VLOOKUP(A4483,[1]DT_PEG_202406071733!A$2:F$5400,6,FALSE)</f>
        <v>5</v>
      </c>
      <c r="O4483" t="s">
        <v>4779</v>
      </c>
      <c r="P4483">
        <v>4</v>
      </c>
      <c r="Q4483" s="4">
        <v>5</v>
      </c>
      <c r="R4483" s="4">
        <v>5</v>
      </c>
      <c r="T4483" s="4">
        <v>5</v>
      </c>
      <c r="U4483" t="s">
        <v>5292</v>
      </c>
      <c r="V4483" s="4">
        <f>VLOOKUP(A4483,[1]Sheet1!A$2:E$5268,5,FALSE)</f>
        <v>5</v>
      </c>
    </row>
    <row r="4484" spans="1:22" x14ac:dyDescent="0.3">
      <c r="A4484" s="1" t="s">
        <v>4483</v>
      </c>
      <c r="B4484">
        <v>34</v>
      </c>
      <c r="C4484" t="s">
        <v>4895</v>
      </c>
      <c r="D4484" t="s">
        <v>4983</v>
      </c>
      <c r="E4484" t="s">
        <v>4974</v>
      </c>
      <c r="F4484">
        <v>2</v>
      </c>
      <c r="G4484" t="s">
        <v>5303</v>
      </c>
      <c r="H4484" t="s">
        <v>5211</v>
      </c>
      <c r="I4484">
        <v>13</v>
      </c>
      <c r="J4484">
        <v>2</v>
      </c>
      <c r="K4484">
        <v>13</v>
      </c>
      <c r="L4484">
        <v>13</v>
      </c>
      <c r="M4484">
        <f>VLOOKUP(A4484,[1]DT_PEG_202406071733!A$2:F$5400,6,FALSE)</f>
        <v>5</v>
      </c>
      <c r="O4484" t="s">
        <v>4778</v>
      </c>
      <c r="P4484">
        <v>3</v>
      </c>
      <c r="Q4484" s="4">
        <v>5.0999999999999996</v>
      </c>
      <c r="R4484" s="4">
        <v>5</v>
      </c>
      <c r="T4484" s="4">
        <v>5</v>
      </c>
      <c r="U4484" t="s">
        <v>5292</v>
      </c>
      <c r="V4484" s="4">
        <f>VLOOKUP(A4484,[1]Sheet1!A$2:E$5268,5,FALSE)</f>
        <v>5</v>
      </c>
    </row>
    <row r="4485" spans="1:22" x14ac:dyDescent="0.3">
      <c r="A4485" s="2" t="s">
        <v>4484</v>
      </c>
      <c r="B4485">
        <v>55</v>
      </c>
      <c r="C4485" t="s">
        <v>4895</v>
      </c>
      <c r="D4485" t="s">
        <v>4983</v>
      </c>
      <c r="E4485" t="s">
        <v>4975</v>
      </c>
      <c r="F4485">
        <v>3</v>
      </c>
      <c r="G4485" t="s">
        <v>5303</v>
      </c>
      <c r="H4485" t="s">
        <v>5211</v>
      </c>
      <c r="I4485">
        <v>19</v>
      </c>
      <c r="J4485">
        <v>8</v>
      </c>
      <c r="K4485">
        <v>31</v>
      </c>
      <c r="L4485">
        <v>16</v>
      </c>
      <c r="M4485">
        <f>VLOOKUP(A4485,[1]DT_PEG_202406071733!A$2:F$5400,6,FALSE)</f>
        <v>2</v>
      </c>
      <c r="O4485" t="s">
        <v>4779</v>
      </c>
      <c r="P4485">
        <v>4</v>
      </c>
      <c r="Q4485" s="4">
        <v>5.75</v>
      </c>
      <c r="R4485" s="4">
        <v>5</v>
      </c>
      <c r="T4485" s="4">
        <v>5.375</v>
      </c>
      <c r="U4485" t="s">
        <v>5293</v>
      </c>
      <c r="V4485" s="4">
        <f>VLOOKUP(A4485,[1]Sheet1!A$2:E$5268,5,FALSE)</f>
        <v>5.625</v>
      </c>
    </row>
    <row r="4486" spans="1:22" x14ac:dyDescent="0.3">
      <c r="A4486" s="1" t="s">
        <v>4485</v>
      </c>
      <c r="B4486">
        <v>39</v>
      </c>
      <c r="C4486" t="s">
        <v>4895</v>
      </c>
      <c r="D4486" t="s">
        <v>4983</v>
      </c>
      <c r="E4486" t="s">
        <v>4974</v>
      </c>
      <c r="F4486">
        <v>2</v>
      </c>
      <c r="G4486" t="s">
        <v>5303</v>
      </c>
      <c r="H4486" t="s">
        <v>5211</v>
      </c>
      <c r="I4486">
        <v>15</v>
      </c>
      <c r="J4486">
        <v>7</v>
      </c>
      <c r="K4486">
        <v>19</v>
      </c>
      <c r="L4486">
        <v>16</v>
      </c>
      <c r="M4486">
        <f>VLOOKUP(A4486,[1]DT_PEG_202406071733!A$2:F$5400,6,FALSE)</f>
        <v>5</v>
      </c>
      <c r="O4486" t="s">
        <v>4778</v>
      </c>
      <c r="P4486">
        <v>3</v>
      </c>
      <c r="Q4486" s="4">
        <v>5.0999999999999996</v>
      </c>
      <c r="R4486" s="4">
        <v>5.3</v>
      </c>
      <c r="T4486" s="4">
        <v>5.25</v>
      </c>
      <c r="U4486" t="s">
        <v>5293</v>
      </c>
      <c r="V4486" s="4">
        <f>VLOOKUP(A4486,[1]Sheet1!A$2:E$5268,5,FALSE)</f>
        <v>5.25</v>
      </c>
    </row>
    <row r="4487" spans="1:22" x14ac:dyDescent="0.3">
      <c r="A4487" s="1" t="s">
        <v>4486</v>
      </c>
      <c r="B4487">
        <v>32</v>
      </c>
      <c r="C4487" t="s">
        <v>4895</v>
      </c>
      <c r="D4487" t="s">
        <v>4983</v>
      </c>
      <c r="E4487" t="s">
        <v>4974</v>
      </c>
      <c r="F4487">
        <v>2</v>
      </c>
      <c r="G4487" t="s">
        <v>5303</v>
      </c>
      <c r="H4487" t="s">
        <v>5211</v>
      </c>
      <c r="I4487">
        <v>12</v>
      </c>
      <c r="J4487">
        <v>6</v>
      </c>
      <c r="K4487">
        <v>6</v>
      </c>
      <c r="L4487">
        <v>6</v>
      </c>
      <c r="M4487">
        <f>VLOOKUP(A4487,[1]DT_PEG_202406071733!A$2:F$5400,6,FALSE)</f>
        <v>3</v>
      </c>
      <c r="O4487" t="s">
        <v>4778</v>
      </c>
      <c r="P4487">
        <v>3</v>
      </c>
      <c r="Q4487" s="4">
        <v>5</v>
      </c>
      <c r="R4487" s="4">
        <v>5</v>
      </c>
      <c r="T4487" s="4">
        <v>4.9375</v>
      </c>
      <c r="U4487" t="s">
        <v>5292</v>
      </c>
      <c r="V4487" s="4">
        <f>VLOOKUP(A4487,[1]Sheet1!A$2:E$5268,5,FALSE)</f>
        <v>4.875</v>
      </c>
    </row>
    <row r="4488" spans="1:22" x14ac:dyDescent="0.3">
      <c r="A4488" s="2" t="s">
        <v>4487</v>
      </c>
      <c r="B4488">
        <v>32</v>
      </c>
      <c r="C4488" t="s">
        <v>4895</v>
      </c>
      <c r="D4488" t="s">
        <v>4983</v>
      </c>
      <c r="E4488" t="s">
        <v>4974</v>
      </c>
      <c r="F4488">
        <v>2</v>
      </c>
      <c r="G4488" t="s">
        <v>5303</v>
      </c>
      <c r="H4488" t="s">
        <v>5212</v>
      </c>
      <c r="I4488">
        <v>13</v>
      </c>
      <c r="J4488">
        <v>5</v>
      </c>
      <c r="K4488">
        <v>8</v>
      </c>
      <c r="L4488">
        <v>8</v>
      </c>
      <c r="M4488">
        <f>VLOOKUP(A4488,[1]DT_PEG_202406071733!A$2:F$5400,6,FALSE)</f>
        <v>3</v>
      </c>
      <c r="O4488" t="s">
        <v>4778</v>
      </c>
      <c r="P4488">
        <v>3</v>
      </c>
      <c r="Q4488" s="4">
        <v>3.95</v>
      </c>
      <c r="R4488" s="4">
        <v>4.5999999999999996</v>
      </c>
      <c r="T4488" s="4">
        <v>4.1875</v>
      </c>
      <c r="U4488" t="s">
        <v>5292</v>
      </c>
      <c r="V4488" s="4">
        <f>VLOOKUP(A4488,[1]Sheet1!A$2:E$5268,5,FALSE)</f>
        <v>4.375</v>
      </c>
    </row>
    <row r="4489" spans="1:22" x14ac:dyDescent="0.3">
      <c r="A4489" s="1" t="s">
        <v>4488</v>
      </c>
      <c r="B4489">
        <v>32</v>
      </c>
      <c r="C4489" t="s">
        <v>4895</v>
      </c>
      <c r="D4489" t="s">
        <v>4983</v>
      </c>
      <c r="E4489" t="s">
        <v>4974</v>
      </c>
      <c r="F4489">
        <v>2</v>
      </c>
      <c r="G4489" t="s">
        <v>5303</v>
      </c>
      <c r="H4489" t="s">
        <v>5211</v>
      </c>
      <c r="I4489">
        <v>12</v>
      </c>
      <c r="J4489">
        <v>25</v>
      </c>
      <c r="K4489">
        <v>6</v>
      </c>
      <c r="L4489">
        <v>6</v>
      </c>
      <c r="M4489">
        <f>VLOOKUP(A4489,[1]DT_PEG_202406071733!A$2:F$5400,6,FALSE)</f>
        <v>3</v>
      </c>
      <c r="O4489" t="s">
        <v>4779</v>
      </c>
      <c r="P4489">
        <v>4</v>
      </c>
      <c r="Q4489" s="4">
        <v>4.5</v>
      </c>
      <c r="R4489" s="4">
        <v>4.0999999999999996</v>
      </c>
      <c r="T4489" s="4">
        <v>3.8125</v>
      </c>
      <c r="U4489" t="s">
        <v>5292</v>
      </c>
      <c r="V4489" s="4">
        <f>VLOOKUP(A4489,[1]Sheet1!A$2:E$5268,5,FALSE)</f>
        <v>4.375</v>
      </c>
    </row>
    <row r="4490" spans="1:22" x14ac:dyDescent="0.3">
      <c r="A4490" s="2" t="s">
        <v>4489</v>
      </c>
      <c r="B4490">
        <v>40</v>
      </c>
      <c r="C4490" t="s">
        <v>4895</v>
      </c>
      <c r="D4490" t="s">
        <v>4983</v>
      </c>
      <c r="E4490" t="s">
        <v>4974</v>
      </c>
      <c r="F4490">
        <v>2</v>
      </c>
      <c r="G4490" t="s">
        <v>5303</v>
      </c>
      <c r="H4490" t="s">
        <v>5211</v>
      </c>
      <c r="I4490">
        <v>15</v>
      </c>
      <c r="J4490">
        <v>7</v>
      </c>
      <c r="K4490">
        <v>19</v>
      </c>
      <c r="L4490">
        <v>19</v>
      </c>
      <c r="M4490">
        <f>VLOOKUP(A4490,[1]DT_PEG_202406071733!A$2:F$5400,6,FALSE)</f>
        <v>3</v>
      </c>
      <c r="O4490" t="s">
        <v>4779</v>
      </c>
      <c r="P4490">
        <v>4</v>
      </c>
      <c r="Q4490" s="4">
        <v>5.0999999999999996</v>
      </c>
      <c r="R4490" s="4">
        <v>5.2</v>
      </c>
      <c r="T4490" s="4">
        <v>5.125</v>
      </c>
      <c r="U4490" t="s">
        <v>5293</v>
      </c>
      <c r="V4490" s="4">
        <f>VLOOKUP(A4490,[1]Sheet1!A$2:E$5268,5,FALSE)</f>
        <v>5</v>
      </c>
    </row>
    <row r="4491" spans="1:22" x14ac:dyDescent="0.3">
      <c r="A4491" s="1" t="s">
        <v>4490</v>
      </c>
      <c r="B4491">
        <v>36</v>
      </c>
      <c r="C4491" t="s">
        <v>4895</v>
      </c>
      <c r="D4491" t="s">
        <v>4983</v>
      </c>
      <c r="E4491" t="s">
        <v>4974</v>
      </c>
      <c r="F4491">
        <v>2</v>
      </c>
      <c r="G4491" t="s">
        <v>5303</v>
      </c>
      <c r="H4491" t="s">
        <v>5211</v>
      </c>
      <c r="I4491">
        <v>13</v>
      </c>
      <c r="J4491">
        <v>29</v>
      </c>
      <c r="K4491">
        <v>13</v>
      </c>
      <c r="L4491">
        <v>13</v>
      </c>
      <c r="M4491">
        <f>VLOOKUP(A4491,[1]DT_PEG_202406071733!A$2:F$5400,6,FALSE)</f>
        <v>2</v>
      </c>
      <c r="O4491" t="s">
        <v>4779</v>
      </c>
      <c r="P4491">
        <v>4</v>
      </c>
      <c r="Q4491" s="4">
        <v>5.5</v>
      </c>
      <c r="R4491" s="4">
        <v>5.2</v>
      </c>
      <c r="T4491" s="4">
        <v>5</v>
      </c>
      <c r="U4491" t="s">
        <v>5292</v>
      </c>
      <c r="V4491" s="4">
        <f>VLOOKUP(A4491,[1]Sheet1!A$2:E$5268,5,FALSE)</f>
        <v>5.375</v>
      </c>
    </row>
    <row r="4492" spans="1:22" x14ac:dyDescent="0.3">
      <c r="A4492" s="2" t="s">
        <v>4491</v>
      </c>
      <c r="B4492">
        <v>35</v>
      </c>
      <c r="C4492" t="s">
        <v>4895</v>
      </c>
      <c r="D4492" t="s">
        <v>4983</v>
      </c>
      <c r="E4492" t="s">
        <v>4974</v>
      </c>
      <c r="F4492">
        <v>2</v>
      </c>
      <c r="G4492" t="s">
        <v>5303</v>
      </c>
      <c r="H4492" t="s">
        <v>5211</v>
      </c>
      <c r="I4492">
        <v>12</v>
      </c>
      <c r="J4492">
        <v>4</v>
      </c>
      <c r="K4492">
        <v>9</v>
      </c>
      <c r="L4492">
        <v>9</v>
      </c>
      <c r="M4492">
        <f>VLOOKUP(A4492,[1]DT_PEG_202406071733!A$2:F$5400,6,FALSE)</f>
        <v>3</v>
      </c>
      <c r="O4492" t="s">
        <v>4779</v>
      </c>
      <c r="P4492">
        <v>4</v>
      </c>
      <c r="Q4492" s="4">
        <v>5</v>
      </c>
      <c r="R4492" s="4">
        <v>5</v>
      </c>
      <c r="T4492" s="4">
        <v>5</v>
      </c>
      <c r="U4492" t="s">
        <v>5292</v>
      </c>
      <c r="V4492" s="4">
        <f>VLOOKUP(A4492,[1]Sheet1!A$2:E$5268,5,FALSE)</f>
        <v>5</v>
      </c>
    </row>
    <row r="4493" spans="1:22" x14ac:dyDescent="0.3">
      <c r="A4493" s="1" t="s">
        <v>4492</v>
      </c>
      <c r="B4493">
        <v>32</v>
      </c>
      <c r="C4493" t="s">
        <v>4895</v>
      </c>
      <c r="D4493" t="s">
        <v>4983</v>
      </c>
      <c r="E4493" t="s">
        <v>4974</v>
      </c>
      <c r="F4493">
        <v>2</v>
      </c>
      <c r="G4493" t="s">
        <v>5303</v>
      </c>
      <c r="H4493" t="s">
        <v>5211</v>
      </c>
      <c r="I4493">
        <v>13</v>
      </c>
      <c r="J4493">
        <v>10</v>
      </c>
      <c r="K4493">
        <v>8</v>
      </c>
      <c r="L4493">
        <v>8</v>
      </c>
      <c r="M4493">
        <f>VLOOKUP(A4493,[1]DT_PEG_202406071733!A$2:F$5400,6,FALSE)</f>
        <v>2</v>
      </c>
      <c r="O4493" t="s">
        <v>4779</v>
      </c>
      <c r="P4493">
        <v>4</v>
      </c>
      <c r="Q4493" s="4">
        <v>4.95</v>
      </c>
      <c r="R4493" s="4">
        <v>4.8</v>
      </c>
      <c r="T4493" s="4">
        <v>4.6875</v>
      </c>
      <c r="U4493" t="s">
        <v>5292</v>
      </c>
      <c r="V4493" s="4">
        <f>VLOOKUP(A4493,[1]Sheet1!A$2:E$5268,5,FALSE)</f>
        <v>5.125</v>
      </c>
    </row>
    <row r="4494" spans="1:22" x14ac:dyDescent="0.3">
      <c r="A4494" s="2" t="s">
        <v>4493</v>
      </c>
      <c r="B4494">
        <v>32</v>
      </c>
      <c r="C4494" t="s">
        <v>4895</v>
      </c>
      <c r="D4494" t="s">
        <v>4983</v>
      </c>
      <c r="E4494" t="s">
        <v>4974</v>
      </c>
      <c r="F4494">
        <v>2</v>
      </c>
      <c r="G4494" t="s">
        <v>5303</v>
      </c>
      <c r="H4494" t="s">
        <v>5211</v>
      </c>
      <c r="I4494">
        <v>12</v>
      </c>
      <c r="J4494">
        <v>9</v>
      </c>
      <c r="K4494">
        <v>6</v>
      </c>
      <c r="L4494">
        <v>6</v>
      </c>
      <c r="M4494">
        <f>VLOOKUP(A4494,[1]DT_PEG_202406071733!A$2:F$5400,6,FALSE)</f>
        <v>3</v>
      </c>
      <c r="O4494" t="s">
        <v>4779</v>
      </c>
      <c r="P4494">
        <v>4</v>
      </c>
      <c r="Q4494" s="4">
        <v>5</v>
      </c>
      <c r="R4494" s="4">
        <v>5</v>
      </c>
      <c r="T4494" s="4">
        <v>5</v>
      </c>
      <c r="U4494" t="s">
        <v>5263</v>
      </c>
      <c r="V4494" s="4">
        <f>VLOOKUP(A4494,[1]Sheet1!A$2:E$5268,5,FALSE)</f>
        <v>5</v>
      </c>
    </row>
    <row r="4495" spans="1:22" x14ac:dyDescent="0.3">
      <c r="A4495" s="1" t="s">
        <v>4494</v>
      </c>
      <c r="B4495">
        <v>27</v>
      </c>
      <c r="C4495" t="s">
        <v>4895</v>
      </c>
      <c r="D4495" t="s">
        <v>4983</v>
      </c>
      <c r="E4495" t="s">
        <v>4973</v>
      </c>
      <c r="F4495">
        <v>1</v>
      </c>
      <c r="G4495" t="s">
        <v>5303</v>
      </c>
      <c r="H4495" t="s">
        <v>5211</v>
      </c>
      <c r="I4495">
        <v>13</v>
      </c>
      <c r="J4495">
        <v>6</v>
      </c>
      <c r="K4495">
        <v>6</v>
      </c>
      <c r="L4495">
        <v>6</v>
      </c>
      <c r="M4495">
        <f>VLOOKUP(A4495,[1]DT_PEG_202406071733!A$2:F$5400,6,FALSE)</f>
        <v>0</v>
      </c>
      <c r="O4495" t="s">
        <v>4778</v>
      </c>
      <c r="P4495">
        <v>3</v>
      </c>
      <c r="Q4495" s="4">
        <v>5</v>
      </c>
      <c r="R4495" s="4">
        <v>5</v>
      </c>
      <c r="T4495" s="4">
        <v>4.625</v>
      </c>
      <c r="U4495" t="s">
        <v>5281</v>
      </c>
      <c r="V4495" s="4">
        <f>VLOOKUP(A4495,[1]Sheet1!A$2:E$5268,5,FALSE)</f>
        <v>5.125</v>
      </c>
    </row>
    <row r="4496" spans="1:22" x14ac:dyDescent="0.3">
      <c r="A4496" s="1" t="s">
        <v>4495</v>
      </c>
      <c r="B4496">
        <v>34</v>
      </c>
      <c r="C4496" t="s">
        <v>4895</v>
      </c>
      <c r="D4496" t="s">
        <v>4983</v>
      </c>
      <c r="E4496" t="s">
        <v>4973</v>
      </c>
      <c r="F4496">
        <v>1</v>
      </c>
      <c r="G4496" t="s">
        <v>5303</v>
      </c>
      <c r="H4496" t="s">
        <v>5212</v>
      </c>
      <c r="I4496">
        <v>11</v>
      </c>
      <c r="J4496">
        <v>10</v>
      </c>
      <c r="K4496">
        <v>10</v>
      </c>
      <c r="L4496">
        <v>10</v>
      </c>
      <c r="M4496">
        <f>VLOOKUP(A4496,[1]DT_PEG_202406071733!A$2:F$5400,6,FALSE)</f>
        <v>10</v>
      </c>
      <c r="O4496" t="s">
        <v>4779</v>
      </c>
      <c r="P4496">
        <v>4</v>
      </c>
      <c r="Q4496" s="4">
        <v>4.95</v>
      </c>
      <c r="R4496" s="4">
        <v>4.7</v>
      </c>
      <c r="T4496" s="4">
        <v>4.8125</v>
      </c>
      <c r="U4496" t="s">
        <v>5293</v>
      </c>
      <c r="V4496" s="4">
        <f>VLOOKUP(A4496,[1]Sheet1!A$2:E$5268,5,FALSE)</f>
        <v>5</v>
      </c>
    </row>
    <row r="4497" spans="1:22" x14ac:dyDescent="0.3">
      <c r="A4497" s="2" t="s">
        <v>4496</v>
      </c>
      <c r="B4497">
        <v>32</v>
      </c>
      <c r="C4497" t="s">
        <v>4895</v>
      </c>
      <c r="D4497" t="s">
        <v>4983</v>
      </c>
      <c r="E4497" t="s">
        <v>4974</v>
      </c>
      <c r="F4497">
        <v>2</v>
      </c>
      <c r="G4497" t="s">
        <v>5303</v>
      </c>
      <c r="H4497" t="s">
        <v>5211</v>
      </c>
      <c r="I4497">
        <v>12</v>
      </c>
      <c r="J4497">
        <v>6</v>
      </c>
      <c r="K4497">
        <v>9</v>
      </c>
      <c r="L4497">
        <v>9</v>
      </c>
      <c r="M4497">
        <f>VLOOKUP(A4497,[1]DT_PEG_202406071733!A$2:F$5400,6,FALSE)</f>
        <v>3</v>
      </c>
      <c r="O4497" t="s">
        <v>4778</v>
      </c>
      <c r="P4497">
        <v>3</v>
      </c>
      <c r="Q4497" s="4">
        <v>5</v>
      </c>
      <c r="R4497" s="4">
        <v>5</v>
      </c>
      <c r="T4497" s="4">
        <v>5</v>
      </c>
      <c r="U4497" t="s">
        <v>5281</v>
      </c>
      <c r="V4497" s="4">
        <f>VLOOKUP(A4497,[1]Sheet1!A$2:E$5268,5,FALSE)</f>
        <v>5</v>
      </c>
    </row>
    <row r="4498" spans="1:22" x14ac:dyDescent="0.3">
      <c r="A4498" s="1" t="s">
        <v>4497</v>
      </c>
      <c r="B4498">
        <v>32</v>
      </c>
      <c r="C4498" t="s">
        <v>4895</v>
      </c>
      <c r="D4498" t="s">
        <v>4983</v>
      </c>
      <c r="E4498" t="s">
        <v>4974</v>
      </c>
      <c r="F4498">
        <v>2</v>
      </c>
      <c r="G4498" t="s">
        <v>5303</v>
      </c>
      <c r="H4498" t="s">
        <v>5211</v>
      </c>
      <c r="I4498">
        <v>12</v>
      </c>
      <c r="J4498">
        <v>5</v>
      </c>
      <c r="K4498">
        <v>9</v>
      </c>
      <c r="L4498">
        <v>9</v>
      </c>
      <c r="M4498">
        <f>VLOOKUP(A4498,[1]DT_PEG_202406071733!A$2:F$5400,6,FALSE)</f>
        <v>2</v>
      </c>
      <c r="O4498" t="s">
        <v>4778</v>
      </c>
      <c r="P4498">
        <v>3</v>
      </c>
      <c r="Q4498" s="4">
        <v>5</v>
      </c>
      <c r="R4498" s="4">
        <v>5</v>
      </c>
      <c r="T4498" s="4">
        <v>5</v>
      </c>
      <c r="U4498" t="s">
        <v>5281</v>
      </c>
      <c r="V4498" s="4">
        <f>VLOOKUP(A4498,[1]Sheet1!A$2:E$5268,5,FALSE)</f>
        <v>5</v>
      </c>
    </row>
    <row r="4499" spans="1:22" x14ac:dyDescent="0.3">
      <c r="A4499" s="2" t="s">
        <v>4498</v>
      </c>
      <c r="B4499">
        <v>31</v>
      </c>
      <c r="C4499" t="s">
        <v>4895</v>
      </c>
      <c r="D4499" t="s">
        <v>4983</v>
      </c>
      <c r="E4499" t="s">
        <v>4974</v>
      </c>
      <c r="F4499">
        <v>2</v>
      </c>
      <c r="G4499" t="s">
        <v>5303</v>
      </c>
      <c r="H4499" t="s">
        <v>5211</v>
      </c>
      <c r="I4499">
        <v>13</v>
      </c>
      <c r="J4499">
        <v>5</v>
      </c>
      <c r="K4499">
        <v>7</v>
      </c>
      <c r="L4499">
        <v>7</v>
      </c>
      <c r="M4499">
        <f>VLOOKUP(A4499,[1]DT_PEG_202406071733!A$2:F$5400,6,FALSE)</f>
        <v>2</v>
      </c>
      <c r="O4499" t="s">
        <v>4778</v>
      </c>
      <c r="P4499">
        <v>3</v>
      </c>
      <c r="Q4499" s="4">
        <v>5</v>
      </c>
      <c r="R4499" s="4">
        <v>5</v>
      </c>
      <c r="T4499" s="4">
        <v>5</v>
      </c>
      <c r="U4499" t="s">
        <v>5281</v>
      </c>
      <c r="V4499" s="4">
        <f>VLOOKUP(A4499,[1]Sheet1!A$2:E$5268,5,FALSE)</f>
        <v>5</v>
      </c>
    </row>
    <row r="4500" spans="1:22" x14ac:dyDescent="0.3">
      <c r="A4500" s="1" t="s">
        <v>4499</v>
      </c>
      <c r="B4500">
        <v>31</v>
      </c>
      <c r="C4500" t="s">
        <v>4895</v>
      </c>
      <c r="D4500" t="s">
        <v>4983</v>
      </c>
      <c r="E4500" t="s">
        <v>4974</v>
      </c>
      <c r="F4500">
        <v>2</v>
      </c>
      <c r="G4500" t="s">
        <v>5303</v>
      </c>
      <c r="H4500" t="s">
        <v>5211</v>
      </c>
      <c r="I4500">
        <v>13</v>
      </c>
      <c r="J4500">
        <v>5</v>
      </c>
      <c r="K4500">
        <v>7</v>
      </c>
      <c r="L4500">
        <v>7</v>
      </c>
      <c r="M4500">
        <f>VLOOKUP(A4500,[1]DT_PEG_202406071733!A$2:F$5400,6,FALSE)</f>
        <v>1</v>
      </c>
      <c r="O4500" t="s">
        <v>4778</v>
      </c>
      <c r="P4500">
        <v>3</v>
      </c>
      <c r="Q4500" s="4">
        <v>5.2</v>
      </c>
      <c r="R4500" s="4">
        <v>5.3</v>
      </c>
      <c r="T4500" s="4">
        <v>4.6875</v>
      </c>
      <c r="U4500" t="s">
        <v>5281</v>
      </c>
      <c r="V4500" s="4">
        <f>VLOOKUP(A4500,[1]Sheet1!A$2:E$5268,5,FALSE)</f>
        <v>4.875</v>
      </c>
    </row>
    <row r="4501" spans="1:22" x14ac:dyDescent="0.3">
      <c r="A4501" s="2" t="s">
        <v>4500</v>
      </c>
      <c r="B4501">
        <v>51</v>
      </c>
      <c r="C4501" t="s">
        <v>4895</v>
      </c>
      <c r="D4501" t="s">
        <v>4983</v>
      </c>
      <c r="E4501" t="s">
        <v>4975</v>
      </c>
      <c r="F4501">
        <v>3</v>
      </c>
      <c r="G4501" t="s">
        <v>5303</v>
      </c>
      <c r="H4501" t="s">
        <v>5211</v>
      </c>
      <c r="I4501">
        <v>19</v>
      </c>
      <c r="J4501">
        <v>9</v>
      </c>
      <c r="K4501">
        <v>30</v>
      </c>
      <c r="L4501">
        <v>18</v>
      </c>
      <c r="M4501">
        <f>VLOOKUP(A4501,[1]DT_PEG_202406071733!A$2:F$5400,6,FALSE)</f>
        <v>6</v>
      </c>
      <c r="O4501" t="s">
        <v>4779</v>
      </c>
      <c r="P4501">
        <v>4</v>
      </c>
      <c r="Q4501" s="4">
        <v>4.9000000000000004</v>
      </c>
      <c r="R4501" s="4">
        <v>5</v>
      </c>
      <c r="T4501" s="4">
        <v>4</v>
      </c>
      <c r="U4501" t="s">
        <v>5293</v>
      </c>
      <c r="V4501" s="4">
        <f>VLOOKUP(A4501,[1]Sheet1!A$2:E$5268,5,FALSE)</f>
        <v>4.75</v>
      </c>
    </row>
    <row r="4502" spans="1:22" x14ac:dyDescent="0.3">
      <c r="A4502" s="1" t="s">
        <v>4501</v>
      </c>
      <c r="B4502">
        <v>36</v>
      </c>
      <c r="C4502" t="s">
        <v>4895</v>
      </c>
      <c r="D4502" t="s">
        <v>4983</v>
      </c>
      <c r="E4502" t="s">
        <v>4974</v>
      </c>
      <c r="F4502">
        <v>2</v>
      </c>
      <c r="G4502" t="s">
        <v>5311</v>
      </c>
      <c r="H4502" t="s">
        <v>5211</v>
      </c>
      <c r="I4502">
        <v>13</v>
      </c>
      <c r="J4502">
        <v>16</v>
      </c>
      <c r="K4502">
        <v>13</v>
      </c>
      <c r="L4502">
        <v>13</v>
      </c>
      <c r="M4502">
        <f>VLOOKUP(A4502,[1]DT_PEG_202406071733!A$2:F$5400,6,FALSE)</f>
        <v>3</v>
      </c>
      <c r="O4502" t="s">
        <v>4779</v>
      </c>
      <c r="P4502">
        <v>4</v>
      </c>
      <c r="Q4502" s="4">
        <v>5.3</v>
      </c>
      <c r="R4502" s="4">
        <v>5.3</v>
      </c>
      <c r="T4502" s="4">
        <v>4.9375</v>
      </c>
      <c r="U4502" t="s">
        <v>5293</v>
      </c>
      <c r="V4502" s="4">
        <f>VLOOKUP(A4502,[1]Sheet1!A$2:E$5268,5,FALSE)</f>
        <v>4.875</v>
      </c>
    </row>
    <row r="4503" spans="1:22" x14ac:dyDescent="0.3">
      <c r="A4503" s="2" t="s">
        <v>4502</v>
      </c>
      <c r="B4503">
        <v>31</v>
      </c>
      <c r="C4503" t="s">
        <v>4895</v>
      </c>
      <c r="D4503" t="s">
        <v>4983</v>
      </c>
      <c r="E4503" t="s">
        <v>4973</v>
      </c>
      <c r="F4503">
        <v>1</v>
      </c>
      <c r="G4503" t="s">
        <v>5303</v>
      </c>
      <c r="H4503" t="s">
        <v>5211</v>
      </c>
      <c r="I4503">
        <v>13</v>
      </c>
      <c r="J4503">
        <v>8</v>
      </c>
      <c r="K4503">
        <v>11</v>
      </c>
      <c r="L4503">
        <v>0</v>
      </c>
      <c r="M4503">
        <f>VLOOKUP(A4503,[1]DT_PEG_202406071733!A$2:F$5400,6,FALSE)</f>
        <v>0</v>
      </c>
      <c r="O4503" t="s">
        <v>4779</v>
      </c>
      <c r="P4503">
        <v>4</v>
      </c>
      <c r="Q4503" s="4">
        <v>5</v>
      </c>
      <c r="R4503" s="4">
        <v>4.9000000000000004</v>
      </c>
      <c r="T4503" s="4">
        <v>4.875</v>
      </c>
      <c r="U4503" t="s">
        <v>5292</v>
      </c>
      <c r="V4503" s="4">
        <f>VLOOKUP(A4503,[1]Sheet1!A$2:E$5268,5,FALSE)</f>
        <v>5</v>
      </c>
    </row>
    <row r="4504" spans="1:22" x14ac:dyDescent="0.3">
      <c r="A4504" s="1" t="s">
        <v>4503</v>
      </c>
      <c r="B4504">
        <v>30</v>
      </c>
      <c r="C4504" t="s">
        <v>4895</v>
      </c>
      <c r="D4504" t="s">
        <v>4983</v>
      </c>
      <c r="E4504" t="s">
        <v>4973</v>
      </c>
      <c r="F4504">
        <v>1</v>
      </c>
      <c r="G4504" t="s">
        <v>5303</v>
      </c>
      <c r="H4504" t="s">
        <v>5211</v>
      </c>
      <c r="I4504">
        <v>11</v>
      </c>
      <c r="J4504">
        <v>6</v>
      </c>
      <c r="K4504">
        <v>6</v>
      </c>
      <c r="L4504">
        <v>6</v>
      </c>
      <c r="M4504">
        <f>VLOOKUP(A4504,[1]DT_PEG_202406071733!A$2:F$5400,6,FALSE)</f>
        <v>0</v>
      </c>
      <c r="O4504" t="s">
        <v>4778</v>
      </c>
      <c r="P4504">
        <v>3</v>
      </c>
      <c r="Q4504" s="4">
        <v>6</v>
      </c>
      <c r="R4504" s="4">
        <v>6</v>
      </c>
      <c r="T4504" s="4">
        <v>6</v>
      </c>
      <c r="U4504" t="s">
        <v>5281</v>
      </c>
      <c r="V4504" s="4">
        <f>VLOOKUP(A4504,[1]Sheet1!A$2:E$5268,5,FALSE)</f>
        <v>6</v>
      </c>
    </row>
    <row r="4505" spans="1:22" x14ac:dyDescent="0.3">
      <c r="A4505" s="2" t="s">
        <v>4504</v>
      </c>
      <c r="B4505">
        <v>31</v>
      </c>
      <c r="C4505" t="s">
        <v>4895</v>
      </c>
      <c r="D4505" t="s">
        <v>4983</v>
      </c>
      <c r="E4505" t="s">
        <v>4973</v>
      </c>
      <c r="F4505">
        <v>1</v>
      </c>
      <c r="G4505" t="s">
        <v>5303</v>
      </c>
      <c r="H4505" t="s">
        <v>5211</v>
      </c>
      <c r="I4505">
        <v>11</v>
      </c>
      <c r="J4505">
        <v>10</v>
      </c>
      <c r="K4505">
        <v>6</v>
      </c>
      <c r="L4505">
        <v>6</v>
      </c>
      <c r="M4505">
        <f>VLOOKUP(A4505,[1]DT_PEG_202406071733!A$2:F$5400,6,FALSE)</f>
        <v>0</v>
      </c>
      <c r="O4505" t="s">
        <v>4778</v>
      </c>
      <c r="P4505">
        <v>3</v>
      </c>
      <c r="Q4505" s="4">
        <v>5</v>
      </c>
      <c r="R4505" s="4">
        <v>5</v>
      </c>
      <c r="T4505" s="4">
        <v>5</v>
      </c>
      <c r="U4505" t="s">
        <v>5281</v>
      </c>
      <c r="V4505" s="4">
        <f>VLOOKUP(A4505,[1]Sheet1!A$2:E$5268,5,FALSE)</f>
        <v>5.125</v>
      </c>
    </row>
    <row r="4506" spans="1:22" x14ac:dyDescent="0.3">
      <c r="A4506" s="1" t="s">
        <v>4505</v>
      </c>
      <c r="B4506">
        <v>30</v>
      </c>
      <c r="C4506" t="s">
        <v>4895</v>
      </c>
      <c r="D4506" t="s">
        <v>4983</v>
      </c>
      <c r="E4506" t="s">
        <v>4974</v>
      </c>
      <c r="F4506">
        <v>2</v>
      </c>
      <c r="G4506" t="s">
        <v>5303</v>
      </c>
      <c r="H4506" t="s">
        <v>5211</v>
      </c>
      <c r="I4506">
        <v>13</v>
      </c>
      <c r="J4506">
        <v>6</v>
      </c>
      <c r="K4506">
        <v>8</v>
      </c>
      <c r="L4506">
        <v>8</v>
      </c>
      <c r="M4506">
        <f>VLOOKUP(A4506,[1]DT_PEG_202406071733!A$2:F$5400,6,FALSE)</f>
        <v>2</v>
      </c>
      <c r="O4506" t="s">
        <v>4778</v>
      </c>
      <c r="P4506">
        <v>3</v>
      </c>
      <c r="Q4506" s="4">
        <v>4</v>
      </c>
      <c r="R4506" s="4">
        <v>4</v>
      </c>
      <c r="T4506" s="4">
        <v>4.1875</v>
      </c>
      <c r="U4506" t="s">
        <v>5292</v>
      </c>
      <c r="V4506" s="4">
        <f>VLOOKUP(A4506,[1]Sheet1!A$2:E$5268,5,FALSE)</f>
        <v>4.125</v>
      </c>
    </row>
    <row r="4507" spans="1:22" x14ac:dyDescent="0.3">
      <c r="A4507" s="1" t="s">
        <v>4506</v>
      </c>
      <c r="B4507">
        <v>39</v>
      </c>
      <c r="C4507" t="s">
        <v>4895</v>
      </c>
      <c r="D4507" t="s">
        <v>4983</v>
      </c>
      <c r="E4507" t="s">
        <v>4974</v>
      </c>
      <c r="F4507">
        <v>2</v>
      </c>
      <c r="G4507" t="s">
        <v>5303</v>
      </c>
      <c r="H4507" t="s">
        <v>5211</v>
      </c>
      <c r="I4507">
        <v>15</v>
      </c>
      <c r="J4507">
        <v>16</v>
      </c>
      <c r="K4507">
        <v>19</v>
      </c>
      <c r="L4507">
        <v>16</v>
      </c>
      <c r="M4507">
        <f>VLOOKUP(A4507,[1]DT_PEG_202406071733!A$2:F$5400,6,FALSE)</f>
        <v>0</v>
      </c>
      <c r="O4507" t="s">
        <v>4778</v>
      </c>
      <c r="P4507">
        <v>3</v>
      </c>
      <c r="Q4507" s="4">
        <v>5</v>
      </c>
      <c r="R4507" s="4">
        <v>5</v>
      </c>
      <c r="T4507" s="4">
        <v>4.9375</v>
      </c>
      <c r="U4507" t="s">
        <v>5292</v>
      </c>
      <c r="V4507" s="4">
        <f>VLOOKUP(A4507,[1]Sheet1!A$2:E$5268,5,FALSE)</f>
        <v>5</v>
      </c>
    </row>
    <row r="4508" spans="1:22" x14ac:dyDescent="0.3">
      <c r="A4508" s="2" t="s">
        <v>4507</v>
      </c>
      <c r="B4508">
        <v>32</v>
      </c>
      <c r="C4508" t="s">
        <v>4895</v>
      </c>
      <c r="D4508" t="s">
        <v>4983</v>
      </c>
      <c r="E4508" t="s">
        <v>4974</v>
      </c>
      <c r="F4508">
        <v>2</v>
      </c>
      <c r="G4508" t="s">
        <v>5303</v>
      </c>
      <c r="H4508" t="s">
        <v>5211</v>
      </c>
      <c r="I4508">
        <v>13</v>
      </c>
      <c r="J4508">
        <v>6</v>
      </c>
      <c r="K4508">
        <v>8</v>
      </c>
      <c r="L4508">
        <v>8</v>
      </c>
      <c r="M4508">
        <f>VLOOKUP(A4508,[1]DT_PEG_202406071733!A$2:F$5400,6,FALSE)</f>
        <v>3</v>
      </c>
      <c r="O4508" t="s">
        <v>4778</v>
      </c>
      <c r="P4508">
        <v>3</v>
      </c>
      <c r="Q4508" s="4">
        <v>5.5</v>
      </c>
      <c r="R4508" s="4">
        <v>5.5</v>
      </c>
      <c r="T4508" s="4">
        <v>5.5</v>
      </c>
      <c r="U4508" t="s">
        <v>5281</v>
      </c>
      <c r="V4508" s="4">
        <f>VLOOKUP(A4508,[1]Sheet1!A$2:E$5268,5,FALSE)</f>
        <v>5.5</v>
      </c>
    </row>
    <row r="4509" spans="1:22" x14ac:dyDescent="0.3">
      <c r="A4509" s="1" t="s">
        <v>4508</v>
      </c>
      <c r="B4509">
        <v>30</v>
      </c>
      <c r="C4509" t="s">
        <v>4895</v>
      </c>
      <c r="D4509" t="s">
        <v>4983</v>
      </c>
      <c r="E4509" t="s">
        <v>4974</v>
      </c>
      <c r="F4509">
        <v>2</v>
      </c>
      <c r="G4509" t="s">
        <v>5303</v>
      </c>
      <c r="H4509" t="s">
        <v>5211</v>
      </c>
      <c r="I4509">
        <v>13</v>
      </c>
      <c r="J4509">
        <v>5</v>
      </c>
      <c r="K4509">
        <v>8</v>
      </c>
      <c r="L4509">
        <v>8</v>
      </c>
      <c r="M4509">
        <f>VLOOKUP(A4509,[1]DT_PEG_202406071733!A$2:F$5400,6,FALSE)</f>
        <v>3</v>
      </c>
      <c r="O4509" t="s">
        <v>4779</v>
      </c>
      <c r="P4509">
        <v>4</v>
      </c>
      <c r="Q4509" s="4">
        <v>5</v>
      </c>
      <c r="R4509" s="4">
        <v>4.9000000000000004</v>
      </c>
      <c r="T4509" s="4">
        <v>4.3125</v>
      </c>
      <c r="U4509" t="s">
        <v>5281</v>
      </c>
      <c r="V4509" s="4">
        <f>VLOOKUP(A4509,[1]Sheet1!A$2:E$5268,5,FALSE)</f>
        <v>4.875</v>
      </c>
    </row>
    <row r="4510" spans="1:22" x14ac:dyDescent="0.3">
      <c r="A4510" s="2" t="s">
        <v>4509</v>
      </c>
      <c r="B4510">
        <v>30</v>
      </c>
      <c r="C4510" t="s">
        <v>4895</v>
      </c>
      <c r="D4510" t="s">
        <v>4983</v>
      </c>
      <c r="E4510" t="s">
        <v>4974</v>
      </c>
      <c r="F4510">
        <v>2</v>
      </c>
      <c r="G4510" t="s">
        <v>5303</v>
      </c>
      <c r="H4510" t="s">
        <v>5211</v>
      </c>
      <c r="I4510">
        <v>13</v>
      </c>
      <c r="J4510">
        <v>6</v>
      </c>
      <c r="K4510">
        <v>7</v>
      </c>
      <c r="L4510">
        <v>7</v>
      </c>
      <c r="M4510">
        <f>VLOOKUP(A4510,[1]DT_PEG_202406071733!A$2:F$5400,6,FALSE)</f>
        <v>1</v>
      </c>
      <c r="O4510" t="s">
        <v>4778</v>
      </c>
      <c r="P4510">
        <v>3</v>
      </c>
      <c r="Q4510" s="4">
        <v>3.85</v>
      </c>
      <c r="R4510" s="4">
        <v>3.5</v>
      </c>
      <c r="T4510" s="4">
        <v>3.5</v>
      </c>
      <c r="U4510" t="s">
        <v>5281</v>
      </c>
      <c r="V4510" s="4">
        <f>VLOOKUP(A4510,[1]Sheet1!A$2:E$5268,5,FALSE)</f>
        <v>3.625</v>
      </c>
    </row>
    <row r="4511" spans="1:22" x14ac:dyDescent="0.3">
      <c r="A4511" s="1" t="s">
        <v>4510</v>
      </c>
      <c r="B4511">
        <v>27</v>
      </c>
      <c r="C4511" t="s">
        <v>4895</v>
      </c>
      <c r="D4511" t="s">
        <v>4983</v>
      </c>
      <c r="E4511" t="s">
        <v>4973</v>
      </c>
      <c r="F4511">
        <v>1</v>
      </c>
      <c r="G4511" t="s">
        <v>5303</v>
      </c>
      <c r="H4511" t="s">
        <v>5212</v>
      </c>
      <c r="I4511">
        <v>13</v>
      </c>
      <c r="J4511">
        <v>5</v>
      </c>
      <c r="K4511">
        <v>6</v>
      </c>
      <c r="L4511">
        <v>6</v>
      </c>
      <c r="M4511">
        <f>VLOOKUP(A4511,[1]DT_PEG_202406071733!A$2:F$5400,6,FALSE)</f>
        <v>0</v>
      </c>
      <c r="O4511" t="s">
        <v>4778</v>
      </c>
      <c r="P4511">
        <v>3</v>
      </c>
      <c r="Q4511" s="4">
        <v>4.9000000000000004</v>
      </c>
      <c r="R4511" s="4">
        <v>5</v>
      </c>
      <c r="T4511" s="4">
        <v>4.875</v>
      </c>
      <c r="U4511" t="s">
        <v>5292</v>
      </c>
      <c r="V4511" s="4">
        <f>VLOOKUP(A4511,[1]Sheet1!A$2:E$5268,5,FALSE)</f>
        <v>4.5</v>
      </c>
    </row>
    <row r="4512" spans="1:22" x14ac:dyDescent="0.3">
      <c r="A4512" s="2" t="s">
        <v>4511</v>
      </c>
      <c r="B4512">
        <v>54</v>
      </c>
      <c r="C4512" t="s">
        <v>4895</v>
      </c>
      <c r="D4512" t="s">
        <v>4983</v>
      </c>
      <c r="E4512" t="s">
        <v>4974</v>
      </c>
      <c r="F4512">
        <v>2</v>
      </c>
      <c r="G4512" t="s">
        <v>5303</v>
      </c>
      <c r="H4512" t="s">
        <v>5211</v>
      </c>
      <c r="I4512">
        <v>19</v>
      </c>
      <c r="J4512">
        <v>8</v>
      </c>
      <c r="K4512">
        <v>31</v>
      </c>
      <c r="L4512">
        <v>16</v>
      </c>
      <c r="M4512">
        <f>VLOOKUP(A4512,[1]DT_PEG_202406071733!A$2:F$5400,6,FALSE)</f>
        <v>8</v>
      </c>
      <c r="O4512" t="s">
        <v>4778</v>
      </c>
      <c r="P4512">
        <v>3</v>
      </c>
      <c r="Q4512" s="4">
        <v>5</v>
      </c>
      <c r="R4512" s="4">
        <v>5</v>
      </c>
      <c r="T4512" s="4">
        <v>5</v>
      </c>
      <c r="U4512" t="s">
        <v>5293</v>
      </c>
      <c r="V4512" s="4">
        <f>VLOOKUP(A4512,[1]Sheet1!A$2:E$5268,5,FALSE)</f>
        <v>5</v>
      </c>
    </row>
    <row r="4513" spans="1:22" x14ac:dyDescent="0.3">
      <c r="A4513" s="1" t="s">
        <v>4512</v>
      </c>
      <c r="B4513">
        <v>33</v>
      </c>
      <c r="C4513" t="s">
        <v>4895</v>
      </c>
      <c r="D4513" t="s">
        <v>4983</v>
      </c>
      <c r="E4513" t="s">
        <v>4973</v>
      </c>
      <c r="F4513">
        <v>1</v>
      </c>
      <c r="G4513" t="s">
        <v>5310</v>
      </c>
      <c r="H4513" t="s">
        <v>5211</v>
      </c>
      <c r="I4513">
        <v>11</v>
      </c>
      <c r="J4513">
        <v>10</v>
      </c>
      <c r="K4513">
        <v>10</v>
      </c>
      <c r="L4513">
        <v>10</v>
      </c>
      <c r="M4513">
        <f>VLOOKUP(A4513,[1]DT_PEG_202406071733!A$2:F$5400,6,FALSE)</f>
        <v>10</v>
      </c>
      <c r="O4513" t="s">
        <v>4778</v>
      </c>
      <c r="P4513">
        <v>3</v>
      </c>
      <c r="Q4513" s="4">
        <v>5</v>
      </c>
      <c r="R4513" s="4">
        <v>5</v>
      </c>
      <c r="T4513" s="4">
        <v>5</v>
      </c>
      <c r="U4513" t="s">
        <v>5292</v>
      </c>
      <c r="V4513" s="4">
        <f>VLOOKUP(A4513,[1]Sheet1!A$2:E$5268,5,FALSE)</f>
        <v>5</v>
      </c>
    </row>
    <row r="4514" spans="1:22" x14ac:dyDescent="0.3">
      <c r="A4514" s="1" t="s">
        <v>4513</v>
      </c>
      <c r="B4514">
        <v>34</v>
      </c>
      <c r="C4514" t="s">
        <v>4895</v>
      </c>
      <c r="D4514" t="s">
        <v>4983</v>
      </c>
      <c r="E4514" t="s">
        <v>4974</v>
      </c>
      <c r="F4514">
        <v>2</v>
      </c>
      <c r="G4514" t="s">
        <v>5303</v>
      </c>
      <c r="H4514" t="s">
        <v>5211</v>
      </c>
      <c r="I4514">
        <v>12</v>
      </c>
      <c r="J4514">
        <v>8</v>
      </c>
      <c r="K4514">
        <v>7</v>
      </c>
      <c r="L4514">
        <v>0</v>
      </c>
      <c r="M4514">
        <f>VLOOKUP(A4514,[1]DT_PEG_202406071733!A$2:F$5400,6,FALSE)</f>
        <v>3</v>
      </c>
      <c r="O4514" t="s">
        <v>4778</v>
      </c>
      <c r="P4514">
        <v>3</v>
      </c>
      <c r="Q4514" s="4">
        <v>4.3</v>
      </c>
      <c r="R4514" s="4">
        <v>5.3</v>
      </c>
      <c r="T4514" s="4">
        <v>4.75</v>
      </c>
      <c r="U4514" t="s">
        <v>5292</v>
      </c>
      <c r="V4514" s="4">
        <f>VLOOKUP(A4514,[1]Sheet1!A$2:E$5268,5,FALSE)</f>
        <v>4.875</v>
      </c>
    </row>
    <row r="4515" spans="1:22" x14ac:dyDescent="0.3">
      <c r="A4515" s="2" t="s">
        <v>4514</v>
      </c>
      <c r="B4515">
        <v>29</v>
      </c>
      <c r="C4515" t="s">
        <v>4895</v>
      </c>
      <c r="D4515" t="s">
        <v>4983</v>
      </c>
      <c r="E4515" t="s">
        <v>4974</v>
      </c>
      <c r="F4515">
        <v>2</v>
      </c>
      <c r="G4515" t="s">
        <v>5303</v>
      </c>
      <c r="H4515" t="s">
        <v>5211</v>
      </c>
      <c r="I4515">
        <v>13</v>
      </c>
      <c r="J4515">
        <v>5</v>
      </c>
      <c r="K4515">
        <v>7</v>
      </c>
      <c r="L4515">
        <v>7</v>
      </c>
      <c r="M4515">
        <f>VLOOKUP(A4515,[1]DT_PEG_202406071733!A$2:F$5400,6,FALSE)</f>
        <v>1</v>
      </c>
      <c r="O4515" t="s">
        <v>4778</v>
      </c>
      <c r="P4515">
        <v>3</v>
      </c>
      <c r="Q4515" s="4">
        <v>5.05</v>
      </c>
      <c r="R4515" s="4">
        <v>5.2</v>
      </c>
      <c r="T4515" s="4">
        <v>5.25</v>
      </c>
      <c r="U4515" t="s">
        <v>5281</v>
      </c>
      <c r="V4515" s="4">
        <f>VLOOKUP(A4515,[1]Sheet1!A$2:E$5268,5,FALSE)</f>
        <v>5.125</v>
      </c>
    </row>
    <row r="4516" spans="1:22" x14ac:dyDescent="0.3">
      <c r="A4516" s="1" t="s">
        <v>4515</v>
      </c>
      <c r="B4516">
        <v>30</v>
      </c>
      <c r="C4516" t="s">
        <v>4895</v>
      </c>
      <c r="D4516" t="s">
        <v>4983</v>
      </c>
      <c r="E4516" t="s">
        <v>4973</v>
      </c>
      <c r="F4516">
        <v>1</v>
      </c>
      <c r="G4516" t="s">
        <v>5303</v>
      </c>
      <c r="H4516" t="s">
        <v>5211</v>
      </c>
      <c r="I4516">
        <v>13</v>
      </c>
      <c r="J4516">
        <v>4</v>
      </c>
      <c r="K4516">
        <v>6</v>
      </c>
      <c r="L4516">
        <v>6</v>
      </c>
      <c r="M4516">
        <f>VLOOKUP(A4516,[1]DT_PEG_202406071733!A$2:F$5400,6,FALSE)</f>
        <v>0</v>
      </c>
      <c r="O4516" t="s">
        <v>4778</v>
      </c>
      <c r="P4516">
        <v>3</v>
      </c>
      <c r="Q4516" s="4">
        <v>4.8499999999999996</v>
      </c>
      <c r="R4516" s="4">
        <v>4.5999999999999996</v>
      </c>
      <c r="T4516" s="4">
        <v>4.9375</v>
      </c>
      <c r="U4516" t="s">
        <v>5281</v>
      </c>
      <c r="V4516" s="4">
        <f>VLOOKUP(A4516,[1]Sheet1!A$2:E$5268,5,FALSE)</f>
        <v>4.875</v>
      </c>
    </row>
    <row r="4517" spans="1:22" x14ac:dyDescent="0.3">
      <c r="A4517" s="2" t="s">
        <v>4516</v>
      </c>
      <c r="B4517">
        <v>29</v>
      </c>
      <c r="C4517" t="s">
        <v>4812</v>
      </c>
      <c r="D4517" t="s">
        <v>4983</v>
      </c>
      <c r="E4517" t="s">
        <v>4973</v>
      </c>
      <c r="F4517">
        <v>1</v>
      </c>
      <c r="G4517" t="s">
        <v>5303</v>
      </c>
      <c r="H4517" t="s">
        <v>5211</v>
      </c>
      <c r="I4517">
        <v>11</v>
      </c>
      <c r="J4517">
        <v>9</v>
      </c>
      <c r="K4517">
        <v>5</v>
      </c>
      <c r="L4517">
        <v>5</v>
      </c>
      <c r="M4517">
        <f>VLOOKUP(A4517,[1]DT_PEG_202406071733!A$2:F$5400,6,FALSE)</f>
        <v>5</v>
      </c>
      <c r="O4517" t="s">
        <v>4778</v>
      </c>
      <c r="P4517">
        <v>3</v>
      </c>
      <c r="Q4517" s="4">
        <v>6</v>
      </c>
      <c r="R4517" s="4">
        <v>6</v>
      </c>
      <c r="T4517" s="4">
        <v>6</v>
      </c>
      <c r="U4517" t="s">
        <v>5281</v>
      </c>
      <c r="V4517" s="4">
        <f>VLOOKUP(A4517,[1]Sheet1!A$2:E$5268,5,FALSE)</f>
        <v>6</v>
      </c>
    </row>
    <row r="4518" spans="1:22" x14ac:dyDescent="0.3">
      <c r="A4518" s="1" t="s">
        <v>4517</v>
      </c>
      <c r="B4518">
        <v>26</v>
      </c>
      <c r="C4518" t="s">
        <v>4812</v>
      </c>
      <c r="D4518" t="s">
        <v>4983</v>
      </c>
      <c r="E4518" t="s">
        <v>4973</v>
      </c>
      <c r="F4518">
        <v>1</v>
      </c>
      <c r="G4518" t="s">
        <v>5312</v>
      </c>
      <c r="H4518" t="s">
        <v>5211</v>
      </c>
      <c r="I4518">
        <v>11</v>
      </c>
      <c r="J4518">
        <v>5</v>
      </c>
      <c r="K4518">
        <v>5</v>
      </c>
      <c r="L4518">
        <v>4</v>
      </c>
      <c r="M4518">
        <f>VLOOKUP(A4518,[1]DT_PEG_202406071733!A$2:F$5400,6,FALSE)</f>
        <v>4</v>
      </c>
      <c r="O4518" t="s">
        <v>4778</v>
      </c>
      <c r="P4518">
        <v>3</v>
      </c>
      <c r="Q4518" s="4">
        <v>5.35</v>
      </c>
      <c r="R4518" s="4">
        <v>5.3</v>
      </c>
      <c r="T4518" s="4">
        <v>5.1875</v>
      </c>
      <c r="U4518" t="s">
        <v>5281</v>
      </c>
      <c r="V4518" s="4">
        <f>VLOOKUP(A4518,[1]Sheet1!A$2:E$5268,5,FALSE)</f>
        <v>5.125</v>
      </c>
    </row>
    <row r="4519" spans="1:22" x14ac:dyDescent="0.3">
      <c r="A4519" s="2" t="s">
        <v>4518</v>
      </c>
      <c r="B4519">
        <v>54</v>
      </c>
      <c r="C4519" t="s">
        <v>4812</v>
      </c>
      <c r="D4519" t="s">
        <v>4983</v>
      </c>
      <c r="E4519" t="s">
        <v>4973</v>
      </c>
      <c r="F4519">
        <v>1</v>
      </c>
      <c r="G4519" t="s">
        <v>5312</v>
      </c>
      <c r="H4519" t="s">
        <v>5211</v>
      </c>
      <c r="I4519">
        <v>17</v>
      </c>
      <c r="J4519">
        <v>1</v>
      </c>
      <c r="K4519">
        <v>31</v>
      </c>
      <c r="L4519">
        <v>1</v>
      </c>
      <c r="M4519">
        <f>VLOOKUP(A4519,[1]DT_PEG_202406071733!A$2:F$5400,6,FALSE)</f>
        <v>31</v>
      </c>
      <c r="O4519" t="s">
        <v>4778</v>
      </c>
      <c r="P4519">
        <v>3</v>
      </c>
      <c r="Q4519" s="4">
        <v>3.45</v>
      </c>
      <c r="R4519" s="4">
        <v>4.0999999999999996</v>
      </c>
      <c r="T4519" s="4">
        <v>3.25</v>
      </c>
      <c r="U4519" t="s">
        <v>5293</v>
      </c>
      <c r="V4519" s="4">
        <f>VLOOKUP(A4519,[1]Sheet1!A$2:E$5268,5,FALSE)</f>
        <v>3.875</v>
      </c>
    </row>
    <row r="4520" spans="1:22" x14ac:dyDescent="0.3">
      <c r="A4520" s="1" t="s">
        <v>4519</v>
      </c>
      <c r="B4520">
        <v>54</v>
      </c>
      <c r="C4520" t="s">
        <v>4812</v>
      </c>
      <c r="D4520" t="s">
        <v>4983</v>
      </c>
      <c r="E4520" t="s">
        <v>4973</v>
      </c>
      <c r="F4520">
        <v>1</v>
      </c>
      <c r="G4520" t="s">
        <v>5312</v>
      </c>
      <c r="H4520" t="s">
        <v>5211</v>
      </c>
      <c r="I4520">
        <v>17</v>
      </c>
      <c r="J4520">
        <v>1</v>
      </c>
      <c r="K4520">
        <v>31</v>
      </c>
      <c r="L4520">
        <v>11</v>
      </c>
      <c r="M4520">
        <f>VLOOKUP(A4520,[1]DT_PEG_202406071733!A$2:F$5400,6,FALSE)</f>
        <v>30</v>
      </c>
      <c r="O4520" t="s">
        <v>4778</v>
      </c>
      <c r="P4520">
        <v>3</v>
      </c>
      <c r="Q4520" s="4">
        <v>4.1500000000000004</v>
      </c>
      <c r="R4520" s="4">
        <v>2.4</v>
      </c>
      <c r="T4520" s="4">
        <v>3.5625</v>
      </c>
      <c r="U4520" t="s">
        <v>5293</v>
      </c>
      <c r="V4520" s="4">
        <f>VLOOKUP(A4520,[1]Sheet1!A$2:E$5268,5,FALSE)</f>
        <v>4.5</v>
      </c>
    </row>
    <row r="4521" spans="1:22" x14ac:dyDescent="0.3">
      <c r="A4521" s="2" t="s">
        <v>4520</v>
      </c>
      <c r="B4521">
        <v>33</v>
      </c>
      <c r="C4521" t="s">
        <v>4812</v>
      </c>
      <c r="D4521" t="s">
        <v>4983</v>
      </c>
      <c r="E4521" t="s">
        <v>4974</v>
      </c>
      <c r="F4521">
        <v>2</v>
      </c>
      <c r="G4521" t="s">
        <v>5312</v>
      </c>
      <c r="H4521" t="s">
        <v>5211</v>
      </c>
      <c r="I4521">
        <v>12</v>
      </c>
      <c r="J4521">
        <v>2</v>
      </c>
      <c r="K4521">
        <v>9</v>
      </c>
      <c r="L4521">
        <v>1</v>
      </c>
      <c r="M4521">
        <f>VLOOKUP(A4521,[1]DT_PEG_202406071733!A$2:F$5400,6,FALSE)</f>
        <v>2</v>
      </c>
      <c r="O4521" t="s">
        <v>4779</v>
      </c>
      <c r="P4521">
        <v>4</v>
      </c>
      <c r="Q4521" s="4">
        <v>5.05</v>
      </c>
      <c r="R4521" s="4">
        <v>5</v>
      </c>
      <c r="T4521" s="4">
        <v>4.75</v>
      </c>
      <c r="U4521" t="s">
        <v>5281</v>
      </c>
      <c r="V4521" s="4">
        <f>VLOOKUP(A4521,[1]Sheet1!A$2:E$5268,5,FALSE)</f>
        <v>5</v>
      </c>
    </row>
    <row r="4522" spans="1:22" x14ac:dyDescent="0.3">
      <c r="A4522" s="1" t="s">
        <v>4521</v>
      </c>
      <c r="B4522">
        <v>32</v>
      </c>
      <c r="C4522" t="s">
        <v>4812</v>
      </c>
      <c r="D4522" t="s">
        <v>4983</v>
      </c>
      <c r="E4522" t="s">
        <v>4973</v>
      </c>
      <c r="F4522">
        <v>1</v>
      </c>
      <c r="G4522" t="s">
        <v>5312</v>
      </c>
      <c r="H4522" t="s">
        <v>5211</v>
      </c>
      <c r="I4522">
        <v>11</v>
      </c>
      <c r="J4522">
        <v>5</v>
      </c>
      <c r="K4522">
        <v>10</v>
      </c>
      <c r="L4522">
        <v>1</v>
      </c>
      <c r="M4522">
        <f>VLOOKUP(A4522,[1]DT_PEG_202406071733!A$2:F$5400,6,FALSE)</f>
        <v>10</v>
      </c>
      <c r="O4522" t="s">
        <v>4778</v>
      </c>
      <c r="P4522">
        <v>3</v>
      </c>
      <c r="Q4522" s="4">
        <v>4.95</v>
      </c>
      <c r="R4522" s="4">
        <v>4.9000000000000004</v>
      </c>
      <c r="T4522" s="4">
        <v>5</v>
      </c>
      <c r="U4522" t="s">
        <v>5293</v>
      </c>
      <c r="V4522" s="4">
        <f>VLOOKUP(A4522,[1]Sheet1!A$2:E$5268,5,FALSE)</f>
        <v>5</v>
      </c>
    </row>
    <row r="4523" spans="1:22" x14ac:dyDescent="0.3">
      <c r="A4523" s="2" t="s">
        <v>4522</v>
      </c>
      <c r="B4523">
        <v>27</v>
      </c>
      <c r="C4523" t="s">
        <v>4812</v>
      </c>
      <c r="D4523" t="s">
        <v>4983</v>
      </c>
      <c r="E4523" t="s">
        <v>4973</v>
      </c>
      <c r="F4523">
        <v>1</v>
      </c>
      <c r="G4523" t="s">
        <v>5297</v>
      </c>
      <c r="H4523" t="s">
        <v>5212</v>
      </c>
      <c r="I4523">
        <v>11</v>
      </c>
      <c r="J4523">
        <v>9</v>
      </c>
      <c r="K4523">
        <v>6</v>
      </c>
      <c r="L4523">
        <v>1</v>
      </c>
      <c r="M4523">
        <f>VLOOKUP(A4523,[1]DT_PEG_202406071733!A$2:F$5400,6,FALSE)</f>
        <v>5</v>
      </c>
      <c r="O4523" t="s">
        <v>4778</v>
      </c>
      <c r="P4523">
        <v>3</v>
      </c>
      <c r="Q4523" s="4">
        <v>5.75</v>
      </c>
      <c r="R4523" s="4">
        <v>5</v>
      </c>
      <c r="T4523" s="4">
        <v>5.0625</v>
      </c>
      <c r="U4523" t="s">
        <v>5281</v>
      </c>
      <c r="V4523" s="4">
        <f>VLOOKUP(A4523,[1]Sheet1!A$2:E$5268,5,FALSE)</f>
        <v>5.5</v>
      </c>
    </row>
    <row r="4524" spans="1:22" x14ac:dyDescent="0.3">
      <c r="A4524" s="1" t="s">
        <v>4523</v>
      </c>
      <c r="B4524">
        <v>41</v>
      </c>
      <c r="C4524" t="s">
        <v>4811</v>
      </c>
      <c r="D4524" t="s">
        <v>4983</v>
      </c>
      <c r="E4524" t="s">
        <v>4975</v>
      </c>
      <c r="F4524">
        <v>3</v>
      </c>
      <c r="G4524" t="s">
        <v>5297</v>
      </c>
      <c r="H4524" t="s">
        <v>5211</v>
      </c>
      <c r="I4524">
        <v>15</v>
      </c>
      <c r="J4524">
        <v>25</v>
      </c>
      <c r="K4524">
        <v>20</v>
      </c>
      <c r="L4524">
        <v>11</v>
      </c>
      <c r="M4524">
        <f>VLOOKUP(A4524,[1]DT_PEG_202406071733!A$2:F$5400,6,FALSE)</f>
        <v>1</v>
      </c>
      <c r="O4524" t="s">
        <v>4779</v>
      </c>
      <c r="P4524">
        <v>4</v>
      </c>
      <c r="Q4524" s="4">
        <v>5.4</v>
      </c>
      <c r="R4524" s="4">
        <v>5.6</v>
      </c>
      <c r="T4524" s="4">
        <v>5.625</v>
      </c>
      <c r="U4524" t="s">
        <v>5293</v>
      </c>
      <c r="V4524" s="4">
        <f>VLOOKUP(A4524,[1]Sheet1!A$2:E$5268,5,FALSE)</f>
        <v>5.625</v>
      </c>
    </row>
    <row r="4525" spans="1:22" x14ac:dyDescent="0.3">
      <c r="A4525" s="2" t="s">
        <v>4524</v>
      </c>
      <c r="B4525">
        <v>32</v>
      </c>
      <c r="C4525" t="s">
        <v>4811</v>
      </c>
      <c r="D4525" t="s">
        <v>4983</v>
      </c>
      <c r="E4525" t="s">
        <v>4974</v>
      </c>
      <c r="F4525">
        <v>2</v>
      </c>
      <c r="G4525" t="s">
        <v>5297</v>
      </c>
      <c r="H4525" t="s">
        <v>5211</v>
      </c>
      <c r="I4525">
        <v>13</v>
      </c>
      <c r="J4525">
        <v>9</v>
      </c>
      <c r="K4525">
        <v>8</v>
      </c>
      <c r="L4525">
        <v>8</v>
      </c>
      <c r="M4525">
        <f>VLOOKUP(A4525,[1]DT_PEG_202406071733!A$2:F$5400,6,FALSE)</f>
        <v>2</v>
      </c>
      <c r="O4525" t="s">
        <v>4778</v>
      </c>
      <c r="P4525">
        <v>3</v>
      </c>
      <c r="Q4525" s="4">
        <v>4.9000000000000004</v>
      </c>
      <c r="R4525" s="4">
        <v>4.0999999999999996</v>
      </c>
      <c r="T4525" s="4">
        <v>5.1875</v>
      </c>
      <c r="U4525" t="s">
        <v>5292</v>
      </c>
      <c r="V4525" s="4">
        <f>VLOOKUP(A4525,[1]Sheet1!A$2:E$5268,5,FALSE)</f>
        <v>5.375</v>
      </c>
    </row>
    <row r="4526" spans="1:22" x14ac:dyDescent="0.3">
      <c r="A4526" s="1" t="s">
        <v>4525</v>
      </c>
      <c r="B4526">
        <v>31</v>
      </c>
      <c r="C4526" t="s">
        <v>4811</v>
      </c>
      <c r="D4526" t="s">
        <v>4983</v>
      </c>
      <c r="E4526" t="s">
        <v>4973</v>
      </c>
      <c r="F4526">
        <v>1</v>
      </c>
      <c r="G4526" t="s">
        <v>5297</v>
      </c>
      <c r="H4526" t="s">
        <v>5211</v>
      </c>
      <c r="I4526">
        <v>11</v>
      </c>
      <c r="J4526">
        <v>13</v>
      </c>
      <c r="K4526">
        <v>10</v>
      </c>
      <c r="L4526">
        <v>10</v>
      </c>
      <c r="M4526">
        <f>VLOOKUP(A4526,[1]DT_PEG_202406071733!A$2:F$5400,6,FALSE)</f>
        <v>10</v>
      </c>
      <c r="O4526" t="s">
        <v>4778</v>
      </c>
      <c r="P4526">
        <v>3</v>
      </c>
      <c r="Q4526" s="4">
        <v>4.5999999999999996</v>
      </c>
      <c r="R4526" s="4">
        <v>3.5</v>
      </c>
      <c r="T4526" s="4">
        <v>3.875</v>
      </c>
      <c r="U4526" t="s">
        <v>5293</v>
      </c>
      <c r="V4526" s="4">
        <f>VLOOKUP(A4526,[1]Sheet1!A$2:E$5268,5,FALSE)</f>
        <v>4</v>
      </c>
    </row>
    <row r="4527" spans="1:22" x14ac:dyDescent="0.3">
      <c r="A4527" s="2" t="s">
        <v>4526</v>
      </c>
      <c r="B4527">
        <v>30</v>
      </c>
      <c r="C4527" t="s">
        <v>4811</v>
      </c>
      <c r="D4527" t="s">
        <v>4983</v>
      </c>
      <c r="E4527" t="s">
        <v>4973</v>
      </c>
      <c r="F4527">
        <v>1</v>
      </c>
      <c r="G4527" t="s">
        <v>5297</v>
      </c>
      <c r="H4527" t="s">
        <v>5212</v>
      </c>
      <c r="I4527">
        <v>11</v>
      </c>
      <c r="J4527">
        <v>11</v>
      </c>
      <c r="K4527">
        <v>6</v>
      </c>
      <c r="L4527">
        <v>6</v>
      </c>
      <c r="M4527">
        <f>VLOOKUP(A4527,[1]DT_PEG_202406071733!A$2:F$5400,6,FALSE)</f>
        <v>6</v>
      </c>
      <c r="O4527" t="s">
        <v>4778</v>
      </c>
      <c r="P4527">
        <v>3</v>
      </c>
      <c r="Q4527" s="4">
        <v>4.8499999999999996</v>
      </c>
      <c r="R4527" s="4">
        <v>4.7</v>
      </c>
      <c r="T4527" s="4">
        <v>4.4375</v>
      </c>
      <c r="U4527" t="s">
        <v>5292</v>
      </c>
      <c r="V4527" s="4">
        <f>VLOOKUP(A4527,[1]Sheet1!A$2:E$5268,5,FALSE)</f>
        <v>4.875</v>
      </c>
    </row>
    <row r="4528" spans="1:22" x14ac:dyDescent="0.3">
      <c r="A4528" s="1" t="s">
        <v>4527</v>
      </c>
      <c r="B4528">
        <v>30</v>
      </c>
      <c r="C4528" t="s">
        <v>4811</v>
      </c>
      <c r="D4528" t="s">
        <v>4983</v>
      </c>
      <c r="E4528" t="s">
        <v>4973</v>
      </c>
      <c r="F4528">
        <v>1</v>
      </c>
      <c r="G4528" t="s">
        <v>5297</v>
      </c>
      <c r="H4528" t="s">
        <v>5211</v>
      </c>
      <c r="I4528">
        <v>11</v>
      </c>
      <c r="J4528">
        <v>16</v>
      </c>
      <c r="K4528">
        <v>10</v>
      </c>
      <c r="L4528">
        <v>10</v>
      </c>
      <c r="M4528">
        <f>VLOOKUP(A4528,[1]DT_PEG_202406071733!A$2:F$5400,6,FALSE)</f>
        <v>10</v>
      </c>
      <c r="O4528" t="s">
        <v>4779</v>
      </c>
      <c r="P4528">
        <v>4</v>
      </c>
      <c r="Q4528" s="4">
        <v>5</v>
      </c>
      <c r="R4528" s="4">
        <v>5.2</v>
      </c>
      <c r="T4528" s="4">
        <v>4.75</v>
      </c>
      <c r="U4528" t="s">
        <v>5292</v>
      </c>
      <c r="V4528" s="4">
        <f>VLOOKUP(A4528,[1]Sheet1!A$2:E$5268,5,FALSE)</f>
        <v>5</v>
      </c>
    </row>
    <row r="4529" spans="1:22" x14ac:dyDescent="0.3">
      <c r="A4529" s="2" t="s">
        <v>4528</v>
      </c>
      <c r="B4529">
        <v>29</v>
      </c>
      <c r="C4529" t="s">
        <v>4811</v>
      </c>
      <c r="D4529" t="s">
        <v>4983</v>
      </c>
      <c r="E4529" t="s">
        <v>4974</v>
      </c>
      <c r="F4529">
        <v>2</v>
      </c>
      <c r="G4529" t="s">
        <v>5297</v>
      </c>
      <c r="H4529" t="s">
        <v>5211</v>
      </c>
      <c r="I4529">
        <v>13</v>
      </c>
      <c r="J4529">
        <v>23</v>
      </c>
      <c r="K4529">
        <v>7</v>
      </c>
      <c r="L4529">
        <v>7</v>
      </c>
      <c r="M4529">
        <f>VLOOKUP(A4529,[1]DT_PEG_202406071733!A$2:F$5400,6,FALSE)</f>
        <v>3</v>
      </c>
      <c r="O4529" t="s">
        <v>4779</v>
      </c>
      <c r="P4529">
        <v>4</v>
      </c>
      <c r="Q4529" s="4">
        <v>5.3</v>
      </c>
      <c r="R4529" s="4">
        <v>5</v>
      </c>
      <c r="T4529" s="4">
        <v>4.875</v>
      </c>
      <c r="U4529" t="s">
        <v>5292</v>
      </c>
      <c r="V4529" s="4">
        <f>VLOOKUP(A4529,[1]Sheet1!A$2:E$5268,5,FALSE)</f>
        <v>5</v>
      </c>
    </row>
    <row r="4530" spans="1:22" x14ac:dyDescent="0.3">
      <c r="A4530" s="1" t="s">
        <v>4529</v>
      </c>
      <c r="B4530">
        <v>27</v>
      </c>
      <c r="C4530" t="s">
        <v>4811</v>
      </c>
      <c r="D4530" t="s">
        <v>4983</v>
      </c>
      <c r="E4530" t="s">
        <v>4973</v>
      </c>
      <c r="F4530">
        <v>1</v>
      </c>
      <c r="G4530" t="s">
        <v>5297</v>
      </c>
      <c r="H4530" t="s">
        <v>5211</v>
      </c>
      <c r="I4530">
        <v>11</v>
      </c>
      <c r="J4530">
        <v>14</v>
      </c>
      <c r="K4530">
        <v>5</v>
      </c>
      <c r="L4530">
        <v>4</v>
      </c>
      <c r="M4530">
        <f>VLOOKUP(A4530,[1]DT_PEG_202406071733!A$2:F$5400,6,FALSE)</f>
        <v>4</v>
      </c>
      <c r="O4530" t="s">
        <v>4778</v>
      </c>
      <c r="P4530">
        <v>3</v>
      </c>
      <c r="Q4530" s="4">
        <v>5.35</v>
      </c>
      <c r="R4530" s="4">
        <v>5.7</v>
      </c>
      <c r="T4530" s="4">
        <v>5.4375</v>
      </c>
      <c r="U4530" t="s">
        <v>5281</v>
      </c>
      <c r="V4530" s="4">
        <f>VLOOKUP(A4530,[1]Sheet1!A$2:E$5268,5,FALSE)</f>
        <v>5.375</v>
      </c>
    </row>
    <row r="4531" spans="1:22" x14ac:dyDescent="0.3">
      <c r="A4531" s="2" t="s">
        <v>4530</v>
      </c>
      <c r="B4531">
        <v>34</v>
      </c>
      <c r="C4531" t="s">
        <v>4811</v>
      </c>
      <c r="D4531" t="s">
        <v>4983</v>
      </c>
      <c r="E4531" t="s">
        <v>4974</v>
      </c>
      <c r="F4531">
        <v>2</v>
      </c>
      <c r="G4531" t="s">
        <v>5297</v>
      </c>
      <c r="H4531" t="s">
        <v>5211</v>
      </c>
      <c r="I4531">
        <v>12</v>
      </c>
      <c r="J4531">
        <v>9</v>
      </c>
      <c r="K4531">
        <v>6</v>
      </c>
      <c r="L4531">
        <v>6</v>
      </c>
      <c r="M4531">
        <f>VLOOKUP(A4531,[1]DT_PEG_202406071733!A$2:F$5400,6,FALSE)</f>
        <v>3</v>
      </c>
      <c r="O4531" t="s">
        <v>4778</v>
      </c>
      <c r="P4531">
        <v>3</v>
      </c>
      <c r="Q4531" s="4">
        <v>3.55</v>
      </c>
      <c r="R4531" s="4">
        <v>3.8</v>
      </c>
      <c r="T4531" s="4">
        <v>3.625</v>
      </c>
      <c r="U4531" t="s">
        <v>5292</v>
      </c>
      <c r="V4531" s="4">
        <f>VLOOKUP(A4531,[1]Sheet1!A$2:E$5268,5,FALSE)</f>
        <v>3.75</v>
      </c>
    </row>
    <row r="4532" spans="1:22" x14ac:dyDescent="0.3">
      <c r="A4532" s="1" t="s">
        <v>4531</v>
      </c>
      <c r="B4532">
        <v>32</v>
      </c>
      <c r="C4532" t="s">
        <v>4811</v>
      </c>
      <c r="D4532" t="s">
        <v>4983</v>
      </c>
      <c r="E4532" t="s">
        <v>4974</v>
      </c>
      <c r="F4532">
        <v>2</v>
      </c>
      <c r="G4532" t="s">
        <v>5297</v>
      </c>
      <c r="H4532" t="s">
        <v>5212</v>
      </c>
      <c r="I4532">
        <v>13</v>
      </c>
      <c r="J4532">
        <v>15</v>
      </c>
      <c r="K4532">
        <v>12</v>
      </c>
      <c r="L4532">
        <v>12</v>
      </c>
      <c r="M4532">
        <f>VLOOKUP(A4532,[1]DT_PEG_202406071733!A$2:F$5400,6,FALSE)</f>
        <v>2</v>
      </c>
      <c r="O4532" t="s">
        <v>4779</v>
      </c>
      <c r="P4532">
        <v>4</v>
      </c>
      <c r="Q4532" s="4">
        <v>5.35</v>
      </c>
      <c r="R4532" s="4">
        <v>5.5</v>
      </c>
      <c r="T4532" s="4">
        <v>4.625</v>
      </c>
      <c r="U4532" t="s">
        <v>5293</v>
      </c>
      <c r="V4532" s="4">
        <f>VLOOKUP(A4532,[1]Sheet1!A$2:E$5268,5,FALSE)</f>
        <v>4.75</v>
      </c>
    </row>
    <row r="4533" spans="1:22" x14ac:dyDescent="0.3">
      <c r="A4533" s="2" t="s">
        <v>4532</v>
      </c>
      <c r="B4533">
        <v>31</v>
      </c>
      <c r="C4533" t="s">
        <v>4811</v>
      </c>
      <c r="D4533" t="s">
        <v>4983</v>
      </c>
      <c r="E4533" t="s">
        <v>4973</v>
      </c>
      <c r="F4533">
        <v>1</v>
      </c>
      <c r="G4533" t="s">
        <v>5297</v>
      </c>
      <c r="H4533" t="s">
        <v>5211</v>
      </c>
      <c r="I4533">
        <v>11</v>
      </c>
      <c r="J4533">
        <v>24</v>
      </c>
      <c r="K4533">
        <v>6</v>
      </c>
      <c r="L4533">
        <v>6</v>
      </c>
      <c r="M4533">
        <f>VLOOKUP(A4533,[1]DT_PEG_202406071733!A$2:F$5400,6,FALSE)</f>
        <v>0</v>
      </c>
      <c r="O4533" t="s">
        <v>4778</v>
      </c>
      <c r="P4533">
        <v>3</v>
      </c>
      <c r="Q4533" s="4">
        <v>4.5999999999999996</v>
      </c>
      <c r="R4533" s="4">
        <v>4.3</v>
      </c>
      <c r="T4533" s="4">
        <v>5</v>
      </c>
      <c r="U4533" t="s">
        <v>5263</v>
      </c>
      <c r="V4533" s="4">
        <f>VLOOKUP(A4533,[1]Sheet1!A$2:E$5268,5,FALSE)</f>
        <v>4.75</v>
      </c>
    </row>
    <row r="4534" spans="1:22" x14ac:dyDescent="0.3">
      <c r="A4534" s="1" t="s">
        <v>4533</v>
      </c>
      <c r="B4534">
        <v>28</v>
      </c>
      <c r="C4534" t="s">
        <v>4811</v>
      </c>
      <c r="D4534" t="s">
        <v>4983</v>
      </c>
      <c r="E4534" t="s">
        <v>4973</v>
      </c>
      <c r="F4534">
        <v>1</v>
      </c>
      <c r="G4534" t="s">
        <v>5303</v>
      </c>
      <c r="H4534" t="s">
        <v>5211</v>
      </c>
      <c r="I4534">
        <v>11</v>
      </c>
      <c r="J4534">
        <v>32</v>
      </c>
      <c r="K4534">
        <v>6</v>
      </c>
      <c r="L4534">
        <v>5</v>
      </c>
      <c r="M4534">
        <f>VLOOKUP(A4534,[1]DT_PEG_202406071733!A$2:F$5400,6,FALSE)</f>
        <v>5</v>
      </c>
      <c r="O4534" t="s">
        <v>4778</v>
      </c>
      <c r="P4534">
        <v>3</v>
      </c>
      <c r="Q4534" s="4">
        <v>5.25</v>
      </c>
      <c r="R4534" s="4">
        <v>5.2</v>
      </c>
      <c r="T4534" s="4">
        <v>4.5</v>
      </c>
      <c r="U4534" t="s">
        <v>5281</v>
      </c>
      <c r="V4534" s="4">
        <f>VLOOKUP(A4534,[1]Sheet1!A$2:E$5268,5,FALSE)</f>
        <v>4.75</v>
      </c>
    </row>
    <row r="4535" spans="1:22" x14ac:dyDescent="0.3">
      <c r="A4535" s="2" t="s">
        <v>4534</v>
      </c>
      <c r="B4535">
        <v>28</v>
      </c>
      <c r="C4535" t="s">
        <v>4812</v>
      </c>
      <c r="D4535" t="s">
        <v>4983</v>
      </c>
      <c r="E4535" t="s">
        <v>4973</v>
      </c>
      <c r="F4535">
        <v>1</v>
      </c>
      <c r="G4535" t="s">
        <v>5303</v>
      </c>
      <c r="H4535" t="s">
        <v>5211</v>
      </c>
      <c r="I4535">
        <v>11</v>
      </c>
      <c r="J4535">
        <v>8</v>
      </c>
      <c r="K4535">
        <v>6</v>
      </c>
      <c r="L4535">
        <v>5</v>
      </c>
      <c r="M4535">
        <f>VLOOKUP(A4535,[1]DT_PEG_202406071733!A$2:F$5400,6,FALSE)</f>
        <v>5</v>
      </c>
      <c r="O4535" t="s">
        <v>4778</v>
      </c>
      <c r="P4535">
        <v>3</v>
      </c>
      <c r="Q4535" s="4">
        <v>5.5</v>
      </c>
      <c r="R4535" s="4">
        <v>4.5</v>
      </c>
      <c r="T4535" s="4">
        <v>5.8125</v>
      </c>
      <c r="U4535" t="s">
        <v>5281</v>
      </c>
      <c r="V4535" s="4">
        <f>VLOOKUP(A4535,[1]Sheet1!A$2:E$5268,5,FALSE)</f>
        <v>6</v>
      </c>
    </row>
    <row r="4536" spans="1:22" x14ac:dyDescent="0.3">
      <c r="A4536" s="2" t="s">
        <v>4535</v>
      </c>
      <c r="B4536">
        <v>54</v>
      </c>
      <c r="C4536" t="s">
        <v>4812</v>
      </c>
      <c r="D4536" t="s">
        <v>4983</v>
      </c>
      <c r="E4536" t="s">
        <v>4975</v>
      </c>
      <c r="F4536">
        <v>3</v>
      </c>
      <c r="G4536" t="s">
        <v>5303</v>
      </c>
      <c r="H4536" t="s">
        <v>5211</v>
      </c>
      <c r="I4536">
        <v>19</v>
      </c>
      <c r="J4536">
        <v>8</v>
      </c>
      <c r="K4536">
        <v>31</v>
      </c>
      <c r="L4536">
        <v>31</v>
      </c>
      <c r="M4536">
        <f>VLOOKUP(A4536,[1]DT_PEG_202406071733!A$2:F$5400,6,FALSE)</f>
        <v>3</v>
      </c>
      <c r="O4536" t="s">
        <v>4779</v>
      </c>
      <c r="P4536">
        <v>4</v>
      </c>
      <c r="Q4536" s="4">
        <v>5</v>
      </c>
      <c r="R4536" s="4">
        <v>5</v>
      </c>
      <c r="T4536" s="4">
        <v>5</v>
      </c>
      <c r="U4536" t="s">
        <v>5293</v>
      </c>
      <c r="V4536" s="4">
        <f>VLOOKUP(A4536,[1]Sheet1!A$2:E$5268,5,FALSE)</f>
        <v>5</v>
      </c>
    </row>
    <row r="4537" spans="1:22" x14ac:dyDescent="0.3">
      <c r="A4537" s="1" t="s">
        <v>4536</v>
      </c>
      <c r="B4537">
        <v>51</v>
      </c>
      <c r="C4537" t="s">
        <v>4812</v>
      </c>
      <c r="D4537" t="s">
        <v>4983</v>
      </c>
      <c r="E4537" t="s">
        <v>4973</v>
      </c>
      <c r="F4537">
        <v>1</v>
      </c>
      <c r="G4537" t="s">
        <v>5303</v>
      </c>
      <c r="H4537" t="s">
        <v>5211</v>
      </c>
      <c r="I4537">
        <v>16</v>
      </c>
      <c r="J4537">
        <v>2</v>
      </c>
      <c r="K4537">
        <v>31</v>
      </c>
      <c r="L4537">
        <v>31</v>
      </c>
      <c r="M4537">
        <f>VLOOKUP(A4537,[1]DT_PEG_202406071733!A$2:F$5400,6,FALSE)</f>
        <v>0</v>
      </c>
      <c r="O4537" t="s">
        <v>4778</v>
      </c>
      <c r="P4537">
        <v>3</v>
      </c>
      <c r="Q4537" s="4">
        <v>5</v>
      </c>
      <c r="R4537" s="4">
        <v>5</v>
      </c>
      <c r="T4537" s="4">
        <v>5</v>
      </c>
      <c r="U4537" t="s">
        <v>5293</v>
      </c>
      <c r="V4537" s="4">
        <f>VLOOKUP(A4537,[1]Sheet1!A$2:E$5268,5,FALSE)</f>
        <v>5</v>
      </c>
    </row>
    <row r="4538" spans="1:22" x14ac:dyDescent="0.3">
      <c r="A4538" s="2" t="s">
        <v>4537</v>
      </c>
      <c r="B4538">
        <v>50</v>
      </c>
      <c r="C4538" t="s">
        <v>4812</v>
      </c>
      <c r="D4538" t="s">
        <v>4983</v>
      </c>
      <c r="E4538" t="s">
        <v>4974</v>
      </c>
      <c r="F4538">
        <v>2</v>
      </c>
      <c r="G4538" t="s">
        <v>5311</v>
      </c>
      <c r="H4538" t="s">
        <v>5211</v>
      </c>
      <c r="I4538">
        <v>16</v>
      </c>
      <c r="J4538">
        <v>4</v>
      </c>
      <c r="K4538">
        <v>30</v>
      </c>
      <c r="L4538">
        <v>19</v>
      </c>
      <c r="M4538">
        <f>VLOOKUP(A4538,[1]DT_PEG_202406071733!A$2:F$5400,6,FALSE)</f>
        <v>6</v>
      </c>
      <c r="O4538" t="s">
        <v>4779</v>
      </c>
      <c r="P4538">
        <v>4</v>
      </c>
      <c r="Q4538" s="4">
        <v>6</v>
      </c>
      <c r="R4538" s="4">
        <v>6</v>
      </c>
      <c r="T4538" s="4">
        <v>6</v>
      </c>
      <c r="U4538" t="s">
        <v>5293</v>
      </c>
      <c r="V4538" s="4">
        <f>VLOOKUP(A4538,[1]Sheet1!A$2:E$5268,5,FALSE)</f>
        <v>6</v>
      </c>
    </row>
    <row r="4539" spans="1:22" x14ac:dyDescent="0.3">
      <c r="A4539" s="1" t="s">
        <v>4538</v>
      </c>
      <c r="B4539">
        <v>51</v>
      </c>
      <c r="C4539" t="s">
        <v>4811</v>
      </c>
      <c r="D4539" t="s">
        <v>4983</v>
      </c>
      <c r="E4539" t="s">
        <v>4975</v>
      </c>
      <c r="F4539">
        <v>3</v>
      </c>
      <c r="G4539" t="s">
        <v>5297</v>
      </c>
      <c r="H4539" t="s">
        <v>5211</v>
      </c>
      <c r="I4539">
        <v>19</v>
      </c>
      <c r="J4539">
        <v>14</v>
      </c>
      <c r="K4539">
        <v>30</v>
      </c>
      <c r="L4539">
        <v>0</v>
      </c>
      <c r="M4539">
        <f>VLOOKUP(A4539,[1]DT_PEG_202406071733!A$2:F$5400,6,FALSE)</f>
        <v>8</v>
      </c>
      <c r="O4539" t="s">
        <v>4778</v>
      </c>
      <c r="P4539">
        <v>3</v>
      </c>
      <c r="Q4539" s="4">
        <v>6</v>
      </c>
      <c r="R4539" s="4">
        <v>4.9000000000000004</v>
      </c>
      <c r="T4539" s="4">
        <v>5.75</v>
      </c>
      <c r="U4539" t="s">
        <v>5292</v>
      </c>
      <c r="V4539" s="4">
        <f>VLOOKUP(A4539,[1]Sheet1!A$2:E$5268,5,FALSE)</f>
        <v>5.75</v>
      </c>
    </row>
    <row r="4540" spans="1:22" x14ac:dyDescent="0.3">
      <c r="A4540" s="2" t="s">
        <v>4539</v>
      </c>
      <c r="B4540">
        <v>36</v>
      </c>
      <c r="C4540" t="s">
        <v>4811</v>
      </c>
      <c r="D4540" t="s">
        <v>4983</v>
      </c>
      <c r="E4540" t="s">
        <v>4974</v>
      </c>
      <c r="F4540">
        <v>2</v>
      </c>
      <c r="G4540" t="s">
        <v>5297</v>
      </c>
      <c r="H4540" t="s">
        <v>5211</v>
      </c>
      <c r="I4540">
        <v>15</v>
      </c>
      <c r="J4540">
        <v>9</v>
      </c>
      <c r="K4540">
        <v>12</v>
      </c>
      <c r="L4540">
        <v>1</v>
      </c>
      <c r="M4540">
        <f>VLOOKUP(A4540,[1]DT_PEG_202406071733!A$2:F$5400,6,FALSE)</f>
        <v>5</v>
      </c>
      <c r="O4540" t="s">
        <v>4778</v>
      </c>
      <c r="P4540">
        <v>3</v>
      </c>
      <c r="Q4540" s="4">
        <v>4.5</v>
      </c>
      <c r="R4540" s="4">
        <v>3.5</v>
      </c>
      <c r="T4540" s="4">
        <v>4.125</v>
      </c>
      <c r="U4540" t="s">
        <v>5281</v>
      </c>
      <c r="V4540" s="4">
        <f>VLOOKUP(A4540,[1]Sheet1!A$2:E$5268,5,FALSE)</f>
        <v>4.25</v>
      </c>
    </row>
    <row r="4541" spans="1:22" x14ac:dyDescent="0.3">
      <c r="A4541" s="1" t="s">
        <v>4540</v>
      </c>
      <c r="B4541">
        <v>27</v>
      </c>
      <c r="C4541" t="s">
        <v>4811</v>
      </c>
      <c r="D4541" t="s">
        <v>4983</v>
      </c>
      <c r="E4541" t="s">
        <v>4973</v>
      </c>
      <c r="F4541">
        <v>1</v>
      </c>
      <c r="G4541" t="s">
        <v>5297</v>
      </c>
      <c r="H4541" t="s">
        <v>5211</v>
      </c>
      <c r="I4541">
        <v>11</v>
      </c>
      <c r="J4541">
        <v>11</v>
      </c>
      <c r="K4541">
        <v>6</v>
      </c>
      <c r="L4541">
        <v>5</v>
      </c>
      <c r="M4541">
        <f>VLOOKUP(A4541,[1]DT_PEG_202406071733!A$2:F$5400,6,FALSE)</f>
        <v>5</v>
      </c>
      <c r="O4541" t="s">
        <v>4779</v>
      </c>
      <c r="P4541">
        <v>4</v>
      </c>
      <c r="Q4541" s="4">
        <v>5</v>
      </c>
      <c r="R4541" s="4">
        <v>5</v>
      </c>
      <c r="T4541" s="4">
        <v>5.0625</v>
      </c>
      <c r="U4541" t="s">
        <v>5281</v>
      </c>
      <c r="V4541" s="4">
        <f>VLOOKUP(A4541,[1]Sheet1!A$2:E$5268,5,FALSE)</f>
        <v>5</v>
      </c>
    </row>
    <row r="4542" spans="1:22" x14ac:dyDescent="0.3">
      <c r="A4542" s="2" t="s">
        <v>4541</v>
      </c>
      <c r="B4542">
        <v>27</v>
      </c>
      <c r="C4542" t="s">
        <v>4811</v>
      </c>
      <c r="D4542" t="s">
        <v>4983</v>
      </c>
      <c r="E4542" t="s">
        <v>4973</v>
      </c>
      <c r="F4542">
        <v>1</v>
      </c>
      <c r="G4542" t="s">
        <v>5297</v>
      </c>
      <c r="H4542" t="s">
        <v>5211</v>
      </c>
      <c r="I4542">
        <v>11</v>
      </c>
      <c r="J4542">
        <v>9</v>
      </c>
      <c r="K4542">
        <v>6</v>
      </c>
      <c r="L4542">
        <v>5</v>
      </c>
      <c r="M4542">
        <f>VLOOKUP(A4542,[1]DT_PEG_202406071733!A$2:F$5400,6,FALSE)</f>
        <v>5</v>
      </c>
      <c r="O4542" t="s">
        <v>4779</v>
      </c>
      <c r="P4542">
        <v>4</v>
      </c>
      <c r="Q4542" s="4">
        <v>5</v>
      </c>
      <c r="R4542" s="4">
        <v>5</v>
      </c>
      <c r="T4542" s="4">
        <v>5</v>
      </c>
      <c r="U4542" t="s">
        <v>5281</v>
      </c>
      <c r="V4542" s="4">
        <f>VLOOKUP(A4542,[1]Sheet1!A$2:E$5268,5,FALSE)</f>
        <v>4.875</v>
      </c>
    </row>
    <row r="4543" spans="1:22" x14ac:dyDescent="0.3">
      <c r="A4543" s="1" t="s">
        <v>4542</v>
      </c>
      <c r="B4543">
        <v>55</v>
      </c>
      <c r="C4543" t="s">
        <v>4811</v>
      </c>
      <c r="D4543" t="s">
        <v>4983</v>
      </c>
      <c r="E4543" t="s">
        <v>4973</v>
      </c>
      <c r="F4543">
        <v>1</v>
      </c>
      <c r="G4543" t="s">
        <v>5303</v>
      </c>
      <c r="H4543" t="s">
        <v>5211</v>
      </c>
      <c r="I4543">
        <v>16</v>
      </c>
      <c r="J4543">
        <v>2</v>
      </c>
      <c r="K4543">
        <v>31</v>
      </c>
      <c r="L4543">
        <v>21</v>
      </c>
      <c r="M4543">
        <f>VLOOKUP(A4543,[1]DT_PEG_202406071733!A$2:F$5400,6,FALSE)</f>
        <v>0</v>
      </c>
      <c r="O4543" t="s">
        <v>4778</v>
      </c>
      <c r="P4543">
        <v>3</v>
      </c>
      <c r="Q4543" s="4">
        <v>5</v>
      </c>
      <c r="R4543" s="4">
        <v>5</v>
      </c>
      <c r="T4543" s="4">
        <v>5</v>
      </c>
      <c r="U4543" t="s">
        <v>5293</v>
      </c>
      <c r="V4543" s="4">
        <f>VLOOKUP(A4543,[1]Sheet1!A$2:E$5268,5,FALSE)</f>
        <v>5</v>
      </c>
    </row>
    <row r="4544" spans="1:22" x14ac:dyDescent="0.3">
      <c r="A4544" s="2" t="s">
        <v>4543</v>
      </c>
      <c r="B4544">
        <v>51</v>
      </c>
      <c r="C4544" t="s">
        <v>4811</v>
      </c>
      <c r="D4544" t="s">
        <v>4983</v>
      </c>
      <c r="E4544" t="s">
        <v>4974</v>
      </c>
      <c r="F4544">
        <v>2</v>
      </c>
      <c r="G4544" t="s">
        <v>5297</v>
      </c>
      <c r="H4544" t="s">
        <v>5211</v>
      </c>
      <c r="I4544">
        <v>16</v>
      </c>
      <c r="J4544">
        <v>8</v>
      </c>
      <c r="K4544">
        <v>31</v>
      </c>
      <c r="L4544">
        <v>31</v>
      </c>
      <c r="M4544">
        <f>VLOOKUP(A4544,[1]DT_PEG_202406071733!A$2:F$5400,6,FALSE)</f>
        <v>7</v>
      </c>
      <c r="O4544" t="s">
        <v>4778</v>
      </c>
      <c r="P4544">
        <v>3</v>
      </c>
      <c r="Q4544" s="4">
        <v>5.0999999999999996</v>
      </c>
      <c r="R4544" s="4">
        <v>5</v>
      </c>
      <c r="T4544" s="4">
        <v>5.5</v>
      </c>
      <c r="U4544" t="s">
        <v>5293</v>
      </c>
      <c r="V4544" s="4">
        <f>VLOOKUP(A4544,[1]Sheet1!A$2:E$5268,5,FALSE)</f>
        <v>4.625</v>
      </c>
    </row>
    <row r="4545" spans="1:22" x14ac:dyDescent="0.3">
      <c r="A4545" s="1" t="s">
        <v>4544</v>
      </c>
      <c r="B4545">
        <v>30</v>
      </c>
      <c r="C4545" t="s">
        <v>4811</v>
      </c>
      <c r="D4545" t="s">
        <v>4983</v>
      </c>
      <c r="E4545" t="s">
        <v>4973</v>
      </c>
      <c r="F4545">
        <v>1</v>
      </c>
      <c r="G4545" t="s">
        <v>5297</v>
      </c>
      <c r="H4545" t="s">
        <v>5211</v>
      </c>
      <c r="I4545">
        <v>11</v>
      </c>
      <c r="J4545">
        <v>10</v>
      </c>
      <c r="K4545">
        <v>10</v>
      </c>
      <c r="L4545">
        <v>10</v>
      </c>
      <c r="M4545">
        <f>VLOOKUP(A4545,[1]DT_PEG_202406071733!A$2:F$5400,6,FALSE)</f>
        <v>10</v>
      </c>
      <c r="O4545" t="s">
        <v>4779</v>
      </c>
      <c r="P4545">
        <v>4</v>
      </c>
      <c r="Q4545" s="4">
        <v>4.55</v>
      </c>
      <c r="R4545" s="4">
        <v>4.5</v>
      </c>
      <c r="T4545" s="4">
        <v>3.8125</v>
      </c>
      <c r="U4545" t="s">
        <v>5293</v>
      </c>
      <c r="V4545" s="4">
        <f>VLOOKUP(A4545,[1]Sheet1!A$2:E$5268,5,FALSE)</f>
        <v>4.25</v>
      </c>
    </row>
    <row r="4546" spans="1:22" x14ac:dyDescent="0.3">
      <c r="A4546" s="2" t="s">
        <v>4545</v>
      </c>
      <c r="B4546">
        <v>26</v>
      </c>
      <c r="C4546" t="s">
        <v>4811</v>
      </c>
      <c r="D4546" t="s">
        <v>4983</v>
      </c>
      <c r="E4546" t="s">
        <v>4973</v>
      </c>
      <c r="F4546">
        <v>1</v>
      </c>
      <c r="G4546" t="s">
        <v>5297</v>
      </c>
      <c r="H4546" t="s">
        <v>5212</v>
      </c>
      <c r="I4546">
        <v>11</v>
      </c>
      <c r="J4546">
        <v>6</v>
      </c>
      <c r="K4546">
        <v>6</v>
      </c>
      <c r="L4546">
        <v>5</v>
      </c>
      <c r="M4546">
        <f>VLOOKUP(A4546,[1]DT_PEG_202406071733!A$2:F$5400,6,FALSE)</f>
        <v>5</v>
      </c>
      <c r="O4546" t="s">
        <v>4778</v>
      </c>
      <c r="P4546">
        <v>3</v>
      </c>
      <c r="Q4546" s="4">
        <v>4.75</v>
      </c>
      <c r="R4546" s="4">
        <v>4.5</v>
      </c>
      <c r="T4546" s="4">
        <v>4.625</v>
      </c>
      <c r="U4546" t="s">
        <v>5281</v>
      </c>
      <c r="V4546" s="4">
        <f>VLOOKUP(A4546,[1]Sheet1!A$2:E$5268,5,FALSE)</f>
        <v>4.75</v>
      </c>
    </row>
    <row r="4547" spans="1:22" x14ac:dyDescent="0.3">
      <c r="A4547" s="1" t="s">
        <v>4546</v>
      </c>
      <c r="B4547">
        <v>54</v>
      </c>
      <c r="C4547" t="s">
        <v>4811</v>
      </c>
      <c r="D4547" t="s">
        <v>4983</v>
      </c>
      <c r="E4547" t="s">
        <v>4974</v>
      </c>
      <c r="F4547">
        <v>2</v>
      </c>
      <c r="G4547" t="s">
        <v>5310</v>
      </c>
      <c r="H4547" t="s">
        <v>5211</v>
      </c>
      <c r="I4547">
        <v>16</v>
      </c>
      <c r="J4547">
        <v>3</v>
      </c>
      <c r="K4547">
        <v>30</v>
      </c>
      <c r="L4547">
        <v>5</v>
      </c>
      <c r="M4547">
        <f>VLOOKUP(A4547,[1]DT_PEG_202406071733!A$2:F$5400,6,FALSE)</f>
        <v>5</v>
      </c>
      <c r="O4547" t="s">
        <v>4778</v>
      </c>
      <c r="P4547">
        <v>3</v>
      </c>
      <c r="Q4547" s="4">
        <v>4.2</v>
      </c>
      <c r="R4547" s="4">
        <v>5</v>
      </c>
      <c r="T4547" s="4">
        <v>4.375</v>
      </c>
      <c r="U4547" t="s">
        <v>5293</v>
      </c>
      <c r="V4547" s="4">
        <f>VLOOKUP(A4547,[1]Sheet1!A$2:E$5268,5,FALSE)</f>
        <v>4.25</v>
      </c>
    </row>
    <row r="4548" spans="1:22" x14ac:dyDescent="0.3">
      <c r="A4548" s="2" t="s">
        <v>4547</v>
      </c>
      <c r="B4548">
        <v>53</v>
      </c>
      <c r="C4548" t="s">
        <v>4811</v>
      </c>
      <c r="D4548" t="s">
        <v>4983</v>
      </c>
      <c r="E4548" t="s">
        <v>4974</v>
      </c>
      <c r="F4548">
        <v>2</v>
      </c>
      <c r="G4548" t="s">
        <v>5310</v>
      </c>
      <c r="H4548" t="s">
        <v>5211</v>
      </c>
      <c r="I4548">
        <v>17</v>
      </c>
      <c r="J4548">
        <v>3</v>
      </c>
      <c r="K4548">
        <v>31</v>
      </c>
      <c r="L4548">
        <v>0</v>
      </c>
      <c r="M4548">
        <f>VLOOKUP(A4548,[1]DT_PEG_202406071733!A$2:F$5400,6,FALSE)</f>
        <v>0</v>
      </c>
      <c r="O4548" t="s">
        <v>4778</v>
      </c>
      <c r="P4548">
        <v>3</v>
      </c>
      <c r="Q4548" s="4">
        <v>5.25</v>
      </c>
      <c r="R4548" s="4">
        <v>5.3</v>
      </c>
      <c r="T4548" s="4">
        <v>5.125</v>
      </c>
      <c r="U4548" t="s">
        <v>5293</v>
      </c>
      <c r="V4548" s="4">
        <f>VLOOKUP(A4548,[1]Sheet1!A$2:E$5268,5,FALSE)</f>
        <v>5</v>
      </c>
    </row>
    <row r="4549" spans="1:22" x14ac:dyDescent="0.3">
      <c r="A4549" s="1" t="s">
        <v>4548</v>
      </c>
      <c r="B4549">
        <v>52</v>
      </c>
      <c r="C4549" t="s">
        <v>4811</v>
      </c>
      <c r="D4549" t="s">
        <v>4983</v>
      </c>
      <c r="E4549" t="s">
        <v>4974</v>
      </c>
      <c r="F4549">
        <v>2</v>
      </c>
      <c r="G4549" t="s">
        <v>5313</v>
      </c>
      <c r="H4549" t="s">
        <v>5211</v>
      </c>
      <c r="I4549">
        <v>16</v>
      </c>
      <c r="J4549">
        <v>4</v>
      </c>
      <c r="K4549">
        <v>31</v>
      </c>
      <c r="L4549">
        <v>0</v>
      </c>
      <c r="M4549">
        <f>VLOOKUP(A4549,[1]DT_PEG_202406071733!A$2:F$5400,6,FALSE)</f>
        <v>0</v>
      </c>
      <c r="O4549" t="s">
        <v>4778</v>
      </c>
      <c r="P4549">
        <v>3</v>
      </c>
      <c r="Q4549" s="4">
        <v>5.0999999999999996</v>
      </c>
      <c r="R4549" s="4">
        <v>5.0999999999999996</v>
      </c>
      <c r="T4549" s="4">
        <v>5</v>
      </c>
      <c r="U4549" t="s">
        <v>5293</v>
      </c>
      <c r="V4549" s="4">
        <f>VLOOKUP(A4549,[1]Sheet1!A$2:E$5268,5,FALSE)</f>
        <v>5.25</v>
      </c>
    </row>
    <row r="4550" spans="1:22" x14ac:dyDescent="0.3">
      <c r="A4550" s="2" t="s">
        <v>4549</v>
      </c>
      <c r="B4550">
        <v>40</v>
      </c>
      <c r="C4550" t="s">
        <v>4811</v>
      </c>
      <c r="D4550" t="s">
        <v>4983</v>
      </c>
      <c r="E4550" t="s">
        <v>4974</v>
      </c>
      <c r="F4550">
        <v>2</v>
      </c>
      <c r="G4550" t="s">
        <v>5311</v>
      </c>
      <c r="H4550" t="s">
        <v>5211</v>
      </c>
      <c r="I4550">
        <v>15</v>
      </c>
      <c r="J4550">
        <v>1</v>
      </c>
      <c r="K4550">
        <v>20</v>
      </c>
      <c r="L4550">
        <v>1</v>
      </c>
      <c r="M4550">
        <f>VLOOKUP(A4550,[1]DT_PEG_202406071733!A$2:F$5400,6,FALSE)</f>
        <v>7</v>
      </c>
      <c r="O4550" t="s">
        <v>4778</v>
      </c>
      <c r="P4550">
        <v>3</v>
      </c>
      <c r="Q4550" s="4">
        <v>6</v>
      </c>
      <c r="R4550" s="4">
        <v>6</v>
      </c>
      <c r="T4550" s="4">
        <v>6</v>
      </c>
      <c r="U4550" t="s">
        <v>5292</v>
      </c>
      <c r="V4550" s="4">
        <f>VLOOKUP(A4550,[1]Sheet1!A$2:E$5268,5,FALSE)</f>
        <v>6</v>
      </c>
    </row>
    <row r="4551" spans="1:22" x14ac:dyDescent="0.3">
      <c r="A4551" s="1" t="s">
        <v>4550</v>
      </c>
      <c r="B4551">
        <v>38</v>
      </c>
      <c r="C4551" t="s">
        <v>4811</v>
      </c>
      <c r="D4551" t="s">
        <v>4983</v>
      </c>
      <c r="E4551" t="s">
        <v>4975</v>
      </c>
      <c r="F4551">
        <v>3</v>
      </c>
      <c r="G4551" t="s">
        <v>5297</v>
      </c>
      <c r="H4551" t="s">
        <v>5211</v>
      </c>
      <c r="I4551">
        <v>17</v>
      </c>
      <c r="J4551">
        <v>18</v>
      </c>
      <c r="K4551">
        <v>12</v>
      </c>
      <c r="L4551">
        <v>4</v>
      </c>
      <c r="M4551">
        <f>VLOOKUP(A4551,[1]DT_PEG_202406071733!A$2:F$5400,6,FALSE)</f>
        <v>6</v>
      </c>
      <c r="O4551" t="s">
        <v>4779</v>
      </c>
      <c r="P4551">
        <v>4</v>
      </c>
      <c r="Q4551" s="4">
        <v>5.35</v>
      </c>
      <c r="R4551" s="4">
        <v>4.8</v>
      </c>
      <c r="T4551" s="4">
        <v>5.125</v>
      </c>
      <c r="U4551" t="s">
        <v>5263</v>
      </c>
      <c r="V4551" s="4">
        <f>VLOOKUP(A4551,[1]Sheet1!A$2:E$5268,5,FALSE)</f>
        <v>5.625</v>
      </c>
    </row>
    <row r="4552" spans="1:22" x14ac:dyDescent="0.3">
      <c r="A4552" s="2" t="s">
        <v>4551</v>
      </c>
      <c r="B4552">
        <v>34</v>
      </c>
      <c r="C4552" t="s">
        <v>4811</v>
      </c>
      <c r="D4552" t="s">
        <v>4983</v>
      </c>
      <c r="E4552" t="s">
        <v>4974</v>
      </c>
      <c r="F4552">
        <v>2</v>
      </c>
      <c r="G4552" t="s">
        <v>5297</v>
      </c>
      <c r="H4552" t="s">
        <v>5211</v>
      </c>
      <c r="I4552">
        <v>12</v>
      </c>
      <c r="J4552">
        <v>3</v>
      </c>
      <c r="K4552">
        <v>10</v>
      </c>
      <c r="L4552">
        <v>10</v>
      </c>
      <c r="M4552">
        <f>VLOOKUP(A4552,[1]DT_PEG_202406071733!A$2:F$5400,6,FALSE)</f>
        <v>6</v>
      </c>
      <c r="O4552" t="s">
        <v>4778</v>
      </c>
      <c r="P4552">
        <v>3</v>
      </c>
      <c r="Q4552" s="4">
        <v>6</v>
      </c>
      <c r="R4552" s="4">
        <v>6</v>
      </c>
      <c r="T4552" s="4">
        <v>6</v>
      </c>
      <c r="U4552" t="s">
        <v>5281</v>
      </c>
      <c r="V4552" s="4">
        <f>VLOOKUP(A4552,[1]Sheet1!A$2:E$5268,5,FALSE)</f>
        <v>6</v>
      </c>
    </row>
    <row r="4553" spans="1:22" x14ac:dyDescent="0.3">
      <c r="A4553" s="1" t="s">
        <v>4552</v>
      </c>
      <c r="B4553">
        <v>34</v>
      </c>
      <c r="C4553" t="s">
        <v>4811</v>
      </c>
      <c r="D4553" t="s">
        <v>4983</v>
      </c>
      <c r="E4553" t="s">
        <v>4974</v>
      </c>
      <c r="F4553">
        <v>2</v>
      </c>
      <c r="G4553" t="s">
        <v>5297</v>
      </c>
      <c r="H4553" t="s">
        <v>5211</v>
      </c>
      <c r="I4553">
        <v>12</v>
      </c>
      <c r="J4553">
        <v>3</v>
      </c>
      <c r="K4553">
        <v>10</v>
      </c>
      <c r="L4553">
        <v>10</v>
      </c>
      <c r="M4553">
        <f>VLOOKUP(A4553,[1]DT_PEG_202406071733!A$2:F$5400,6,FALSE)</f>
        <v>6</v>
      </c>
      <c r="O4553" t="s">
        <v>4779</v>
      </c>
      <c r="P4553">
        <v>4</v>
      </c>
      <c r="Q4553" s="4">
        <v>4.7</v>
      </c>
      <c r="R4553" s="4">
        <v>4.9000000000000004</v>
      </c>
      <c r="T4553" s="4">
        <v>4.5625</v>
      </c>
      <c r="U4553" t="s">
        <v>5281</v>
      </c>
      <c r="V4553" s="4">
        <f>VLOOKUP(A4553,[1]Sheet1!A$2:E$5268,5,FALSE)</f>
        <v>5.125</v>
      </c>
    </row>
    <row r="4554" spans="1:22" x14ac:dyDescent="0.3">
      <c r="A4554" s="2" t="s">
        <v>4553</v>
      </c>
      <c r="B4554">
        <v>34</v>
      </c>
      <c r="C4554" t="s">
        <v>4811</v>
      </c>
      <c r="D4554" t="s">
        <v>4983</v>
      </c>
      <c r="E4554" t="s">
        <v>4974</v>
      </c>
      <c r="F4554">
        <v>2</v>
      </c>
      <c r="G4554" t="s">
        <v>5313</v>
      </c>
      <c r="H4554" t="s">
        <v>5211</v>
      </c>
      <c r="I4554">
        <v>12</v>
      </c>
      <c r="J4554">
        <v>5</v>
      </c>
      <c r="K4554">
        <v>11</v>
      </c>
      <c r="L4554">
        <v>11</v>
      </c>
      <c r="M4554">
        <f>VLOOKUP(A4554,[1]DT_PEG_202406071733!A$2:F$5400,6,FALSE)</f>
        <v>6</v>
      </c>
      <c r="O4554" t="s">
        <v>4779</v>
      </c>
      <c r="P4554">
        <v>4</v>
      </c>
      <c r="Q4554" s="4">
        <v>5</v>
      </c>
      <c r="R4554" s="4">
        <v>5</v>
      </c>
      <c r="T4554" s="4">
        <v>5</v>
      </c>
      <c r="U4554" t="s">
        <v>5292</v>
      </c>
      <c r="V4554" s="4">
        <f>VLOOKUP(A4554,[1]Sheet1!A$2:E$5268,5,FALSE)</f>
        <v>5</v>
      </c>
    </row>
    <row r="4555" spans="1:22" x14ac:dyDescent="0.3">
      <c r="A4555" s="1" t="s">
        <v>4554</v>
      </c>
      <c r="B4555">
        <v>33</v>
      </c>
      <c r="C4555" t="s">
        <v>4811</v>
      </c>
      <c r="D4555" t="s">
        <v>4983</v>
      </c>
      <c r="E4555" t="s">
        <v>4974</v>
      </c>
      <c r="F4555">
        <v>2</v>
      </c>
      <c r="G4555" t="s">
        <v>5340</v>
      </c>
      <c r="H4555" t="s">
        <v>5211</v>
      </c>
      <c r="I4555">
        <v>12</v>
      </c>
      <c r="J4555">
        <v>4</v>
      </c>
      <c r="K4555">
        <v>8</v>
      </c>
      <c r="L4555">
        <v>1</v>
      </c>
      <c r="M4555">
        <f>VLOOKUP(A4555,[1]DT_PEG_202406071733!A$2:F$5400,6,FALSE)</f>
        <v>3</v>
      </c>
      <c r="O4555" t="s">
        <v>4778</v>
      </c>
      <c r="P4555">
        <v>3</v>
      </c>
      <c r="Q4555" s="4">
        <v>5.0999999999999996</v>
      </c>
      <c r="R4555" s="4">
        <v>4.8</v>
      </c>
      <c r="T4555" s="4">
        <v>5</v>
      </c>
      <c r="U4555" t="s">
        <v>5263</v>
      </c>
      <c r="V4555" s="4">
        <f>VLOOKUP(A4555,[1]Sheet1!A$2:E$5268,5,FALSE)</f>
        <v>5.125</v>
      </c>
    </row>
    <row r="4556" spans="1:22" x14ac:dyDescent="0.3">
      <c r="A4556" s="2" t="s">
        <v>4555</v>
      </c>
      <c r="B4556">
        <v>42</v>
      </c>
      <c r="C4556" t="s">
        <v>4893</v>
      </c>
      <c r="D4556" t="s">
        <v>4983</v>
      </c>
      <c r="E4556" t="s">
        <v>4975</v>
      </c>
      <c r="F4556">
        <v>3</v>
      </c>
      <c r="G4556" t="s">
        <v>5340</v>
      </c>
      <c r="H4556" t="s">
        <v>5211</v>
      </c>
      <c r="I4556">
        <v>15</v>
      </c>
      <c r="J4556">
        <v>4</v>
      </c>
      <c r="K4556">
        <v>21</v>
      </c>
      <c r="L4556">
        <v>5</v>
      </c>
      <c r="M4556">
        <f>VLOOKUP(A4556,[1]DT_PEG_202406071733!A$2:F$5400,6,FALSE)</f>
        <v>5</v>
      </c>
      <c r="O4556" t="s">
        <v>4778</v>
      </c>
      <c r="P4556">
        <v>3</v>
      </c>
      <c r="Q4556" s="4">
        <v>5</v>
      </c>
      <c r="R4556" s="4">
        <v>5</v>
      </c>
      <c r="T4556" s="4">
        <v>5</v>
      </c>
      <c r="U4556" t="s">
        <v>5292</v>
      </c>
      <c r="V4556" s="4">
        <f>VLOOKUP(A4556,[1]Sheet1!A$2:E$5268,5,FALSE)</f>
        <v>5</v>
      </c>
    </row>
    <row r="4557" spans="1:22" x14ac:dyDescent="0.3">
      <c r="A4557" s="1" t="s">
        <v>4556</v>
      </c>
      <c r="B4557">
        <v>41</v>
      </c>
      <c r="C4557" t="s">
        <v>4893</v>
      </c>
      <c r="D4557" t="s">
        <v>4983</v>
      </c>
      <c r="E4557" t="s">
        <v>4975</v>
      </c>
      <c r="F4557">
        <v>3</v>
      </c>
      <c r="G4557" t="s">
        <v>5311</v>
      </c>
      <c r="H4557" t="s">
        <v>5211</v>
      </c>
      <c r="I4557">
        <v>15</v>
      </c>
      <c r="J4557">
        <v>4</v>
      </c>
      <c r="K4557">
        <v>21</v>
      </c>
      <c r="L4557">
        <v>8</v>
      </c>
      <c r="M4557">
        <f>VLOOKUP(A4557,[1]DT_PEG_202406071733!A$2:F$5400,6,FALSE)</f>
        <v>9</v>
      </c>
      <c r="O4557" t="s">
        <v>4779</v>
      </c>
      <c r="P4557">
        <v>4</v>
      </c>
      <c r="Q4557" s="4">
        <v>5.55</v>
      </c>
      <c r="R4557" s="4">
        <v>5.5</v>
      </c>
      <c r="T4557" s="4">
        <v>5.5</v>
      </c>
      <c r="U4557" t="s">
        <v>5292</v>
      </c>
      <c r="V4557" s="4">
        <f>VLOOKUP(A4557,[1]Sheet1!A$2:E$5268,5,FALSE)</f>
        <v>5.625</v>
      </c>
    </row>
    <row r="4558" spans="1:22" x14ac:dyDescent="0.3">
      <c r="A4558" s="2" t="s">
        <v>4557</v>
      </c>
      <c r="B4558">
        <v>39</v>
      </c>
      <c r="C4558" t="s">
        <v>4893</v>
      </c>
      <c r="D4558" t="s">
        <v>4983</v>
      </c>
      <c r="E4558" t="s">
        <v>4975</v>
      </c>
      <c r="F4558">
        <v>3</v>
      </c>
      <c r="G4558" t="s">
        <v>5311</v>
      </c>
      <c r="H4558" t="s">
        <v>5211</v>
      </c>
      <c r="I4558">
        <v>14</v>
      </c>
      <c r="J4558">
        <v>11</v>
      </c>
      <c r="K4558">
        <v>21</v>
      </c>
      <c r="L4558">
        <v>0</v>
      </c>
      <c r="M4558">
        <f>VLOOKUP(A4558,[1]DT_PEG_202406071733!A$2:F$5400,6,FALSE)</f>
        <v>0</v>
      </c>
      <c r="O4558" t="s">
        <v>4779</v>
      </c>
      <c r="P4558">
        <v>4</v>
      </c>
      <c r="Q4558" s="4">
        <v>5.4</v>
      </c>
      <c r="R4558" s="4">
        <v>5.6</v>
      </c>
      <c r="T4558" s="4">
        <v>5.3125</v>
      </c>
      <c r="U4558" t="s">
        <v>5292</v>
      </c>
      <c r="V4558" s="4">
        <f>VLOOKUP(A4558,[1]Sheet1!A$2:E$5268,5,FALSE)</f>
        <v>5.375</v>
      </c>
    </row>
    <row r="4559" spans="1:22" x14ac:dyDescent="0.3">
      <c r="A4559" s="1" t="s">
        <v>4558</v>
      </c>
      <c r="B4559">
        <v>37</v>
      </c>
      <c r="C4559" t="s">
        <v>4893</v>
      </c>
      <c r="D4559" t="s">
        <v>4983</v>
      </c>
      <c r="E4559" t="s">
        <v>4975</v>
      </c>
      <c r="F4559">
        <v>3</v>
      </c>
      <c r="G4559" t="s">
        <v>5311</v>
      </c>
      <c r="H4559" t="s">
        <v>5211</v>
      </c>
      <c r="I4559">
        <v>17</v>
      </c>
      <c r="J4559">
        <v>12</v>
      </c>
      <c r="K4559">
        <v>14</v>
      </c>
      <c r="L4559">
        <v>6</v>
      </c>
      <c r="M4559">
        <f>VLOOKUP(A4559,[1]DT_PEG_202406071733!A$2:F$5400,6,FALSE)</f>
        <v>6</v>
      </c>
      <c r="O4559" t="s">
        <v>4779</v>
      </c>
      <c r="P4559">
        <v>4</v>
      </c>
      <c r="Q4559" s="4">
        <v>5.95</v>
      </c>
      <c r="R4559" s="4">
        <v>5.8</v>
      </c>
      <c r="T4559" s="4">
        <v>5.25</v>
      </c>
      <c r="U4559" t="s">
        <v>5292</v>
      </c>
      <c r="V4559" s="4">
        <f>VLOOKUP(A4559,[1]Sheet1!A$2:E$5268,5,FALSE)</f>
        <v>5.75</v>
      </c>
    </row>
    <row r="4560" spans="1:22" x14ac:dyDescent="0.3">
      <c r="A4560" s="2" t="s">
        <v>4559</v>
      </c>
      <c r="B4560">
        <v>35</v>
      </c>
      <c r="C4560" t="s">
        <v>4893</v>
      </c>
      <c r="D4560" t="s">
        <v>4983</v>
      </c>
      <c r="E4560" t="s">
        <v>4974</v>
      </c>
      <c r="F4560">
        <v>2</v>
      </c>
      <c r="G4560" t="s">
        <v>5305</v>
      </c>
      <c r="H4560" t="s">
        <v>5211</v>
      </c>
      <c r="I4560">
        <v>14</v>
      </c>
      <c r="J4560">
        <v>5</v>
      </c>
      <c r="K4560">
        <v>9</v>
      </c>
      <c r="L4560">
        <v>1</v>
      </c>
      <c r="M4560">
        <f>VLOOKUP(A4560,[1]DT_PEG_202406071733!A$2:F$5400,6,FALSE)</f>
        <v>6</v>
      </c>
      <c r="O4560" t="s">
        <v>4779</v>
      </c>
      <c r="P4560">
        <v>4</v>
      </c>
      <c r="Q4560" s="4">
        <v>5.0999999999999996</v>
      </c>
      <c r="R4560" s="4">
        <v>5.0999999999999996</v>
      </c>
      <c r="T4560" s="4">
        <v>4.75</v>
      </c>
      <c r="U4560" t="s">
        <v>5292</v>
      </c>
      <c r="V4560" s="4">
        <f>VLOOKUP(A4560,[1]Sheet1!A$2:E$5268,5,FALSE)</f>
        <v>5.125</v>
      </c>
    </row>
    <row r="4561" spans="1:22" x14ac:dyDescent="0.3">
      <c r="A4561" s="1" t="s">
        <v>4560</v>
      </c>
      <c r="B4561">
        <v>34</v>
      </c>
      <c r="C4561" t="s">
        <v>4893</v>
      </c>
      <c r="D4561" t="s">
        <v>4982</v>
      </c>
      <c r="E4561" t="s">
        <v>4974</v>
      </c>
      <c r="F4561">
        <v>2</v>
      </c>
      <c r="G4561" t="s">
        <v>5310</v>
      </c>
      <c r="H4561" t="s">
        <v>5211</v>
      </c>
      <c r="I4561">
        <v>15</v>
      </c>
      <c r="J4561">
        <v>2</v>
      </c>
      <c r="K4561">
        <v>12</v>
      </c>
      <c r="L4561">
        <v>1</v>
      </c>
      <c r="M4561">
        <f>VLOOKUP(A4561,[1]DT_PEG_202406071733!A$2:F$5400,6,FALSE)</f>
        <v>8</v>
      </c>
      <c r="O4561" t="s">
        <v>4778</v>
      </c>
      <c r="P4561">
        <v>3</v>
      </c>
      <c r="Q4561" s="4">
        <v>5.0999999999999996</v>
      </c>
      <c r="R4561" s="4">
        <v>4.5999999999999996</v>
      </c>
      <c r="T4561" s="4">
        <v>5.1875</v>
      </c>
      <c r="U4561" t="s">
        <v>5281</v>
      </c>
      <c r="V4561" s="4">
        <f>VLOOKUP(A4561,[1]Sheet1!A$2:E$5268,5,FALSE)</f>
        <v>5.625</v>
      </c>
    </row>
    <row r="4562" spans="1:22" x14ac:dyDescent="0.3">
      <c r="A4562" s="2" t="s">
        <v>4561</v>
      </c>
      <c r="B4562">
        <v>55</v>
      </c>
      <c r="C4562" t="s">
        <v>4893</v>
      </c>
      <c r="D4562" t="s">
        <v>4983</v>
      </c>
      <c r="E4562" t="s">
        <v>4974</v>
      </c>
      <c r="F4562">
        <v>2</v>
      </c>
      <c r="G4562" t="s">
        <v>5310</v>
      </c>
      <c r="H4562" t="s">
        <v>5211</v>
      </c>
      <c r="I4562">
        <v>17</v>
      </c>
      <c r="J4562">
        <v>2</v>
      </c>
      <c r="K4562">
        <v>32</v>
      </c>
      <c r="L4562">
        <v>11</v>
      </c>
      <c r="M4562">
        <f>VLOOKUP(A4562,[1]DT_PEG_202406071733!A$2:F$5400,6,FALSE)</f>
        <v>16</v>
      </c>
      <c r="O4562" t="s">
        <v>4778</v>
      </c>
      <c r="P4562">
        <v>3</v>
      </c>
      <c r="Q4562" s="4">
        <v>5.55</v>
      </c>
      <c r="R4562" s="4">
        <v>5.4</v>
      </c>
      <c r="T4562" s="4">
        <v>4.9375</v>
      </c>
      <c r="U4562" t="s">
        <v>5293</v>
      </c>
      <c r="V4562" s="4">
        <f>VLOOKUP(A4562,[1]Sheet1!A$2:E$5268,5,FALSE)</f>
        <v>5.375</v>
      </c>
    </row>
    <row r="4563" spans="1:22" x14ac:dyDescent="0.3">
      <c r="A4563" s="2" t="s">
        <v>4562</v>
      </c>
      <c r="B4563">
        <v>38</v>
      </c>
      <c r="C4563" t="s">
        <v>4893</v>
      </c>
      <c r="D4563" t="s">
        <v>4983</v>
      </c>
      <c r="E4563" t="s">
        <v>4975</v>
      </c>
      <c r="F4563">
        <v>3</v>
      </c>
      <c r="G4563" t="s">
        <v>5310</v>
      </c>
      <c r="H4563" t="s">
        <v>5211</v>
      </c>
      <c r="I4563">
        <v>17</v>
      </c>
      <c r="J4563">
        <v>8</v>
      </c>
      <c r="K4563">
        <v>14</v>
      </c>
      <c r="L4563">
        <v>10</v>
      </c>
      <c r="M4563">
        <f>VLOOKUP(A4563,[1]DT_PEG_202406071733!A$2:F$5400,6,FALSE)</f>
        <v>6</v>
      </c>
      <c r="O4563" t="s">
        <v>4779</v>
      </c>
      <c r="P4563">
        <v>4</v>
      </c>
      <c r="Q4563" s="4">
        <v>5.4</v>
      </c>
      <c r="R4563" s="4">
        <v>5</v>
      </c>
      <c r="T4563" s="4">
        <v>5</v>
      </c>
      <c r="U4563" t="s">
        <v>5281</v>
      </c>
      <c r="V4563" s="4">
        <f>VLOOKUP(A4563,[1]Sheet1!A$2:E$5268,5,FALSE)</f>
        <v>5</v>
      </c>
    </row>
    <row r="4564" spans="1:22" x14ac:dyDescent="0.3">
      <c r="A4564" s="1" t="s">
        <v>4563</v>
      </c>
      <c r="B4564">
        <v>33</v>
      </c>
      <c r="C4564" t="s">
        <v>4893</v>
      </c>
      <c r="D4564" t="s">
        <v>4983</v>
      </c>
      <c r="E4564" t="s">
        <v>4974</v>
      </c>
      <c r="F4564">
        <v>2</v>
      </c>
      <c r="G4564" t="s">
        <v>5310</v>
      </c>
      <c r="H4564" t="s">
        <v>5211</v>
      </c>
      <c r="I4564">
        <v>12</v>
      </c>
      <c r="J4564">
        <v>6</v>
      </c>
      <c r="K4564">
        <v>7</v>
      </c>
      <c r="L4564">
        <v>1</v>
      </c>
      <c r="M4564">
        <f>VLOOKUP(A4564,[1]DT_PEG_202406071733!A$2:F$5400,6,FALSE)</f>
        <v>4</v>
      </c>
      <c r="O4564" t="s">
        <v>4779</v>
      </c>
      <c r="P4564">
        <v>4</v>
      </c>
      <c r="Q4564" s="4">
        <v>4.8499999999999996</v>
      </c>
      <c r="R4564" s="4">
        <v>5.3</v>
      </c>
      <c r="T4564" s="4">
        <v>4.875</v>
      </c>
      <c r="U4564" t="s">
        <v>5292</v>
      </c>
      <c r="V4564" s="4">
        <f>VLOOKUP(A4564,[1]Sheet1!A$2:E$5268,5,FALSE)</f>
        <v>4.75</v>
      </c>
    </row>
    <row r="4565" spans="1:22" x14ac:dyDescent="0.3">
      <c r="A4565" s="2" t="s">
        <v>4564</v>
      </c>
      <c r="B4565">
        <v>32</v>
      </c>
      <c r="C4565" t="s">
        <v>4893</v>
      </c>
      <c r="D4565" t="s">
        <v>4983</v>
      </c>
      <c r="E4565" t="s">
        <v>4974</v>
      </c>
      <c r="F4565">
        <v>2</v>
      </c>
      <c r="G4565" t="s">
        <v>5310</v>
      </c>
      <c r="H4565" t="s">
        <v>5211</v>
      </c>
      <c r="I4565">
        <v>12</v>
      </c>
      <c r="J4565">
        <v>8</v>
      </c>
      <c r="K4565">
        <v>9</v>
      </c>
      <c r="L4565">
        <v>6</v>
      </c>
      <c r="M4565">
        <f>VLOOKUP(A4565,[1]DT_PEG_202406071733!A$2:F$5400,6,FALSE)</f>
        <v>6</v>
      </c>
      <c r="O4565" t="s">
        <v>4778</v>
      </c>
      <c r="P4565">
        <v>3</v>
      </c>
      <c r="Q4565" s="4">
        <v>4</v>
      </c>
      <c r="R4565" s="4">
        <v>4</v>
      </c>
      <c r="T4565" s="4">
        <v>4</v>
      </c>
      <c r="U4565" t="s">
        <v>5281</v>
      </c>
      <c r="V4565" s="4">
        <f>VLOOKUP(A4565,[1]Sheet1!A$2:E$5268,5,FALSE)</f>
        <v>4</v>
      </c>
    </row>
    <row r="4566" spans="1:22" x14ac:dyDescent="0.3">
      <c r="A4566" s="1" t="s">
        <v>4565</v>
      </c>
      <c r="B4566">
        <v>30</v>
      </c>
      <c r="C4566" t="s">
        <v>4893</v>
      </c>
      <c r="D4566" t="s">
        <v>4983</v>
      </c>
      <c r="E4566" t="s">
        <v>4974</v>
      </c>
      <c r="F4566">
        <v>2</v>
      </c>
      <c r="G4566" t="s">
        <v>5297</v>
      </c>
      <c r="H4566" t="s">
        <v>5211</v>
      </c>
      <c r="I4566">
        <v>12</v>
      </c>
      <c r="J4566">
        <v>8</v>
      </c>
      <c r="K4566">
        <v>5</v>
      </c>
      <c r="L4566">
        <v>1</v>
      </c>
      <c r="M4566">
        <f>VLOOKUP(A4566,[1]DT_PEG_202406071733!A$2:F$5400,6,FALSE)</f>
        <v>2</v>
      </c>
      <c r="O4566" t="s">
        <v>4778</v>
      </c>
      <c r="P4566">
        <v>3</v>
      </c>
      <c r="Q4566" s="4">
        <v>4.95</v>
      </c>
      <c r="R4566" s="4">
        <v>5.3</v>
      </c>
      <c r="T4566" s="4">
        <v>4.875</v>
      </c>
      <c r="U4566" t="s">
        <v>5292</v>
      </c>
      <c r="V4566" s="4">
        <f>VLOOKUP(A4566,[1]Sheet1!A$2:E$5268,5,FALSE)</f>
        <v>4.875</v>
      </c>
    </row>
    <row r="4567" spans="1:22" x14ac:dyDescent="0.3">
      <c r="A4567" s="2" t="s">
        <v>4566</v>
      </c>
      <c r="B4567">
        <v>28</v>
      </c>
      <c r="C4567" t="s">
        <v>4893</v>
      </c>
      <c r="D4567" t="s">
        <v>4983</v>
      </c>
      <c r="E4567" t="s">
        <v>4973</v>
      </c>
      <c r="F4567">
        <v>1</v>
      </c>
      <c r="G4567" t="s">
        <v>5310</v>
      </c>
      <c r="H4567" t="s">
        <v>5212</v>
      </c>
      <c r="I4567">
        <v>13</v>
      </c>
      <c r="J4567">
        <v>3</v>
      </c>
      <c r="K4567">
        <v>6</v>
      </c>
      <c r="L4567">
        <v>6</v>
      </c>
      <c r="M4567">
        <f>VLOOKUP(A4567,[1]DT_PEG_202406071733!A$2:F$5400,6,FALSE)</f>
        <v>6</v>
      </c>
      <c r="O4567" t="s">
        <v>4778</v>
      </c>
      <c r="P4567">
        <v>3</v>
      </c>
      <c r="Q4567" s="4">
        <v>5.0999999999999996</v>
      </c>
      <c r="R4567" s="4">
        <v>4.5999999999999996</v>
      </c>
      <c r="T4567" s="4">
        <v>5.0625</v>
      </c>
      <c r="U4567" t="s">
        <v>5281</v>
      </c>
      <c r="V4567" s="4">
        <f>VLOOKUP(A4567,[1]Sheet1!A$2:E$5268,5,FALSE)</f>
        <v>5.25</v>
      </c>
    </row>
    <row r="4568" spans="1:22" x14ac:dyDescent="0.3">
      <c r="A4568" s="1" t="s">
        <v>4567</v>
      </c>
      <c r="B4568">
        <v>38</v>
      </c>
      <c r="C4568" t="s">
        <v>4893</v>
      </c>
      <c r="D4568" t="s">
        <v>4983</v>
      </c>
      <c r="E4568" t="s">
        <v>4975</v>
      </c>
      <c r="F4568">
        <v>3</v>
      </c>
      <c r="G4568" t="s">
        <v>5310</v>
      </c>
      <c r="H4568" t="s">
        <v>5211</v>
      </c>
      <c r="I4568">
        <v>16</v>
      </c>
      <c r="J4568">
        <v>4</v>
      </c>
      <c r="K4568">
        <v>14</v>
      </c>
      <c r="L4568">
        <v>11</v>
      </c>
      <c r="M4568">
        <f>VLOOKUP(A4568,[1]DT_PEG_202406071733!A$2:F$5400,6,FALSE)</f>
        <v>9</v>
      </c>
      <c r="O4568" t="s">
        <v>4779</v>
      </c>
      <c r="P4568">
        <v>4</v>
      </c>
      <c r="Q4568" s="4">
        <v>5</v>
      </c>
      <c r="R4568" s="4">
        <v>4.8</v>
      </c>
      <c r="T4568" s="4">
        <v>4.6875</v>
      </c>
      <c r="U4568" t="s">
        <v>5292</v>
      </c>
      <c r="V4568" s="4">
        <f>VLOOKUP(A4568,[1]Sheet1!A$2:E$5268,5,FALSE)</f>
        <v>4.75</v>
      </c>
    </row>
    <row r="4569" spans="1:22" x14ac:dyDescent="0.3">
      <c r="A4569" s="2" t="s">
        <v>4568</v>
      </c>
      <c r="B4569">
        <v>31</v>
      </c>
      <c r="C4569" t="s">
        <v>4893</v>
      </c>
      <c r="D4569" t="s">
        <v>4983</v>
      </c>
      <c r="E4569" t="s">
        <v>4974</v>
      </c>
      <c r="F4569">
        <v>2</v>
      </c>
      <c r="G4569" t="s">
        <v>5313</v>
      </c>
      <c r="H4569" t="s">
        <v>5211</v>
      </c>
      <c r="I4569">
        <v>12</v>
      </c>
      <c r="J4569">
        <v>7</v>
      </c>
      <c r="K4569">
        <v>8</v>
      </c>
      <c r="L4569">
        <v>5</v>
      </c>
      <c r="M4569">
        <f>VLOOKUP(A4569,[1]DT_PEG_202406071733!A$2:F$5400,6,FALSE)</f>
        <v>5</v>
      </c>
      <c r="O4569" t="s">
        <v>4778</v>
      </c>
      <c r="P4569">
        <v>3</v>
      </c>
      <c r="Q4569" s="4">
        <v>4.5999999999999996</v>
      </c>
      <c r="R4569" s="4">
        <v>4</v>
      </c>
      <c r="T4569" s="4">
        <v>4.0625</v>
      </c>
      <c r="U4569" t="s">
        <v>5281</v>
      </c>
      <c r="V4569" s="4">
        <f>VLOOKUP(A4569,[1]Sheet1!A$2:E$5268,5,FALSE)</f>
        <v>4.5</v>
      </c>
    </row>
    <row r="4570" spans="1:22" x14ac:dyDescent="0.3">
      <c r="A4570" s="1" t="s">
        <v>4569</v>
      </c>
      <c r="B4570">
        <v>53</v>
      </c>
      <c r="C4570" t="s">
        <v>4893</v>
      </c>
      <c r="D4570" t="s">
        <v>4983</v>
      </c>
      <c r="E4570" t="s">
        <v>4975</v>
      </c>
      <c r="F4570">
        <v>3</v>
      </c>
      <c r="G4570" t="s">
        <v>5330</v>
      </c>
      <c r="H4570" t="s">
        <v>5211</v>
      </c>
      <c r="I4570">
        <v>17</v>
      </c>
      <c r="J4570">
        <v>7</v>
      </c>
      <c r="K4570">
        <v>30</v>
      </c>
      <c r="L4570">
        <v>0</v>
      </c>
      <c r="M4570">
        <f>VLOOKUP(A4570,[1]DT_PEG_202406071733!A$2:F$5400,6,FALSE)</f>
        <v>9</v>
      </c>
      <c r="O4570" t="s">
        <v>4778</v>
      </c>
      <c r="P4570">
        <v>3</v>
      </c>
      <c r="Q4570" s="4">
        <v>5.65</v>
      </c>
      <c r="R4570" s="4">
        <v>5.2</v>
      </c>
      <c r="T4570" s="4">
        <v>5.75</v>
      </c>
      <c r="U4570" t="s">
        <v>5292</v>
      </c>
      <c r="V4570" s="4">
        <f>VLOOKUP(A4570,[1]Sheet1!A$2:E$5268,5,FALSE)</f>
        <v>5.625</v>
      </c>
    </row>
    <row r="4571" spans="1:22" x14ac:dyDescent="0.3">
      <c r="A4571" s="2" t="s">
        <v>4570</v>
      </c>
      <c r="B4571">
        <v>30</v>
      </c>
      <c r="C4571" t="s">
        <v>4893</v>
      </c>
      <c r="D4571" t="s">
        <v>4983</v>
      </c>
      <c r="E4571" t="s">
        <v>4974</v>
      </c>
      <c r="F4571">
        <v>2</v>
      </c>
      <c r="G4571" t="s">
        <v>5313</v>
      </c>
      <c r="H4571" t="s">
        <v>5211</v>
      </c>
      <c r="I4571">
        <v>15</v>
      </c>
      <c r="J4571">
        <v>4</v>
      </c>
      <c r="K4571">
        <v>8</v>
      </c>
      <c r="L4571">
        <v>4</v>
      </c>
      <c r="M4571">
        <f>VLOOKUP(A4571,[1]DT_PEG_202406071733!A$2:F$5400,6,FALSE)</f>
        <v>4</v>
      </c>
      <c r="O4571" t="s">
        <v>4778</v>
      </c>
      <c r="P4571">
        <v>3</v>
      </c>
      <c r="Q4571" s="4">
        <v>5.0999999999999996</v>
      </c>
      <c r="R4571" s="4">
        <v>4.9000000000000004</v>
      </c>
      <c r="T4571" s="4">
        <v>4.5625</v>
      </c>
      <c r="U4571" t="s">
        <v>5292</v>
      </c>
      <c r="V4571" s="4">
        <f>VLOOKUP(A4571,[1]Sheet1!A$2:E$5268,5,FALSE)</f>
        <v>4.75</v>
      </c>
    </row>
    <row r="4572" spans="1:22" x14ac:dyDescent="0.3">
      <c r="A4572" s="1" t="s">
        <v>4571</v>
      </c>
      <c r="B4572">
        <v>30</v>
      </c>
      <c r="C4572" t="s">
        <v>4893</v>
      </c>
      <c r="D4572" t="s">
        <v>4982</v>
      </c>
      <c r="E4572" t="s">
        <v>4973</v>
      </c>
      <c r="F4572">
        <v>1</v>
      </c>
      <c r="G4572" t="s">
        <v>5336</v>
      </c>
      <c r="H4572" t="s">
        <v>5211</v>
      </c>
      <c r="I4572">
        <v>13</v>
      </c>
      <c r="J4572">
        <v>2</v>
      </c>
      <c r="K4572">
        <v>7</v>
      </c>
      <c r="L4572">
        <v>0</v>
      </c>
      <c r="M4572">
        <f>VLOOKUP(A4572,[1]DT_PEG_202406071733!A$2:F$5400,6,FALSE)</f>
        <v>0</v>
      </c>
      <c r="O4572" t="s">
        <v>4778</v>
      </c>
      <c r="P4572">
        <v>3</v>
      </c>
      <c r="Q4572" s="4">
        <v>4.95</v>
      </c>
      <c r="R4572" s="4">
        <v>5</v>
      </c>
      <c r="T4572" s="4">
        <v>4.9375</v>
      </c>
      <c r="U4572" t="s">
        <v>5292</v>
      </c>
      <c r="V4572" s="4">
        <f>VLOOKUP(A4572,[1]Sheet1!A$2:E$5268,5,FALSE)</f>
        <v>5</v>
      </c>
    </row>
    <row r="4573" spans="1:22" x14ac:dyDescent="0.3">
      <c r="A4573" s="2" t="s">
        <v>4572</v>
      </c>
      <c r="B4573">
        <v>30</v>
      </c>
      <c r="C4573" t="s">
        <v>4893</v>
      </c>
      <c r="D4573" t="s">
        <v>4983</v>
      </c>
      <c r="E4573" t="s">
        <v>4973</v>
      </c>
      <c r="F4573">
        <v>1</v>
      </c>
      <c r="G4573" t="s">
        <v>5297</v>
      </c>
      <c r="H4573" t="s">
        <v>5211</v>
      </c>
      <c r="I4573">
        <v>11</v>
      </c>
      <c r="J4573">
        <v>6</v>
      </c>
      <c r="K4573">
        <v>5</v>
      </c>
      <c r="L4573">
        <v>3</v>
      </c>
      <c r="M4573">
        <f>VLOOKUP(A4573,[1]DT_PEG_202406071733!A$2:F$5400,6,FALSE)</f>
        <v>5</v>
      </c>
      <c r="O4573" t="s">
        <v>4778</v>
      </c>
      <c r="P4573">
        <v>3</v>
      </c>
      <c r="Q4573" s="4">
        <v>5.0999999999999996</v>
      </c>
      <c r="R4573" s="4">
        <v>5.0999999999999996</v>
      </c>
      <c r="T4573" s="4">
        <v>5.1875</v>
      </c>
      <c r="U4573" t="s">
        <v>5281</v>
      </c>
      <c r="V4573" s="4">
        <f>VLOOKUP(A4573,[1]Sheet1!A$2:E$5268,5,FALSE)</f>
        <v>5.125</v>
      </c>
    </row>
    <row r="4574" spans="1:22" x14ac:dyDescent="0.3">
      <c r="A4574" s="2" t="s">
        <v>4573</v>
      </c>
      <c r="B4574">
        <v>40</v>
      </c>
      <c r="C4574" t="s">
        <v>4893</v>
      </c>
      <c r="D4574" t="s">
        <v>4983</v>
      </c>
      <c r="E4574" t="s">
        <v>4975</v>
      </c>
      <c r="F4574">
        <v>3</v>
      </c>
      <c r="G4574" t="s">
        <v>5321</v>
      </c>
      <c r="H4574" t="s">
        <v>5211</v>
      </c>
      <c r="I4574">
        <v>17</v>
      </c>
      <c r="J4574">
        <v>7</v>
      </c>
      <c r="K4574">
        <v>21</v>
      </c>
      <c r="L4574">
        <v>0</v>
      </c>
      <c r="M4574">
        <f>VLOOKUP(A4574,[1]DT_PEG_202406071733!A$2:F$5400,6,FALSE)</f>
        <v>7</v>
      </c>
      <c r="O4574" t="s">
        <v>4779</v>
      </c>
      <c r="P4574">
        <v>4</v>
      </c>
      <c r="Q4574" s="4">
        <v>4.7</v>
      </c>
      <c r="R4574" s="4">
        <v>4.5999999999999996</v>
      </c>
      <c r="T4574" s="4">
        <v>4.625</v>
      </c>
      <c r="U4574" t="s">
        <v>5292</v>
      </c>
      <c r="V4574" s="4">
        <f>VLOOKUP(A4574,[1]Sheet1!A$2:E$5268,5,FALSE)</f>
        <v>4.625</v>
      </c>
    </row>
    <row r="4575" spans="1:22" x14ac:dyDescent="0.3">
      <c r="A4575" s="1" t="s">
        <v>4574</v>
      </c>
      <c r="B4575">
        <v>31</v>
      </c>
      <c r="C4575" t="s">
        <v>4893</v>
      </c>
      <c r="D4575" t="s">
        <v>4983</v>
      </c>
      <c r="E4575" t="s">
        <v>4974</v>
      </c>
      <c r="F4575">
        <v>2</v>
      </c>
      <c r="G4575" t="s">
        <v>5322</v>
      </c>
      <c r="H4575" t="s">
        <v>5212</v>
      </c>
      <c r="I4575">
        <v>12</v>
      </c>
      <c r="J4575">
        <v>5</v>
      </c>
      <c r="K4575">
        <v>5</v>
      </c>
      <c r="L4575">
        <v>1</v>
      </c>
      <c r="M4575">
        <f>VLOOKUP(A4575,[1]DT_PEG_202406071733!A$2:F$5400,6,FALSE)</f>
        <v>2</v>
      </c>
      <c r="O4575" t="s">
        <v>4779</v>
      </c>
      <c r="P4575">
        <v>4</v>
      </c>
      <c r="Q4575" s="4">
        <v>5.85</v>
      </c>
      <c r="R4575" s="4">
        <v>6</v>
      </c>
      <c r="T4575" s="4">
        <v>5.5</v>
      </c>
      <c r="U4575" t="s">
        <v>5263</v>
      </c>
      <c r="V4575" s="4">
        <f>VLOOKUP(A4575,[1]Sheet1!A$2:E$5268,5,FALSE)</f>
        <v>6</v>
      </c>
    </row>
    <row r="4576" spans="1:22" x14ac:dyDescent="0.3">
      <c r="A4576" s="2" t="s">
        <v>4575</v>
      </c>
      <c r="B4576">
        <v>29</v>
      </c>
      <c r="C4576" t="s">
        <v>4893</v>
      </c>
      <c r="D4576" t="s">
        <v>4983</v>
      </c>
      <c r="E4576" t="s">
        <v>4973</v>
      </c>
      <c r="F4576">
        <v>1</v>
      </c>
      <c r="G4576" t="s">
        <v>5321</v>
      </c>
      <c r="H4576" t="s">
        <v>5211</v>
      </c>
      <c r="I4576">
        <v>13</v>
      </c>
      <c r="J4576">
        <v>6</v>
      </c>
      <c r="K4576">
        <v>7</v>
      </c>
      <c r="L4576">
        <v>0</v>
      </c>
      <c r="M4576">
        <f>VLOOKUP(A4576,[1]DT_PEG_202406071733!A$2:F$5400,6,FALSE)</f>
        <v>0</v>
      </c>
      <c r="O4576" t="s">
        <v>4778</v>
      </c>
      <c r="P4576">
        <v>3</v>
      </c>
      <c r="Q4576" s="4">
        <v>4.75</v>
      </c>
      <c r="R4576" s="4">
        <v>4</v>
      </c>
      <c r="T4576" s="4">
        <v>4.875</v>
      </c>
      <c r="U4576" t="s">
        <v>5292</v>
      </c>
      <c r="V4576" s="4">
        <f>VLOOKUP(A4576,[1]Sheet1!A$2:E$5268,5,FALSE)</f>
        <v>4.625</v>
      </c>
    </row>
    <row r="4577" spans="1:22" x14ac:dyDescent="0.3">
      <c r="A4577" s="1" t="s">
        <v>4576</v>
      </c>
      <c r="B4577">
        <v>27</v>
      </c>
      <c r="C4577" t="s">
        <v>4893</v>
      </c>
      <c r="D4577" t="s">
        <v>4983</v>
      </c>
      <c r="E4577" t="s">
        <v>4973</v>
      </c>
      <c r="F4577">
        <v>1</v>
      </c>
      <c r="G4577" t="s">
        <v>5311</v>
      </c>
      <c r="H4577" t="s">
        <v>5211</v>
      </c>
      <c r="I4577">
        <v>11</v>
      </c>
      <c r="J4577">
        <v>14</v>
      </c>
      <c r="K4577">
        <v>5</v>
      </c>
      <c r="L4577">
        <v>1</v>
      </c>
      <c r="M4577">
        <f>VLOOKUP(A4577,[1]DT_PEG_202406071733!A$2:F$5400,6,FALSE)</f>
        <v>4</v>
      </c>
      <c r="O4577" t="s">
        <v>4778</v>
      </c>
      <c r="P4577">
        <v>3</v>
      </c>
      <c r="Q4577" s="4">
        <v>5.5</v>
      </c>
      <c r="R4577" s="4">
        <v>5.6</v>
      </c>
      <c r="T4577" s="4">
        <v>4.9375</v>
      </c>
      <c r="U4577" t="s">
        <v>5281</v>
      </c>
      <c r="V4577" s="4">
        <f>VLOOKUP(A4577,[1]Sheet1!A$2:E$5268,5,FALSE)</f>
        <v>4.625</v>
      </c>
    </row>
    <row r="4578" spans="1:22" x14ac:dyDescent="0.3">
      <c r="A4578" s="1" t="s">
        <v>4577</v>
      </c>
      <c r="B4578">
        <v>37</v>
      </c>
      <c r="C4578" t="s">
        <v>4893</v>
      </c>
      <c r="D4578" t="s">
        <v>4983</v>
      </c>
      <c r="E4578" t="s">
        <v>4975</v>
      </c>
      <c r="F4578">
        <v>3</v>
      </c>
      <c r="G4578" t="s">
        <v>5321</v>
      </c>
      <c r="H4578" t="s">
        <v>5211</v>
      </c>
      <c r="I4578">
        <v>17</v>
      </c>
      <c r="J4578">
        <v>3</v>
      </c>
      <c r="K4578">
        <v>14</v>
      </c>
      <c r="L4578">
        <v>0</v>
      </c>
      <c r="M4578">
        <f>VLOOKUP(A4578,[1]DT_PEG_202406071733!A$2:F$5400,6,FALSE)</f>
        <v>8</v>
      </c>
      <c r="O4578" t="s">
        <v>4778</v>
      </c>
      <c r="P4578">
        <v>3</v>
      </c>
      <c r="Q4578" s="4">
        <v>5</v>
      </c>
      <c r="R4578" s="4">
        <v>5</v>
      </c>
      <c r="T4578" s="4">
        <v>5</v>
      </c>
      <c r="U4578" t="s">
        <v>5292</v>
      </c>
      <c r="V4578" s="4">
        <f>VLOOKUP(A4578,[1]Sheet1!A$2:E$5268,5,FALSE)</f>
        <v>5</v>
      </c>
    </row>
    <row r="4579" spans="1:22" x14ac:dyDescent="0.3">
      <c r="A4579" s="2" t="s">
        <v>4578</v>
      </c>
      <c r="B4579">
        <v>34</v>
      </c>
      <c r="C4579" t="s">
        <v>4893</v>
      </c>
      <c r="D4579" t="s">
        <v>4983</v>
      </c>
      <c r="E4579" t="s">
        <v>4974</v>
      </c>
      <c r="F4579">
        <v>2</v>
      </c>
      <c r="G4579" t="s">
        <v>5321</v>
      </c>
      <c r="H4579" t="s">
        <v>5212</v>
      </c>
      <c r="I4579">
        <v>12</v>
      </c>
      <c r="J4579">
        <v>4</v>
      </c>
      <c r="K4579">
        <v>9</v>
      </c>
      <c r="L4579">
        <v>9</v>
      </c>
      <c r="M4579">
        <f>VLOOKUP(A4579,[1]DT_PEG_202406071733!A$2:F$5400,6,FALSE)</f>
        <v>6</v>
      </c>
      <c r="O4579" t="s">
        <v>4779</v>
      </c>
      <c r="P4579">
        <v>4</v>
      </c>
      <c r="Q4579" s="4">
        <v>5</v>
      </c>
      <c r="R4579" s="4">
        <v>5</v>
      </c>
      <c r="T4579" s="4">
        <v>5</v>
      </c>
      <c r="U4579" t="s">
        <v>5281</v>
      </c>
      <c r="V4579" s="4">
        <f>VLOOKUP(A4579,[1]Sheet1!A$2:E$5268,5,FALSE)</f>
        <v>5</v>
      </c>
    </row>
    <row r="4580" spans="1:22" x14ac:dyDescent="0.3">
      <c r="A4580" s="1" t="s">
        <v>4579</v>
      </c>
      <c r="B4580">
        <v>30</v>
      </c>
      <c r="C4580" t="s">
        <v>4893</v>
      </c>
      <c r="D4580" t="s">
        <v>4983</v>
      </c>
      <c r="E4580" t="s">
        <v>4973</v>
      </c>
      <c r="F4580">
        <v>1</v>
      </c>
      <c r="G4580" t="s">
        <v>5321</v>
      </c>
      <c r="H4580" t="s">
        <v>5211</v>
      </c>
      <c r="I4580">
        <v>13</v>
      </c>
      <c r="J4580">
        <v>4</v>
      </c>
      <c r="K4580">
        <v>7</v>
      </c>
      <c r="L4580">
        <v>7</v>
      </c>
      <c r="M4580">
        <f>VLOOKUP(A4580,[1]DT_PEG_202406071733!A$2:F$5400,6,FALSE)</f>
        <v>7</v>
      </c>
      <c r="O4580" t="s">
        <v>4778</v>
      </c>
      <c r="P4580">
        <v>3</v>
      </c>
      <c r="Q4580" s="4">
        <v>4.95</v>
      </c>
      <c r="R4580" s="4">
        <v>5</v>
      </c>
      <c r="T4580" s="4">
        <v>4.4375</v>
      </c>
      <c r="U4580" t="s">
        <v>5281</v>
      </c>
      <c r="V4580" s="4">
        <f>VLOOKUP(A4580,[1]Sheet1!A$2:E$5268,5,FALSE)</f>
        <v>4.75</v>
      </c>
    </row>
    <row r="4581" spans="1:22" x14ac:dyDescent="0.3">
      <c r="A4581" s="2" t="s">
        <v>4580</v>
      </c>
      <c r="B4581">
        <v>30</v>
      </c>
      <c r="C4581" t="s">
        <v>4893</v>
      </c>
      <c r="D4581" t="s">
        <v>4983</v>
      </c>
      <c r="E4581" t="s">
        <v>4973</v>
      </c>
      <c r="F4581">
        <v>1</v>
      </c>
      <c r="G4581" t="s">
        <v>5307</v>
      </c>
      <c r="H4581" t="s">
        <v>5211</v>
      </c>
      <c r="I4581">
        <v>13</v>
      </c>
      <c r="J4581">
        <v>14</v>
      </c>
      <c r="K4581">
        <v>7</v>
      </c>
      <c r="L4581">
        <v>7</v>
      </c>
      <c r="M4581">
        <f>VLOOKUP(A4581,[1]DT_PEG_202406071733!A$2:F$5400,6,FALSE)</f>
        <v>7</v>
      </c>
      <c r="O4581" t="s">
        <v>4778</v>
      </c>
      <c r="P4581">
        <v>3</v>
      </c>
      <c r="Q4581" s="4">
        <v>4.2</v>
      </c>
      <c r="R4581" s="4">
        <v>3.4</v>
      </c>
      <c r="T4581" s="4">
        <v>3.875</v>
      </c>
      <c r="U4581" t="s">
        <v>5281</v>
      </c>
      <c r="V4581" s="4">
        <f>VLOOKUP(A4581,[1]Sheet1!A$2:E$5268,5,FALSE)</f>
        <v>4.125</v>
      </c>
    </row>
    <row r="4582" spans="1:22" x14ac:dyDescent="0.3">
      <c r="A4582" s="1" t="s">
        <v>4581</v>
      </c>
      <c r="B4582">
        <v>54</v>
      </c>
      <c r="C4582" t="s">
        <v>4809</v>
      </c>
      <c r="D4582" t="s">
        <v>4983</v>
      </c>
      <c r="E4582" t="s">
        <v>4975</v>
      </c>
      <c r="F4582">
        <v>3</v>
      </c>
      <c r="G4582" t="s">
        <v>5307</v>
      </c>
      <c r="H4582" t="s">
        <v>5211</v>
      </c>
      <c r="I4582">
        <v>16</v>
      </c>
      <c r="J4582">
        <v>5</v>
      </c>
      <c r="K4582">
        <v>32</v>
      </c>
      <c r="L4582">
        <v>11</v>
      </c>
      <c r="M4582">
        <f>VLOOKUP(A4582,[1]DT_PEG_202406071733!A$2:F$5400,6,FALSE)</f>
        <v>10</v>
      </c>
      <c r="O4582" t="s">
        <v>4778</v>
      </c>
      <c r="P4582">
        <v>3</v>
      </c>
      <c r="Q4582" s="4">
        <v>4.55</v>
      </c>
      <c r="R4582" s="4">
        <v>5.4</v>
      </c>
      <c r="T4582" s="4">
        <v>4.875</v>
      </c>
      <c r="U4582" t="s">
        <v>5292</v>
      </c>
      <c r="V4582" s="4">
        <f>VLOOKUP(A4582,[1]Sheet1!A$2:E$5268,5,FALSE)</f>
        <v>4.875</v>
      </c>
    </row>
    <row r="4583" spans="1:22" x14ac:dyDescent="0.3">
      <c r="A4583" s="2" t="s">
        <v>4582</v>
      </c>
      <c r="B4583">
        <v>51</v>
      </c>
      <c r="C4583" t="s">
        <v>4809</v>
      </c>
      <c r="D4583" t="s">
        <v>4982</v>
      </c>
      <c r="E4583" t="s">
        <v>4975</v>
      </c>
      <c r="F4583">
        <v>3</v>
      </c>
      <c r="G4583" t="s">
        <v>5332</v>
      </c>
      <c r="H4583" t="s">
        <v>5214</v>
      </c>
      <c r="I4583">
        <v>17</v>
      </c>
      <c r="J4583">
        <v>4</v>
      </c>
      <c r="K4583">
        <v>30</v>
      </c>
      <c r="L4583">
        <v>1</v>
      </c>
      <c r="M4583">
        <f>VLOOKUP(A4583,[1]DT_PEG_202406071733!A$2:F$5400,6,FALSE)</f>
        <v>16</v>
      </c>
      <c r="O4583" t="s">
        <v>4778</v>
      </c>
      <c r="P4583">
        <v>3</v>
      </c>
      <c r="Q4583" s="4">
        <v>5</v>
      </c>
      <c r="R4583" s="4">
        <v>5</v>
      </c>
      <c r="T4583" s="4">
        <v>5</v>
      </c>
      <c r="U4583" t="s">
        <v>5293</v>
      </c>
      <c r="V4583" s="4">
        <f>VLOOKUP(A4583,[1]Sheet1!A$2:E$5268,5,FALSE)</f>
        <v>5</v>
      </c>
    </row>
    <row r="4584" spans="1:22" x14ac:dyDescent="0.3">
      <c r="A4584" s="1" t="s">
        <v>4583</v>
      </c>
      <c r="B4584">
        <v>51</v>
      </c>
      <c r="C4584" t="s">
        <v>4809</v>
      </c>
      <c r="D4584" t="s">
        <v>4982</v>
      </c>
      <c r="E4584" t="s">
        <v>4974</v>
      </c>
      <c r="F4584">
        <v>2</v>
      </c>
      <c r="G4584" t="s">
        <v>5301</v>
      </c>
      <c r="H4584" t="s">
        <v>5211</v>
      </c>
      <c r="I4584">
        <v>17</v>
      </c>
      <c r="J4584">
        <v>3</v>
      </c>
      <c r="K4584">
        <v>30</v>
      </c>
      <c r="L4584">
        <v>2</v>
      </c>
      <c r="M4584">
        <f>VLOOKUP(A4584,[1]DT_PEG_202406071733!A$2:F$5400,6,FALSE)</f>
        <v>10</v>
      </c>
      <c r="O4584" t="s">
        <v>4778</v>
      </c>
      <c r="P4584">
        <v>3</v>
      </c>
      <c r="Q4584" s="4">
        <v>5</v>
      </c>
      <c r="R4584" s="4">
        <v>5</v>
      </c>
      <c r="T4584" s="4">
        <v>5</v>
      </c>
      <c r="U4584" t="s">
        <v>5280</v>
      </c>
      <c r="V4584" s="4">
        <f>VLOOKUP(A4584,[1]Sheet1!A$2:E$5268,5,FALSE)</f>
        <v>5</v>
      </c>
    </row>
    <row r="4585" spans="1:22" x14ac:dyDescent="0.3">
      <c r="A4585" s="2" t="s">
        <v>4584</v>
      </c>
      <c r="B4585">
        <v>50</v>
      </c>
      <c r="C4585" t="s">
        <v>4809</v>
      </c>
      <c r="D4585" t="s">
        <v>4983</v>
      </c>
      <c r="E4585" t="s">
        <v>4975</v>
      </c>
      <c r="F4585">
        <v>3</v>
      </c>
      <c r="G4585" t="s">
        <v>5303</v>
      </c>
      <c r="H4585" t="s">
        <v>5211</v>
      </c>
      <c r="I4585">
        <v>16</v>
      </c>
      <c r="J4585">
        <v>4</v>
      </c>
      <c r="K4585">
        <v>30</v>
      </c>
      <c r="L4585">
        <v>3</v>
      </c>
      <c r="M4585">
        <f>VLOOKUP(A4585,[1]DT_PEG_202406071733!A$2:F$5400,6,FALSE)</f>
        <v>11</v>
      </c>
      <c r="O4585" t="s">
        <v>4778</v>
      </c>
      <c r="P4585">
        <v>3</v>
      </c>
      <c r="Q4585" s="4">
        <v>5</v>
      </c>
      <c r="R4585" s="4">
        <v>5</v>
      </c>
      <c r="T4585" s="4">
        <v>5</v>
      </c>
      <c r="U4585" t="s">
        <v>5292</v>
      </c>
      <c r="V4585" s="4">
        <f>VLOOKUP(A4585,[1]Sheet1!A$2:E$5268,5,FALSE)</f>
        <v>4.875</v>
      </c>
    </row>
    <row r="4586" spans="1:22" x14ac:dyDescent="0.3">
      <c r="A4586" s="1" t="s">
        <v>4585</v>
      </c>
      <c r="B4586">
        <v>52</v>
      </c>
      <c r="C4586" t="s">
        <v>4895</v>
      </c>
      <c r="D4586" t="s">
        <v>4983</v>
      </c>
      <c r="E4586" t="s">
        <v>4975</v>
      </c>
      <c r="F4586">
        <v>3</v>
      </c>
      <c r="G4586" t="s">
        <v>5303</v>
      </c>
      <c r="H4586" t="s">
        <v>5211</v>
      </c>
      <c r="I4586">
        <v>19</v>
      </c>
      <c r="J4586">
        <v>7</v>
      </c>
      <c r="K4586">
        <v>31</v>
      </c>
      <c r="L4586">
        <v>16</v>
      </c>
      <c r="M4586">
        <f>VLOOKUP(A4586,[1]DT_PEG_202406071733!A$2:F$5400,6,FALSE)</f>
        <v>5</v>
      </c>
      <c r="O4586" t="s">
        <v>4779</v>
      </c>
      <c r="P4586">
        <v>4</v>
      </c>
      <c r="Q4586" s="4">
        <v>4.0999999999999996</v>
      </c>
      <c r="R4586" s="4">
        <v>4</v>
      </c>
      <c r="T4586" s="4">
        <v>4.875</v>
      </c>
      <c r="U4586" t="s">
        <v>5293</v>
      </c>
      <c r="V4586" s="4">
        <f>VLOOKUP(A4586,[1]Sheet1!A$2:E$5268,5,FALSE)</f>
        <v>4</v>
      </c>
    </row>
    <row r="4587" spans="1:22" x14ac:dyDescent="0.3">
      <c r="A4587" s="2" t="s">
        <v>4586</v>
      </c>
      <c r="B4587">
        <v>50</v>
      </c>
      <c r="C4587" t="s">
        <v>4895</v>
      </c>
      <c r="D4587" t="s">
        <v>4983</v>
      </c>
      <c r="E4587" t="s">
        <v>4974</v>
      </c>
      <c r="F4587">
        <v>2</v>
      </c>
      <c r="G4587" t="s">
        <v>5303</v>
      </c>
      <c r="H4587" t="s">
        <v>5211</v>
      </c>
      <c r="I4587">
        <v>19</v>
      </c>
      <c r="J4587">
        <v>13</v>
      </c>
      <c r="K4587">
        <v>31</v>
      </c>
      <c r="L4587">
        <v>16</v>
      </c>
      <c r="M4587">
        <f>VLOOKUP(A4587,[1]DT_PEG_202406071733!A$2:F$5400,6,FALSE)</f>
        <v>11</v>
      </c>
      <c r="O4587" t="s">
        <v>4778</v>
      </c>
      <c r="P4587">
        <v>3</v>
      </c>
      <c r="Q4587" s="4">
        <v>5</v>
      </c>
      <c r="R4587" s="4">
        <v>5</v>
      </c>
      <c r="T4587" s="4">
        <v>5</v>
      </c>
      <c r="U4587" t="s">
        <v>5293</v>
      </c>
      <c r="V4587" s="4">
        <f>VLOOKUP(A4587,[1]Sheet1!A$2:E$5268,5,FALSE)</f>
        <v>5</v>
      </c>
    </row>
    <row r="4588" spans="1:22" x14ac:dyDescent="0.3">
      <c r="A4588" s="1" t="s">
        <v>4587</v>
      </c>
      <c r="B4588">
        <v>35</v>
      </c>
      <c r="C4588" t="s">
        <v>4895</v>
      </c>
      <c r="D4588" t="s">
        <v>4983</v>
      </c>
      <c r="E4588" t="s">
        <v>4974</v>
      </c>
      <c r="F4588">
        <v>2</v>
      </c>
      <c r="G4588" t="s">
        <v>5303</v>
      </c>
      <c r="H4588" t="s">
        <v>5211</v>
      </c>
      <c r="I4588">
        <v>12</v>
      </c>
      <c r="J4588">
        <v>3</v>
      </c>
      <c r="K4588">
        <v>6</v>
      </c>
      <c r="L4588">
        <v>6</v>
      </c>
      <c r="M4588">
        <f>VLOOKUP(A4588,[1]DT_PEG_202406071733!A$2:F$5400,6,FALSE)</f>
        <v>3</v>
      </c>
      <c r="O4588" t="s">
        <v>4778</v>
      </c>
      <c r="P4588">
        <v>3</v>
      </c>
      <c r="Q4588" s="4">
        <v>4.5999999999999996</v>
      </c>
      <c r="R4588" s="4">
        <v>4.8</v>
      </c>
      <c r="T4588" s="4">
        <v>4.3125</v>
      </c>
      <c r="U4588" t="s">
        <v>5292</v>
      </c>
      <c r="V4588" s="4">
        <f>VLOOKUP(A4588,[1]Sheet1!A$2:E$5268,5,FALSE)</f>
        <v>4.5</v>
      </c>
    </row>
    <row r="4589" spans="1:22" x14ac:dyDescent="0.3">
      <c r="A4589" s="2" t="s">
        <v>4588</v>
      </c>
      <c r="B4589">
        <v>35</v>
      </c>
      <c r="C4589" t="s">
        <v>4895</v>
      </c>
      <c r="D4589" t="s">
        <v>4983</v>
      </c>
      <c r="E4589" t="s">
        <v>4974</v>
      </c>
      <c r="F4589">
        <v>2</v>
      </c>
      <c r="G4589" t="s">
        <v>5303</v>
      </c>
      <c r="H4589" t="s">
        <v>5211</v>
      </c>
      <c r="I4589">
        <v>13</v>
      </c>
      <c r="J4589">
        <v>6</v>
      </c>
      <c r="K4589">
        <v>13</v>
      </c>
      <c r="L4589">
        <v>13</v>
      </c>
      <c r="M4589">
        <f>VLOOKUP(A4589,[1]DT_PEG_202406071733!A$2:F$5400,6,FALSE)</f>
        <v>2</v>
      </c>
      <c r="O4589" t="s">
        <v>4779</v>
      </c>
      <c r="P4589">
        <v>4</v>
      </c>
      <c r="Q4589" s="4">
        <v>5</v>
      </c>
      <c r="R4589" s="4">
        <v>5</v>
      </c>
      <c r="T4589" s="4">
        <v>5</v>
      </c>
      <c r="U4589" t="s">
        <v>5293</v>
      </c>
      <c r="V4589" s="4">
        <f>VLOOKUP(A4589,[1]Sheet1!A$2:E$5268,5,FALSE)</f>
        <v>4.875</v>
      </c>
    </row>
    <row r="4590" spans="1:22" x14ac:dyDescent="0.3">
      <c r="A4590" s="1" t="s">
        <v>4589</v>
      </c>
      <c r="B4590">
        <v>34</v>
      </c>
      <c r="C4590" t="s">
        <v>4895</v>
      </c>
      <c r="D4590" t="s">
        <v>4983</v>
      </c>
      <c r="E4590" t="s">
        <v>4974</v>
      </c>
      <c r="F4590">
        <v>2</v>
      </c>
      <c r="G4590" t="s">
        <v>5303</v>
      </c>
      <c r="H4590" t="s">
        <v>5211</v>
      </c>
      <c r="I4590">
        <v>12</v>
      </c>
      <c r="J4590">
        <v>8</v>
      </c>
      <c r="K4590">
        <v>9</v>
      </c>
      <c r="L4590">
        <v>9</v>
      </c>
      <c r="M4590">
        <f>VLOOKUP(A4590,[1]DT_PEG_202406071733!A$2:F$5400,6,FALSE)</f>
        <v>3</v>
      </c>
      <c r="O4590" t="s">
        <v>4778</v>
      </c>
      <c r="P4590">
        <v>3</v>
      </c>
      <c r="Q4590" s="4">
        <v>5</v>
      </c>
      <c r="R4590" s="4">
        <v>5</v>
      </c>
      <c r="T4590" s="4">
        <v>5</v>
      </c>
      <c r="U4590" t="s">
        <v>5281</v>
      </c>
      <c r="V4590" s="4">
        <f>VLOOKUP(A4590,[1]Sheet1!A$2:E$5268,5,FALSE)</f>
        <v>5</v>
      </c>
    </row>
    <row r="4591" spans="1:22" x14ac:dyDescent="0.3">
      <c r="A4591" s="2" t="s">
        <v>4590</v>
      </c>
      <c r="B4591">
        <v>30</v>
      </c>
      <c r="C4591" t="s">
        <v>4895</v>
      </c>
      <c r="D4591" t="s">
        <v>4983</v>
      </c>
      <c r="E4591" t="s">
        <v>4973</v>
      </c>
      <c r="F4591">
        <v>1</v>
      </c>
      <c r="G4591" t="s">
        <v>5303</v>
      </c>
      <c r="H4591" t="s">
        <v>5211</v>
      </c>
      <c r="I4591">
        <v>11</v>
      </c>
      <c r="J4591">
        <v>9</v>
      </c>
      <c r="K4591">
        <v>10</v>
      </c>
      <c r="L4591">
        <v>10</v>
      </c>
      <c r="M4591">
        <f>VLOOKUP(A4591,[1]DT_PEG_202406071733!A$2:F$5400,6,FALSE)</f>
        <v>10</v>
      </c>
      <c r="O4591" t="s">
        <v>4778</v>
      </c>
      <c r="P4591">
        <v>3</v>
      </c>
      <c r="Q4591" s="4">
        <v>5</v>
      </c>
      <c r="R4591" s="4">
        <v>5</v>
      </c>
      <c r="T4591" s="4">
        <v>5</v>
      </c>
      <c r="U4591" t="s">
        <v>5293</v>
      </c>
      <c r="V4591" s="4">
        <f>VLOOKUP(A4591,[1]Sheet1!A$2:E$5268,5,FALSE)</f>
        <v>5</v>
      </c>
    </row>
    <row r="4592" spans="1:22" x14ac:dyDescent="0.3">
      <c r="A4592" s="1" t="s">
        <v>4591</v>
      </c>
      <c r="B4592">
        <v>29</v>
      </c>
      <c r="C4592" t="s">
        <v>4895</v>
      </c>
      <c r="D4592" t="s">
        <v>4983</v>
      </c>
      <c r="E4592" t="s">
        <v>4973</v>
      </c>
      <c r="F4592">
        <v>1</v>
      </c>
      <c r="G4592" t="s">
        <v>5303</v>
      </c>
      <c r="H4592" t="s">
        <v>5212</v>
      </c>
      <c r="I4592">
        <v>11</v>
      </c>
      <c r="J4592">
        <v>12</v>
      </c>
      <c r="K4592">
        <v>6</v>
      </c>
      <c r="L4592">
        <v>6</v>
      </c>
      <c r="M4592">
        <f>VLOOKUP(A4592,[1]DT_PEG_202406071733!A$2:F$5400,6,FALSE)</f>
        <v>0</v>
      </c>
      <c r="O4592" t="s">
        <v>4778</v>
      </c>
      <c r="P4592">
        <v>3</v>
      </c>
      <c r="Q4592" s="4">
        <v>4.2</v>
      </c>
      <c r="R4592" s="4">
        <v>3</v>
      </c>
      <c r="T4592" s="4">
        <v>4.375</v>
      </c>
      <c r="U4592" t="s">
        <v>5281</v>
      </c>
      <c r="V4592" s="4">
        <f>VLOOKUP(A4592,[1]Sheet1!A$2:E$5268,5,FALSE)</f>
        <v>4.25</v>
      </c>
    </row>
    <row r="4593" spans="1:22" x14ac:dyDescent="0.3">
      <c r="A4593" s="2" t="s">
        <v>4592</v>
      </c>
      <c r="B4593">
        <v>42</v>
      </c>
      <c r="C4593" t="s">
        <v>4895</v>
      </c>
      <c r="D4593" t="s">
        <v>4983</v>
      </c>
      <c r="E4593" t="s">
        <v>4974</v>
      </c>
      <c r="F4593">
        <v>2</v>
      </c>
      <c r="G4593" t="s">
        <v>5348</v>
      </c>
      <c r="H4593" t="s">
        <v>5211</v>
      </c>
      <c r="I4593">
        <v>15</v>
      </c>
      <c r="J4593">
        <v>9</v>
      </c>
      <c r="K4593">
        <v>20</v>
      </c>
      <c r="L4593">
        <v>16</v>
      </c>
      <c r="M4593">
        <f>VLOOKUP(A4593,[1]DT_PEG_202406071733!A$2:F$5400,6,FALSE)</f>
        <v>6</v>
      </c>
      <c r="O4593" t="s">
        <v>4778</v>
      </c>
      <c r="P4593">
        <v>3</v>
      </c>
      <c r="Q4593" s="4">
        <v>4.45</v>
      </c>
      <c r="R4593" s="4">
        <v>4</v>
      </c>
      <c r="T4593" s="4">
        <v>4.25</v>
      </c>
      <c r="U4593" t="s">
        <v>5292</v>
      </c>
      <c r="V4593" s="4">
        <f>VLOOKUP(A4593,[1]Sheet1!A$2:E$5268,5,FALSE)</f>
        <v>4.125</v>
      </c>
    </row>
    <row r="4594" spans="1:22" x14ac:dyDescent="0.3">
      <c r="A4594" s="1" t="s">
        <v>4593</v>
      </c>
      <c r="B4594">
        <v>54</v>
      </c>
      <c r="C4594" t="s">
        <v>4893</v>
      </c>
      <c r="D4594" t="s">
        <v>4983</v>
      </c>
      <c r="E4594" t="s">
        <v>4975</v>
      </c>
      <c r="F4594">
        <v>3</v>
      </c>
      <c r="G4594" t="s">
        <v>5310</v>
      </c>
      <c r="H4594" t="s">
        <v>5211</v>
      </c>
      <c r="I4594">
        <v>16</v>
      </c>
      <c r="J4594">
        <v>4</v>
      </c>
      <c r="K4594">
        <v>32</v>
      </c>
      <c r="L4594">
        <v>2</v>
      </c>
      <c r="M4594">
        <f>VLOOKUP(A4594,[1]DT_PEG_202406071733!A$2:F$5400,6,FALSE)</f>
        <v>11</v>
      </c>
      <c r="O4594" t="s">
        <v>4778</v>
      </c>
      <c r="P4594">
        <v>3</v>
      </c>
      <c r="Q4594" s="4">
        <v>4.5</v>
      </c>
      <c r="R4594" s="4">
        <v>5</v>
      </c>
      <c r="T4594" s="4">
        <v>4.75</v>
      </c>
      <c r="U4594" t="s">
        <v>5292</v>
      </c>
      <c r="V4594" s="4">
        <f>VLOOKUP(A4594,[1]Sheet1!A$2:E$5268,5,FALSE)</f>
        <v>5</v>
      </c>
    </row>
    <row r="4595" spans="1:22" x14ac:dyDescent="0.3">
      <c r="A4595" s="2" t="s">
        <v>4594</v>
      </c>
      <c r="B4595">
        <v>54</v>
      </c>
      <c r="C4595" t="s">
        <v>4893</v>
      </c>
      <c r="D4595" t="s">
        <v>4983</v>
      </c>
      <c r="E4595" t="s">
        <v>4975</v>
      </c>
      <c r="F4595">
        <v>3</v>
      </c>
      <c r="G4595" t="s">
        <v>5303</v>
      </c>
      <c r="H4595" t="s">
        <v>5211</v>
      </c>
      <c r="I4595">
        <v>19</v>
      </c>
      <c r="J4595">
        <v>3</v>
      </c>
      <c r="K4595">
        <v>31</v>
      </c>
      <c r="L4595">
        <v>9</v>
      </c>
      <c r="M4595">
        <f>VLOOKUP(A4595,[1]DT_PEG_202406071733!A$2:F$5400,6,FALSE)</f>
        <v>9</v>
      </c>
      <c r="O4595" t="s">
        <v>4778</v>
      </c>
      <c r="P4595">
        <v>3</v>
      </c>
      <c r="Q4595" s="4">
        <v>5.5</v>
      </c>
      <c r="R4595" s="4">
        <v>5.4</v>
      </c>
      <c r="T4595" s="4">
        <v>5.75</v>
      </c>
      <c r="U4595" t="s">
        <v>5292</v>
      </c>
      <c r="V4595" s="4">
        <f>VLOOKUP(A4595,[1]Sheet1!A$2:E$5268,5,FALSE)</f>
        <v>5.25</v>
      </c>
    </row>
    <row r="4596" spans="1:22" x14ac:dyDescent="0.3">
      <c r="A4596" s="1" t="s">
        <v>4595</v>
      </c>
      <c r="B4596">
        <v>32</v>
      </c>
      <c r="C4596" t="s">
        <v>4895</v>
      </c>
      <c r="D4596" t="s">
        <v>4983</v>
      </c>
      <c r="E4596" t="s">
        <v>4974</v>
      </c>
      <c r="F4596">
        <v>2</v>
      </c>
      <c r="G4596" t="s">
        <v>5303</v>
      </c>
      <c r="H4596" t="s">
        <v>5211</v>
      </c>
      <c r="I4596">
        <v>13</v>
      </c>
      <c r="J4596">
        <v>3</v>
      </c>
      <c r="K4596">
        <v>12</v>
      </c>
      <c r="L4596">
        <v>12</v>
      </c>
      <c r="M4596">
        <f>VLOOKUP(A4596,[1]DT_PEG_202406071733!A$2:F$5400,6,FALSE)</f>
        <v>2</v>
      </c>
      <c r="O4596" t="s">
        <v>4778</v>
      </c>
      <c r="P4596">
        <v>3</v>
      </c>
      <c r="Q4596" s="4">
        <v>5.65</v>
      </c>
      <c r="R4596" s="4">
        <v>4.2</v>
      </c>
      <c r="T4596" s="4">
        <v>4.6875</v>
      </c>
      <c r="U4596" t="s">
        <v>5281</v>
      </c>
      <c r="V4596" s="4">
        <f>VLOOKUP(A4596,[1]Sheet1!A$2:E$5268,5,FALSE)</f>
        <v>5</v>
      </c>
    </row>
    <row r="4597" spans="1:22" x14ac:dyDescent="0.3">
      <c r="A4597" s="2" t="s">
        <v>4596</v>
      </c>
      <c r="B4597">
        <v>32</v>
      </c>
      <c r="C4597" t="s">
        <v>4895</v>
      </c>
      <c r="D4597" t="s">
        <v>4983</v>
      </c>
      <c r="E4597" t="s">
        <v>4974</v>
      </c>
      <c r="F4597">
        <v>2</v>
      </c>
      <c r="G4597" t="s">
        <v>5303</v>
      </c>
      <c r="H4597" t="s">
        <v>5211</v>
      </c>
      <c r="I4597">
        <v>12</v>
      </c>
      <c r="J4597">
        <v>4</v>
      </c>
      <c r="K4597">
        <v>9</v>
      </c>
      <c r="L4597">
        <v>9</v>
      </c>
      <c r="M4597">
        <f>VLOOKUP(A4597,[1]DT_PEG_202406071733!A$2:F$5400,6,FALSE)</f>
        <v>3</v>
      </c>
      <c r="O4597" t="s">
        <v>4778</v>
      </c>
      <c r="P4597">
        <v>3</v>
      </c>
      <c r="Q4597" s="4">
        <v>4.8499999999999996</v>
      </c>
      <c r="R4597" s="4">
        <v>5.0999999999999996</v>
      </c>
      <c r="T4597" s="4">
        <v>4</v>
      </c>
      <c r="U4597" t="s">
        <v>5281</v>
      </c>
      <c r="V4597" s="4">
        <f>VLOOKUP(A4597,[1]Sheet1!A$2:E$5268,5,FALSE)</f>
        <v>4.75</v>
      </c>
    </row>
    <row r="4598" spans="1:22" x14ac:dyDescent="0.3">
      <c r="A4598" s="1" t="s">
        <v>4597</v>
      </c>
      <c r="B4598">
        <v>30</v>
      </c>
      <c r="C4598" t="s">
        <v>4895</v>
      </c>
      <c r="D4598" t="s">
        <v>4983</v>
      </c>
      <c r="E4598" t="s">
        <v>4974</v>
      </c>
      <c r="F4598">
        <v>2</v>
      </c>
      <c r="G4598" t="s">
        <v>5303</v>
      </c>
      <c r="H4598" t="s">
        <v>5211</v>
      </c>
      <c r="I4598">
        <v>13</v>
      </c>
      <c r="J4598">
        <v>6</v>
      </c>
      <c r="K4598">
        <v>7</v>
      </c>
      <c r="L4598">
        <v>7</v>
      </c>
      <c r="M4598">
        <f>VLOOKUP(A4598,[1]DT_PEG_202406071733!A$2:F$5400,6,FALSE)</f>
        <v>2</v>
      </c>
      <c r="O4598" t="s">
        <v>4779</v>
      </c>
      <c r="P4598">
        <v>4</v>
      </c>
      <c r="Q4598" s="4">
        <v>4</v>
      </c>
      <c r="R4598" s="4">
        <v>4.5</v>
      </c>
      <c r="T4598" s="4">
        <v>4</v>
      </c>
      <c r="U4598" t="s">
        <v>5281</v>
      </c>
      <c r="V4598" s="4">
        <f>VLOOKUP(A4598,[1]Sheet1!A$2:E$5268,5,FALSE)</f>
        <v>4</v>
      </c>
    </row>
    <row r="4599" spans="1:22" x14ac:dyDescent="0.3">
      <c r="A4599" s="2" t="s">
        <v>4598</v>
      </c>
      <c r="B4599">
        <v>26</v>
      </c>
      <c r="C4599" t="s">
        <v>4895</v>
      </c>
      <c r="D4599" t="s">
        <v>4983</v>
      </c>
      <c r="E4599" t="s">
        <v>4973</v>
      </c>
      <c r="F4599">
        <v>1</v>
      </c>
      <c r="G4599" t="s">
        <v>5303</v>
      </c>
      <c r="H4599" t="s">
        <v>5212</v>
      </c>
      <c r="I4599">
        <v>11</v>
      </c>
      <c r="J4599">
        <v>9</v>
      </c>
      <c r="K4599">
        <v>5</v>
      </c>
      <c r="L4599">
        <v>5</v>
      </c>
      <c r="M4599">
        <f>VLOOKUP(A4599,[1]DT_PEG_202406071733!A$2:F$5400,6,FALSE)</f>
        <v>5</v>
      </c>
      <c r="O4599" t="s">
        <v>4778</v>
      </c>
      <c r="P4599">
        <v>3</v>
      </c>
      <c r="Q4599" s="4">
        <v>5</v>
      </c>
      <c r="R4599" s="4">
        <v>5</v>
      </c>
      <c r="T4599" s="4">
        <v>5</v>
      </c>
      <c r="U4599" t="s">
        <v>5281</v>
      </c>
      <c r="V4599" s="4">
        <f>VLOOKUP(A4599,[1]Sheet1!A$2:E$5268,5,FALSE)</f>
        <v>5</v>
      </c>
    </row>
    <row r="4600" spans="1:22" x14ac:dyDescent="0.3">
      <c r="A4600" s="2" t="s">
        <v>4599</v>
      </c>
      <c r="B4600">
        <v>34</v>
      </c>
      <c r="C4600" t="s">
        <v>4895</v>
      </c>
      <c r="D4600" t="s">
        <v>4983</v>
      </c>
      <c r="E4600" t="s">
        <v>4974</v>
      </c>
      <c r="F4600">
        <v>2</v>
      </c>
      <c r="G4600" t="s">
        <v>5303</v>
      </c>
      <c r="H4600" t="s">
        <v>5211</v>
      </c>
      <c r="I4600">
        <v>13</v>
      </c>
      <c r="J4600">
        <v>24</v>
      </c>
      <c r="K4600">
        <v>13</v>
      </c>
      <c r="L4600">
        <v>13</v>
      </c>
      <c r="M4600">
        <f>VLOOKUP(A4600,[1]DT_PEG_202406071733!A$2:F$5400,6,FALSE)</f>
        <v>3</v>
      </c>
      <c r="O4600" t="s">
        <v>4778</v>
      </c>
      <c r="P4600">
        <v>3</v>
      </c>
      <c r="Q4600" s="4">
        <v>5.9</v>
      </c>
      <c r="R4600" s="4">
        <v>5.0999999999999996</v>
      </c>
      <c r="T4600" s="4">
        <v>5.3125</v>
      </c>
      <c r="U4600" t="s">
        <v>5279</v>
      </c>
      <c r="V4600" s="4">
        <f>VLOOKUP(A4600,[1]Sheet1!A$2:E$5268,5,FALSE)</f>
        <v>5.5</v>
      </c>
    </row>
    <row r="4601" spans="1:22" x14ac:dyDescent="0.3">
      <c r="A4601" s="1" t="s">
        <v>4600</v>
      </c>
      <c r="B4601">
        <v>32</v>
      </c>
      <c r="C4601" t="s">
        <v>4895</v>
      </c>
      <c r="D4601" t="s">
        <v>4983</v>
      </c>
      <c r="E4601" t="s">
        <v>4973</v>
      </c>
      <c r="F4601">
        <v>1</v>
      </c>
      <c r="G4601" t="s">
        <v>5303</v>
      </c>
      <c r="H4601" t="s">
        <v>5211</v>
      </c>
      <c r="I4601">
        <v>11</v>
      </c>
      <c r="J4601">
        <v>7</v>
      </c>
      <c r="K4601">
        <v>11</v>
      </c>
      <c r="L4601">
        <v>11</v>
      </c>
      <c r="M4601">
        <f>VLOOKUP(A4601,[1]DT_PEG_202406071733!A$2:F$5400,6,FALSE)</f>
        <v>0</v>
      </c>
      <c r="O4601" t="s">
        <v>4778</v>
      </c>
      <c r="P4601">
        <v>3</v>
      </c>
      <c r="Q4601" s="4">
        <v>4.5</v>
      </c>
      <c r="R4601" s="4">
        <v>4</v>
      </c>
      <c r="T4601" s="4">
        <v>4.5625</v>
      </c>
      <c r="U4601" t="s">
        <v>5293</v>
      </c>
      <c r="V4601" s="4">
        <f>VLOOKUP(A4601,[1]Sheet1!A$2:E$5268,5,FALSE)</f>
        <v>4.625</v>
      </c>
    </row>
    <row r="4602" spans="1:22" x14ac:dyDescent="0.3">
      <c r="A4602" s="2" t="s">
        <v>4601</v>
      </c>
      <c r="B4602">
        <v>31</v>
      </c>
      <c r="C4602" t="s">
        <v>4895</v>
      </c>
      <c r="D4602" t="s">
        <v>4983</v>
      </c>
      <c r="E4602" t="s">
        <v>4973</v>
      </c>
      <c r="F4602">
        <v>1</v>
      </c>
      <c r="G4602" t="s">
        <v>5303</v>
      </c>
      <c r="H4602" t="s">
        <v>5211</v>
      </c>
      <c r="I4602">
        <v>11</v>
      </c>
      <c r="J4602">
        <v>10</v>
      </c>
      <c r="K4602">
        <v>11</v>
      </c>
      <c r="L4602">
        <v>11</v>
      </c>
      <c r="M4602">
        <f>VLOOKUP(A4602,[1]DT_PEG_202406071733!A$2:F$5400,6,FALSE)</f>
        <v>0</v>
      </c>
      <c r="O4602" t="s">
        <v>4779</v>
      </c>
      <c r="P4602">
        <v>4</v>
      </c>
      <c r="Q4602" s="4">
        <v>5.9</v>
      </c>
      <c r="R4602" s="4">
        <v>6</v>
      </c>
      <c r="T4602" s="4">
        <v>6</v>
      </c>
      <c r="U4602" t="s">
        <v>5293</v>
      </c>
      <c r="V4602" s="4">
        <f>VLOOKUP(A4602,[1]Sheet1!A$2:E$5268,5,FALSE)</f>
        <v>6</v>
      </c>
    </row>
    <row r="4603" spans="1:22" x14ac:dyDescent="0.3">
      <c r="A4603" s="1" t="s">
        <v>4602</v>
      </c>
      <c r="B4603">
        <v>31</v>
      </c>
      <c r="C4603" t="s">
        <v>4895</v>
      </c>
      <c r="D4603" t="s">
        <v>4983</v>
      </c>
      <c r="E4603" t="s">
        <v>4974</v>
      </c>
      <c r="F4603">
        <v>2</v>
      </c>
      <c r="G4603" t="s">
        <v>5303</v>
      </c>
      <c r="H4603" t="s">
        <v>5211</v>
      </c>
      <c r="I4603">
        <v>13</v>
      </c>
      <c r="J4603">
        <v>4</v>
      </c>
      <c r="K4603">
        <v>8</v>
      </c>
      <c r="L4603">
        <v>8</v>
      </c>
      <c r="M4603">
        <f>VLOOKUP(A4603,[1]DT_PEG_202406071733!A$2:F$5400,6,FALSE)</f>
        <v>3</v>
      </c>
      <c r="O4603" t="s">
        <v>4778</v>
      </c>
      <c r="P4603">
        <v>3</v>
      </c>
      <c r="Q4603" s="4">
        <v>5</v>
      </c>
      <c r="R4603" s="4">
        <v>5</v>
      </c>
      <c r="T4603" s="4">
        <v>5</v>
      </c>
      <c r="U4603" t="s">
        <v>5281</v>
      </c>
      <c r="V4603" s="4">
        <f>VLOOKUP(A4603,[1]Sheet1!A$2:E$5268,5,FALSE)</f>
        <v>5</v>
      </c>
    </row>
    <row r="4604" spans="1:22" x14ac:dyDescent="0.3">
      <c r="A4604" s="2" t="s">
        <v>4603</v>
      </c>
      <c r="B4604">
        <v>32</v>
      </c>
      <c r="C4604" t="s">
        <v>4895</v>
      </c>
      <c r="D4604" t="s">
        <v>4983</v>
      </c>
      <c r="E4604" t="s">
        <v>4974</v>
      </c>
      <c r="F4604">
        <v>2</v>
      </c>
      <c r="G4604" t="s">
        <v>5303</v>
      </c>
      <c r="H4604" t="s">
        <v>5211</v>
      </c>
      <c r="I4604">
        <v>12</v>
      </c>
      <c r="J4604">
        <v>6</v>
      </c>
      <c r="K4604">
        <v>6</v>
      </c>
      <c r="L4604">
        <v>6</v>
      </c>
      <c r="M4604">
        <f>VLOOKUP(A4604,[1]DT_PEG_202406071733!A$2:F$5400,6,FALSE)</f>
        <v>3</v>
      </c>
      <c r="O4604" t="s">
        <v>4778</v>
      </c>
      <c r="P4604">
        <v>3</v>
      </c>
      <c r="Q4604" s="4">
        <v>5.5</v>
      </c>
      <c r="R4604" s="4">
        <v>5.3</v>
      </c>
      <c r="T4604" s="4">
        <v>5.3125</v>
      </c>
      <c r="U4604" t="s">
        <v>5292</v>
      </c>
      <c r="V4604" s="4">
        <f>VLOOKUP(A4604,[1]Sheet1!A$2:E$5268,5,FALSE)</f>
        <v>5.375</v>
      </c>
    </row>
    <row r="4605" spans="1:22" x14ac:dyDescent="0.3">
      <c r="A4605" s="1" t="s">
        <v>4604</v>
      </c>
      <c r="B4605">
        <v>30</v>
      </c>
      <c r="C4605" t="s">
        <v>4895</v>
      </c>
      <c r="D4605" t="s">
        <v>4983</v>
      </c>
      <c r="E4605" t="s">
        <v>4973</v>
      </c>
      <c r="F4605">
        <v>1</v>
      </c>
      <c r="G4605" t="s">
        <v>5303</v>
      </c>
      <c r="H4605" t="s">
        <v>5212</v>
      </c>
      <c r="I4605">
        <v>13</v>
      </c>
      <c r="J4605">
        <v>21</v>
      </c>
      <c r="K4605">
        <v>7</v>
      </c>
      <c r="L4605">
        <v>6</v>
      </c>
      <c r="M4605">
        <f>VLOOKUP(A4605,[1]DT_PEG_202406071733!A$2:F$5400,6,FALSE)</f>
        <v>0</v>
      </c>
      <c r="O4605" t="s">
        <v>4778</v>
      </c>
      <c r="P4605">
        <v>3</v>
      </c>
      <c r="Q4605" s="4">
        <v>4</v>
      </c>
      <c r="R4605" s="4">
        <v>4</v>
      </c>
      <c r="T4605" s="4">
        <v>4</v>
      </c>
      <c r="U4605" t="s">
        <v>5281</v>
      </c>
      <c r="V4605" s="4">
        <f>VLOOKUP(A4605,[1]Sheet1!A$2:E$5268,5,FALSE)</f>
        <v>4.125</v>
      </c>
    </row>
    <row r="4606" spans="1:22" x14ac:dyDescent="0.3">
      <c r="A4606" s="2" t="s">
        <v>4605</v>
      </c>
      <c r="B4606">
        <v>54</v>
      </c>
      <c r="C4606" t="s">
        <v>4895</v>
      </c>
      <c r="D4606" t="s">
        <v>4983</v>
      </c>
      <c r="E4606" t="s">
        <v>4974</v>
      </c>
      <c r="F4606">
        <v>2</v>
      </c>
      <c r="G4606" t="s">
        <v>5303</v>
      </c>
      <c r="H4606" t="s">
        <v>5211</v>
      </c>
      <c r="I4606">
        <v>16</v>
      </c>
      <c r="J4606">
        <v>10</v>
      </c>
      <c r="K4606">
        <v>31</v>
      </c>
      <c r="L4606">
        <v>20</v>
      </c>
      <c r="M4606">
        <f>VLOOKUP(A4606,[1]DT_PEG_202406071733!A$2:F$5400,6,FALSE)</f>
        <v>0</v>
      </c>
      <c r="O4606" t="s">
        <v>4779</v>
      </c>
      <c r="P4606">
        <v>4</v>
      </c>
      <c r="Q4606" s="4">
        <v>5.65</v>
      </c>
      <c r="R4606" s="4">
        <v>5.6</v>
      </c>
      <c r="T4606" s="4">
        <v>5.125</v>
      </c>
      <c r="U4606" t="s">
        <v>5293</v>
      </c>
      <c r="V4606" s="4">
        <f>VLOOKUP(A4606,[1]Sheet1!A$2:E$5268,5,FALSE)</f>
        <v>4.875</v>
      </c>
    </row>
    <row r="4607" spans="1:22" x14ac:dyDescent="0.3">
      <c r="A4607" s="1" t="s">
        <v>4606</v>
      </c>
      <c r="B4607">
        <v>32</v>
      </c>
      <c r="C4607" t="s">
        <v>4895</v>
      </c>
      <c r="D4607" t="s">
        <v>4983</v>
      </c>
      <c r="E4607" t="s">
        <v>4974</v>
      </c>
      <c r="F4607">
        <v>2</v>
      </c>
      <c r="G4607" t="s">
        <v>5303</v>
      </c>
      <c r="H4607" t="s">
        <v>5211</v>
      </c>
      <c r="I4607">
        <v>13</v>
      </c>
      <c r="J4607">
        <v>5</v>
      </c>
      <c r="K4607">
        <v>8</v>
      </c>
      <c r="L4607">
        <v>8</v>
      </c>
      <c r="M4607">
        <f>VLOOKUP(A4607,[1]DT_PEG_202406071733!A$2:F$5400,6,FALSE)</f>
        <v>3</v>
      </c>
      <c r="O4607" t="s">
        <v>4778</v>
      </c>
      <c r="P4607">
        <v>3</v>
      </c>
      <c r="Q4607" s="4">
        <v>4.8</v>
      </c>
      <c r="R4607" s="4">
        <v>4.4000000000000004</v>
      </c>
      <c r="T4607" s="4">
        <v>5</v>
      </c>
      <c r="U4607" t="s">
        <v>5281</v>
      </c>
      <c r="V4607" s="4">
        <f>VLOOKUP(A4607,[1]Sheet1!A$2:E$5268,5,FALSE)</f>
        <v>5</v>
      </c>
    </row>
    <row r="4608" spans="1:22" x14ac:dyDescent="0.3">
      <c r="A4608" s="2" t="s">
        <v>4607</v>
      </c>
      <c r="B4608">
        <v>31</v>
      </c>
      <c r="C4608" t="s">
        <v>4895</v>
      </c>
      <c r="D4608" t="s">
        <v>4983</v>
      </c>
      <c r="E4608" t="s">
        <v>4974</v>
      </c>
      <c r="F4608">
        <v>2</v>
      </c>
      <c r="G4608" t="s">
        <v>5303</v>
      </c>
      <c r="H4608" t="s">
        <v>5211</v>
      </c>
      <c r="I4608">
        <v>12</v>
      </c>
      <c r="J4608">
        <v>3</v>
      </c>
      <c r="K4608">
        <v>9</v>
      </c>
      <c r="L4608">
        <v>9</v>
      </c>
      <c r="M4608">
        <f>VLOOKUP(A4608,[1]DT_PEG_202406071733!A$2:F$5400,6,FALSE)</f>
        <v>3</v>
      </c>
      <c r="O4608" t="s">
        <v>4778</v>
      </c>
      <c r="P4608">
        <v>3</v>
      </c>
      <c r="Q4608" s="4">
        <v>5</v>
      </c>
      <c r="R4608" s="4">
        <v>5</v>
      </c>
      <c r="T4608" s="4">
        <v>5</v>
      </c>
      <c r="U4608" t="s">
        <v>5281</v>
      </c>
      <c r="V4608" s="4">
        <f>VLOOKUP(A4608,[1]Sheet1!A$2:E$5268,5,FALSE)</f>
        <v>5</v>
      </c>
    </row>
    <row r="4609" spans="1:22" x14ac:dyDescent="0.3">
      <c r="A4609" s="1" t="s">
        <v>4608</v>
      </c>
      <c r="B4609">
        <v>30</v>
      </c>
      <c r="C4609" t="s">
        <v>4895</v>
      </c>
      <c r="D4609" t="s">
        <v>4983</v>
      </c>
      <c r="E4609" t="s">
        <v>4973</v>
      </c>
      <c r="F4609">
        <v>1</v>
      </c>
      <c r="G4609" t="s">
        <v>5303</v>
      </c>
      <c r="H4609" t="s">
        <v>5211</v>
      </c>
      <c r="I4609">
        <v>11</v>
      </c>
      <c r="J4609">
        <v>10</v>
      </c>
      <c r="K4609">
        <v>10</v>
      </c>
      <c r="L4609">
        <v>10</v>
      </c>
      <c r="M4609">
        <f>VLOOKUP(A4609,[1]DT_PEG_202406071733!A$2:F$5400,6,FALSE)</f>
        <v>10</v>
      </c>
      <c r="O4609" t="s">
        <v>4778</v>
      </c>
      <c r="P4609">
        <v>3</v>
      </c>
      <c r="Q4609" s="4">
        <v>6</v>
      </c>
      <c r="R4609" s="4">
        <v>6</v>
      </c>
      <c r="T4609" s="4">
        <v>6</v>
      </c>
      <c r="U4609" t="s">
        <v>5293</v>
      </c>
      <c r="V4609" s="4">
        <f>VLOOKUP(A4609,[1]Sheet1!A$2:E$5268,5,FALSE)</f>
        <v>6</v>
      </c>
    </row>
    <row r="4610" spans="1:22" x14ac:dyDescent="0.3">
      <c r="A4610" s="2" t="s">
        <v>4609</v>
      </c>
      <c r="B4610">
        <v>30</v>
      </c>
      <c r="C4610" t="s">
        <v>4895</v>
      </c>
      <c r="D4610" t="s">
        <v>4983</v>
      </c>
      <c r="E4610" t="s">
        <v>4974</v>
      </c>
      <c r="F4610">
        <v>2</v>
      </c>
      <c r="G4610" t="s">
        <v>5303</v>
      </c>
      <c r="H4610" t="s">
        <v>5211</v>
      </c>
      <c r="I4610">
        <v>13</v>
      </c>
      <c r="J4610">
        <v>7</v>
      </c>
      <c r="K4610">
        <v>7</v>
      </c>
      <c r="L4610">
        <v>7</v>
      </c>
      <c r="M4610">
        <f>VLOOKUP(A4610,[1]DT_PEG_202406071733!A$2:F$5400,6,FALSE)</f>
        <v>2</v>
      </c>
      <c r="O4610" t="s">
        <v>4779</v>
      </c>
      <c r="P4610">
        <v>4</v>
      </c>
      <c r="Q4610" s="4">
        <v>5</v>
      </c>
      <c r="R4610" s="4">
        <v>5</v>
      </c>
      <c r="T4610" s="4">
        <v>5</v>
      </c>
      <c r="U4610" t="s">
        <v>5281</v>
      </c>
      <c r="V4610" s="4">
        <f>VLOOKUP(A4610,[1]Sheet1!A$2:E$5268,5,FALSE)</f>
        <v>5</v>
      </c>
    </row>
    <row r="4611" spans="1:22" x14ac:dyDescent="0.3">
      <c r="A4611" s="1" t="s">
        <v>4610</v>
      </c>
      <c r="B4611">
        <v>27</v>
      </c>
      <c r="C4611" t="s">
        <v>4895</v>
      </c>
      <c r="D4611" t="s">
        <v>4983</v>
      </c>
      <c r="E4611" t="s">
        <v>4973</v>
      </c>
      <c r="F4611">
        <v>1</v>
      </c>
      <c r="G4611" t="s">
        <v>5303</v>
      </c>
      <c r="H4611" t="s">
        <v>5211</v>
      </c>
      <c r="I4611">
        <v>13</v>
      </c>
      <c r="J4611">
        <v>9</v>
      </c>
      <c r="K4611">
        <v>6</v>
      </c>
      <c r="L4611">
        <v>6</v>
      </c>
      <c r="M4611">
        <f>VLOOKUP(A4611,[1]DT_PEG_202406071733!A$2:F$5400,6,FALSE)</f>
        <v>0</v>
      </c>
      <c r="O4611" t="s">
        <v>4778</v>
      </c>
      <c r="P4611">
        <v>3</v>
      </c>
      <c r="Q4611" s="4">
        <v>4</v>
      </c>
      <c r="R4611" s="4">
        <v>4</v>
      </c>
      <c r="T4611" s="4">
        <v>4</v>
      </c>
      <c r="U4611" t="s">
        <v>5281</v>
      </c>
      <c r="V4611" s="4">
        <f>VLOOKUP(A4611,[1]Sheet1!A$2:E$5268,5,FALSE)</f>
        <v>4.125</v>
      </c>
    </row>
    <row r="4612" spans="1:22" x14ac:dyDescent="0.3">
      <c r="A4612" s="2" t="s">
        <v>4611</v>
      </c>
      <c r="B4612">
        <v>34</v>
      </c>
      <c r="C4612" t="s">
        <v>4895</v>
      </c>
      <c r="D4612" t="s">
        <v>4983</v>
      </c>
      <c r="E4612" t="s">
        <v>4974</v>
      </c>
      <c r="F4612">
        <v>2</v>
      </c>
      <c r="G4612" t="s">
        <v>5303</v>
      </c>
      <c r="H4612" t="s">
        <v>5211</v>
      </c>
      <c r="I4612">
        <v>13</v>
      </c>
      <c r="J4612">
        <v>9</v>
      </c>
      <c r="K4612">
        <v>13</v>
      </c>
      <c r="L4612">
        <v>13</v>
      </c>
      <c r="M4612">
        <f>VLOOKUP(A4612,[1]DT_PEG_202406071733!A$2:F$5400,6,FALSE)</f>
        <v>5</v>
      </c>
      <c r="O4612" t="s">
        <v>4778</v>
      </c>
      <c r="P4612">
        <v>3</v>
      </c>
      <c r="Q4612" s="4">
        <v>4.9000000000000004</v>
      </c>
      <c r="R4612" s="4">
        <v>4.7</v>
      </c>
      <c r="T4612" s="4">
        <v>4.6875</v>
      </c>
      <c r="U4612" t="s">
        <v>5279</v>
      </c>
      <c r="V4612" s="4">
        <f>VLOOKUP(A4612,[1]Sheet1!A$2:E$5268,5,FALSE)</f>
        <v>5</v>
      </c>
    </row>
    <row r="4613" spans="1:22" x14ac:dyDescent="0.3">
      <c r="A4613" s="1" t="s">
        <v>4612</v>
      </c>
      <c r="B4613">
        <v>35</v>
      </c>
      <c r="C4613" t="s">
        <v>4895</v>
      </c>
      <c r="D4613" t="s">
        <v>4983</v>
      </c>
      <c r="E4613" t="s">
        <v>4974</v>
      </c>
      <c r="F4613">
        <v>2</v>
      </c>
      <c r="G4613" t="s">
        <v>5303</v>
      </c>
      <c r="H4613" t="s">
        <v>5211</v>
      </c>
      <c r="I4613">
        <v>13</v>
      </c>
      <c r="J4613">
        <v>5</v>
      </c>
      <c r="K4613">
        <v>7</v>
      </c>
      <c r="L4613">
        <v>7</v>
      </c>
      <c r="M4613">
        <f>VLOOKUP(A4613,[1]DT_PEG_202406071733!A$2:F$5400,6,FALSE)</f>
        <v>2</v>
      </c>
      <c r="O4613" t="s">
        <v>4778</v>
      </c>
      <c r="P4613">
        <v>3</v>
      </c>
      <c r="Q4613" s="4">
        <v>5.7</v>
      </c>
      <c r="R4613" s="4">
        <v>5.8</v>
      </c>
      <c r="T4613" s="4">
        <v>5.5</v>
      </c>
      <c r="U4613" t="s">
        <v>5281</v>
      </c>
      <c r="V4613" s="4">
        <f>VLOOKUP(A4613,[1]Sheet1!A$2:E$5268,5,FALSE)</f>
        <v>5.875</v>
      </c>
    </row>
    <row r="4614" spans="1:22" x14ac:dyDescent="0.3">
      <c r="A4614" s="2" t="s">
        <v>4613</v>
      </c>
      <c r="B4614">
        <v>33</v>
      </c>
      <c r="C4614" t="s">
        <v>4895</v>
      </c>
      <c r="D4614" t="s">
        <v>4983</v>
      </c>
      <c r="E4614" t="s">
        <v>4973</v>
      </c>
      <c r="F4614">
        <v>1</v>
      </c>
      <c r="G4614" t="s">
        <v>5303</v>
      </c>
      <c r="H4614" t="s">
        <v>5211</v>
      </c>
      <c r="I4614">
        <v>11</v>
      </c>
      <c r="J4614">
        <v>7</v>
      </c>
      <c r="K4614">
        <v>10</v>
      </c>
      <c r="L4614">
        <v>10</v>
      </c>
      <c r="M4614">
        <f>VLOOKUP(A4614,[1]DT_PEG_202406071733!A$2:F$5400,6,FALSE)</f>
        <v>10</v>
      </c>
      <c r="O4614" t="s">
        <v>4778</v>
      </c>
      <c r="P4614">
        <v>3</v>
      </c>
      <c r="Q4614" s="4">
        <v>4.0999999999999996</v>
      </c>
      <c r="R4614" s="4">
        <v>4.5999999999999996</v>
      </c>
      <c r="T4614" s="4">
        <v>4.4375</v>
      </c>
      <c r="U4614" t="s">
        <v>5293</v>
      </c>
      <c r="V4614" s="4">
        <f>VLOOKUP(A4614,[1]Sheet1!A$2:E$5268,5,FALSE)</f>
        <v>4.5</v>
      </c>
    </row>
    <row r="4615" spans="1:22" x14ac:dyDescent="0.3">
      <c r="A4615" s="1" t="s">
        <v>4614</v>
      </c>
      <c r="B4615">
        <v>31</v>
      </c>
      <c r="C4615" t="s">
        <v>4895</v>
      </c>
      <c r="D4615" t="s">
        <v>4983</v>
      </c>
      <c r="E4615" t="s">
        <v>4973</v>
      </c>
      <c r="F4615">
        <v>1</v>
      </c>
      <c r="G4615" t="s">
        <v>5303</v>
      </c>
      <c r="H4615" t="s">
        <v>5211</v>
      </c>
      <c r="I4615">
        <v>11</v>
      </c>
      <c r="J4615">
        <v>14</v>
      </c>
      <c r="K4615">
        <v>10</v>
      </c>
      <c r="L4615">
        <v>10</v>
      </c>
      <c r="M4615">
        <f>VLOOKUP(A4615,[1]DT_PEG_202406071733!A$2:F$5400,6,FALSE)</f>
        <v>10</v>
      </c>
      <c r="O4615" t="s">
        <v>4778</v>
      </c>
      <c r="P4615">
        <v>3</v>
      </c>
      <c r="Q4615" s="4">
        <v>4.5</v>
      </c>
      <c r="R4615" s="4">
        <v>4.7</v>
      </c>
      <c r="T4615" s="4">
        <v>4.3125</v>
      </c>
      <c r="U4615" t="s">
        <v>5292</v>
      </c>
      <c r="V4615" s="4">
        <f>VLOOKUP(A4615,[1]Sheet1!A$2:E$5268,5,FALSE)</f>
        <v>3.75</v>
      </c>
    </row>
    <row r="4616" spans="1:22" x14ac:dyDescent="0.3">
      <c r="A4616" s="2" t="s">
        <v>4615</v>
      </c>
      <c r="B4616">
        <v>31</v>
      </c>
      <c r="C4616" t="s">
        <v>4895</v>
      </c>
      <c r="D4616" t="s">
        <v>4983</v>
      </c>
      <c r="E4616" t="s">
        <v>4973</v>
      </c>
      <c r="F4616">
        <v>1</v>
      </c>
      <c r="G4616" t="s">
        <v>5303</v>
      </c>
      <c r="H4616" t="s">
        <v>5211</v>
      </c>
      <c r="I4616">
        <v>11</v>
      </c>
      <c r="J4616">
        <v>11</v>
      </c>
      <c r="K4616">
        <v>10</v>
      </c>
      <c r="L4616">
        <v>10</v>
      </c>
      <c r="M4616">
        <f>VLOOKUP(A4616,[1]DT_PEG_202406071733!A$2:F$5400,6,FALSE)</f>
        <v>10</v>
      </c>
      <c r="O4616" t="s">
        <v>4778</v>
      </c>
      <c r="P4616">
        <v>3</v>
      </c>
      <c r="Q4616" s="4">
        <v>4.8499999999999996</v>
      </c>
      <c r="R4616" s="4">
        <v>5</v>
      </c>
      <c r="T4616" s="4">
        <v>5</v>
      </c>
      <c r="U4616" t="s">
        <v>5293</v>
      </c>
      <c r="V4616" s="4">
        <f>VLOOKUP(A4616,[1]Sheet1!A$2:E$5268,5,FALSE)</f>
        <v>5</v>
      </c>
    </row>
    <row r="4617" spans="1:22" x14ac:dyDescent="0.3">
      <c r="A4617" s="1" t="s">
        <v>4616</v>
      </c>
      <c r="B4617">
        <v>28</v>
      </c>
      <c r="C4617" t="s">
        <v>4895</v>
      </c>
      <c r="D4617" t="s">
        <v>4983</v>
      </c>
      <c r="E4617" t="s">
        <v>4973</v>
      </c>
      <c r="F4617">
        <v>1</v>
      </c>
      <c r="G4617" t="s">
        <v>5311</v>
      </c>
      <c r="H4617" t="s">
        <v>5211</v>
      </c>
      <c r="I4617">
        <v>13</v>
      </c>
      <c r="J4617">
        <v>8</v>
      </c>
      <c r="K4617">
        <v>6</v>
      </c>
      <c r="L4617">
        <v>6</v>
      </c>
      <c r="M4617">
        <f>VLOOKUP(A4617,[1]DT_PEG_202406071733!A$2:F$5400,6,FALSE)</f>
        <v>0</v>
      </c>
      <c r="O4617" t="s">
        <v>4779</v>
      </c>
      <c r="P4617">
        <v>4</v>
      </c>
      <c r="Q4617" s="4">
        <v>5.05</v>
      </c>
      <c r="R4617" s="4">
        <v>5</v>
      </c>
      <c r="T4617" s="4">
        <v>5.0625</v>
      </c>
      <c r="U4617" t="s">
        <v>5292</v>
      </c>
      <c r="V4617" s="4">
        <f>VLOOKUP(A4617,[1]Sheet1!A$2:E$5268,5,FALSE)</f>
        <v>5</v>
      </c>
    </row>
    <row r="4618" spans="1:22" x14ac:dyDescent="0.3">
      <c r="A4618" s="2" t="s">
        <v>4617</v>
      </c>
      <c r="B4618">
        <v>42</v>
      </c>
      <c r="C4618" t="s">
        <v>4895</v>
      </c>
      <c r="D4618" t="s">
        <v>4983</v>
      </c>
      <c r="E4618" t="s">
        <v>4975</v>
      </c>
      <c r="F4618">
        <v>3</v>
      </c>
      <c r="G4618" t="s">
        <v>5303</v>
      </c>
      <c r="H4618" t="s">
        <v>5211</v>
      </c>
      <c r="I4618">
        <v>17</v>
      </c>
      <c r="J4618">
        <v>9</v>
      </c>
      <c r="K4618">
        <v>20</v>
      </c>
      <c r="L4618">
        <v>0</v>
      </c>
      <c r="M4618">
        <f>VLOOKUP(A4618,[1]DT_PEG_202406071733!A$2:F$5400,6,FALSE)</f>
        <v>0</v>
      </c>
      <c r="O4618" t="s">
        <v>4779</v>
      </c>
      <c r="P4618">
        <v>4</v>
      </c>
      <c r="Q4618" s="4">
        <v>5.9</v>
      </c>
      <c r="R4618" s="4">
        <v>6</v>
      </c>
      <c r="T4618" s="4">
        <v>5.875</v>
      </c>
      <c r="U4618" t="s">
        <v>5292</v>
      </c>
      <c r="V4618" s="4">
        <f>VLOOKUP(A4618,[1]Sheet1!A$2:E$5268,5,FALSE)</f>
        <v>5.75</v>
      </c>
    </row>
    <row r="4619" spans="1:22" x14ac:dyDescent="0.3">
      <c r="A4619" s="1" t="s">
        <v>4618</v>
      </c>
      <c r="B4619">
        <v>52</v>
      </c>
      <c r="C4619" t="s">
        <v>4895</v>
      </c>
      <c r="D4619" t="s">
        <v>4983</v>
      </c>
      <c r="E4619" t="s">
        <v>4974</v>
      </c>
      <c r="F4619">
        <v>2</v>
      </c>
      <c r="G4619" t="s">
        <v>5303</v>
      </c>
      <c r="H4619" t="s">
        <v>5211</v>
      </c>
      <c r="I4619">
        <v>16</v>
      </c>
      <c r="J4619">
        <v>6</v>
      </c>
      <c r="K4619">
        <v>31</v>
      </c>
      <c r="L4619">
        <v>18</v>
      </c>
      <c r="M4619">
        <f>VLOOKUP(A4619,[1]DT_PEG_202406071733!A$2:F$5400,6,FALSE)</f>
        <v>9</v>
      </c>
      <c r="O4619" t="s">
        <v>4779</v>
      </c>
      <c r="P4619">
        <v>4</v>
      </c>
      <c r="Q4619" s="4">
        <v>3.95</v>
      </c>
      <c r="R4619" s="4">
        <v>4</v>
      </c>
      <c r="T4619" s="4">
        <v>3.9375</v>
      </c>
      <c r="U4619" t="s">
        <v>5293</v>
      </c>
      <c r="V4619" s="4">
        <f>VLOOKUP(A4619,[1]Sheet1!A$2:E$5268,5,FALSE)</f>
        <v>4</v>
      </c>
    </row>
    <row r="4620" spans="1:22" x14ac:dyDescent="0.3">
      <c r="A4620" s="2" t="s">
        <v>4619</v>
      </c>
      <c r="B4620">
        <v>29</v>
      </c>
      <c r="C4620" t="s">
        <v>4895</v>
      </c>
      <c r="D4620" t="s">
        <v>4983</v>
      </c>
      <c r="E4620" t="s">
        <v>4973</v>
      </c>
      <c r="F4620">
        <v>1</v>
      </c>
      <c r="G4620" t="s">
        <v>5297</v>
      </c>
      <c r="H4620" t="s">
        <v>5212</v>
      </c>
      <c r="I4620">
        <v>13</v>
      </c>
      <c r="J4620">
        <v>6</v>
      </c>
      <c r="K4620">
        <v>7</v>
      </c>
      <c r="L4620">
        <v>7</v>
      </c>
      <c r="M4620">
        <f>VLOOKUP(A4620,[1]DT_PEG_202406071733!A$2:F$5400,6,FALSE)</f>
        <v>0</v>
      </c>
      <c r="O4620" t="s">
        <v>4778</v>
      </c>
      <c r="P4620">
        <v>3</v>
      </c>
      <c r="Q4620" s="4">
        <v>5</v>
      </c>
      <c r="R4620" s="4">
        <v>4.0999999999999996</v>
      </c>
      <c r="T4620" s="4">
        <v>4.5</v>
      </c>
      <c r="U4620" t="s">
        <v>5292</v>
      </c>
      <c r="V4620" s="4">
        <f>VLOOKUP(A4620,[1]Sheet1!A$2:E$5268,5,FALSE)</f>
        <v>4.875</v>
      </c>
    </row>
    <row r="4621" spans="1:22" x14ac:dyDescent="0.3">
      <c r="A4621" s="1" t="s">
        <v>4620</v>
      </c>
      <c r="B4621">
        <v>33</v>
      </c>
      <c r="C4621" t="s">
        <v>4811</v>
      </c>
      <c r="D4621" t="s">
        <v>4983</v>
      </c>
      <c r="E4621" t="s">
        <v>4974</v>
      </c>
      <c r="F4621">
        <v>2</v>
      </c>
      <c r="G4621" t="s">
        <v>5297</v>
      </c>
      <c r="H4621" t="s">
        <v>5211</v>
      </c>
      <c r="I4621">
        <v>12</v>
      </c>
      <c r="J4621">
        <v>7</v>
      </c>
      <c r="K4621">
        <v>7</v>
      </c>
      <c r="L4621">
        <v>6</v>
      </c>
      <c r="M4621">
        <f>VLOOKUP(A4621,[1]DT_PEG_202406071733!A$2:F$5400,6,FALSE)</f>
        <v>3</v>
      </c>
      <c r="O4621" t="s">
        <v>4778</v>
      </c>
      <c r="P4621">
        <v>3</v>
      </c>
      <c r="Q4621" s="4">
        <v>5.35</v>
      </c>
      <c r="R4621" s="4">
        <v>5.3</v>
      </c>
      <c r="T4621" s="4">
        <v>4.75</v>
      </c>
      <c r="U4621" t="s">
        <v>5292</v>
      </c>
      <c r="V4621" s="4">
        <f>VLOOKUP(A4621,[1]Sheet1!A$2:E$5268,5,FALSE)</f>
        <v>4.75</v>
      </c>
    </row>
    <row r="4622" spans="1:22" x14ac:dyDescent="0.3">
      <c r="A4622" s="2" t="s">
        <v>4621</v>
      </c>
      <c r="B4622">
        <v>32</v>
      </c>
      <c r="C4622" t="s">
        <v>4811</v>
      </c>
      <c r="D4622" t="s">
        <v>4983</v>
      </c>
      <c r="E4622" t="s">
        <v>4974</v>
      </c>
      <c r="F4622">
        <v>2</v>
      </c>
      <c r="G4622" t="s">
        <v>5297</v>
      </c>
      <c r="H4622" t="s">
        <v>5211</v>
      </c>
      <c r="I4622">
        <v>12</v>
      </c>
      <c r="J4622">
        <v>7</v>
      </c>
      <c r="K4622">
        <v>9</v>
      </c>
      <c r="L4622">
        <v>8</v>
      </c>
      <c r="M4622">
        <f>VLOOKUP(A4622,[1]DT_PEG_202406071733!A$2:F$5400,6,FALSE)</f>
        <v>2</v>
      </c>
      <c r="O4622" t="s">
        <v>4778</v>
      </c>
      <c r="P4622">
        <v>3</v>
      </c>
      <c r="Q4622" s="4">
        <v>5.85</v>
      </c>
      <c r="R4622" s="4">
        <v>5.4</v>
      </c>
      <c r="T4622" s="4">
        <v>5.6875</v>
      </c>
      <c r="U4622" t="s">
        <v>5263</v>
      </c>
      <c r="V4622" s="4">
        <f>VLOOKUP(A4622,[1]Sheet1!A$2:E$5268,5,FALSE)</f>
        <v>6</v>
      </c>
    </row>
    <row r="4623" spans="1:22" x14ac:dyDescent="0.3">
      <c r="A4623" s="1" t="s">
        <v>4622</v>
      </c>
      <c r="B4623">
        <v>31</v>
      </c>
      <c r="C4623" t="s">
        <v>4811</v>
      </c>
      <c r="D4623" t="s">
        <v>4983</v>
      </c>
      <c r="E4623" t="s">
        <v>4974</v>
      </c>
      <c r="F4623">
        <v>2</v>
      </c>
      <c r="G4623" t="s">
        <v>5297</v>
      </c>
      <c r="H4623" t="s">
        <v>5211</v>
      </c>
      <c r="I4623">
        <v>12</v>
      </c>
      <c r="J4623">
        <v>4</v>
      </c>
      <c r="K4623">
        <v>7</v>
      </c>
      <c r="L4623">
        <v>6</v>
      </c>
      <c r="M4623">
        <f>VLOOKUP(A4623,[1]DT_PEG_202406071733!A$2:F$5400,6,FALSE)</f>
        <v>3</v>
      </c>
      <c r="O4623" t="s">
        <v>4778</v>
      </c>
      <c r="P4623">
        <v>3</v>
      </c>
      <c r="Q4623" s="4">
        <v>5.3</v>
      </c>
      <c r="R4623" s="4">
        <v>5.5</v>
      </c>
      <c r="T4623" s="4">
        <v>5.375</v>
      </c>
      <c r="U4623" t="s">
        <v>5292</v>
      </c>
      <c r="V4623" s="4">
        <f>VLOOKUP(A4623,[1]Sheet1!A$2:E$5268,5,FALSE)</f>
        <v>5.5</v>
      </c>
    </row>
    <row r="4624" spans="1:22" x14ac:dyDescent="0.3">
      <c r="A4624" s="2" t="s">
        <v>4623</v>
      </c>
      <c r="B4624">
        <v>29</v>
      </c>
      <c r="C4624" t="s">
        <v>4811</v>
      </c>
      <c r="D4624" t="s">
        <v>4983</v>
      </c>
      <c r="E4624" t="s">
        <v>4974</v>
      </c>
      <c r="F4624">
        <v>2</v>
      </c>
      <c r="G4624" t="s">
        <v>5310</v>
      </c>
      <c r="H4624" t="s">
        <v>5211</v>
      </c>
      <c r="I4624">
        <v>12</v>
      </c>
      <c r="J4624">
        <v>5</v>
      </c>
      <c r="K4624">
        <v>7</v>
      </c>
      <c r="L4624">
        <v>6</v>
      </c>
      <c r="M4624">
        <f>VLOOKUP(A4624,[1]DT_PEG_202406071733!A$2:F$5400,6,FALSE)</f>
        <v>3</v>
      </c>
      <c r="O4624" t="s">
        <v>4778</v>
      </c>
      <c r="P4624">
        <v>3</v>
      </c>
      <c r="Q4624" s="4">
        <v>4.95</v>
      </c>
      <c r="R4624" s="4">
        <v>4.2</v>
      </c>
      <c r="T4624" s="4">
        <v>4.125</v>
      </c>
      <c r="U4624" t="s">
        <v>5292</v>
      </c>
      <c r="V4624" s="4">
        <f>VLOOKUP(A4624,[1]Sheet1!A$2:E$5268,5,FALSE)</f>
        <v>4.375</v>
      </c>
    </row>
    <row r="4625" spans="1:22" x14ac:dyDescent="0.3">
      <c r="A4625" s="1" t="s">
        <v>4624</v>
      </c>
      <c r="B4625">
        <v>54</v>
      </c>
      <c r="C4625" t="s">
        <v>4811</v>
      </c>
      <c r="D4625" t="s">
        <v>4983</v>
      </c>
      <c r="E4625" t="s">
        <v>4974</v>
      </c>
      <c r="F4625">
        <v>2</v>
      </c>
      <c r="G4625" t="s">
        <v>5297</v>
      </c>
      <c r="H4625" t="s">
        <v>5211</v>
      </c>
      <c r="I4625">
        <v>16</v>
      </c>
      <c r="J4625">
        <v>5</v>
      </c>
      <c r="K4625">
        <v>31</v>
      </c>
      <c r="L4625">
        <v>0</v>
      </c>
      <c r="M4625">
        <f>VLOOKUP(A4625,[1]DT_PEG_202406071733!A$2:F$5400,6,FALSE)</f>
        <v>0</v>
      </c>
      <c r="O4625" t="s">
        <v>4778</v>
      </c>
      <c r="P4625">
        <v>3</v>
      </c>
      <c r="Q4625" s="4">
        <v>5.8</v>
      </c>
      <c r="R4625" s="4">
        <v>5.8</v>
      </c>
      <c r="T4625" s="4">
        <v>5.375</v>
      </c>
      <c r="U4625" t="s">
        <v>5281</v>
      </c>
      <c r="V4625" s="4">
        <f>VLOOKUP(A4625,[1]Sheet1!A$2:E$5268,5,FALSE)</f>
        <v>5.5</v>
      </c>
    </row>
    <row r="4626" spans="1:22" x14ac:dyDescent="0.3">
      <c r="A4626" s="2" t="s">
        <v>4625</v>
      </c>
      <c r="B4626">
        <v>34</v>
      </c>
      <c r="C4626" t="s">
        <v>4811</v>
      </c>
      <c r="D4626" t="s">
        <v>4983</v>
      </c>
      <c r="E4626" t="s">
        <v>4975</v>
      </c>
      <c r="F4626">
        <v>3</v>
      </c>
      <c r="G4626" t="s">
        <v>5297</v>
      </c>
      <c r="H4626" t="s">
        <v>5211</v>
      </c>
      <c r="I4626">
        <v>14</v>
      </c>
      <c r="J4626">
        <v>11</v>
      </c>
      <c r="K4626">
        <v>12</v>
      </c>
      <c r="L4626">
        <v>5</v>
      </c>
      <c r="M4626">
        <f>VLOOKUP(A4626,[1]DT_PEG_202406071733!A$2:F$5400,6,FALSE)</f>
        <v>5</v>
      </c>
      <c r="O4626" t="s">
        <v>4778</v>
      </c>
      <c r="P4626">
        <v>3</v>
      </c>
      <c r="Q4626" s="4">
        <v>4</v>
      </c>
      <c r="R4626" s="4">
        <v>4.0999999999999996</v>
      </c>
      <c r="T4626" s="4">
        <v>4.375</v>
      </c>
      <c r="U4626" t="s">
        <v>5292</v>
      </c>
      <c r="V4626" s="4">
        <f>VLOOKUP(A4626,[1]Sheet1!A$2:E$5268,5,FALSE)</f>
        <v>4.625</v>
      </c>
    </row>
    <row r="4627" spans="1:22" x14ac:dyDescent="0.3">
      <c r="A4627" s="1" t="s">
        <v>4626</v>
      </c>
      <c r="B4627">
        <v>34</v>
      </c>
      <c r="C4627" t="s">
        <v>4811</v>
      </c>
      <c r="D4627" t="s">
        <v>4983</v>
      </c>
      <c r="E4627" t="s">
        <v>4974</v>
      </c>
      <c r="F4627">
        <v>2</v>
      </c>
      <c r="G4627" t="s">
        <v>5297</v>
      </c>
      <c r="H4627" t="s">
        <v>5211</v>
      </c>
      <c r="I4627">
        <v>14</v>
      </c>
      <c r="J4627">
        <v>4</v>
      </c>
      <c r="K4627">
        <v>10</v>
      </c>
      <c r="L4627">
        <v>11</v>
      </c>
      <c r="M4627">
        <f>VLOOKUP(A4627,[1]DT_PEG_202406071733!A$2:F$5400,6,FALSE)</f>
        <v>6</v>
      </c>
      <c r="O4627" t="s">
        <v>4779</v>
      </c>
      <c r="P4627">
        <v>4</v>
      </c>
      <c r="Q4627" s="4">
        <v>4.7</v>
      </c>
      <c r="R4627" s="4">
        <v>5.0999999999999996</v>
      </c>
      <c r="T4627" s="4">
        <v>4.1875</v>
      </c>
      <c r="U4627" t="s">
        <v>5292</v>
      </c>
      <c r="V4627" s="4">
        <f>VLOOKUP(A4627,[1]Sheet1!A$2:E$5268,5,FALSE)</f>
        <v>4.625</v>
      </c>
    </row>
    <row r="4628" spans="1:22" x14ac:dyDescent="0.3">
      <c r="A4628" s="2" t="s">
        <v>4627</v>
      </c>
      <c r="B4628">
        <v>33</v>
      </c>
      <c r="C4628" t="s">
        <v>4811</v>
      </c>
      <c r="D4628" t="s">
        <v>4983</v>
      </c>
      <c r="E4628" t="s">
        <v>4974</v>
      </c>
      <c r="F4628">
        <v>2</v>
      </c>
      <c r="G4628" t="s">
        <v>5297</v>
      </c>
      <c r="H4628" t="s">
        <v>5211</v>
      </c>
      <c r="I4628">
        <v>12</v>
      </c>
      <c r="J4628">
        <v>3</v>
      </c>
      <c r="K4628">
        <v>6</v>
      </c>
      <c r="L4628">
        <v>6</v>
      </c>
      <c r="M4628">
        <f>VLOOKUP(A4628,[1]DT_PEG_202406071733!A$2:F$5400,6,FALSE)</f>
        <v>3</v>
      </c>
      <c r="O4628" t="s">
        <v>4779</v>
      </c>
      <c r="P4628">
        <v>4</v>
      </c>
      <c r="Q4628" s="4">
        <v>5.0999999999999996</v>
      </c>
      <c r="R4628" s="4">
        <v>4.9000000000000004</v>
      </c>
      <c r="T4628" s="4">
        <v>5.1875</v>
      </c>
      <c r="U4628" t="s">
        <v>5292</v>
      </c>
      <c r="V4628" s="4">
        <f>VLOOKUP(A4628,[1]Sheet1!A$2:E$5268,5,FALSE)</f>
        <v>5.125</v>
      </c>
    </row>
    <row r="4629" spans="1:22" x14ac:dyDescent="0.3">
      <c r="A4629" s="1" t="s">
        <v>4628</v>
      </c>
      <c r="B4629">
        <v>32</v>
      </c>
      <c r="C4629" t="s">
        <v>4811</v>
      </c>
      <c r="D4629" t="s">
        <v>4983</v>
      </c>
      <c r="E4629" t="s">
        <v>4974</v>
      </c>
      <c r="F4629">
        <v>2</v>
      </c>
      <c r="G4629" t="s">
        <v>5297</v>
      </c>
      <c r="H4629" t="s">
        <v>5211</v>
      </c>
      <c r="I4629">
        <v>12</v>
      </c>
      <c r="J4629">
        <v>4</v>
      </c>
      <c r="K4629">
        <v>7</v>
      </c>
      <c r="L4629">
        <v>6</v>
      </c>
      <c r="M4629">
        <f>VLOOKUP(A4629,[1]DT_PEG_202406071733!A$2:F$5400,6,FALSE)</f>
        <v>3</v>
      </c>
      <c r="O4629" t="s">
        <v>4778</v>
      </c>
      <c r="P4629">
        <v>3</v>
      </c>
      <c r="Q4629" s="4">
        <v>4.95</v>
      </c>
      <c r="R4629" s="4">
        <v>4.9000000000000004</v>
      </c>
      <c r="T4629" s="4">
        <v>4.5</v>
      </c>
      <c r="U4629" t="s">
        <v>5292</v>
      </c>
      <c r="V4629" s="4">
        <f>VLOOKUP(A4629,[1]Sheet1!A$2:E$5268,5,FALSE)</f>
        <v>4.5</v>
      </c>
    </row>
    <row r="4630" spans="1:22" x14ac:dyDescent="0.3">
      <c r="A4630" s="2" t="s">
        <v>4629</v>
      </c>
      <c r="B4630">
        <v>31</v>
      </c>
      <c r="C4630" t="s">
        <v>4811</v>
      </c>
      <c r="D4630" t="s">
        <v>4983</v>
      </c>
      <c r="E4630" t="s">
        <v>4974</v>
      </c>
      <c r="F4630">
        <v>2</v>
      </c>
      <c r="G4630" t="s">
        <v>5297</v>
      </c>
      <c r="H4630" t="s">
        <v>5211</v>
      </c>
      <c r="I4630">
        <v>13</v>
      </c>
      <c r="J4630">
        <v>6</v>
      </c>
      <c r="K4630">
        <v>8</v>
      </c>
      <c r="L4630">
        <v>2</v>
      </c>
      <c r="M4630">
        <f>VLOOKUP(A4630,[1]DT_PEG_202406071733!A$2:F$5400,6,FALSE)</f>
        <v>2</v>
      </c>
      <c r="O4630" t="s">
        <v>4778</v>
      </c>
      <c r="P4630">
        <v>3</v>
      </c>
      <c r="Q4630" s="4">
        <v>2.4500000000000002</v>
      </c>
      <c r="R4630" s="4">
        <v>3.5</v>
      </c>
      <c r="T4630" s="4">
        <v>2.625</v>
      </c>
      <c r="U4630" t="s">
        <v>5281</v>
      </c>
      <c r="V4630" s="4">
        <f>VLOOKUP(A4630,[1]Sheet1!A$2:E$5268,5,FALSE)</f>
        <v>1.75</v>
      </c>
    </row>
    <row r="4631" spans="1:22" x14ac:dyDescent="0.3">
      <c r="A4631" s="1" t="s">
        <v>4630</v>
      </c>
      <c r="B4631">
        <v>39</v>
      </c>
      <c r="C4631" t="s">
        <v>4811</v>
      </c>
      <c r="D4631" t="s">
        <v>4983</v>
      </c>
      <c r="E4631" t="s">
        <v>4975</v>
      </c>
      <c r="F4631">
        <v>3</v>
      </c>
      <c r="G4631" t="s">
        <v>5297</v>
      </c>
      <c r="H4631" t="s">
        <v>5211</v>
      </c>
      <c r="I4631">
        <v>15</v>
      </c>
      <c r="J4631">
        <v>15</v>
      </c>
      <c r="K4631">
        <v>20</v>
      </c>
      <c r="L4631">
        <v>20</v>
      </c>
      <c r="M4631">
        <f>VLOOKUP(A4631,[1]DT_PEG_202406071733!A$2:F$5400,6,FALSE)</f>
        <v>4</v>
      </c>
      <c r="O4631" t="s">
        <v>4778</v>
      </c>
      <c r="P4631">
        <v>3</v>
      </c>
      <c r="Q4631" s="4">
        <v>5.35</v>
      </c>
      <c r="R4631" s="4">
        <v>5.2</v>
      </c>
      <c r="T4631" s="4">
        <v>5.3125</v>
      </c>
      <c r="U4631" t="s">
        <v>5281</v>
      </c>
      <c r="V4631" s="4">
        <f>VLOOKUP(A4631,[1]Sheet1!A$2:E$5268,5,FALSE)</f>
        <v>5</v>
      </c>
    </row>
    <row r="4632" spans="1:22" x14ac:dyDescent="0.3">
      <c r="A4632" s="2" t="s">
        <v>4631</v>
      </c>
      <c r="B4632">
        <v>54</v>
      </c>
      <c r="C4632" t="s">
        <v>4811</v>
      </c>
      <c r="D4632" t="s">
        <v>4983</v>
      </c>
      <c r="E4632" t="s">
        <v>4974</v>
      </c>
      <c r="F4632">
        <v>2</v>
      </c>
      <c r="G4632" t="s">
        <v>5297</v>
      </c>
      <c r="H4632" t="s">
        <v>5211</v>
      </c>
      <c r="I4632">
        <v>12</v>
      </c>
      <c r="J4632">
        <v>4</v>
      </c>
      <c r="K4632">
        <v>31</v>
      </c>
      <c r="L4632">
        <v>15</v>
      </c>
      <c r="M4632">
        <f>VLOOKUP(A4632,[1]DT_PEG_202406071733!A$2:F$5400,6,FALSE)</f>
        <v>2</v>
      </c>
      <c r="O4632" t="s">
        <v>4779</v>
      </c>
      <c r="P4632">
        <v>4</v>
      </c>
      <c r="Q4632" s="4">
        <v>5.25</v>
      </c>
      <c r="R4632" s="4">
        <v>5.3</v>
      </c>
      <c r="T4632" s="4">
        <v>5.125</v>
      </c>
      <c r="U4632" t="s">
        <v>5142</v>
      </c>
      <c r="V4632" s="4">
        <f>VLOOKUP(A4632,[1]Sheet1!A$2:E$5268,5,FALSE)</f>
        <v>5.125</v>
      </c>
    </row>
    <row r="4633" spans="1:22" x14ac:dyDescent="0.3">
      <c r="A4633" s="1" t="s">
        <v>4632</v>
      </c>
      <c r="B4633">
        <v>52</v>
      </c>
      <c r="C4633" t="s">
        <v>4811</v>
      </c>
      <c r="D4633" t="s">
        <v>4983</v>
      </c>
      <c r="E4633" t="s">
        <v>4973</v>
      </c>
      <c r="F4633">
        <v>1</v>
      </c>
      <c r="G4633" t="s">
        <v>5297</v>
      </c>
      <c r="H4633" t="s">
        <v>5211</v>
      </c>
      <c r="I4633">
        <v>12</v>
      </c>
      <c r="J4633">
        <v>4</v>
      </c>
      <c r="K4633">
        <v>31</v>
      </c>
      <c r="L4633">
        <v>15</v>
      </c>
      <c r="M4633">
        <f>VLOOKUP(A4633,[1]DT_PEG_202406071733!A$2:F$5400,6,FALSE)</f>
        <v>0</v>
      </c>
      <c r="O4633" t="s">
        <v>4778</v>
      </c>
      <c r="P4633">
        <v>3</v>
      </c>
      <c r="Q4633" s="4">
        <v>4.25</v>
      </c>
      <c r="R4633" s="4">
        <v>4.8</v>
      </c>
      <c r="T4633" s="4">
        <v>4.375</v>
      </c>
      <c r="U4633" t="s">
        <v>5142</v>
      </c>
      <c r="V4633" s="4">
        <f>VLOOKUP(A4633,[1]Sheet1!A$2:E$5268,5,FALSE)</f>
        <v>4.375</v>
      </c>
    </row>
    <row r="4634" spans="1:22" x14ac:dyDescent="0.3">
      <c r="A4634" s="2" t="s">
        <v>4633</v>
      </c>
      <c r="B4634">
        <v>33</v>
      </c>
      <c r="C4634" t="s">
        <v>4811</v>
      </c>
      <c r="D4634" t="s">
        <v>4983</v>
      </c>
      <c r="E4634" t="s">
        <v>4973</v>
      </c>
      <c r="F4634">
        <v>1</v>
      </c>
      <c r="G4634" t="s">
        <v>5297</v>
      </c>
      <c r="H4634" t="s">
        <v>5211</v>
      </c>
      <c r="I4634">
        <v>13</v>
      </c>
      <c r="J4634">
        <v>8</v>
      </c>
      <c r="K4634">
        <v>7</v>
      </c>
      <c r="L4634">
        <v>7</v>
      </c>
      <c r="M4634">
        <f>VLOOKUP(A4634,[1]DT_PEG_202406071733!A$2:F$5400,6,FALSE)</f>
        <v>0</v>
      </c>
      <c r="O4634" t="s">
        <v>4779</v>
      </c>
      <c r="P4634">
        <v>4</v>
      </c>
      <c r="Q4634" s="4">
        <v>5.95</v>
      </c>
      <c r="R4634" s="4">
        <v>5.3</v>
      </c>
      <c r="T4634" s="4">
        <v>5.75</v>
      </c>
      <c r="U4634" t="s">
        <v>5281</v>
      </c>
      <c r="V4634" s="4">
        <f>VLOOKUP(A4634,[1]Sheet1!A$2:E$5268,5,FALSE)</f>
        <v>5.625</v>
      </c>
    </row>
    <row r="4635" spans="1:22" x14ac:dyDescent="0.3">
      <c r="A4635" s="1" t="s">
        <v>4634</v>
      </c>
      <c r="B4635">
        <v>31</v>
      </c>
      <c r="C4635" t="s">
        <v>4811</v>
      </c>
      <c r="D4635" t="s">
        <v>4983</v>
      </c>
      <c r="E4635" t="s">
        <v>4973</v>
      </c>
      <c r="F4635">
        <v>1</v>
      </c>
      <c r="G4635" t="s">
        <v>5297</v>
      </c>
      <c r="H4635" t="s">
        <v>5211</v>
      </c>
      <c r="I4635">
        <v>11</v>
      </c>
      <c r="J4635">
        <v>14</v>
      </c>
      <c r="K4635">
        <v>10</v>
      </c>
      <c r="L4635">
        <v>10</v>
      </c>
      <c r="M4635">
        <f>VLOOKUP(A4635,[1]DT_PEG_202406071733!A$2:F$5400,6,FALSE)</f>
        <v>10</v>
      </c>
      <c r="O4635" t="s">
        <v>4778</v>
      </c>
      <c r="P4635">
        <v>3</v>
      </c>
      <c r="Q4635" s="4">
        <v>4.8</v>
      </c>
      <c r="R4635" s="4">
        <v>4.8</v>
      </c>
      <c r="T4635" s="4">
        <v>4.4375</v>
      </c>
      <c r="U4635" t="s">
        <v>5293</v>
      </c>
      <c r="V4635" s="4">
        <f>VLOOKUP(A4635,[1]Sheet1!A$2:E$5268,5,FALSE)</f>
        <v>4.5</v>
      </c>
    </row>
    <row r="4636" spans="1:22" x14ac:dyDescent="0.3">
      <c r="A4636" s="2" t="s">
        <v>4635</v>
      </c>
      <c r="B4636">
        <v>30</v>
      </c>
      <c r="C4636" t="s">
        <v>4811</v>
      </c>
      <c r="D4636" t="s">
        <v>4983</v>
      </c>
      <c r="E4636" t="s">
        <v>4973</v>
      </c>
      <c r="F4636">
        <v>1</v>
      </c>
      <c r="G4636" t="s">
        <v>5297</v>
      </c>
      <c r="H4636" t="s">
        <v>5211</v>
      </c>
      <c r="I4636">
        <v>11</v>
      </c>
      <c r="J4636">
        <v>12</v>
      </c>
      <c r="K4636">
        <v>10</v>
      </c>
      <c r="L4636">
        <v>10</v>
      </c>
      <c r="M4636">
        <f>VLOOKUP(A4636,[1]DT_PEG_202406071733!A$2:F$5400,6,FALSE)</f>
        <v>0</v>
      </c>
      <c r="O4636" t="s">
        <v>4779</v>
      </c>
      <c r="P4636">
        <v>4</v>
      </c>
      <c r="Q4636" s="4">
        <v>5.05</v>
      </c>
      <c r="R4636" s="4">
        <v>5</v>
      </c>
      <c r="T4636" s="4">
        <v>5</v>
      </c>
      <c r="U4636" t="s">
        <v>5293</v>
      </c>
      <c r="V4636" s="4">
        <f>VLOOKUP(A4636,[1]Sheet1!A$2:E$5268,5,FALSE)</f>
        <v>5</v>
      </c>
    </row>
    <row r="4637" spans="1:22" x14ac:dyDescent="0.3">
      <c r="A4637" s="1" t="s">
        <v>4636</v>
      </c>
      <c r="B4637">
        <v>31</v>
      </c>
      <c r="C4637" t="s">
        <v>4811</v>
      </c>
      <c r="D4637" t="s">
        <v>4983</v>
      </c>
      <c r="E4637" t="s">
        <v>4973</v>
      </c>
      <c r="F4637">
        <v>1</v>
      </c>
      <c r="G4637" t="s">
        <v>5297</v>
      </c>
      <c r="H4637" t="s">
        <v>5211</v>
      </c>
      <c r="I4637">
        <v>13</v>
      </c>
      <c r="J4637">
        <v>8</v>
      </c>
      <c r="K4637">
        <v>7</v>
      </c>
      <c r="L4637">
        <v>7</v>
      </c>
      <c r="M4637">
        <f>VLOOKUP(A4637,[1]DT_PEG_202406071733!A$2:F$5400,6,FALSE)</f>
        <v>0</v>
      </c>
      <c r="O4637" t="s">
        <v>4778</v>
      </c>
      <c r="P4637">
        <v>3</v>
      </c>
      <c r="Q4637" s="4">
        <v>5.05</v>
      </c>
      <c r="R4637" s="4">
        <v>4.2</v>
      </c>
      <c r="T4637" s="4">
        <v>4.4375</v>
      </c>
      <c r="U4637" t="s">
        <v>5281</v>
      </c>
      <c r="V4637" s="4">
        <f>VLOOKUP(A4637,[1]Sheet1!A$2:E$5268,5,FALSE)</f>
        <v>4.75</v>
      </c>
    </row>
    <row r="4638" spans="1:22" x14ac:dyDescent="0.3">
      <c r="A4638" s="2" t="s">
        <v>4637</v>
      </c>
      <c r="B4638">
        <v>30</v>
      </c>
      <c r="C4638" t="s">
        <v>4811</v>
      </c>
      <c r="D4638" t="s">
        <v>4983</v>
      </c>
      <c r="E4638" t="s">
        <v>4973</v>
      </c>
      <c r="F4638">
        <v>1</v>
      </c>
      <c r="G4638" t="s">
        <v>5297</v>
      </c>
      <c r="H4638" t="s">
        <v>5211</v>
      </c>
      <c r="I4638">
        <v>11</v>
      </c>
      <c r="J4638">
        <v>11</v>
      </c>
      <c r="K4638">
        <v>6</v>
      </c>
      <c r="L4638">
        <v>6</v>
      </c>
      <c r="M4638">
        <f>VLOOKUP(A4638,[1]DT_PEG_202406071733!A$2:F$5400,6,FALSE)</f>
        <v>0</v>
      </c>
      <c r="O4638" t="s">
        <v>4778</v>
      </c>
      <c r="P4638">
        <v>3</v>
      </c>
      <c r="Q4638" s="4">
        <v>5.0999999999999996</v>
      </c>
      <c r="R4638" s="4">
        <v>5</v>
      </c>
      <c r="T4638" s="4">
        <v>5.875</v>
      </c>
      <c r="U4638" t="s">
        <v>5281</v>
      </c>
      <c r="V4638" s="4">
        <f>VLOOKUP(A4638,[1]Sheet1!A$2:E$5268,5,FALSE)</f>
        <v>5.5</v>
      </c>
    </row>
    <row r="4639" spans="1:22" x14ac:dyDescent="0.3">
      <c r="A4639" s="1" t="s">
        <v>4638</v>
      </c>
      <c r="B4639">
        <v>30</v>
      </c>
      <c r="C4639" t="s">
        <v>4811</v>
      </c>
      <c r="D4639" t="s">
        <v>4983</v>
      </c>
      <c r="E4639" t="s">
        <v>4973</v>
      </c>
      <c r="F4639">
        <v>1</v>
      </c>
      <c r="G4639" t="s">
        <v>5297</v>
      </c>
      <c r="H4639" t="s">
        <v>5211</v>
      </c>
      <c r="I4639">
        <v>11</v>
      </c>
      <c r="J4639">
        <v>10</v>
      </c>
      <c r="K4639">
        <v>6</v>
      </c>
      <c r="L4639">
        <v>6</v>
      </c>
      <c r="M4639">
        <f>VLOOKUP(A4639,[1]DT_PEG_202406071733!A$2:F$5400,6,FALSE)</f>
        <v>0</v>
      </c>
      <c r="O4639" t="s">
        <v>4778</v>
      </c>
      <c r="P4639">
        <v>3</v>
      </c>
      <c r="Q4639" s="4">
        <v>4.75</v>
      </c>
      <c r="R4639" s="4">
        <v>3.8</v>
      </c>
      <c r="T4639" s="4">
        <v>4.6875</v>
      </c>
      <c r="U4639" t="s">
        <v>5281</v>
      </c>
      <c r="V4639" s="4">
        <f>VLOOKUP(A4639,[1]Sheet1!A$2:E$5268,5,FALSE)</f>
        <v>4.5</v>
      </c>
    </row>
    <row r="4640" spans="1:22" x14ac:dyDescent="0.3">
      <c r="A4640" s="2" t="s">
        <v>4639</v>
      </c>
      <c r="B4640">
        <v>28</v>
      </c>
      <c r="C4640" t="s">
        <v>4811</v>
      </c>
      <c r="D4640" t="s">
        <v>4983</v>
      </c>
      <c r="E4640" t="s">
        <v>4973</v>
      </c>
      <c r="F4640">
        <v>1</v>
      </c>
      <c r="G4640" t="s">
        <v>5297</v>
      </c>
      <c r="H4640" t="s">
        <v>5211</v>
      </c>
      <c r="I4640">
        <v>11</v>
      </c>
      <c r="J4640">
        <v>14</v>
      </c>
      <c r="K4640">
        <v>6</v>
      </c>
      <c r="L4640">
        <v>5</v>
      </c>
      <c r="M4640">
        <f>VLOOKUP(A4640,[1]DT_PEG_202406071733!A$2:F$5400,6,FALSE)</f>
        <v>5</v>
      </c>
      <c r="O4640" t="s">
        <v>4779</v>
      </c>
      <c r="P4640">
        <v>4</v>
      </c>
      <c r="Q4640" s="4">
        <v>5.25</v>
      </c>
      <c r="R4640" s="4">
        <v>5</v>
      </c>
      <c r="T4640" s="4">
        <v>5.4375</v>
      </c>
      <c r="U4640" t="s">
        <v>5281</v>
      </c>
      <c r="V4640" s="4">
        <f>VLOOKUP(A4640,[1]Sheet1!A$2:E$5268,5,FALSE)</f>
        <v>5.125</v>
      </c>
    </row>
    <row r="4641" spans="1:22" x14ac:dyDescent="0.3">
      <c r="A4641" s="1" t="s">
        <v>4640</v>
      </c>
      <c r="B4641">
        <v>26</v>
      </c>
      <c r="C4641" t="s">
        <v>4811</v>
      </c>
      <c r="D4641" t="s">
        <v>4983</v>
      </c>
      <c r="E4641" t="s">
        <v>4973</v>
      </c>
      <c r="F4641">
        <v>1</v>
      </c>
      <c r="G4641" t="s">
        <v>5297</v>
      </c>
      <c r="H4641" t="s">
        <v>5212</v>
      </c>
      <c r="I4641">
        <v>10</v>
      </c>
      <c r="J4641">
        <v>10</v>
      </c>
      <c r="K4641">
        <v>4</v>
      </c>
      <c r="L4641">
        <v>3</v>
      </c>
      <c r="M4641">
        <f>VLOOKUP(A4641,[1]DT_PEG_202406071733!A$2:F$5400,6,FALSE)</f>
        <v>3</v>
      </c>
      <c r="O4641" t="s">
        <v>4779</v>
      </c>
      <c r="P4641">
        <v>4</v>
      </c>
      <c r="Q4641" s="4">
        <v>6</v>
      </c>
      <c r="R4641" s="4">
        <v>6</v>
      </c>
      <c r="T4641" s="4">
        <v>6</v>
      </c>
      <c r="U4641" t="s">
        <v>5281</v>
      </c>
      <c r="V4641" s="4">
        <f>VLOOKUP(A4641,[1]Sheet1!A$2:E$5268,5,FALSE)</f>
        <v>6</v>
      </c>
    </row>
    <row r="4642" spans="1:22" x14ac:dyDescent="0.3">
      <c r="A4642" s="2" t="s">
        <v>4641</v>
      </c>
      <c r="B4642">
        <v>38</v>
      </c>
      <c r="C4642" t="s">
        <v>4811</v>
      </c>
      <c r="D4642" t="s">
        <v>4983</v>
      </c>
      <c r="E4642" t="s">
        <v>4974</v>
      </c>
      <c r="F4642">
        <v>2</v>
      </c>
      <c r="G4642" t="s">
        <v>5297</v>
      </c>
      <c r="H4642" t="s">
        <v>5211</v>
      </c>
      <c r="I4642">
        <v>15</v>
      </c>
      <c r="J4642">
        <v>18</v>
      </c>
      <c r="K4642">
        <v>19</v>
      </c>
      <c r="L4642">
        <v>6</v>
      </c>
      <c r="M4642">
        <f>VLOOKUP(A4642,[1]DT_PEG_202406071733!A$2:F$5400,6,FALSE)</f>
        <v>0</v>
      </c>
      <c r="O4642" t="s">
        <v>4778</v>
      </c>
      <c r="P4642">
        <v>3</v>
      </c>
      <c r="Q4642" s="4">
        <v>5</v>
      </c>
      <c r="R4642" s="4">
        <v>5</v>
      </c>
      <c r="T4642" s="4">
        <v>5.3125</v>
      </c>
      <c r="U4642" t="s">
        <v>5281</v>
      </c>
      <c r="V4642" s="4">
        <f>VLOOKUP(A4642,[1]Sheet1!A$2:E$5268,5,FALSE)</f>
        <v>5</v>
      </c>
    </row>
    <row r="4643" spans="1:22" x14ac:dyDescent="0.3">
      <c r="A4643" s="1" t="s">
        <v>4642</v>
      </c>
      <c r="B4643">
        <v>31</v>
      </c>
      <c r="C4643" t="s">
        <v>4811</v>
      </c>
      <c r="D4643" t="s">
        <v>4983</v>
      </c>
      <c r="E4643" t="s">
        <v>4973</v>
      </c>
      <c r="F4643">
        <v>1</v>
      </c>
      <c r="G4643" t="s">
        <v>5297</v>
      </c>
      <c r="H4643" t="s">
        <v>5211</v>
      </c>
      <c r="I4643">
        <v>11</v>
      </c>
      <c r="J4643">
        <v>13</v>
      </c>
      <c r="K4643">
        <v>10</v>
      </c>
      <c r="L4643">
        <v>10</v>
      </c>
      <c r="M4643">
        <f>VLOOKUP(A4643,[1]DT_PEG_202406071733!A$2:F$5400,6,FALSE)</f>
        <v>10</v>
      </c>
      <c r="O4643" t="s">
        <v>4778</v>
      </c>
      <c r="P4643">
        <v>3</v>
      </c>
      <c r="Q4643" s="4">
        <v>5.35</v>
      </c>
      <c r="R4643" s="4">
        <v>5.0999999999999996</v>
      </c>
      <c r="T4643" s="4">
        <v>5.3125</v>
      </c>
      <c r="U4643" t="s">
        <v>5293</v>
      </c>
      <c r="V4643" s="4">
        <f>VLOOKUP(A4643,[1]Sheet1!A$2:E$5268,5,FALSE)</f>
        <v>5.25</v>
      </c>
    </row>
    <row r="4644" spans="1:22" x14ac:dyDescent="0.3">
      <c r="A4644" s="2" t="s">
        <v>4643</v>
      </c>
      <c r="B4644">
        <v>29</v>
      </c>
      <c r="C4644" t="s">
        <v>4811</v>
      </c>
      <c r="D4644" t="s">
        <v>4983</v>
      </c>
      <c r="E4644" t="s">
        <v>4973</v>
      </c>
      <c r="F4644">
        <v>1</v>
      </c>
      <c r="G4644" t="s">
        <v>5297</v>
      </c>
      <c r="H4644" t="s">
        <v>5211</v>
      </c>
      <c r="I4644">
        <v>11</v>
      </c>
      <c r="J4644">
        <v>11</v>
      </c>
      <c r="K4644">
        <v>10</v>
      </c>
      <c r="L4644">
        <v>8</v>
      </c>
      <c r="M4644">
        <f>VLOOKUP(A4644,[1]DT_PEG_202406071733!A$2:F$5400,6,FALSE)</f>
        <v>10</v>
      </c>
      <c r="O4644" t="s">
        <v>4778</v>
      </c>
      <c r="P4644">
        <v>3</v>
      </c>
      <c r="Q4644" s="4">
        <v>4</v>
      </c>
      <c r="R4644" s="4">
        <v>4</v>
      </c>
      <c r="T4644" s="4">
        <v>4</v>
      </c>
      <c r="U4644" t="s">
        <v>5293</v>
      </c>
      <c r="V4644" s="4">
        <f>VLOOKUP(A4644,[1]Sheet1!A$2:E$5268,5,FALSE)</f>
        <v>4</v>
      </c>
    </row>
    <row r="4645" spans="1:22" x14ac:dyDescent="0.3">
      <c r="A4645" s="1" t="s">
        <v>4644</v>
      </c>
      <c r="B4645">
        <v>29</v>
      </c>
      <c r="C4645" t="s">
        <v>4811</v>
      </c>
      <c r="D4645" t="s">
        <v>4983</v>
      </c>
      <c r="E4645" t="s">
        <v>4974</v>
      </c>
      <c r="F4645">
        <v>2</v>
      </c>
      <c r="G4645" t="s">
        <v>5297</v>
      </c>
      <c r="H4645" t="s">
        <v>5211</v>
      </c>
      <c r="I4645">
        <v>12</v>
      </c>
      <c r="J4645">
        <v>7</v>
      </c>
      <c r="K4645">
        <v>5</v>
      </c>
      <c r="L4645">
        <v>5</v>
      </c>
      <c r="M4645">
        <f>VLOOKUP(A4645,[1]DT_PEG_202406071733!A$2:F$5400,6,FALSE)</f>
        <v>2</v>
      </c>
      <c r="O4645" t="s">
        <v>4779</v>
      </c>
      <c r="P4645">
        <v>4</v>
      </c>
      <c r="Q4645" s="4">
        <v>5</v>
      </c>
      <c r="R4645" s="4">
        <v>5</v>
      </c>
      <c r="T4645" s="4">
        <v>5.0625</v>
      </c>
      <c r="U4645" t="s">
        <v>5292</v>
      </c>
      <c r="V4645" s="4">
        <f>VLOOKUP(A4645,[1]Sheet1!A$2:E$5268,5,FALSE)</f>
        <v>5</v>
      </c>
    </row>
    <row r="4646" spans="1:22" x14ac:dyDescent="0.3">
      <c r="A4646" s="2" t="s">
        <v>4645</v>
      </c>
      <c r="B4646">
        <v>28</v>
      </c>
      <c r="C4646" t="s">
        <v>4811</v>
      </c>
      <c r="D4646" t="s">
        <v>4983</v>
      </c>
      <c r="E4646" t="s">
        <v>4973</v>
      </c>
      <c r="F4646">
        <v>1</v>
      </c>
      <c r="G4646" t="s">
        <v>5297</v>
      </c>
      <c r="H4646" t="s">
        <v>5211</v>
      </c>
      <c r="I4646">
        <v>11</v>
      </c>
      <c r="J4646">
        <v>15</v>
      </c>
      <c r="K4646">
        <v>5</v>
      </c>
      <c r="L4646">
        <v>5</v>
      </c>
      <c r="M4646">
        <f>VLOOKUP(A4646,[1]DT_PEG_202406071733!A$2:F$5400,6,FALSE)</f>
        <v>5</v>
      </c>
      <c r="O4646" t="s">
        <v>4778</v>
      </c>
      <c r="P4646">
        <v>3</v>
      </c>
      <c r="Q4646" s="4">
        <v>5</v>
      </c>
      <c r="R4646" s="4">
        <v>4.5</v>
      </c>
      <c r="T4646" s="4">
        <v>5</v>
      </c>
      <c r="U4646" t="s">
        <v>5281</v>
      </c>
      <c r="V4646" s="4">
        <f>VLOOKUP(A4646,[1]Sheet1!A$2:E$5268,5,FALSE)</f>
        <v>5</v>
      </c>
    </row>
    <row r="4647" spans="1:22" x14ac:dyDescent="0.3">
      <c r="A4647" s="1" t="s">
        <v>4646</v>
      </c>
      <c r="B4647">
        <v>51</v>
      </c>
      <c r="C4647" t="s">
        <v>4811</v>
      </c>
      <c r="D4647" t="s">
        <v>4983</v>
      </c>
      <c r="E4647" t="s">
        <v>4973</v>
      </c>
      <c r="F4647">
        <v>1</v>
      </c>
      <c r="G4647" t="s">
        <v>5297</v>
      </c>
      <c r="H4647" t="s">
        <v>5211</v>
      </c>
      <c r="I4647">
        <v>17</v>
      </c>
      <c r="J4647">
        <v>4</v>
      </c>
      <c r="K4647">
        <v>31</v>
      </c>
      <c r="L4647">
        <v>15</v>
      </c>
      <c r="M4647">
        <f>VLOOKUP(A4647,[1]DT_PEG_202406071733!A$2:F$5400,6,FALSE)</f>
        <v>0</v>
      </c>
      <c r="O4647" t="s">
        <v>4778</v>
      </c>
      <c r="P4647">
        <v>3</v>
      </c>
      <c r="Q4647" s="4">
        <v>5</v>
      </c>
      <c r="R4647" s="4">
        <v>5</v>
      </c>
      <c r="T4647" s="4">
        <v>5</v>
      </c>
      <c r="U4647" t="s">
        <v>5293</v>
      </c>
      <c r="V4647" s="4">
        <f>VLOOKUP(A4647,[1]Sheet1!A$2:E$5268,5,FALSE)</f>
        <v>5.125</v>
      </c>
    </row>
    <row r="4648" spans="1:22" x14ac:dyDescent="0.3">
      <c r="A4648" s="2" t="s">
        <v>4647</v>
      </c>
      <c r="B4648">
        <v>34</v>
      </c>
      <c r="C4648" t="s">
        <v>4811</v>
      </c>
      <c r="D4648" t="s">
        <v>4983</v>
      </c>
      <c r="E4648" t="s">
        <v>4974</v>
      </c>
      <c r="F4648">
        <v>2</v>
      </c>
      <c r="G4648" t="s">
        <v>5297</v>
      </c>
      <c r="H4648" t="s">
        <v>5211</v>
      </c>
      <c r="I4648">
        <v>12</v>
      </c>
      <c r="J4648">
        <v>10</v>
      </c>
      <c r="K4648">
        <v>10</v>
      </c>
      <c r="L4648">
        <v>10</v>
      </c>
      <c r="M4648">
        <f>VLOOKUP(A4648,[1]DT_PEG_202406071733!A$2:F$5400,6,FALSE)</f>
        <v>6</v>
      </c>
      <c r="O4648" t="s">
        <v>4778</v>
      </c>
      <c r="P4648">
        <v>3</v>
      </c>
      <c r="Q4648" s="4">
        <v>5</v>
      </c>
      <c r="R4648" s="4">
        <v>4.8</v>
      </c>
      <c r="T4648" s="4">
        <v>5.3125</v>
      </c>
      <c r="U4648" t="s">
        <v>5281</v>
      </c>
      <c r="V4648" s="4">
        <f>VLOOKUP(A4648,[1]Sheet1!A$2:E$5268,5,FALSE)</f>
        <v>5</v>
      </c>
    </row>
    <row r="4649" spans="1:22" x14ac:dyDescent="0.3">
      <c r="A4649" s="1" t="s">
        <v>4648</v>
      </c>
      <c r="B4649">
        <v>31</v>
      </c>
      <c r="C4649" t="s">
        <v>4811</v>
      </c>
      <c r="D4649" t="s">
        <v>4983</v>
      </c>
      <c r="E4649" t="s">
        <v>4973</v>
      </c>
      <c r="F4649">
        <v>1</v>
      </c>
      <c r="G4649" t="s">
        <v>5297</v>
      </c>
      <c r="H4649" t="s">
        <v>5211</v>
      </c>
      <c r="I4649">
        <v>11</v>
      </c>
      <c r="J4649">
        <v>13</v>
      </c>
      <c r="K4649">
        <v>10</v>
      </c>
      <c r="L4649">
        <v>10</v>
      </c>
      <c r="M4649">
        <f>VLOOKUP(A4649,[1]DT_PEG_202406071733!A$2:F$5400,6,FALSE)</f>
        <v>10</v>
      </c>
      <c r="O4649" t="s">
        <v>4778</v>
      </c>
      <c r="P4649">
        <v>3</v>
      </c>
      <c r="Q4649" s="4">
        <v>5</v>
      </c>
      <c r="R4649" s="4">
        <v>5</v>
      </c>
      <c r="T4649" s="4">
        <v>5.0625</v>
      </c>
      <c r="U4649" t="s">
        <v>5292</v>
      </c>
      <c r="V4649" s="4">
        <f>VLOOKUP(A4649,[1]Sheet1!A$2:E$5268,5,FALSE)</f>
        <v>5</v>
      </c>
    </row>
    <row r="4650" spans="1:22" x14ac:dyDescent="0.3">
      <c r="A4650" s="2" t="s">
        <v>4649</v>
      </c>
      <c r="B4650">
        <v>32</v>
      </c>
      <c r="C4650" t="s">
        <v>4811</v>
      </c>
      <c r="D4650" t="s">
        <v>4983</v>
      </c>
      <c r="E4650" t="s">
        <v>4974</v>
      </c>
      <c r="F4650">
        <v>2</v>
      </c>
      <c r="G4650" t="s">
        <v>5297</v>
      </c>
      <c r="H4650" t="s">
        <v>5211</v>
      </c>
      <c r="I4650">
        <v>13</v>
      </c>
      <c r="J4650">
        <v>7</v>
      </c>
      <c r="K4650">
        <v>7</v>
      </c>
      <c r="L4650">
        <v>6</v>
      </c>
      <c r="M4650">
        <f>VLOOKUP(A4650,[1]DT_PEG_202406071733!A$2:F$5400,6,FALSE)</f>
        <v>2</v>
      </c>
      <c r="O4650" t="s">
        <v>4779</v>
      </c>
      <c r="P4650">
        <v>4</v>
      </c>
      <c r="Q4650" s="4">
        <v>5.35</v>
      </c>
      <c r="R4650" s="4">
        <v>5.2</v>
      </c>
      <c r="T4650" s="4">
        <v>5.1875</v>
      </c>
      <c r="U4650" t="s">
        <v>5292</v>
      </c>
      <c r="V4650" s="4">
        <f>VLOOKUP(A4650,[1]Sheet1!A$2:E$5268,5,FALSE)</f>
        <v>5.5</v>
      </c>
    </row>
    <row r="4651" spans="1:22" x14ac:dyDescent="0.3">
      <c r="A4651" s="1" t="s">
        <v>4650</v>
      </c>
      <c r="B4651">
        <v>29</v>
      </c>
      <c r="C4651" t="s">
        <v>4811</v>
      </c>
      <c r="D4651" t="s">
        <v>4983</v>
      </c>
      <c r="E4651" t="s">
        <v>4973</v>
      </c>
      <c r="F4651">
        <v>1</v>
      </c>
      <c r="G4651" t="s">
        <v>5297</v>
      </c>
      <c r="H4651" t="s">
        <v>5211</v>
      </c>
      <c r="I4651">
        <v>11</v>
      </c>
      <c r="J4651">
        <v>13</v>
      </c>
      <c r="K4651">
        <v>10</v>
      </c>
      <c r="L4651">
        <v>10</v>
      </c>
      <c r="M4651">
        <f>VLOOKUP(A4651,[1]DT_PEG_202406071733!A$2:F$5400,6,FALSE)</f>
        <v>10</v>
      </c>
      <c r="O4651" t="s">
        <v>4778</v>
      </c>
      <c r="P4651">
        <v>3</v>
      </c>
      <c r="Q4651" s="4">
        <v>4.75</v>
      </c>
      <c r="R4651" s="4">
        <v>4.5999999999999996</v>
      </c>
      <c r="T4651" s="4">
        <v>4.5625</v>
      </c>
      <c r="U4651" t="s">
        <v>5281</v>
      </c>
      <c r="V4651" s="4">
        <f>VLOOKUP(A4651,[1]Sheet1!A$2:E$5268,5,FALSE)</f>
        <v>4.75</v>
      </c>
    </row>
    <row r="4652" spans="1:22" x14ac:dyDescent="0.3">
      <c r="A4652" s="2" t="s">
        <v>4651</v>
      </c>
      <c r="B4652">
        <v>28</v>
      </c>
      <c r="C4652" t="s">
        <v>4811</v>
      </c>
      <c r="D4652" t="s">
        <v>4983</v>
      </c>
      <c r="E4652" t="s">
        <v>4973</v>
      </c>
      <c r="F4652">
        <v>1</v>
      </c>
      <c r="G4652" t="s">
        <v>5297</v>
      </c>
      <c r="H4652" t="s">
        <v>5212</v>
      </c>
      <c r="I4652">
        <v>11</v>
      </c>
      <c r="J4652">
        <v>13</v>
      </c>
      <c r="K4652">
        <v>5</v>
      </c>
      <c r="L4652">
        <v>5</v>
      </c>
      <c r="M4652">
        <f>VLOOKUP(A4652,[1]DT_PEG_202406071733!A$2:F$5400,6,FALSE)</f>
        <v>5</v>
      </c>
      <c r="O4652" t="s">
        <v>4779</v>
      </c>
      <c r="P4652">
        <v>4</v>
      </c>
      <c r="Q4652" s="4">
        <v>4.55</v>
      </c>
      <c r="R4652" s="4">
        <v>4.5</v>
      </c>
      <c r="T4652" s="4">
        <v>4.6875</v>
      </c>
      <c r="U4652" t="s">
        <v>5281</v>
      </c>
      <c r="V4652" s="4">
        <f>VLOOKUP(A4652,[1]Sheet1!A$2:E$5268,5,FALSE)</f>
        <v>4.75</v>
      </c>
    </row>
    <row r="4653" spans="1:22" x14ac:dyDescent="0.3">
      <c r="A4653" s="1" t="s">
        <v>4652</v>
      </c>
      <c r="B4653">
        <v>27</v>
      </c>
      <c r="C4653" t="s">
        <v>4811</v>
      </c>
      <c r="D4653" t="s">
        <v>4983</v>
      </c>
      <c r="E4653" t="s">
        <v>4973</v>
      </c>
      <c r="F4653">
        <v>1</v>
      </c>
      <c r="G4653" t="s">
        <v>5297</v>
      </c>
      <c r="H4653" t="s">
        <v>5212</v>
      </c>
      <c r="I4653">
        <v>10</v>
      </c>
      <c r="J4653">
        <v>10</v>
      </c>
      <c r="K4653">
        <v>4</v>
      </c>
      <c r="L4653">
        <v>3</v>
      </c>
      <c r="M4653">
        <f>VLOOKUP(A4653,[1]DT_PEG_202406071733!A$2:F$5400,6,FALSE)</f>
        <v>3</v>
      </c>
      <c r="O4653" t="s">
        <v>4779</v>
      </c>
      <c r="P4653">
        <v>4</v>
      </c>
      <c r="Q4653" s="4">
        <v>5.8</v>
      </c>
      <c r="R4653" s="4">
        <v>5.4</v>
      </c>
      <c r="T4653" s="4">
        <v>5.75</v>
      </c>
      <c r="U4653" t="s">
        <v>5281</v>
      </c>
      <c r="V4653" s="4">
        <f>VLOOKUP(A4653,[1]Sheet1!A$2:E$5268,5,FALSE)</f>
        <v>5.875</v>
      </c>
    </row>
    <row r="4654" spans="1:22" x14ac:dyDescent="0.3">
      <c r="A4654" s="2" t="s">
        <v>4653</v>
      </c>
      <c r="B4654">
        <v>39</v>
      </c>
      <c r="C4654" t="s">
        <v>4811</v>
      </c>
      <c r="D4654" t="s">
        <v>4983</v>
      </c>
      <c r="E4654" t="s">
        <v>4974</v>
      </c>
      <c r="F4654">
        <v>2</v>
      </c>
      <c r="G4654" t="s">
        <v>5297</v>
      </c>
      <c r="H4654" t="s">
        <v>5211</v>
      </c>
      <c r="I4654">
        <v>15</v>
      </c>
      <c r="J4654">
        <v>9</v>
      </c>
      <c r="K4654">
        <v>20</v>
      </c>
      <c r="L4654">
        <v>15</v>
      </c>
      <c r="M4654">
        <f>VLOOKUP(A4654,[1]DT_PEG_202406071733!A$2:F$5400,6,FALSE)</f>
        <v>9</v>
      </c>
      <c r="O4654" t="s">
        <v>4778</v>
      </c>
      <c r="P4654">
        <v>3</v>
      </c>
      <c r="Q4654" s="4">
        <v>5</v>
      </c>
      <c r="R4654" s="4">
        <v>4.5</v>
      </c>
      <c r="T4654" s="4">
        <v>4.5</v>
      </c>
      <c r="U4654" t="s">
        <v>5292</v>
      </c>
      <c r="V4654" s="4">
        <f>VLOOKUP(A4654,[1]Sheet1!A$2:E$5268,5,FALSE)</f>
        <v>4.5</v>
      </c>
    </row>
    <row r="4655" spans="1:22" x14ac:dyDescent="0.3">
      <c r="A4655" s="1" t="s">
        <v>4654</v>
      </c>
      <c r="B4655">
        <v>34</v>
      </c>
      <c r="C4655" t="s">
        <v>4811</v>
      </c>
      <c r="D4655" t="s">
        <v>4983</v>
      </c>
      <c r="E4655" t="s">
        <v>4974</v>
      </c>
      <c r="F4655">
        <v>2</v>
      </c>
      <c r="G4655" t="s">
        <v>5297</v>
      </c>
      <c r="H4655" t="s">
        <v>5211</v>
      </c>
      <c r="I4655">
        <v>15</v>
      </c>
      <c r="J4655">
        <v>13</v>
      </c>
      <c r="K4655">
        <v>9</v>
      </c>
      <c r="L4655">
        <v>8</v>
      </c>
      <c r="M4655">
        <f>VLOOKUP(A4655,[1]DT_PEG_202406071733!A$2:F$5400,6,FALSE)</f>
        <v>6</v>
      </c>
      <c r="O4655" t="s">
        <v>4779</v>
      </c>
      <c r="P4655">
        <v>4</v>
      </c>
      <c r="Q4655" s="4">
        <v>5.35</v>
      </c>
      <c r="R4655" s="4">
        <v>5.0999999999999996</v>
      </c>
      <c r="T4655" s="4">
        <v>5.0625</v>
      </c>
      <c r="U4655" t="s">
        <v>5292</v>
      </c>
      <c r="V4655" s="4">
        <f>VLOOKUP(A4655,[1]Sheet1!A$2:E$5268,5,FALSE)</f>
        <v>5.125</v>
      </c>
    </row>
    <row r="4656" spans="1:22" x14ac:dyDescent="0.3">
      <c r="A4656" s="2" t="s">
        <v>4655</v>
      </c>
      <c r="B4656">
        <v>30</v>
      </c>
      <c r="C4656" t="s">
        <v>4811</v>
      </c>
      <c r="D4656" t="s">
        <v>4983</v>
      </c>
      <c r="E4656" t="s">
        <v>4973</v>
      </c>
      <c r="F4656">
        <v>1</v>
      </c>
      <c r="G4656" t="s">
        <v>5297</v>
      </c>
      <c r="H4656" t="s">
        <v>5211</v>
      </c>
      <c r="I4656">
        <v>11</v>
      </c>
      <c r="J4656">
        <v>8</v>
      </c>
      <c r="K4656">
        <v>10</v>
      </c>
      <c r="L4656">
        <v>10</v>
      </c>
      <c r="M4656">
        <f>VLOOKUP(A4656,[1]DT_PEG_202406071733!A$2:F$5400,6,FALSE)</f>
        <v>10</v>
      </c>
      <c r="O4656" t="s">
        <v>4778</v>
      </c>
      <c r="P4656">
        <v>3</v>
      </c>
      <c r="Q4656" s="4">
        <v>5</v>
      </c>
      <c r="R4656" s="4">
        <v>4.5999999999999996</v>
      </c>
      <c r="T4656" s="4">
        <v>4.8125</v>
      </c>
      <c r="U4656" t="s">
        <v>5293</v>
      </c>
      <c r="V4656" s="4">
        <f>VLOOKUP(A4656,[1]Sheet1!A$2:E$5268,5,FALSE)</f>
        <v>4.25</v>
      </c>
    </row>
    <row r="4657" spans="1:22" x14ac:dyDescent="0.3">
      <c r="A4657" s="1" t="s">
        <v>4656</v>
      </c>
      <c r="B4657">
        <v>29</v>
      </c>
      <c r="C4657" t="s">
        <v>4811</v>
      </c>
      <c r="D4657" t="s">
        <v>4983</v>
      </c>
      <c r="E4657" t="s">
        <v>4973</v>
      </c>
      <c r="F4657">
        <v>1</v>
      </c>
      <c r="G4657" t="s">
        <v>5297</v>
      </c>
      <c r="H4657" t="s">
        <v>5211</v>
      </c>
      <c r="I4657">
        <v>13</v>
      </c>
      <c r="J4657">
        <v>10</v>
      </c>
      <c r="K4657">
        <v>6</v>
      </c>
      <c r="L4657">
        <v>6</v>
      </c>
      <c r="M4657">
        <f>VLOOKUP(A4657,[1]DT_PEG_202406071733!A$2:F$5400,6,FALSE)</f>
        <v>0</v>
      </c>
      <c r="O4657" t="s">
        <v>4778</v>
      </c>
      <c r="P4657">
        <v>3</v>
      </c>
      <c r="Q4657" s="4">
        <v>5.05</v>
      </c>
      <c r="R4657" s="4">
        <v>4.9000000000000004</v>
      </c>
      <c r="T4657" s="4">
        <v>5.1875</v>
      </c>
      <c r="U4657" t="s">
        <v>5281</v>
      </c>
      <c r="V4657" s="4">
        <f>VLOOKUP(A4657,[1]Sheet1!A$2:E$5268,5,FALSE)</f>
        <v>5.125</v>
      </c>
    </row>
    <row r="4658" spans="1:22" x14ac:dyDescent="0.3">
      <c r="A4658" s="2" t="s">
        <v>4657</v>
      </c>
      <c r="B4658">
        <v>28</v>
      </c>
      <c r="C4658" t="s">
        <v>4811</v>
      </c>
      <c r="D4658" t="s">
        <v>4983</v>
      </c>
      <c r="E4658" t="s">
        <v>4973</v>
      </c>
      <c r="F4658">
        <v>1</v>
      </c>
      <c r="G4658" t="s">
        <v>5332</v>
      </c>
      <c r="H4658" t="s">
        <v>5211</v>
      </c>
      <c r="I4658">
        <v>13</v>
      </c>
      <c r="J4658">
        <v>4</v>
      </c>
      <c r="K4658">
        <v>6</v>
      </c>
      <c r="L4658">
        <v>6</v>
      </c>
      <c r="M4658">
        <f>VLOOKUP(A4658,[1]DT_PEG_202406071733!A$2:F$5400,6,FALSE)</f>
        <v>0</v>
      </c>
      <c r="O4658" t="s">
        <v>4778</v>
      </c>
      <c r="P4658">
        <v>3</v>
      </c>
      <c r="Q4658" s="4">
        <v>5.25</v>
      </c>
      <c r="R4658" s="4">
        <v>4.9000000000000004</v>
      </c>
      <c r="T4658" s="4">
        <v>5.25</v>
      </c>
      <c r="U4658" t="s">
        <v>5281</v>
      </c>
      <c r="V4658" s="4">
        <f>VLOOKUP(A4658,[1]Sheet1!A$2:E$5268,5,FALSE)</f>
        <v>5.125</v>
      </c>
    </row>
    <row r="4659" spans="1:22" x14ac:dyDescent="0.3">
      <c r="A4659" s="2" t="s">
        <v>4658</v>
      </c>
      <c r="B4659">
        <v>30</v>
      </c>
      <c r="C4659" t="s">
        <v>4809</v>
      </c>
      <c r="D4659" t="s">
        <v>4982</v>
      </c>
      <c r="E4659" t="s">
        <v>4973</v>
      </c>
      <c r="F4659">
        <v>1</v>
      </c>
      <c r="G4659" t="s">
        <v>5315</v>
      </c>
      <c r="H4659" t="s">
        <v>5213</v>
      </c>
      <c r="I4659">
        <v>13</v>
      </c>
      <c r="J4659">
        <v>1</v>
      </c>
      <c r="K4659">
        <v>8</v>
      </c>
      <c r="L4659">
        <v>3</v>
      </c>
      <c r="M4659">
        <f>VLOOKUP(A4659,[1]DT_PEG_202406071733!A$2:F$5400,6,FALSE)</f>
        <v>7</v>
      </c>
      <c r="O4659" t="s">
        <v>4779</v>
      </c>
      <c r="P4659">
        <v>4</v>
      </c>
      <c r="Q4659" s="4">
        <v>5</v>
      </c>
      <c r="R4659" s="4">
        <v>5</v>
      </c>
      <c r="T4659" s="4">
        <v>5</v>
      </c>
      <c r="U4659" t="s">
        <v>5292</v>
      </c>
      <c r="V4659" s="4">
        <f>VLOOKUP(A4659,[1]Sheet1!A$2:E$5268,5,FALSE)</f>
        <v>5</v>
      </c>
    </row>
    <row r="4660" spans="1:22" x14ac:dyDescent="0.3">
      <c r="A4660" s="1" t="s">
        <v>4659</v>
      </c>
      <c r="B4660">
        <v>28</v>
      </c>
      <c r="C4660" t="s">
        <v>4809</v>
      </c>
      <c r="D4660" t="s">
        <v>4982</v>
      </c>
      <c r="E4660" t="s">
        <v>4973</v>
      </c>
      <c r="F4660">
        <v>1</v>
      </c>
      <c r="G4660" t="s">
        <v>5315</v>
      </c>
      <c r="H4660" t="s">
        <v>5211</v>
      </c>
      <c r="I4660">
        <v>13</v>
      </c>
      <c r="J4660">
        <v>9</v>
      </c>
      <c r="K4660">
        <v>7</v>
      </c>
      <c r="L4660">
        <v>0</v>
      </c>
      <c r="M4660">
        <f>VLOOKUP(A4660,[1]DT_PEG_202406071733!A$2:F$5400,6,FALSE)</f>
        <v>0</v>
      </c>
      <c r="O4660" t="s">
        <v>4778</v>
      </c>
      <c r="P4660">
        <v>3</v>
      </c>
      <c r="Q4660" s="4">
        <v>4.8499999999999996</v>
      </c>
      <c r="R4660" s="4">
        <v>4.8</v>
      </c>
      <c r="T4660" s="4">
        <v>4.3125</v>
      </c>
      <c r="U4660" t="s">
        <v>5281</v>
      </c>
      <c r="V4660" s="4">
        <f>VLOOKUP(A4660,[1]Sheet1!A$2:E$5268,5,FALSE)</f>
        <v>4.75</v>
      </c>
    </row>
    <row r="4661" spans="1:22" x14ac:dyDescent="0.3">
      <c r="A4661" s="2" t="s">
        <v>4660</v>
      </c>
      <c r="B4661">
        <v>37</v>
      </c>
      <c r="C4661" t="s">
        <v>4809</v>
      </c>
      <c r="D4661" t="s">
        <v>4983</v>
      </c>
      <c r="E4661" t="s">
        <v>4975</v>
      </c>
      <c r="F4661">
        <v>3</v>
      </c>
      <c r="G4661" t="s">
        <v>5329</v>
      </c>
      <c r="H4661" t="s">
        <v>5211</v>
      </c>
      <c r="I4661">
        <v>15</v>
      </c>
      <c r="J4661">
        <v>5</v>
      </c>
      <c r="K4661">
        <v>14</v>
      </c>
      <c r="L4661">
        <v>12</v>
      </c>
      <c r="M4661">
        <f>VLOOKUP(A4661,[1]DT_PEG_202406071733!A$2:F$5400,6,FALSE)</f>
        <v>3</v>
      </c>
      <c r="O4661" t="s">
        <v>4778</v>
      </c>
      <c r="P4661">
        <v>3</v>
      </c>
      <c r="Q4661" s="4">
        <v>5.5</v>
      </c>
      <c r="R4661" s="4">
        <v>5</v>
      </c>
      <c r="T4661" s="4">
        <v>5.25</v>
      </c>
      <c r="U4661" t="s">
        <v>5281</v>
      </c>
      <c r="V4661" s="4">
        <f>VLOOKUP(A4661,[1]Sheet1!A$2:E$5268,5,FALSE)</f>
        <v>5.5</v>
      </c>
    </row>
    <row r="4662" spans="1:22" x14ac:dyDescent="0.3">
      <c r="A4662" s="1" t="s">
        <v>4661</v>
      </c>
      <c r="B4662">
        <v>30</v>
      </c>
      <c r="C4662" t="s">
        <v>4809</v>
      </c>
      <c r="D4662" t="s">
        <v>4982</v>
      </c>
      <c r="E4662" t="s">
        <v>4974</v>
      </c>
      <c r="F4662">
        <v>2</v>
      </c>
      <c r="G4662" t="s">
        <v>5329</v>
      </c>
      <c r="H4662" t="s">
        <v>5211</v>
      </c>
      <c r="I4662">
        <v>12</v>
      </c>
      <c r="J4662">
        <v>17</v>
      </c>
      <c r="K4662">
        <v>5</v>
      </c>
      <c r="L4662">
        <v>5</v>
      </c>
      <c r="M4662">
        <f>VLOOKUP(A4662,[1]DT_PEG_202406071733!A$2:F$5400,6,FALSE)</f>
        <v>3</v>
      </c>
      <c r="O4662" t="s">
        <v>4778</v>
      </c>
      <c r="P4662">
        <v>3</v>
      </c>
      <c r="Q4662" s="4">
        <v>5</v>
      </c>
      <c r="R4662" s="4">
        <v>5.3</v>
      </c>
      <c r="T4662" s="4">
        <v>4.75</v>
      </c>
      <c r="U4662" t="s">
        <v>5292</v>
      </c>
      <c r="V4662" s="4">
        <f>VLOOKUP(A4662,[1]Sheet1!A$2:E$5268,5,FALSE)</f>
        <v>4.875</v>
      </c>
    </row>
    <row r="4663" spans="1:22" x14ac:dyDescent="0.3">
      <c r="A4663" s="2" t="s">
        <v>4662</v>
      </c>
      <c r="B4663">
        <v>28</v>
      </c>
      <c r="C4663" t="s">
        <v>4809</v>
      </c>
      <c r="D4663" t="s">
        <v>4982</v>
      </c>
      <c r="E4663" t="s">
        <v>4973</v>
      </c>
      <c r="F4663">
        <v>1</v>
      </c>
      <c r="G4663" t="s">
        <v>5315</v>
      </c>
      <c r="H4663" t="s">
        <v>5211</v>
      </c>
      <c r="I4663">
        <v>11</v>
      </c>
      <c r="J4663">
        <v>7</v>
      </c>
      <c r="K4663">
        <v>6</v>
      </c>
      <c r="L4663">
        <v>3</v>
      </c>
      <c r="M4663">
        <f>VLOOKUP(A4663,[1]DT_PEG_202406071733!A$2:F$5400,6,FALSE)</f>
        <v>5</v>
      </c>
      <c r="O4663" t="s">
        <v>4778</v>
      </c>
      <c r="P4663">
        <v>3</v>
      </c>
      <c r="Q4663" s="4">
        <v>5</v>
      </c>
      <c r="R4663" s="4">
        <v>5</v>
      </c>
      <c r="T4663" s="4">
        <v>4.875</v>
      </c>
      <c r="U4663" t="s">
        <v>5281</v>
      </c>
      <c r="V4663" s="4">
        <f>VLOOKUP(A4663,[1]Sheet1!A$2:E$5268,5,FALSE)</f>
        <v>4.875</v>
      </c>
    </row>
    <row r="4664" spans="1:22" x14ac:dyDescent="0.3">
      <c r="A4664" s="1" t="s">
        <v>4663</v>
      </c>
      <c r="B4664">
        <v>28</v>
      </c>
      <c r="C4664" t="s">
        <v>4809</v>
      </c>
      <c r="D4664" t="s">
        <v>4982</v>
      </c>
      <c r="E4664" t="s">
        <v>4973</v>
      </c>
      <c r="F4664">
        <v>1</v>
      </c>
      <c r="G4664" t="s">
        <v>5317</v>
      </c>
      <c r="H4664" t="s">
        <v>5211</v>
      </c>
      <c r="I4664">
        <v>11</v>
      </c>
      <c r="J4664">
        <v>8</v>
      </c>
      <c r="K4664">
        <v>5</v>
      </c>
      <c r="L4664">
        <v>4</v>
      </c>
      <c r="M4664">
        <f>VLOOKUP(A4664,[1]DT_PEG_202406071733!A$2:F$5400,6,FALSE)</f>
        <v>4</v>
      </c>
      <c r="O4664" t="s">
        <v>4779</v>
      </c>
      <c r="P4664">
        <v>4</v>
      </c>
      <c r="Q4664" s="4">
        <v>4.45</v>
      </c>
      <c r="R4664" s="4">
        <v>4</v>
      </c>
      <c r="T4664" s="4">
        <v>4.375</v>
      </c>
      <c r="U4664" t="s">
        <v>5292</v>
      </c>
      <c r="V4664" s="4">
        <f>VLOOKUP(A4664,[1]Sheet1!A$2:E$5268,5,FALSE)</f>
        <v>4.25</v>
      </c>
    </row>
    <row r="4665" spans="1:22" x14ac:dyDescent="0.3">
      <c r="A4665" s="2" t="s">
        <v>4664</v>
      </c>
      <c r="B4665">
        <v>55</v>
      </c>
      <c r="C4665" t="s">
        <v>4809</v>
      </c>
      <c r="D4665" t="s">
        <v>4982</v>
      </c>
      <c r="E4665" t="s">
        <v>4975</v>
      </c>
      <c r="F4665">
        <v>3</v>
      </c>
      <c r="G4665" t="s">
        <v>5307</v>
      </c>
      <c r="H4665" t="s">
        <v>5211</v>
      </c>
      <c r="I4665">
        <v>17</v>
      </c>
      <c r="J4665">
        <v>7</v>
      </c>
      <c r="K4665">
        <v>32</v>
      </c>
      <c r="L4665">
        <v>1</v>
      </c>
      <c r="M4665">
        <f>VLOOKUP(A4665,[1]DT_PEG_202406071733!A$2:F$5400,6,FALSE)</f>
        <v>10</v>
      </c>
      <c r="O4665" t="s">
        <v>4779</v>
      </c>
      <c r="P4665">
        <v>4</v>
      </c>
      <c r="Q4665" s="4">
        <v>5.95</v>
      </c>
      <c r="R4665" s="4">
        <v>5.7</v>
      </c>
      <c r="T4665" s="4">
        <v>5.6875</v>
      </c>
      <c r="U4665" t="s">
        <v>5293</v>
      </c>
      <c r="V4665" s="4">
        <f>VLOOKUP(A4665,[1]Sheet1!A$2:E$5268,5,FALSE)</f>
        <v>5.875</v>
      </c>
    </row>
    <row r="4666" spans="1:22" x14ac:dyDescent="0.3">
      <c r="A4666" s="1" t="s">
        <v>4665</v>
      </c>
      <c r="B4666">
        <v>53</v>
      </c>
      <c r="C4666" t="s">
        <v>4809</v>
      </c>
      <c r="D4666" t="s">
        <v>4982</v>
      </c>
      <c r="E4666" t="s">
        <v>4973</v>
      </c>
      <c r="F4666">
        <v>1</v>
      </c>
      <c r="G4666" t="s">
        <v>5317</v>
      </c>
      <c r="H4666" t="s">
        <v>5213</v>
      </c>
      <c r="I4666">
        <v>17</v>
      </c>
      <c r="J4666">
        <v>2</v>
      </c>
      <c r="K4666">
        <v>30</v>
      </c>
      <c r="L4666">
        <v>10</v>
      </c>
      <c r="M4666">
        <f>VLOOKUP(A4666,[1]DT_PEG_202406071733!A$2:F$5400,6,FALSE)</f>
        <v>17</v>
      </c>
      <c r="O4666" t="s">
        <v>4778</v>
      </c>
      <c r="P4666">
        <v>3</v>
      </c>
      <c r="Q4666" s="4">
        <v>5</v>
      </c>
      <c r="R4666" s="4">
        <v>5</v>
      </c>
      <c r="T4666" s="4">
        <v>4.875</v>
      </c>
      <c r="U4666" t="s">
        <v>5293</v>
      </c>
      <c r="V4666" s="4">
        <f>VLOOKUP(A4666,[1]Sheet1!A$2:E$5268,5,FALSE)</f>
        <v>5</v>
      </c>
    </row>
    <row r="4667" spans="1:22" x14ac:dyDescent="0.3">
      <c r="A4667" s="2" t="s">
        <v>4666</v>
      </c>
      <c r="B4667">
        <v>34</v>
      </c>
      <c r="C4667" t="s">
        <v>4809</v>
      </c>
      <c r="D4667" t="s">
        <v>4983</v>
      </c>
      <c r="E4667" t="s">
        <v>4974</v>
      </c>
      <c r="F4667">
        <v>2</v>
      </c>
      <c r="G4667" t="s">
        <v>5306</v>
      </c>
      <c r="H4667" t="s">
        <v>5211</v>
      </c>
      <c r="I4667">
        <v>12</v>
      </c>
      <c r="J4667">
        <v>7</v>
      </c>
      <c r="K4667">
        <v>7</v>
      </c>
      <c r="L4667">
        <v>6</v>
      </c>
      <c r="M4667">
        <f>VLOOKUP(A4667,[1]DT_PEG_202406071733!A$2:F$5400,6,FALSE)</f>
        <v>4</v>
      </c>
      <c r="O4667" t="s">
        <v>4778</v>
      </c>
      <c r="P4667">
        <v>3</v>
      </c>
      <c r="Q4667" s="4">
        <v>4.55</v>
      </c>
      <c r="R4667" s="4">
        <v>4.7</v>
      </c>
      <c r="T4667" s="4">
        <v>3.6875</v>
      </c>
      <c r="U4667" t="s">
        <v>5292</v>
      </c>
      <c r="V4667" s="4">
        <f>VLOOKUP(A4667,[1]Sheet1!A$2:E$5268,5,FALSE)</f>
        <v>4.625</v>
      </c>
    </row>
    <row r="4668" spans="1:22" x14ac:dyDescent="0.3">
      <c r="A4668" s="1" t="s">
        <v>4667</v>
      </c>
      <c r="B4668">
        <v>31</v>
      </c>
      <c r="C4668" t="s">
        <v>4809</v>
      </c>
      <c r="D4668" t="s">
        <v>4983</v>
      </c>
      <c r="E4668" t="s">
        <v>4974</v>
      </c>
      <c r="F4668">
        <v>2</v>
      </c>
      <c r="G4668" t="s">
        <v>5300</v>
      </c>
      <c r="H4668" t="s">
        <v>5211</v>
      </c>
      <c r="I4668">
        <v>12</v>
      </c>
      <c r="J4668">
        <v>22</v>
      </c>
      <c r="K4668">
        <v>7</v>
      </c>
      <c r="L4668">
        <v>1</v>
      </c>
      <c r="M4668">
        <f>VLOOKUP(A4668,[1]DT_PEG_202406071733!A$2:F$5400,6,FALSE)</f>
        <v>4</v>
      </c>
      <c r="O4668" t="s">
        <v>4779</v>
      </c>
      <c r="P4668">
        <v>4</v>
      </c>
      <c r="Q4668" s="4">
        <v>4.5999999999999996</v>
      </c>
      <c r="R4668" s="4">
        <v>4.5999999999999996</v>
      </c>
      <c r="T4668" s="4">
        <v>4.3125</v>
      </c>
      <c r="U4668" t="s">
        <v>5292</v>
      </c>
      <c r="V4668" s="4">
        <f>VLOOKUP(A4668,[1]Sheet1!A$2:E$5268,5,FALSE)</f>
        <v>4.875</v>
      </c>
    </row>
    <row r="4669" spans="1:22" x14ac:dyDescent="0.3">
      <c r="A4669" s="1" t="s">
        <v>4668</v>
      </c>
      <c r="B4669">
        <v>53</v>
      </c>
      <c r="C4669" t="s">
        <v>4809</v>
      </c>
      <c r="D4669" t="s">
        <v>4982</v>
      </c>
      <c r="E4669" t="s">
        <v>4973</v>
      </c>
      <c r="F4669">
        <v>1</v>
      </c>
      <c r="G4669" t="s">
        <v>5300</v>
      </c>
      <c r="H4669" t="s">
        <v>5211</v>
      </c>
      <c r="I4669">
        <v>12</v>
      </c>
      <c r="J4669">
        <v>1</v>
      </c>
      <c r="K4669">
        <v>32</v>
      </c>
      <c r="L4669">
        <v>10</v>
      </c>
      <c r="M4669">
        <f>VLOOKUP(A4669,[1]DT_PEG_202406071733!A$2:F$5400,6,FALSE)</f>
        <v>18</v>
      </c>
      <c r="O4669" t="s">
        <v>4778</v>
      </c>
      <c r="P4669">
        <v>3</v>
      </c>
      <c r="Q4669" s="4">
        <v>5</v>
      </c>
      <c r="R4669" s="4">
        <v>5</v>
      </c>
      <c r="T4669" s="4">
        <v>4.125</v>
      </c>
      <c r="U4669" t="s">
        <v>5293</v>
      </c>
      <c r="V4669" s="4">
        <f>VLOOKUP(A4669,[1]Sheet1!A$2:E$5268,5,FALSE)</f>
        <v>5</v>
      </c>
    </row>
    <row r="4670" spans="1:22" x14ac:dyDescent="0.3">
      <c r="A4670" s="2" t="s">
        <v>4669</v>
      </c>
      <c r="B4670">
        <v>51</v>
      </c>
      <c r="C4670" t="s">
        <v>4809</v>
      </c>
      <c r="D4670" t="s">
        <v>4983</v>
      </c>
      <c r="E4670" t="s">
        <v>4975</v>
      </c>
      <c r="F4670">
        <v>3</v>
      </c>
      <c r="G4670" t="s">
        <v>5299</v>
      </c>
      <c r="H4670" t="s">
        <v>5211</v>
      </c>
      <c r="I4670">
        <v>16</v>
      </c>
      <c r="J4670">
        <v>2</v>
      </c>
      <c r="K4670">
        <v>31</v>
      </c>
      <c r="L4670">
        <v>3</v>
      </c>
      <c r="M4670">
        <f>VLOOKUP(A4670,[1]DT_PEG_202406071733!A$2:F$5400,6,FALSE)</f>
        <v>11</v>
      </c>
      <c r="O4670" t="s">
        <v>4778</v>
      </c>
      <c r="P4670">
        <v>3</v>
      </c>
      <c r="Q4670" s="4">
        <v>4</v>
      </c>
      <c r="R4670" s="4">
        <v>4</v>
      </c>
      <c r="T4670" s="4">
        <v>4</v>
      </c>
      <c r="U4670" t="s">
        <v>5293</v>
      </c>
      <c r="V4670" s="4">
        <f>VLOOKUP(A4670,[1]Sheet1!A$2:E$5268,5,FALSE)</f>
        <v>4</v>
      </c>
    </row>
    <row r="4671" spans="1:22" x14ac:dyDescent="0.3">
      <c r="A4671" s="1" t="s">
        <v>4670</v>
      </c>
      <c r="B4671">
        <v>30</v>
      </c>
      <c r="C4671" t="s">
        <v>4809</v>
      </c>
      <c r="D4671" t="s">
        <v>4983</v>
      </c>
      <c r="E4671" t="s">
        <v>4973</v>
      </c>
      <c r="F4671">
        <v>1</v>
      </c>
      <c r="G4671" t="s">
        <v>5316</v>
      </c>
      <c r="H4671" t="s">
        <v>5211</v>
      </c>
      <c r="I4671">
        <v>13</v>
      </c>
      <c r="J4671">
        <v>5</v>
      </c>
      <c r="K4671">
        <v>7</v>
      </c>
      <c r="L4671">
        <v>0</v>
      </c>
      <c r="M4671">
        <f>VLOOKUP(A4671,[1]DT_PEG_202406071733!A$2:F$5400,6,FALSE)</f>
        <v>0</v>
      </c>
      <c r="O4671" t="s">
        <v>4779</v>
      </c>
      <c r="P4671">
        <v>4</v>
      </c>
      <c r="Q4671" s="4">
        <v>5</v>
      </c>
      <c r="R4671" s="4">
        <v>5</v>
      </c>
      <c r="T4671" s="4">
        <v>5</v>
      </c>
      <c r="U4671" t="s">
        <v>5281</v>
      </c>
      <c r="V4671" s="4">
        <f>VLOOKUP(A4671,[1]Sheet1!A$2:E$5268,5,FALSE)</f>
        <v>5</v>
      </c>
    </row>
    <row r="4672" spans="1:22" x14ac:dyDescent="0.3">
      <c r="A4672" s="2" t="s">
        <v>4671</v>
      </c>
      <c r="B4672">
        <v>54</v>
      </c>
      <c r="C4672" t="s">
        <v>4809</v>
      </c>
      <c r="D4672" t="s">
        <v>4982</v>
      </c>
      <c r="E4672" t="s">
        <v>4973</v>
      </c>
      <c r="F4672">
        <v>1</v>
      </c>
      <c r="G4672" t="s">
        <v>5304</v>
      </c>
      <c r="H4672" t="s">
        <v>5211</v>
      </c>
      <c r="I4672">
        <v>17</v>
      </c>
      <c r="J4672">
        <v>2</v>
      </c>
      <c r="K4672">
        <v>30</v>
      </c>
      <c r="L4672">
        <v>1</v>
      </c>
      <c r="M4672">
        <f>VLOOKUP(A4672,[1]DT_PEG_202406071733!A$2:F$5400,6,FALSE)</f>
        <v>18</v>
      </c>
      <c r="O4672" t="s">
        <v>4778</v>
      </c>
      <c r="P4672">
        <v>3</v>
      </c>
      <c r="Q4672" s="4">
        <v>5</v>
      </c>
      <c r="R4672" s="4">
        <v>5</v>
      </c>
      <c r="T4672" s="4">
        <v>5</v>
      </c>
      <c r="U4672" t="s">
        <v>5293</v>
      </c>
      <c r="V4672" s="4">
        <f>VLOOKUP(A4672,[1]Sheet1!A$2:E$5268,5,FALSE)</f>
        <v>5</v>
      </c>
    </row>
    <row r="4673" spans="1:22" x14ac:dyDescent="0.3">
      <c r="A4673" s="1" t="s">
        <v>4672</v>
      </c>
      <c r="B4673">
        <v>49</v>
      </c>
      <c r="C4673" t="s">
        <v>4809</v>
      </c>
      <c r="D4673" t="s">
        <v>4983</v>
      </c>
      <c r="E4673" t="s">
        <v>4975</v>
      </c>
      <c r="F4673">
        <v>3</v>
      </c>
      <c r="G4673" t="s">
        <v>5316</v>
      </c>
      <c r="H4673" t="s">
        <v>5211</v>
      </c>
      <c r="I4673">
        <v>19</v>
      </c>
      <c r="J4673">
        <v>5</v>
      </c>
      <c r="K4673">
        <v>30</v>
      </c>
      <c r="L4673">
        <v>4</v>
      </c>
      <c r="M4673">
        <f>VLOOKUP(A4673,[1]DT_PEG_202406071733!A$2:F$5400,6,FALSE)</f>
        <v>13</v>
      </c>
      <c r="O4673" t="s">
        <v>4779</v>
      </c>
      <c r="P4673">
        <v>4</v>
      </c>
      <c r="Q4673" s="4">
        <v>6</v>
      </c>
      <c r="R4673" s="4">
        <v>6</v>
      </c>
      <c r="T4673" s="4">
        <v>6</v>
      </c>
      <c r="U4673" t="s">
        <v>5292</v>
      </c>
      <c r="V4673" s="4">
        <f>VLOOKUP(A4673,[1]Sheet1!A$2:E$5268,5,FALSE)</f>
        <v>6</v>
      </c>
    </row>
    <row r="4674" spans="1:22" x14ac:dyDescent="0.3">
      <c r="A4674" s="2" t="s">
        <v>4673</v>
      </c>
      <c r="B4674">
        <v>36</v>
      </c>
      <c r="C4674" t="s">
        <v>4809</v>
      </c>
      <c r="D4674" t="s">
        <v>4983</v>
      </c>
      <c r="E4674" t="s">
        <v>4974</v>
      </c>
      <c r="F4674">
        <v>2</v>
      </c>
      <c r="G4674" t="s">
        <v>5316</v>
      </c>
      <c r="H4674" t="s">
        <v>5211</v>
      </c>
      <c r="I4674">
        <v>15</v>
      </c>
      <c r="J4674">
        <v>2</v>
      </c>
      <c r="K4674">
        <v>12</v>
      </c>
      <c r="L4674">
        <v>8</v>
      </c>
      <c r="M4674">
        <f>VLOOKUP(A4674,[1]DT_PEG_202406071733!A$2:F$5400,6,FALSE)</f>
        <v>7</v>
      </c>
      <c r="O4674" t="s">
        <v>4779</v>
      </c>
      <c r="P4674">
        <v>4</v>
      </c>
      <c r="Q4674" s="4">
        <v>4.75</v>
      </c>
      <c r="R4674" s="4">
        <v>4.9000000000000004</v>
      </c>
      <c r="T4674" s="4">
        <v>4.875</v>
      </c>
      <c r="U4674" t="s">
        <v>5281</v>
      </c>
      <c r="V4674" s="4">
        <f>VLOOKUP(A4674,[1]Sheet1!A$2:E$5268,5,FALSE)</f>
        <v>4.875</v>
      </c>
    </row>
    <row r="4675" spans="1:22" x14ac:dyDescent="0.3">
      <c r="A4675" s="1" t="s">
        <v>4674</v>
      </c>
      <c r="B4675">
        <v>29</v>
      </c>
      <c r="C4675" t="s">
        <v>4809</v>
      </c>
      <c r="D4675" t="s">
        <v>4982</v>
      </c>
      <c r="E4675" t="s">
        <v>4973</v>
      </c>
      <c r="F4675">
        <v>1</v>
      </c>
      <c r="G4675" t="s">
        <v>5304</v>
      </c>
      <c r="H4675" t="s">
        <v>5211</v>
      </c>
      <c r="I4675">
        <v>13</v>
      </c>
      <c r="J4675">
        <v>3</v>
      </c>
      <c r="K4675">
        <v>6</v>
      </c>
      <c r="L4675">
        <v>4</v>
      </c>
      <c r="M4675">
        <f>VLOOKUP(A4675,[1]DT_PEG_202406071733!A$2:F$5400,6,FALSE)</f>
        <v>6</v>
      </c>
      <c r="O4675" t="s">
        <v>4778</v>
      </c>
      <c r="P4675">
        <v>3</v>
      </c>
      <c r="Q4675" s="4">
        <v>4.75</v>
      </c>
      <c r="R4675" s="4">
        <v>4.5</v>
      </c>
      <c r="T4675" s="4">
        <v>4.875</v>
      </c>
      <c r="U4675" t="s">
        <v>5281</v>
      </c>
      <c r="V4675" s="4">
        <f>VLOOKUP(A4675,[1]Sheet1!A$2:E$5268,5,FALSE)</f>
        <v>5</v>
      </c>
    </row>
    <row r="4676" spans="1:22" x14ac:dyDescent="0.3">
      <c r="A4676" s="2" t="s">
        <v>4675</v>
      </c>
      <c r="B4676">
        <v>53</v>
      </c>
      <c r="C4676" t="s">
        <v>4809</v>
      </c>
      <c r="D4676" t="s">
        <v>4983</v>
      </c>
      <c r="E4676" t="s">
        <v>4974</v>
      </c>
      <c r="F4676">
        <v>2</v>
      </c>
      <c r="G4676" t="s">
        <v>5299</v>
      </c>
      <c r="H4676" t="s">
        <v>5211</v>
      </c>
      <c r="I4676">
        <v>16</v>
      </c>
      <c r="J4676">
        <v>1</v>
      </c>
      <c r="K4676">
        <v>32</v>
      </c>
      <c r="L4676">
        <v>2</v>
      </c>
      <c r="M4676">
        <f>VLOOKUP(A4676,[1]DT_PEG_202406071733!A$2:F$5400,6,FALSE)</f>
        <v>2</v>
      </c>
      <c r="O4676" t="s">
        <v>4778</v>
      </c>
      <c r="P4676">
        <v>3</v>
      </c>
      <c r="Q4676" s="4">
        <v>5.5</v>
      </c>
      <c r="R4676" s="4">
        <v>5</v>
      </c>
      <c r="T4676" s="4">
        <v>5.4375</v>
      </c>
      <c r="U4676" t="s">
        <v>5293</v>
      </c>
      <c r="V4676" s="4">
        <f>VLOOKUP(A4676,[1]Sheet1!A$2:E$5268,5,FALSE)</f>
        <v>5.375</v>
      </c>
    </row>
    <row r="4677" spans="1:22" x14ac:dyDescent="0.3">
      <c r="A4677" s="1" t="s">
        <v>4676</v>
      </c>
      <c r="B4677">
        <v>42</v>
      </c>
      <c r="C4677" t="s">
        <v>4809</v>
      </c>
      <c r="D4677" t="s">
        <v>4983</v>
      </c>
      <c r="E4677" t="s">
        <v>4975</v>
      </c>
      <c r="F4677">
        <v>3</v>
      </c>
      <c r="G4677" t="s">
        <v>5299</v>
      </c>
      <c r="H4677" t="s">
        <v>5211</v>
      </c>
      <c r="I4677">
        <v>17</v>
      </c>
      <c r="J4677">
        <v>4</v>
      </c>
      <c r="K4677">
        <v>21</v>
      </c>
      <c r="L4677">
        <v>9</v>
      </c>
      <c r="M4677">
        <f>VLOOKUP(A4677,[1]DT_PEG_202406071733!A$2:F$5400,6,FALSE)</f>
        <v>6</v>
      </c>
      <c r="O4677" t="s">
        <v>4779</v>
      </c>
      <c r="P4677">
        <v>4</v>
      </c>
      <c r="Q4677" s="4">
        <v>5.55</v>
      </c>
      <c r="R4677" s="4">
        <v>5.3</v>
      </c>
      <c r="T4677" s="4">
        <v>5.25</v>
      </c>
      <c r="U4677" t="s">
        <v>5292</v>
      </c>
      <c r="V4677" s="4">
        <f>VLOOKUP(A4677,[1]Sheet1!A$2:E$5268,5,FALSE)</f>
        <v>5.875</v>
      </c>
    </row>
    <row r="4678" spans="1:22" x14ac:dyDescent="0.3">
      <c r="A4678" s="1" t="s">
        <v>4677</v>
      </c>
      <c r="B4678">
        <v>31</v>
      </c>
      <c r="C4678" t="s">
        <v>4809</v>
      </c>
      <c r="D4678" t="s">
        <v>4983</v>
      </c>
      <c r="E4678" t="s">
        <v>4973</v>
      </c>
      <c r="F4678">
        <v>1</v>
      </c>
      <c r="G4678" t="s">
        <v>5338</v>
      </c>
      <c r="H4678" t="s">
        <v>5211</v>
      </c>
      <c r="I4678">
        <v>13</v>
      </c>
      <c r="J4678">
        <v>4</v>
      </c>
      <c r="K4678">
        <v>6</v>
      </c>
      <c r="L4678">
        <v>6</v>
      </c>
      <c r="M4678">
        <f>VLOOKUP(A4678,[1]DT_PEG_202406071733!A$2:F$5400,6,FALSE)</f>
        <v>6</v>
      </c>
      <c r="O4678" t="s">
        <v>4778</v>
      </c>
      <c r="P4678">
        <v>3</v>
      </c>
      <c r="Q4678" s="4">
        <v>5.55</v>
      </c>
      <c r="R4678" s="4">
        <v>5.4</v>
      </c>
      <c r="T4678" s="4">
        <v>5.25</v>
      </c>
      <c r="U4678" t="s">
        <v>5281</v>
      </c>
      <c r="V4678" s="4">
        <f>VLOOKUP(A4678,[1]Sheet1!A$2:E$5268,5,FALSE)</f>
        <v>5.625</v>
      </c>
    </row>
    <row r="4679" spans="1:22" x14ac:dyDescent="0.3">
      <c r="A4679" s="1" t="s">
        <v>4678</v>
      </c>
      <c r="B4679">
        <v>29</v>
      </c>
      <c r="C4679" t="s">
        <v>4809</v>
      </c>
      <c r="D4679" t="s">
        <v>4983</v>
      </c>
      <c r="E4679" t="s">
        <v>4973</v>
      </c>
      <c r="F4679">
        <v>1</v>
      </c>
      <c r="G4679" t="s">
        <v>5311</v>
      </c>
      <c r="H4679" t="s">
        <v>5211</v>
      </c>
      <c r="I4679">
        <v>13</v>
      </c>
      <c r="J4679">
        <v>14</v>
      </c>
      <c r="K4679">
        <v>7</v>
      </c>
      <c r="L4679">
        <v>5</v>
      </c>
      <c r="M4679">
        <f>VLOOKUP(A4679,[1]DT_PEG_202406071733!A$2:F$5400,6,FALSE)</f>
        <v>6</v>
      </c>
      <c r="O4679" t="s">
        <v>4779</v>
      </c>
      <c r="P4679">
        <v>4</v>
      </c>
      <c r="Q4679" s="4">
        <v>4.8499999999999996</v>
      </c>
      <c r="R4679" s="4">
        <v>4.9000000000000004</v>
      </c>
      <c r="T4679" s="4">
        <v>4.5625</v>
      </c>
      <c r="U4679" t="s">
        <v>5281</v>
      </c>
      <c r="V4679" s="4">
        <f>VLOOKUP(A4679,[1]Sheet1!A$2:E$5268,5,FALSE)</f>
        <v>4.375</v>
      </c>
    </row>
    <row r="4680" spans="1:22" x14ac:dyDescent="0.3">
      <c r="A4680" s="2" t="s">
        <v>4679</v>
      </c>
      <c r="B4680">
        <v>48</v>
      </c>
      <c r="C4680" t="s">
        <v>4874</v>
      </c>
      <c r="D4680" t="s">
        <v>4983</v>
      </c>
      <c r="E4680" t="s">
        <v>4977</v>
      </c>
      <c r="F4680">
        <v>5</v>
      </c>
      <c r="G4680" t="s">
        <v>5310</v>
      </c>
      <c r="H4680" t="s">
        <v>5211</v>
      </c>
      <c r="I4680">
        <v>24</v>
      </c>
      <c r="J4680">
        <v>9</v>
      </c>
      <c r="K4680">
        <v>22</v>
      </c>
      <c r="L4680">
        <v>11</v>
      </c>
      <c r="M4680">
        <f>VLOOKUP(A4680,[1]DT_PEG_202406071733!A$2:F$5400,6,FALSE)</f>
        <v>7</v>
      </c>
      <c r="O4680" t="s">
        <v>4779</v>
      </c>
      <c r="P4680">
        <v>4</v>
      </c>
      <c r="Q4680" s="4">
        <v>6</v>
      </c>
      <c r="R4680" s="4">
        <v>5.6</v>
      </c>
      <c r="T4680" s="4">
        <v>5.75</v>
      </c>
      <c r="U4680" t="s">
        <v>5292</v>
      </c>
      <c r="V4680" s="4">
        <f>VLOOKUP(A4680,[1]Sheet1!A$2:E$5268,5,FALSE)</f>
        <v>5.75</v>
      </c>
    </row>
    <row r="4681" spans="1:22" x14ac:dyDescent="0.3">
      <c r="A4681" s="1" t="s">
        <v>4680</v>
      </c>
      <c r="B4681">
        <v>48</v>
      </c>
      <c r="C4681" t="s">
        <v>4874</v>
      </c>
      <c r="D4681" t="s">
        <v>4983</v>
      </c>
      <c r="E4681" t="s">
        <v>4979</v>
      </c>
      <c r="F4681">
        <v>4</v>
      </c>
      <c r="G4681" t="s">
        <v>5311</v>
      </c>
      <c r="H4681" t="s">
        <v>5211</v>
      </c>
      <c r="I4681">
        <v>21</v>
      </c>
      <c r="J4681">
        <v>13</v>
      </c>
      <c r="K4681">
        <v>22</v>
      </c>
      <c r="L4681">
        <v>0</v>
      </c>
      <c r="M4681">
        <f>VLOOKUP(A4681,[1]DT_PEG_202406071733!A$2:F$5400,6,FALSE)</f>
        <v>1</v>
      </c>
      <c r="O4681" t="s">
        <v>4778</v>
      </c>
      <c r="P4681">
        <v>3</v>
      </c>
      <c r="Q4681" s="4">
        <v>6</v>
      </c>
      <c r="R4681" s="4">
        <v>6</v>
      </c>
      <c r="T4681" s="4">
        <v>6</v>
      </c>
      <c r="U4681" t="s">
        <v>5292</v>
      </c>
      <c r="V4681" s="4">
        <f>VLOOKUP(A4681,[1]Sheet1!A$2:E$5268,5,FALSE)</f>
        <v>6</v>
      </c>
    </row>
    <row r="4682" spans="1:22" x14ac:dyDescent="0.3">
      <c r="A4682" s="2" t="s">
        <v>4681</v>
      </c>
      <c r="B4682">
        <v>42</v>
      </c>
      <c r="C4682" t="s">
        <v>4812</v>
      </c>
      <c r="D4682" t="s">
        <v>4983</v>
      </c>
      <c r="E4682" t="s">
        <v>4978</v>
      </c>
      <c r="F4682">
        <v>4</v>
      </c>
      <c r="G4682" t="s">
        <v>5310</v>
      </c>
      <c r="H4682" t="s">
        <v>5211</v>
      </c>
      <c r="I4682">
        <v>16</v>
      </c>
      <c r="J4682">
        <v>8</v>
      </c>
      <c r="K4682">
        <v>20</v>
      </c>
      <c r="L4682">
        <v>7</v>
      </c>
      <c r="M4682">
        <f>VLOOKUP(A4682,[1]DT_PEG_202406071733!A$2:F$5400,6,FALSE)</f>
        <v>6</v>
      </c>
      <c r="O4682" t="s">
        <v>4779</v>
      </c>
      <c r="P4682">
        <v>4</v>
      </c>
      <c r="Q4682" s="4">
        <v>5.0999999999999996</v>
      </c>
      <c r="R4682" s="4">
        <v>4.9000000000000004</v>
      </c>
      <c r="T4682" s="4">
        <v>5.125</v>
      </c>
      <c r="U4682" t="s">
        <v>5292</v>
      </c>
      <c r="V4682" s="4">
        <f>VLOOKUP(A4682,[1]Sheet1!A$2:E$5268,5,FALSE)</f>
        <v>5.125</v>
      </c>
    </row>
    <row r="4683" spans="1:22" x14ac:dyDescent="0.3">
      <c r="A4683" s="1" t="s">
        <v>4682</v>
      </c>
      <c r="B4683">
        <v>55</v>
      </c>
      <c r="C4683" t="s">
        <v>4811</v>
      </c>
      <c r="D4683" t="s">
        <v>4983</v>
      </c>
      <c r="E4683" t="s">
        <v>4978</v>
      </c>
      <c r="F4683">
        <v>4</v>
      </c>
      <c r="G4683" t="s">
        <v>5311</v>
      </c>
      <c r="H4683" t="s">
        <v>5211</v>
      </c>
      <c r="I4683">
        <v>20</v>
      </c>
      <c r="J4683">
        <v>13</v>
      </c>
      <c r="K4683">
        <v>31</v>
      </c>
      <c r="L4683">
        <v>0</v>
      </c>
      <c r="M4683">
        <f>VLOOKUP(A4683,[1]DT_PEG_202406071733!A$2:F$5400,6,FALSE)</f>
        <v>7</v>
      </c>
      <c r="O4683" t="s">
        <v>4779</v>
      </c>
      <c r="P4683">
        <v>4</v>
      </c>
      <c r="Q4683" s="4">
        <v>5</v>
      </c>
      <c r="R4683" s="4">
        <v>5</v>
      </c>
      <c r="T4683" s="4">
        <v>5</v>
      </c>
      <c r="U4683" t="s">
        <v>5292</v>
      </c>
      <c r="V4683" s="4">
        <f>VLOOKUP(A4683,[1]Sheet1!A$2:E$5268,5,FALSE)</f>
        <v>5</v>
      </c>
    </row>
    <row r="4684" spans="1:22" x14ac:dyDescent="0.3">
      <c r="A4684" s="2" t="s">
        <v>4683</v>
      </c>
      <c r="B4684">
        <v>49</v>
      </c>
      <c r="C4684" t="s">
        <v>4893</v>
      </c>
      <c r="D4684" t="s">
        <v>4983</v>
      </c>
      <c r="E4684" t="s">
        <v>4978</v>
      </c>
      <c r="F4684">
        <v>4</v>
      </c>
      <c r="G4684" t="s">
        <v>5301</v>
      </c>
      <c r="H4684" t="s">
        <v>5211</v>
      </c>
      <c r="I4684">
        <v>18</v>
      </c>
      <c r="J4684">
        <v>8</v>
      </c>
      <c r="K4684">
        <v>30</v>
      </c>
      <c r="L4684">
        <v>0</v>
      </c>
      <c r="M4684">
        <f>VLOOKUP(A4684,[1]DT_PEG_202406071733!A$2:F$5400,6,FALSE)</f>
        <v>6</v>
      </c>
      <c r="O4684" t="s">
        <v>4779</v>
      </c>
      <c r="P4684">
        <v>4</v>
      </c>
      <c r="Q4684" s="4">
        <v>5.9</v>
      </c>
      <c r="R4684" s="4">
        <v>6</v>
      </c>
      <c r="T4684" s="4">
        <v>6</v>
      </c>
      <c r="U4684" t="s">
        <v>5281</v>
      </c>
      <c r="V4684" s="4">
        <f>VLOOKUP(A4684,[1]Sheet1!A$2:E$5268,5,FALSE)</f>
        <v>6</v>
      </c>
    </row>
    <row r="4685" spans="1:22" x14ac:dyDescent="0.3">
      <c r="A4685" s="1" t="s">
        <v>4684</v>
      </c>
      <c r="B4685">
        <v>54</v>
      </c>
      <c r="C4685" t="s">
        <v>4809</v>
      </c>
      <c r="D4685" t="s">
        <v>4983</v>
      </c>
      <c r="E4685" t="s">
        <v>4978</v>
      </c>
      <c r="F4685">
        <v>4</v>
      </c>
      <c r="G4685" t="s">
        <v>5311</v>
      </c>
      <c r="H4685" t="s">
        <v>5211</v>
      </c>
      <c r="I4685">
        <v>19</v>
      </c>
      <c r="J4685">
        <v>3</v>
      </c>
      <c r="K4685">
        <v>32</v>
      </c>
      <c r="L4685">
        <v>15</v>
      </c>
      <c r="M4685">
        <f>VLOOKUP(A4685,[1]DT_PEG_202406071733!A$2:F$5400,6,FALSE)</f>
        <v>4</v>
      </c>
      <c r="O4685" t="s">
        <v>4779</v>
      </c>
      <c r="P4685">
        <v>4</v>
      </c>
      <c r="Q4685" s="4">
        <v>6</v>
      </c>
      <c r="R4685" s="4">
        <v>6</v>
      </c>
      <c r="T4685" s="4">
        <v>6</v>
      </c>
      <c r="U4685" t="s">
        <v>5292</v>
      </c>
      <c r="V4685" s="4">
        <f>VLOOKUP(A4685,[1]Sheet1!A$2:E$5268,5,FALSE)</f>
        <v>6</v>
      </c>
    </row>
    <row r="4686" spans="1:22" x14ac:dyDescent="0.3">
      <c r="A4686" s="2" t="s">
        <v>4685</v>
      </c>
      <c r="B4686">
        <v>52</v>
      </c>
      <c r="C4686" t="s">
        <v>4812</v>
      </c>
      <c r="D4686" t="s">
        <v>4983</v>
      </c>
      <c r="E4686" t="s">
        <v>4975</v>
      </c>
      <c r="F4686">
        <v>3</v>
      </c>
      <c r="G4686" t="s">
        <v>5311</v>
      </c>
      <c r="H4686" t="s">
        <v>5211</v>
      </c>
      <c r="I4686">
        <v>16</v>
      </c>
      <c r="J4686">
        <v>7</v>
      </c>
      <c r="K4686">
        <v>31</v>
      </c>
      <c r="L4686">
        <v>4</v>
      </c>
      <c r="M4686">
        <f>VLOOKUP(A4686,[1]DT_PEG_202406071733!A$2:F$5400,6,FALSE)</f>
        <v>12</v>
      </c>
      <c r="O4686" t="s">
        <v>4779</v>
      </c>
      <c r="P4686">
        <v>4</v>
      </c>
      <c r="Q4686" s="4">
        <v>4.9000000000000004</v>
      </c>
      <c r="R4686" s="4">
        <v>5</v>
      </c>
      <c r="T4686" s="4">
        <v>5</v>
      </c>
      <c r="U4686" t="s">
        <v>5292</v>
      </c>
      <c r="V4686" s="4">
        <f>VLOOKUP(A4686,[1]Sheet1!A$2:E$5268,5,FALSE)</f>
        <v>5</v>
      </c>
    </row>
    <row r="4687" spans="1:22" x14ac:dyDescent="0.3">
      <c r="A4687" s="1" t="s">
        <v>4686</v>
      </c>
      <c r="B4687">
        <v>39</v>
      </c>
      <c r="C4687" t="s">
        <v>4812</v>
      </c>
      <c r="D4687" t="s">
        <v>4983</v>
      </c>
      <c r="E4687" t="s">
        <v>4974</v>
      </c>
      <c r="F4687">
        <v>2</v>
      </c>
      <c r="G4687" t="s">
        <v>5311</v>
      </c>
      <c r="H4687" t="s">
        <v>5211</v>
      </c>
      <c r="I4687">
        <v>15</v>
      </c>
      <c r="J4687">
        <v>1</v>
      </c>
      <c r="K4687">
        <v>19</v>
      </c>
      <c r="L4687">
        <v>4</v>
      </c>
      <c r="M4687">
        <f>VLOOKUP(A4687,[1]DT_PEG_202406071733!A$2:F$5400,6,FALSE)</f>
        <v>6</v>
      </c>
      <c r="O4687" t="s">
        <v>4778</v>
      </c>
      <c r="P4687">
        <v>3</v>
      </c>
      <c r="Q4687" s="4">
        <v>5.45</v>
      </c>
      <c r="R4687" s="4">
        <v>6</v>
      </c>
      <c r="T4687" s="4">
        <v>5.375</v>
      </c>
      <c r="U4687" t="s">
        <v>5292</v>
      </c>
      <c r="V4687" s="4">
        <f>VLOOKUP(A4687,[1]Sheet1!A$2:E$5268,5,FALSE)</f>
        <v>5.5</v>
      </c>
    </row>
    <row r="4688" spans="1:22" x14ac:dyDescent="0.3">
      <c r="A4688" s="2" t="s">
        <v>4687</v>
      </c>
      <c r="B4688">
        <v>38</v>
      </c>
      <c r="C4688" t="s">
        <v>4812</v>
      </c>
      <c r="D4688" t="s">
        <v>4983</v>
      </c>
      <c r="E4688" t="s">
        <v>4974</v>
      </c>
      <c r="F4688">
        <v>2</v>
      </c>
      <c r="G4688" t="s">
        <v>5311</v>
      </c>
      <c r="H4688" t="s">
        <v>5211</v>
      </c>
      <c r="I4688">
        <v>15</v>
      </c>
      <c r="J4688">
        <v>6</v>
      </c>
      <c r="K4688">
        <v>19</v>
      </c>
      <c r="L4688">
        <v>4</v>
      </c>
      <c r="M4688">
        <f>VLOOKUP(A4688,[1]DT_PEG_202406071733!A$2:F$5400,6,FALSE)</f>
        <v>5</v>
      </c>
      <c r="O4688" t="s">
        <v>4779</v>
      </c>
      <c r="P4688">
        <v>4</v>
      </c>
      <c r="Q4688" s="4">
        <v>4.4000000000000004</v>
      </c>
      <c r="R4688" s="4">
        <v>4.0999999999999996</v>
      </c>
      <c r="T4688" s="4">
        <v>4.1875</v>
      </c>
      <c r="U4688" t="s">
        <v>5293</v>
      </c>
      <c r="V4688" s="4">
        <f>VLOOKUP(A4688,[1]Sheet1!A$2:E$5268,5,FALSE)</f>
        <v>3.875</v>
      </c>
    </row>
    <row r="4689" spans="1:22" x14ac:dyDescent="0.3">
      <c r="A4689" s="1" t="s">
        <v>4688</v>
      </c>
      <c r="B4689">
        <v>36</v>
      </c>
      <c r="C4689" t="s">
        <v>4812</v>
      </c>
      <c r="D4689" t="s">
        <v>4983</v>
      </c>
      <c r="E4689" t="s">
        <v>4974</v>
      </c>
      <c r="F4689">
        <v>2</v>
      </c>
      <c r="G4689" t="s">
        <v>5322</v>
      </c>
      <c r="H4689" t="s">
        <v>5211</v>
      </c>
      <c r="I4689">
        <v>12</v>
      </c>
      <c r="J4689">
        <v>4</v>
      </c>
      <c r="K4689">
        <v>6</v>
      </c>
      <c r="L4689">
        <v>1</v>
      </c>
      <c r="M4689">
        <f>VLOOKUP(A4689,[1]DT_PEG_202406071733!A$2:F$5400,6,FALSE)</f>
        <v>3</v>
      </c>
      <c r="O4689" t="s">
        <v>4779</v>
      </c>
      <c r="P4689">
        <v>4</v>
      </c>
      <c r="Q4689" s="4">
        <v>5</v>
      </c>
      <c r="R4689" s="4">
        <v>4.3</v>
      </c>
      <c r="T4689" s="4">
        <v>4.875</v>
      </c>
      <c r="U4689" t="s">
        <v>5292</v>
      </c>
      <c r="V4689" s="4">
        <f>VLOOKUP(A4689,[1]Sheet1!A$2:E$5268,5,FALSE)</f>
        <v>4.625</v>
      </c>
    </row>
    <row r="4690" spans="1:22" x14ac:dyDescent="0.3">
      <c r="A4690" s="2" t="s">
        <v>4689</v>
      </c>
      <c r="B4690">
        <v>33</v>
      </c>
      <c r="C4690" t="s">
        <v>4812</v>
      </c>
      <c r="D4690" t="s">
        <v>4983</v>
      </c>
      <c r="E4690" t="s">
        <v>4973</v>
      </c>
      <c r="F4690">
        <v>1</v>
      </c>
      <c r="G4690" t="s">
        <v>5322</v>
      </c>
      <c r="H4690" t="s">
        <v>5214</v>
      </c>
      <c r="I4690">
        <v>13</v>
      </c>
      <c r="J4690">
        <v>2</v>
      </c>
      <c r="K4690">
        <v>12</v>
      </c>
      <c r="L4690">
        <v>7</v>
      </c>
      <c r="M4690">
        <f>VLOOKUP(A4690,[1]DT_PEG_202406071733!A$2:F$5400,6,FALSE)</f>
        <v>12</v>
      </c>
      <c r="O4690" t="s">
        <v>4778</v>
      </c>
      <c r="P4690">
        <v>3</v>
      </c>
      <c r="Q4690" s="4">
        <v>4.5</v>
      </c>
      <c r="R4690" s="4">
        <v>4.5</v>
      </c>
      <c r="T4690" s="4">
        <v>4.5</v>
      </c>
      <c r="U4690" t="s">
        <v>5292</v>
      </c>
      <c r="V4690" s="4">
        <f>VLOOKUP(A4690,[1]Sheet1!A$2:E$5268,5,FALSE)</f>
        <v>4.5</v>
      </c>
    </row>
    <row r="4691" spans="1:22" x14ac:dyDescent="0.3">
      <c r="A4691" s="1" t="s">
        <v>4690</v>
      </c>
      <c r="B4691">
        <v>33</v>
      </c>
      <c r="C4691" t="s">
        <v>4812</v>
      </c>
      <c r="D4691" t="s">
        <v>4983</v>
      </c>
      <c r="E4691" t="s">
        <v>4973</v>
      </c>
      <c r="F4691">
        <v>1</v>
      </c>
      <c r="G4691" t="s">
        <v>5322</v>
      </c>
      <c r="H4691" t="s">
        <v>5211</v>
      </c>
      <c r="I4691">
        <v>13</v>
      </c>
      <c r="J4691">
        <v>10</v>
      </c>
      <c r="K4691">
        <v>12</v>
      </c>
      <c r="L4691">
        <v>7</v>
      </c>
      <c r="M4691">
        <f>VLOOKUP(A4691,[1]DT_PEG_202406071733!A$2:F$5400,6,FALSE)</f>
        <v>12</v>
      </c>
      <c r="O4691" t="s">
        <v>4778</v>
      </c>
      <c r="P4691">
        <v>3</v>
      </c>
      <c r="Q4691" s="4">
        <v>5.5</v>
      </c>
      <c r="R4691" s="4">
        <v>5.5</v>
      </c>
      <c r="T4691" s="4">
        <v>5.5</v>
      </c>
      <c r="U4691" t="s">
        <v>5292</v>
      </c>
      <c r="V4691" s="4">
        <f>VLOOKUP(A4691,[1]Sheet1!A$2:E$5268,5,FALSE)</f>
        <v>5.5</v>
      </c>
    </row>
    <row r="4692" spans="1:22" x14ac:dyDescent="0.3">
      <c r="A4692" s="2" t="s">
        <v>4691</v>
      </c>
      <c r="B4692">
        <v>31</v>
      </c>
      <c r="C4692" t="s">
        <v>4812</v>
      </c>
      <c r="D4692" t="s">
        <v>4983</v>
      </c>
      <c r="E4692" t="s">
        <v>4973</v>
      </c>
      <c r="F4692">
        <v>1</v>
      </c>
      <c r="G4692" t="s">
        <v>5322</v>
      </c>
      <c r="H4692" t="s">
        <v>5211</v>
      </c>
      <c r="I4692">
        <v>13</v>
      </c>
      <c r="J4692">
        <v>8</v>
      </c>
      <c r="K4692">
        <v>7</v>
      </c>
      <c r="L4692">
        <v>6</v>
      </c>
      <c r="M4692">
        <f>VLOOKUP(A4692,[1]DT_PEG_202406071733!A$2:F$5400,6,FALSE)</f>
        <v>7</v>
      </c>
      <c r="O4692" t="s">
        <v>4778</v>
      </c>
      <c r="P4692">
        <v>3</v>
      </c>
      <c r="Q4692" s="4">
        <v>5.45</v>
      </c>
      <c r="R4692" s="4">
        <v>5.4</v>
      </c>
      <c r="T4692" s="4">
        <v>5.5</v>
      </c>
      <c r="U4692" t="s">
        <v>5281</v>
      </c>
      <c r="V4692" s="4">
        <f>VLOOKUP(A4692,[1]Sheet1!A$2:E$5268,5,FALSE)</f>
        <v>6</v>
      </c>
    </row>
    <row r="4693" spans="1:22" x14ac:dyDescent="0.3">
      <c r="A4693" s="1" t="s">
        <v>4692</v>
      </c>
      <c r="B4693">
        <v>29</v>
      </c>
      <c r="C4693" t="s">
        <v>4812</v>
      </c>
      <c r="D4693" t="s">
        <v>4983</v>
      </c>
      <c r="E4693" t="s">
        <v>4973</v>
      </c>
      <c r="F4693">
        <v>1</v>
      </c>
      <c r="G4693" t="s">
        <v>5303</v>
      </c>
      <c r="H4693" t="s">
        <v>5211</v>
      </c>
      <c r="I4693">
        <v>13</v>
      </c>
      <c r="J4693">
        <v>3</v>
      </c>
      <c r="K4693">
        <v>7</v>
      </c>
      <c r="L4693">
        <v>3</v>
      </c>
      <c r="M4693">
        <f>VLOOKUP(A4693,[1]DT_PEG_202406071733!A$2:F$5400,6,FALSE)</f>
        <v>7</v>
      </c>
      <c r="O4693" t="s">
        <v>4778</v>
      </c>
      <c r="P4693">
        <v>3</v>
      </c>
      <c r="Q4693" s="4">
        <v>4.7</v>
      </c>
      <c r="R4693" s="4">
        <v>4.5</v>
      </c>
      <c r="T4693" s="4">
        <v>5.25</v>
      </c>
      <c r="U4693" t="s">
        <v>5292</v>
      </c>
      <c r="V4693" s="4">
        <f>VLOOKUP(A4693,[1]Sheet1!A$2:E$5268,5,FALSE)</f>
        <v>5</v>
      </c>
    </row>
    <row r="4694" spans="1:22" x14ac:dyDescent="0.3">
      <c r="A4694" s="2" t="s">
        <v>4693</v>
      </c>
      <c r="B4694">
        <v>52</v>
      </c>
      <c r="C4694" t="s">
        <v>4812</v>
      </c>
      <c r="D4694" t="s">
        <v>4983</v>
      </c>
      <c r="E4694" t="s">
        <v>4975</v>
      </c>
      <c r="F4694">
        <v>3</v>
      </c>
      <c r="G4694" t="s">
        <v>5303</v>
      </c>
      <c r="H4694" t="s">
        <v>5211</v>
      </c>
      <c r="I4694">
        <v>16</v>
      </c>
      <c r="J4694">
        <v>9</v>
      </c>
      <c r="K4694">
        <v>31</v>
      </c>
      <c r="L4694">
        <v>16</v>
      </c>
      <c r="M4694">
        <f>VLOOKUP(A4694,[1]DT_PEG_202406071733!A$2:F$5400,6,FALSE)</f>
        <v>4</v>
      </c>
      <c r="O4694" t="s">
        <v>4778</v>
      </c>
      <c r="P4694">
        <v>3</v>
      </c>
      <c r="Q4694" s="4">
        <v>5</v>
      </c>
      <c r="R4694" s="4">
        <v>5.2</v>
      </c>
      <c r="T4694" s="4">
        <v>5</v>
      </c>
      <c r="U4694" t="s">
        <v>5293</v>
      </c>
      <c r="V4694" s="4">
        <f>VLOOKUP(A4694,[1]Sheet1!A$2:E$5268,5,FALSE)</f>
        <v>5</v>
      </c>
    </row>
    <row r="4695" spans="1:22" x14ac:dyDescent="0.3">
      <c r="A4695" s="1" t="s">
        <v>4694</v>
      </c>
      <c r="B4695">
        <v>28</v>
      </c>
      <c r="C4695" t="s">
        <v>4895</v>
      </c>
      <c r="D4695" t="s">
        <v>4983</v>
      </c>
      <c r="E4695" t="s">
        <v>4973</v>
      </c>
      <c r="F4695">
        <v>1</v>
      </c>
      <c r="G4695" t="s">
        <v>5303</v>
      </c>
      <c r="H4695" t="s">
        <v>5211</v>
      </c>
      <c r="I4695">
        <v>11</v>
      </c>
      <c r="J4695">
        <v>9</v>
      </c>
      <c r="K4695">
        <v>5</v>
      </c>
      <c r="L4695">
        <v>5</v>
      </c>
      <c r="M4695">
        <f>VLOOKUP(A4695,[1]DT_PEG_202406071733!A$2:F$5400,6,FALSE)</f>
        <v>5</v>
      </c>
      <c r="O4695" t="s">
        <v>4778</v>
      </c>
      <c r="P4695">
        <v>3</v>
      </c>
      <c r="Q4695" s="4">
        <v>5.2</v>
      </c>
      <c r="R4695" s="4">
        <v>5</v>
      </c>
      <c r="T4695" s="4">
        <v>4.9375</v>
      </c>
      <c r="U4695" t="s">
        <v>5292</v>
      </c>
      <c r="V4695" s="4">
        <f>VLOOKUP(A4695,[1]Sheet1!A$2:E$5268,5,FALSE)</f>
        <v>5</v>
      </c>
    </row>
    <row r="4696" spans="1:22" x14ac:dyDescent="0.3">
      <c r="A4696" s="2" t="s">
        <v>4695</v>
      </c>
      <c r="B4696">
        <v>52</v>
      </c>
      <c r="C4696" t="s">
        <v>4895</v>
      </c>
      <c r="D4696" t="s">
        <v>4983</v>
      </c>
      <c r="E4696" t="s">
        <v>4974</v>
      </c>
      <c r="F4696">
        <v>2</v>
      </c>
      <c r="G4696" t="s">
        <v>5303</v>
      </c>
      <c r="H4696" t="s">
        <v>5211</v>
      </c>
      <c r="I4696">
        <v>19</v>
      </c>
      <c r="J4696">
        <v>5</v>
      </c>
      <c r="K4696">
        <v>31</v>
      </c>
      <c r="L4696">
        <v>18</v>
      </c>
      <c r="M4696">
        <f>VLOOKUP(A4696,[1]DT_PEG_202406071733!A$2:F$5400,6,FALSE)</f>
        <v>4</v>
      </c>
      <c r="O4696" t="s">
        <v>4779</v>
      </c>
      <c r="P4696">
        <v>4</v>
      </c>
      <c r="Q4696" s="4">
        <v>5.9</v>
      </c>
      <c r="R4696" s="4">
        <v>5.5</v>
      </c>
      <c r="T4696" s="4">
        <v>5.8125</v>
      </c>
      <c r="U4696" t="s">
        <v>5293</v>
      </c>
      <c r="V4696" s="4">
        <f>VLOOKUP(A4696,[1]Sheet1!A$2:E$5268,5,FALSE)</f>
        <v>5.75</v>
      </c>
    </row>
    <row r="4697" spans="1:22" x14ac:dyDescent="0.3">
      <c r="A4697" s="1" t="s">
        <v>4696</v>
      </c>
      <c r="B4697">
        <v>29</v>
      </c>
      <c r="C4697" t="s">
        <v>4895</v>
      </c>
      <c r="D4697" t="s">
        <v>4983</v>
      </c>
      <c r="E4697" t="s">
        <v>4973</v>
      </c>
      <c r="F4697">
        <v>1</v>
      </c>
      <c r="G4697" t="s">
        <v>5303</v>
      </c>
      <c r="H4697" t="s">
        <v>5211</v>
      </c>
      <c r="I4697">
        <v>13</v>
      </c>
      <c r="J4697">
        <v>5</v>
      </c>
      <c r="K4697">
        <v>6</v>
      </c>
      <c r="L4697">
        <v>6</v>
      </c>
      <c r="M4697">
        <f>VLOOKUP(A4697,[1]DT_PEG_202406071733!A$2:F$5400,6,FALSE)</f>
        <v>0</v>
      </c>
      <c r="O4697" t="s">
        <v>4778</v>
      </c>
      <c r="P4697">
        <v>3</v>
      </c>
      <c r="Q4697" s="4">
        <v>5.45</v>
      </c>
      <c r="R4697" s="4">
        <v>4.9000000000000004</v>
      </c>
      <c r="T4697" s="4">
        <v>5.125</v>
      </c>
      <c r="U4697" t="s">
        <v>5292</v>
      </c>
      <c r="V4697" s="4">
        <f>VLOOKUP(A4697,[1]Sheet1!A$2:E$5268,5,FALSE)</f>
        <v>4.75</v>
      </c>
    </row>
    <row r="4698" spans="1:22" x14ac:dyDescent="0.3">
      <c r="A4698" s="2" t="s">
        <v>4697</v>
      </c>
      <c r="B4698">
        <v>40</v>
      </c>
      <c r="C4698" t="s">
        <v>4895</v>
      </c>
      <c r="D4698" t="s">
        <v>4983</v>
      </c>
      <c r="E4698" t="s">
        <v>4974</v>
      </c>
      <c r="F4698">
        <v>2</v>
      </c>
      <c r="G4698" t="s">
        <v>5303</v>
      </c>
      <c r="H4698" t="s">
        <v>5211</v>
      </c>
      <c r="I4698">
        <v>15</v>
      </c>
      <c r="J4698">
        <v>6</v>
      </c>
      <c r="K4698">
        <v>20</v>
      </c>
      <c r="L4698">
        <v>15</v>
      </c>
      <c r="M4698">
        <f>VLOOKUP(A4698,[1]DT_PEG_202406071733!A$2:F$5400,6,FALSE)</f>
        <v>1</v>
      </c>
      <c r="O4698" t="s">
        <v>4779</v>
      </c>
      <c r="P4698">
        <v>4</v>
      </c>
      <c r="Q4698" s="4">
        <v>5.65</v>
      </c>
      <c r="R4698" s="4">
        <v>5.5</v>
      </c>
      <c r="T4698" s="4">
        <v>5.5</v>
      </c>
      <c r="U4698" t="s">
        <v>5293</v>
      </c>
      <c r="V4698" s="4">
        <f>VLOOKUP(A4698,[1]Sheet1!A$2:E$5268,5,FALSE)</f>
        <v>5.5</v>
      </c>
    </row>
    <row r="4699" spans="1:22" x14ac:dyDescent="0.3">
      <c r="A4699" s="1" t="s">
        <v>4698</v>
      </c>
      <c r="B4699">
        <v>33</v>
      </c>
      <c r="C4699" t="s">
        <v>4895</v>
      </c>
      <c r="D4699" t="s">
        <v>4983</v>
      </c>
      <c r="E4699" t="s">
        <v>4973</v>
      </c>
      <c r="F4699">
        <v>1</v>
      </c>
      <c r="G4699" t="s">
        <v>5303</v>
      </c>
      <c r="H4699" t="s">
        <v>5211</v>
      </c>
      <c r="I4699">
        <v>11</v>
      </c>
      <c r="J4699">
        <v>5</v>
      </c>
      <c r="K4699">
        <v>10</v>
      </c>
      <c r="L4699">
        <v>10</v>
      </c>
      <c r="M4699">
        <f>VLOOKUP(A4699,[1]DT_PEG_202406071733!A$2:F$5400,6,FALSE)</f>
        <v>10</v>
      </c>
      <c r="O4699" t="s">
        <v>4778</v>
      </c>
      <c r="P4699">
        <v>3</v>
      </c>
      <c r="Q4699" s="4">
        <v>5</v>
      </c>
      <c r="R4699" s="4">
        <v>5</v>
      </c>
      <c r="T4699" s="4">
        <v>4.375</v>
      </c>
      <c r="U4699" t="s">
        <v>5293</v>
      </c>
      <c r="V4699" s="4">
        <f>VLOOKUP(A4699,[1]Sheet1!A$2:E$5268,5,FALSE)</f>
        <v>5.25</v>
      </c>
    </row>
    <row r="4700" spans="1:22" x14ac:dyDescent="0.3">
      <c r="A4700" s="2" t="s">
        <v>4699</v>
      </c>
      <c r="B4700">
        <v>28</v>
      </c>
      <c r="C4700" t="s">
        <v>4895</v>
      </c>
      <c r="D4700" t="s">
        <v>4983</v>
      </c>
      <c r="E4700" t="s">
        <v>4973</v>
      </c>
      <c r="F4700">
        <v>1</v>
      </c>
      <c r="G4700" t="s">
        <v>5303</v>
      </c>
      <c r="H4700" t="s">
        <v>5211</v>
      </c>
      <c r="I4700">
        <v>13</v>
      </c>
      <c r="J4700">
        <v>2</v>
      </c>
      <c r="K4700">
        <v>6</v>
      </c>
      <c r="L4700">
        <v>6</v>
      </c>
      <c r="M4700">
        <f>VLOOKUP(A4700,[1]DT_PEG_202406071733!A$2:F$5400,6,FALSE)</f>
        <v>6</v>
      </c>
      <c r="O4700" t="s">
        <v>4778</v>
      </c>
      <c r="P4700">
        <v>3</v>
      </c>
      <c r="Q4700" s="4">
        <v>5</v>
      </c>
      <c r="R4700" s="4">
        <v>5.2</v>
      </c>
      <c r="T4700" s="4">
        <v>5.25</v>
      </c>
      <c r="U4700" t="s">
        <v>5281</v>
      </c>
      <c r="V4700" s="4">
        <f>VLOOKUP(A4700,[1]Sheet1!A$2:E$5268,5,FALSE)</f>
        <v>5</v>
      </c>
    </row>
    <row r="4701" spans="1:22" x14ac:dyDescent="0.3">
      <c r="A4701" s="1" t="s">
        <v>4700</v>
      </c>
      <c r="B4701">
        <v>51</v>
      </c>
      <c r="C4701" t="s">
        <v>4895</v>
      </c>
      <c r="D4701" t="s">
        <v>4983</v>
      </c>
      <c r="E4701" t="s">
        <v>4974</v>
      </c>
      <c r="F4701">
        <v>2</v>
      </c>
      <c r="G4701" t="s">
        <v>5297</v>
      </c>
      <c r="H4701" t="s">
        <v>5211</v>
      </c>
      <c r="I4701">
        <v>19</v>
      </c>
      <c r="J4701">
        <v>6</v>
      </c>
      <c r="K4701">
        <v>30</v>
      </c>
      <c r="L4701">
        <v>16</v>
      </c>
      <c r="M4701">
        <f>VLOOKUP(A4701,[1]DT_PEG_202406071733!A$2:F$5400,6,FALSE)</f>
        <v>6</v>
      </c>
      <c r="O4701" t="s">
        <v>4779</v>
      </c>
      <c r="P4701">
        <v>4</v>
      </c>
      <c r="Q4701" s="4">
        <v>5.55</v>
      </c>
      <c r="R4701" s="4">
        <v>5.2</v>
      </c>
      <c r="T4701" s="4">
        <v>5.5</v>
      </c>
      <c r="U4701" t="s">
        <v>5293</v>
      </c>
      <c r="V4701" s="4">
        <f>VLOOKUP(A4701,[1]Sheet1!A$2:E$5268,5,FALSE)</f>
        <v>6</v>
      </c>
    </row>
    <row r="4702" spans="1:22" x14ac:dyDescent="0.3">
      <c r="A4702" s="2" t="s">
        <v>4701</v>
      </c>
      <c r="B4702">
        <v>32</v>
      </c>
      <c r="C4702" t="s">
        <v>4895</v>
      </c>
      <c r="D4702" t="s">
        <v>4983</v>
      </c>
      <c r="E4702" t="s">
        <v>4973</v>
      </c>
      <c r="F4702">
        <v>1</v>
      </c>
      <c r="G4702" t="s">
        <v>5303</v>
      </c>
      <c r="H4702" t="s">
        <v>5211</v>
      </c>
      <c r="I4702">
        <v>13</v>
      </c>
      <c r="J4702">
        <v>3</v>
      </c>
      <c r="K4702">
        <v>9</v>
      </c>
      <c r="L4702">
        <v>0</v>
      </c>
      <c r="M4702">
        <f>VLOOKUP(A4702,[1]DT_PEG_202406071733!A$2:F$5400,6,FALSE)</f>
        <v>0</v>
      </c>
      <c r="O4702" t="s">
        <v>4778</v>
      </c>
      <c r="P4702">
        <v>3</v>
      </c>
      <c r="Q4702" s="4">
        <v>2.4</v>
      </c>
      <c r="R4702" s="4">
        <v>2.5</v>
      </c>
      <c r="T4702" s="4">
        <v>2.75</v>
      </c>
      <c r="U4702" t="s">
        <v>5281</v>
      </c>
      <c r="V4702" s="4">
        <f>VLOOKUP(A4702,[1]Sheet1!A$2:E$5268,5,FALSE)</f>
        <v>2.25</v>
      </c>
    </row>
    <row r="4703" spans="1:22" x14ac:dyDescent="0.3">
      <c r="A4703" s="1" t="s">
        <v>4702</v>
      </c>
      <c r="B4703">
        <v>31</v>
      </c>
      <c r="C4703" t="s">
        <v>4895</v>
      </c>
      <c r="D4703" t="s">
        <v>4983</v>
      </c>
      <c r="E4703" t="s">
        <v>4973</v>
      </c>
      <c r="F4703">
        <v>1</v>
      </c>
      <c r="G4703" t="s">
        <v>5311</v>
      </c>
      <c r="H4703" t="s">
        <v>5211</v>
      </c>
      <c r="I4703">
        <v>13</v>
      </c>
      <c r="J4703">
        <v>3</v>
      </c>
      <c r="K4703">
        <v>8</v>
      </c>
      <c r="L4703">
        <v>8</v>
      </c>
      <c r="M4703">
        <f>VLOOKUP(A4703,[1]DT_PEG_202406071733!A$2:F$5400,6,FALSE)</f>
        <v>0</v>
      </c>
      <c r="O4703" t="s">
        <v>4778</v>
      </c>
      <c r="P4703">
        <v>3</v>
      </c>
      <c r="Q4703" s="4">
        <v>5.05</v>
      </c>
      <c r="R4703" s="4">
        <v>4.5999999999999996</v>
      </c>
      <c r="T4703" s="4">
        <v>3.875</v>
      </c>
      <c r="U4703" t="s">
        <v>5281</v>
      </c>
      <c r="V4703" s="4">
        <f>VLOOKUP(A4703,[1]Sheet1!A$2:E$5268,5,FALSE)</f>
        <v>4.5</v>
      </c>
    </row>
    <row r="4704" spans="1:22" x14ac:dyDescent="0.3">
      <c r="A4704" s="2" t="s">
        <v>4703</v>
      </c>
      <c r="B4704">
        <v>38</v>
      </c>
      <c r="C4704" t="s">
        <v>4908</v>
      </c>
      <c r="D4704" t="s">
        <v>4983</v>
      </c>
      <c r="E4704" t="s">
        <v>4975</v>
      </c>
      <c r="F4704">
        <v>3</v>
      </c>
      <c r="G4704" t="s">
        <v>5313</v>
      </c>
      <c r="H4704" t="s">
        <v>5211</v>
      </c>
      <c r="I4704">
        <v>16</v>
      </c>
      <c r="J4704">
        <v>13</v>
      </c>
      <c r="K4704">
        <v>14</v>
      </c>
      <c r="L4704">
        <v>0</v>
      </c>
      <c r="M4704">
        <f>VLOOKUP(A4704,[1]DT_PEG_202406071733!A$2:F$5400,6,FALSE)</f>
        <v>6</v>
      </c>
      <c r="O4704" t="s">
        <v>4779</v>
      </c>
      <c r="P4704">
        <v>4</v>
      </c>
      <c r="Q4704" s="4">
        <v>5.15</v>
      </c>
      <c r="R4704" s="4">
        <v>4.9000000000000004</v>
      </c>
      <c r="T4704" s="4">
        <v>6</v>
      </c>
      <c r="U4704" t="s">
        <v>5292</v>
      </c>
      <c r="V4704" s="4">
        <f>VLOOKUP(A4704,[1]Sheet1!A$2:E$5268,5,FALSE)</f>
        <v>5.75</v>
      </c>
    </row>
    <row r="4705" spans="1:22" x14ac:dyDescent="0.3">
      <c r="A4705" s="1" t="s">
        <v>4704</v>
      </c>
      <c r="B4705">
        <v>33</v>
      </c>
      <c r="C4705" t="s">
        <v>4908</v>
      </c>
      <c r="D4705" t="s">
        <v>4983</v>
      </c>
      <c r="E4705" t="s">
        <v>4974</v>
      </c>
      <c r="F4705">
        <v>2</v>
      </c>
      <c r="G4705" t="s">
        <v>5313</v>
      </c>
      <c r="H4705" t="s">
        <v>5211</v>
      </c>
      <c r="I4705">
        <v>15</v>
      </c>
      <c r="J4705">
        <v>5</v>
      </c>
      <c r="K4705">
        <v>9</v>
      </c>
      <c r="L4705">
        <v>1</v>
      </c>
      <c r="M4705">
        <f>VLOOKUP(A4705,[1]DT_PEG_202406071733!A$2:F$5400,6,FALSE)</f>
        <v>6</v>
      </c>
      <c r="O4705" t="s">
        <v>4778</v>
      </c>
      <c r="P4705">
        <v>3</v>
      </c>
      <c r="Q4705" s="4">
        <v>6</v>
      </c>
      <c r="R4705" s="4">
        <v>5.8</v>
      </c>
      <c r="T4705" s="4">
        <v>6</v>
      </c>
      <c r="U4705" t="s">
        <v>5292</v>
      </c>
      <c r="V4705" s="4">
        <f>VLOOKUP(A4705,[1]Sheet1!A$2:E$5268,5,FALSE)</f>
        <v>6</v>
      </c>
    </row>
    <row r="4706" spans="1:22" x14ac:dyDescent="0.3">
      <c r="A4706" s="2" t="s">
        <v>4705</v>
      </c>
      <c r="B4706">
        <v>32</v>
      </c>
      <c r="C4706" t="s">
        <v>4908</v>
      </c>
      <c r="D4706" t="s">
        <v>4983</v>
      </c>
      <c r="E4706" t="s">
        <v>4974</v>
      </c>
      <c r="F4706">
        <v>2</v>
      </c>
      <c r="G4706" t="s">
        <v>5297</v>
      </c>
      <c r="H4706" t="s">
        <v>5211</v>
      </c>
      <c r="I4706">
        <v>13</v>
      </c>
      <c r="J4706">
        <v>5</v>
      </c>
      <c r="K4706">
        <v>7</v>
      </c>
      <c r="L4706">
        <v>1</v>
      </c>
      <c r="M4706">
        <f>VLOOKUP(A4706,[1]DT_PEG_202406071733!A$2:F$5400,6,FALSE)</f>
        <v>2</v>
      </c>
      <c r="O4706" t="s">
        <v>4779</v>
      </c>
      <c r="P4706">
        <v>4</v>
      </c>
      <c r="Q4706" s="4">
        <v>5.9</v>
      </c>
      <c r="R4706" s="4">
        <v>5.9</v>
      </c>
      <c r="T4706" s="4">
        <v>6</v>
      </c>
      <c r="U4706" t="s">
        <v>5281</v>
      </c>
      <c r="V4706" s="4">
        <f>VLOOKUP(A4706,[1]Sheet1!A$2:E$5268,5,FALSE)</f>
        <v>5.875</v>
      </c>
    </row>
    <row r="4707" spans="1:22" x14ac:dyDescent="0.3">
      <c r="A4707" s="2" t="s">
        <v>4706</v>
      </c>
      <c r="B4707">
        <v>34</v>
      </c>
      <c r="C4707" t="s">
        <v>4908</v>
      </c>
      <c r="D4707" t="s">
        <v>4983</v>
      </c>
      <c r="E4707" t="s">
        <v>4975</v>
      </c>
      <c r="F4707">
        <v>3</v>
      </c>
      <c r="G4707" t="s">
        <v>5297</v>
      </c>
      <c r="H4707" t="s">
        <v>5211</v>
      </c>
      <c r="I4707">
        <v>15</v>
      </c>
      <c r="J4707">
        <v>12</v>
      </c>
      <c r="K4707">
        <v>12</v>
      </c>
      <c r="L4707">
        <v>12</v>
      </c>
      <c r="M4707">
        <f>VLOOKUP(A4707,[1]DT_PEG_202406071733!A$2:F$5400,6,FALSE)</f>
        <v>2</v>
      </c>
      <c r="O4707" t="s">
        <v>4779</v>
      </c>
      <c r="P4707">
        <v>4</v>
      </c>
      <c r="Q4707" s="4">
        <v>5.95</v>
      </c>
      <c r="R4707" s="4">
        <v>5.9</v>
      </c>
      <c r="T4707" s="4">
        <v>6</v>
      </c>
      <c r="U4707" t="s">
        <v>5292</v>
      </c>
      <c r="V4707" s="4">
        <f>VLOOKUP(A4707,[1]Sheet1!A$2:E$5268,5,FALSE)</f>
        <v>6</v>
      </c>
    </row>
    <row r="4708" spans="1:22" x14ac:dyDescent="0.3">
      <c r="A4708" s="1" t="s">
        <v>4707</v>
      </c>
      <c r="B4708">
        <v>33</v>
      </c>
      <c r="C4708" t="s">
        <v>4908</v>
      </c>
      <c r="D4708" t="s">
        <v>4983</v>
      </c>
      <c r="E4708" t="s">
        <v>4973</v>
      </c>
      <c r="F4708">
        <v>1</v>
      </c>
      <c r="G4708" t="s">
        <v>5310</v>
      </c>
      <c r="H4708" t="s">
        <v>5211</v>
      </c>
      <c r="I4708">
        <v>11</v>
      </c>
      <c r="J4708">
        <v>8</v>
      </c>
      <c r="K4708">
        <v>10</v>
      </c>
      <c r="L4708">
        <v>10</v>
      </c>
      <c r="M4708">
        <f>VLOOKUP(A4708,[1]DT_PEG_202406071733!A$2:F$5400,6,FALSE)</f>
        <v>10</v>
      </c>
      <c r="O4708" t="s">
        <v>4778</v>
      </c>
      <c r="P4708">
        <v>3</v>
      </c>
      <c r="Q4708" s="4">
        <v>5</v>
      </c>
      <c r="R4708" s="4">
        <v>5</v>
      </c>
      <c r="T4708" s="4">
        <v>5</v>
      </c>
      <c r="U4708" t="s">
        <v>5293</v>
      </c>
      <c r="V4708" s="4">
        <f>VLOOKUP(A4708,[1]Sheet1!A$2:E$5268,5,FALSE)</f>
        <v>5</v>
      </c>
    </row>
    <row r="4709" spans="1:22" x14ac:dyDescent="0.3">
      <c r="A4709" s="2" t="s">
        <v>4708</v>
      </c>
      <c r="B4709">
        <v>32</v>
      </c>
      <c r="C4709" t="s">
        <v>4908</v>
      </c>
      <c r="D4709" t="s">
        <v>4983</v>
      </c>
      <c r="E4709" t="s">
        <v>4974</v>
      </c>
      <c r="F4709">
        <v>2</v>
      </c>
      <c r="G4709" t="s">
        <v>5313</v>
      </c>
      <c r="H4709" t="s">
        <v>5211</v>
      </c>
      <c r="I4709">
        <v>13</v>
      </c>
      <c r="J4709">
        <v>5</v>
      </c>
      <c r="K4709">
        <v>7</v>
      </c>
      <c r="L4709">
        <v>0</v>
      </c>
      <c r="M4709">
        <f>VLOOKUP(A4709,[1]DT_PEG_202406071733!A$2:F$5400,6,FALSE)</f>
        <v>4</v>
      </c>
      <c r="O4709" t="s">
        <v>4778</v>
      </c>
      <c r="P4709">
        <v>3</v>
      </c>
      <c r="Q4709" s="4">
        <v>4.8</v>
      </c>
      <c r="R4709" s="4">
        <v>4.7</v>
      </c>
      <c r="T4709" s="4">
        <v>4.8125</v>
      </c>
      <c r="U4709" t="s">
        <v>5281</v>
      </c>
      <c r="V4709" s="4">
        <f>VLOOKUP(A4709,[1]Sheet1!A$2:E$5268,5,FALSE)</f>
        <v>4.875</v>
      </c>
    </row>
    <row r="4710" spans="1:22" x14ac:dyDescent="0.3">
      <c r="A4710" s="1" t="s">
        <v>4709</v>
      </c>
      <c r="B4710">
        <v>32</v>
      </c>
      <c r="C4710" t="s">
        <v>4908</v>
      </c>
      <c r="D4710" t="s">
        <v>4983</v>
      </c>
      <c r="E4710" t="s">
        <v>4974</v>
      </c>
      <c r="F4710">
        <v>2</v>
      </c>
      <c r="G4710" t="s">
        <v>5297</v>
      </c>
      <c r="H4710" t="s">
        <v>5211</v>
      </c>
      <c r="I4710">
        <v>13</v>
      </c>
      <c r="J4710">
        <v>3</v>
      </c>
      <c r="K4710">
        <v>7</v>
      </c>
      <c r="L4710">
        <v>0</v>
      </c>
      <c r="M4710">
        <f>VLOOKUP(A4710,[1]DT_PEG_202406071733!A$2:F$5400,6,FALSE)</f>
        <v>2</v>
      </c>
      <c r="O4710" t="s">
        <v>4778</v>
      </c>
      <c r="P4710">
        <v>3</v>
      </c>
      <c r="Q4710" s="4">
        <v>4.05</v>
      </c>
      <c r="R4710" s="4">
        <v>4.4000000000000004</v>
      </c>
      <c r="T4710" s="4">
        <v>4.375</v>
      </c>
      <c r="U4710" t="s">
        <v>5281</v>
      </c>
      <c r="V4710" s="4">
        <f>VLOOKUP(A4710,[1]Sheet1!A$2:E$5268,5,FALSE)</f>
        <v>4</v>
      </c>
    </row>
    <row r="4711" spans="1:22" x14ac:dyDescent="0.3">
      <c r="A4711" s="2" t="s">
        <v>4710</v>
      </c>
      <c r="B4711">
        <v>27</v>
      </c>
      <c r="C4711" t="s">
        <v>4908</v>
      </c>
      <c r="D4711" t="s">
        <v>4983</v>
      </c>
      <c r="E4711" t="s">
        <v>4973</v>
      </c>
      <c r="F4711">
        <v>1</v>
      </c>
      <c r="G4711" t="s">
        <v>5297</v>
      </c>
      <c r="H4711" t="s">
        <v>5211</v>
      </c>
      <c r="I4711">
        <v>11</v>
      </c>
      <c r="J4711">
        <v>8</v>
      </c>
      <c r="K4711">
        <v>4</v>
      </c>
      <c r="L4711">
        <v>4</v>
      </c>
      <c r="M4711">
        <f>VLOOKUP(A4711,[1]DT_PEG_202406071733!A$2:F$5400,6,FALSE)</f>
        <v>4</v>
      </c>
      <c r="O4711" t="s">
        <v>4778</v>
      </c>
      <c r="P4711">
        <v>3</v>
      </c>
      <c r="Q4711" s="4">
        <v>5</v>
      </c>
      <c r="R4711" s="4">
        <v>5</v>
      </c>
      <c r="T4711" s="4">
        <v>5</v>
      </c>
      <c r="U4711" t="s">
        <v>5281</v>
      </c>
      <c r="V4711" s="4">
        <f>VLOOKUP(A4711,[1]Sheet1!A$2:E$5268,5,FALSE)</f>
        <v>5</v>
      </c>
    </row>
    <row r="4712" spans="1:22" x14ac:dyDescent="0.3">
      <c r="A4712" s="1" t="s">
        <v>4711</v>
      </c>
      <c r="B4712">
        <v>33</v>
      </c>
      <c r="C4712" t="s">
        <v>4908</v>
      </c>
      <c r="D4712" t="s">
        <v>4983</v>
      </c>
      <c r="E4712" t="s">
        <v>4974</v>
      </c>
      <c r="F4712">
        <v>2</v>
      </c>
      <c r="G4712" t="s">
        <v>5303</v>
      </c>
      <c r="H4712" t="s">
        <v>5211</v>
      </c>
      <c r="I4712">
        <v>13</v>
      </c>
      <c r="J4712">
        <v>3</v>
      </c>
      <c r="K4712">
        <v>12</v>
      </c>
      <c r="L4712">
        <v>12</v>
      </c>
      <c r="M4712">
        <f>VLOOKUP(A4712,[1]DT_PEG_202406071733!A$2:F$5400,6,FALSE)</f>
        <v>1</v>
      </c>
      <c r="O4712" t="s">
        <v>4778</v>
      </c>
      <c r="P4712">
        <v>3</v>
      </c>
      <c r="Q4712" s="4">
        <v>3.65</v>
      </c>
      <c r="R4712" s="4">
        <v>4</v>
      </c>
      <c r="T4712" s="4">
        <v>2.875</v>
      </c>
      <c r="U4712" t="s">
        <v>5293</v>
      </c>
      <c r="V4712" s="4">
        <f>VLOOKUP(A4712,[1]Sheet1!A$2:E$5268,5,FALSE)</f>
        <v>3.5</v>
      </c>
    </row>
    <row r="4713" spans="1:22" x14ac:dyDescent="0.3">
      <c r="A4713" s="2" t="s">
        <v>4712</v>
      </c>
      <c r="B4713">
        <v>31</v>
      </c>
      <c r="C4713" t="s">
        <v>4895</v>
      </c>
      <c r="D4713" t="s">
        <v>4983</v>
      </c>
      <c r="E4713" t="s">
        <v>4974</v>
      </c>
      <c r="F4713">
        <v>2</v>
      </c>
      <c r="G4713" t="s">
        <v>5303</v>
      </c>
      <c r="H4713" t="s">
        <v>5211</v>
      </c>
      <c r="I4713">
        <v>13</v>
      </c>
      <c r="J4713">
        <v>7</v>
      </c>
      <c r="K4713">
        <v>8</v>
      </c>
      <c r="L4713">
        <v>8</v>
      </c>
      <c r="M4713">
        <f>VLOOKUP(A4713,[1]DT_PEG_202406071733!A$2:F$5400,6,FALSE)</f>
        <v>3</v>
      </c>
      <c r="O4713" t="s">
        <v>4778</v>
      </c>
      <c r="P4713">
        <v>3</v>
      </c>
      <c r="Q4713" s="4">
        <v>4.5</v>
      </c>
      <c r="R4713" s="4">
        <v>4.5</v>
      </c>
      <c r="T4713" s="4">
        <v>4.4375</v>
      </c>
      <c r="U4713" t="s">
        <v>5292</v>
      </c>
      <c r="V4713" s="4">
        <f>VLOOKUP(A4713,[1]Sheet1!A$2:E$5268,5,FALSE)</f>
        <v>4.375</v>
      </c>
    </row>
    <row r="4714" spans="1:22" x14ac:dyDescent="0.3">
      <c r="A4714" s="1" t="s">
        <v>4713</v>
      </c>
      <c r="B4714">
        <v>31</v>
      </c>
      <c r="C4714" t="s">
        <v>4895</v>
      </c>
      <c r="D4714" t="s">
        <v>4983</v>
      </c>
      <c r="E4714" t="s">
        <v>4974</v>
      </c>
      <c r="F4714">
        <v>2</v>
      </c>
      <c r="G4714" t="s">
        <v>5303</v>
      </c>
      <c r="H4714" t="s">
        <v>5211</v>
      </c>
      <c r="I4714">
        <v>13</v>
      </c>
      <c r="J4714">
        <v>5</v>
      </c>
      <c r="K4714">
        <v>8</v>
      </c>
      <c r="L4714">
        <v>8</v>
      </c>
      <c r="M4714">
        <f>VLOOKUP(A4714,[1]DT_PEG_202406071733!A$2:F$5400,6,FALSE)</f>
        <v>2</v>
      </c>
      <c r="O4714" t="s">
        <v>4778</v>
      </c>
      <c r="P4714">
        <v>3</v>
      </c>
      <c r="Q4714" s="4">
        <v>4.9000000000000004</v>
      </c>
      <c r="R4714" s="4">
        <v>5</v>
      </c>
      <c r="T4714" s="4">
        <v>4.375</v>
      </c>
      <c r="U4714" t="s">
        <v>5281</v>
      </c>
      <c r="V4714" s="4">
        <f>VLOOKUP(A4714,[1]Sheet1!A$2:E$5268,5,FALSE)</f>
        <v>5</v>
      </c>
    </row>
    <row r="4715" spans="1:22" x14ac:dyDescent="0.3">
      <c r="A4715" s="2" t="s">
        <v>4714</v>
      </c>
      <c r="B4715">
        <v>31</v>
      </c>
      <c r="C4715" t="s">
        <v>4895</v>
      </c>
      <c r="D4715" t="s">
        <v>4983</v>
      </c>
      <c r="E4715" t="s">
        <v>4973</v>
      </c>
      <c r="F4715">
        <v>1</v>
      </c>
      <c r="G4715" t="s">
        <v>5303</v>
      </c>
      <c r="H4715" t="s">
        <v>5211</v>
      </c>
      <c r="I4715">
        <v>13</v>
      </c>
      <c r="J4715">
        <v>6</v>
      </c>
      <c r="K4715">
        <v>6</v>
      </c>
      <c r="L4715">
        <v>6</v>
      </c>
      <c r="M4715">
        <f>VLOOKUP(A4715,[1]DT_PEG_202406071733!A$2:F$5400,6,FALSE)</f>
        <v>0</v>
      </c>
      <c r="O4715" t="s">
        <v>4779</v>
      </c>
      <c r="P4715">
        <v>4</v>
      </c>
      <c r="Q4715" s="4">
        <v>4.9000000000000004</v>
      </c>
      <c r="R4715" s="4">
        <v>4.5999999999999996</v>
      </c>
      <c r="T4715" s="4">
        <v>5.4375</v>
      </c>
      <c r="U4715" t="s">
        <v>5281</v>
      </c>
      <c r="V4715" s="4">
        <f>VLOOKUP(A4715,[1]Sheet1!A$2:E$5268,5,FALSE)</f>
        <v>5</v>
      </c>
    </row>
    <row r="4716" spans="1:22" x14ac:dyDescent="0.3">
      <c r="A4716" s="1" t="s">
        <v>4715</v>
      </c>
      <c r="B4716">
        <v>35</v>
      </c>
      <c r="C4716" t="s">
        <v>4895</v>
      </c>
      <c r="D4716" t="s">
        <v>4983</v>
      </c>
      <c r="E4716" t="s">
        <v>4974</v>
      </c>
      <c r="F4716">
        <v>2</v>
      </c>
      <c r="G4716" t="s">
        <v>5303</v>
      </c>
      <c r="H4716" t="s">
        <v>5211</v>
      </c>
      <c r="I4716">
        <v>15</v>
      </c>
      <c r="J4716">
        <v>6</v>
      </c>
      <c r="K4716">
        <v>12</v>
      </c>
      <c r="L4716">
        <v>12</v>
      </c>
      <c r="M4716">
        <f>VLOOKUP(A4716,[1]DT_PEG_202406071733!A$2:F$5400,6,FALSE)</f>
        <v>5</v>
      </c>
      <c r="O4716" t="s">
        <v>4778</v>
      </c>
      <c r="P4716">
        <v>3</v>
      </c>
      <c r="Q4716" s="4">
        <v>5</v>
      </c>
      <c r="R4716" s="4">
        <v>5</v>
      </c>
      <c r="T4716" s="4">
        <v>4.75</v>
      </c>
      <c r="U4716" t="s">
        <v>5281</v>
      </c>
      <c r="V4716" s="4">
        <f>VLOOKUP(A4716,[1]Sheet1!A$2:E$5268,5,FALSE)</f>
        <v>5</v>
      </c>
    </row>
    <row r="4717" spans="1:22" x14ac:dyDescent="0.3">
      <c r="A4717" s="2" t="s">
        <v>4716</v>
      </c>
      <c r="B4717">
        <v>32</v>
      </c>
      <c r="C4717" t="s">
        <v>4895</v>
      </c>
      <c r="D4717" t="s">
        <v>4983</v>
      </c>
      <c r="E4717" t="s">
        <v>4974</v>
      </c>
      <c r="F4717">
        <v>2</v>
      </c>
      <c r="G4717" t="s">
        <v>5297</v>
      </c>
      <c r="H4717" t="s">
        <v>5211</v>
      </c>
      <c r="I4717">
        <v>12</v>
      </c>
      <c r="J4717">
        <v>4</v>
      </c>
      <c r="K4717">
        <v>8</v>
      </c>
      <c r="L4717">
        <v>8</v>
      </c>
      <c r="M4717">
        <f>VLOOKUP(A4717,[1]DT_PEG_202406071733!A$2:F$5400,6,FALSE)</f>
        <v>3</v>
      </c>
      <c r="O4717" t="s">
        <v>4778</v>
      </c>
      <c r="P4717">
        <v>3</v>
      </c>
      <c r="Q4717" s="4">
        <v>4.95</v>
      </c>
      <c r="R4717" s="4">
        <v>4.5</v>
      </c>
      <c r="T4717" s="4">
        <v>4.6875</v>
      </c>
      <c r="U4717" t="s">
        <v>5281</v>
      </c>
      <c r="V4717" s="4">
        <f>VLOOKUP(A4717,[1]Sheet1!A$2:E$5268,5,FALSE)</f>
        <v>5</v>
      </c>
    </row>
    <row r="4718" spans="1:22" x14ac:dyDescent="0.3">
      <c r="A4718" s="1" t="s">
        <v>4717</v>
      </c>
      <c r="B4718">
        <v>33</v>
      </c>
      <c r="C4718" t="s">
        <v>4908</v>
      </c>
      <c r="D4718" t="s">
        <v>4983</v>
      </c>
      <c r="E4718" t="s">
        <v>4974</v>
      </c>
      <c r="F4718">
        <v>2</v>
      </c>
      <c r="G4718" t="s">
        <v>5297</v>
      </c>
      <c r="H4718" t="s">
        <v>5211</v>
      </c>
      <c r="I4718">
        <v>12</v>
      </c>
      <c r="J4718">
        <v>7</v>
      </c>
      <c r="K4718">
        <v>8</v>
      </c>
      <c r="L4718">
        <v>8</v>
      </c>
      <c r="M4718">
        <f>VLOOKUP(A4718,[1]DT_PEG_202406071733!A$2:F$5400,6,FALSE)</f>
        <v>6</v>
      </c>
      <c r="O4718" t="s">
        <v>4779</v>
      </c>
      <c r="P4718">
        <v>4</v>
      </c>
      <c r="Q4718" s="4">
        <v>5.15</v>
      </c>
      <c r="R4718" s="4">
        <v>5.3</v>
      </c>
      <c r="T4718" s="4">
        <v>5.8125</v>
      </c>
      <c r="U4718" t="s">
        <v>5292</v>
      </c>
      <c r="V4718" s="4">
        <f>VLOOKUP(A4718,[1]Sheet1!A$2:E$5268,5,FALSE)</f>
        <v>5.75</v>
      </c>
    </row>
    <row r="4719" spans="1:22" x14ac:dyDescent="0.3">
      <c r="A4719" s="2" t="s">
        <v>4718</v>
      </c>
      <c r="B4719">
        <v>32</v>
      </c>
      <c r="C4719" t="s">
        <v>4908</v>
      </c>
      <c r="D4719" t="s">
        <v>4983</v>
      </c>
      <c r="E4719" t="s">
        <v>4974</v>
      </c>
      <c r="F4719">
        <v>2</v>
      </c>
      <c r="G4719" t="s">
        <v>5297</v>
      </c>
      <c r="H4719" t="s">
        <v>5212</v>
      </c>
      <c r="I4719">
        <v>13</v>
      </c>
      <c r="J4719">
        <v>2</v>
      </c>
      <c r="K4719">
        <v>7</v>
      </c>
      <c r="L4719">
        <v>7</v>
      </c>
      <c r="M4719">
        <f>VLOOKUP(A4719,[1]DT_PEG_202406071733!A$2:F$5400,6,FALSE)</f>
        <v>2</v>
      </c>
      <c r="O4719" t="s">
        <v>4779</v>
      </c>
      <c r="P4719">
        <v>4</v>
      </c>
      <c r="Q4719" s="4">
        <v>6</v>
      </c>
      <c r="R4719" s="4">
        <v>6</v>
      </c>
      <c r="T4719" s="4">
        <v>6</v>
      </c>
      <c r="U4719" t="s">
        <v>5281</v>
      </c>
      <c r="V4719" s="4">
        <f>VLOOKUP(A4719,[1]Sheet1!A$2:E$5268,5,FALSE)</f>
        <v>6</v>
      </c>
    </row>
    <row r="4720" spans="1:22" x14ac:dyDescent="0.3">
      <c r="A4720" s="1" t="s">
        <v>4719</v>
      </c>
      <c r="B4720">
        <v>29</v>
      </c>
      <c r="C4720" t="s">
        <v>4908</v>
      </c>
      <c r="D4720" t="s">
        <v>4983</v>
      </c>
      <c r="E4720" t="s">
        <v>4973</v>
      </c>
      <c r="F4720">
        <v>1</v>
      </c>
      <c r="G4720" t="s">
        <v>5297</v>
      </c>
      <c r="H4720" t="s">
        <v>5211</v>
      </c>
      <c r="I4720">
        <v>11</v>
      </c>
      <c r="J4720">
        <v>6</v>
      </c>
      <c r="K4720">
        <v>6</v>
      </c>
      <c r="L4720">
        <v>6</v>
      </c>
      <c r="M4720">
        <f>VLOOKUP(A4720,[1]DT_PEG_202406071733!A$2:F$5400,6,FALSE)</f>
        <v>0</v>
      </c>
      <c r="O4720" t="s">
        <v>4778</v>
      </c>
      <c r="P4720">
        <v>3</v>
      </c>
      <c r="Q4720" s="4">
        <v>5.45</v>
      </c>
      <c r="R4720" s="4">
        <v>4.8</v>
      </c>
      <c r="T4720" s="4">
        <v>5.75</v>
      </c>
      <c r="U4720" t="s">
        <v>5292</v>
      </c>
      <c r="V4720" s="4">
        <f>VLOOKUP(A4720,[1]Sheet1!A$2:E$5268,5,FALSE)</f>
        <v>5.25</v>
      </c>
    </row>
    <row r="4721" spans="1:22" x14ac:dyDescent="0.3">
      <c r="A4721" s="2" t="s">
        <v>4720</v>
      </c>
      <c r="B4721">
        <v>55</v>
      </c>
      <c r="C4721" t="s">
        <v>4908</v>
      </c>
      <c r="D4721" t="s">
        <v>4983</v>
      </c>
      <c r="E4721" t="s">
        <v>4975</v>
      </c>
      <c r="F4721">
        <v>3</v>
      </c>
      <c r="G4721" t="s">
        <v>5297</v>
      </c>
      <c r="H4721" t="s">
        <v>5211</v>
      </c>
      <c r="I4721">
        <v>19</v>
      </c>
      <c r="J4721">
        <v>2</v>
      </c>
      <c r="K4721">
        <v>34</v>
      </c>
      <c r="L4721">
        <v>18</v>
      </c>
      <c r="M4721">
        <f>VLOOKUP(A4721,[1]DT_PEG_202406071733!A$2:F$5400,6,FALSE)</f>
        <v>6</v>
      </c>
      <c r="O4721" t="s">
        <v>4779</v>
      </c>
      <c r="P4721">
        <v>4</v>
      </c>
      <c r="Q4721" s="4">
        <v>5.3</v>
      </c>
      <c r="R4721" s="4">
        <v>5.5</v>
      </c>
      <c r="T4721" s="4">
        <v>5.4375</v>
      </c>
      <c r="U4721" t="s">
        <v>5293</v>
      </c>
      <c r="V4721" s="4">
        <f>VLOOKUP(A4721,[1]Sheet1!A$2:E$5268,5,FALSE)</f>
        <v>5.625</v>
      </c>
    </row>
    <row r="4722" spans="1:22" x14ac:dyDescent="0.3">
      <c r="A4722" s="1" t="s">
        <v>4721</v>
      </c>
      <c r="B4722">
        <v>50</v>
      </c>
      <c r="C4722" t="s">
        <v>4908</v>
      </c>
      <c r="D4722" t="s">
        <v>4983</v>
      </c>
      <c r="E4722" t="s">
        <v>4974</v>
      </c>
      <c r="F4722">
        <v>2</v>
      </c>
      <c r="G4722" t="s">
        <v>5297</v>
      </c>
      <c r="H4722" t="s">
        <v>5212</v>
      </c>
      <c r="I4722">
        <v>16</v>
      </c>
      <c r="J4722">
        <v>2</v>
      </c>
      <c r="K4722">
        <v>31</v>
      </c>
      <c r="L4722">
        <v>12</v>
      </c>
      <c r="M4722">
        <f>VLOOKUP(A4722,[1]DT_PEG_202406071733!A$2:F$5400,6,FALSE)</f>
        <v>3</v>
      </c>
      <c r="O4722" t="s">
        <v>4778</v>
      </c>
      <c r="P4722">
        <v>3</v>
      </c>
      <c r="Q4722" s="4">
        <v>5.05</v>
      </c>
      <c r="R4722" s="4">
        <v>4.8</v>
      </c>
      <c r="T4722" s="4">
        <v>5.0625</v>
      </c>
      <c r="U4722" t="s">
        <v>5293</v>
      </c>
      <c r="V4722" s="4">
        <f>VLOOKUP(A4722,[1]Sheet1!A$2:E$5268,5,FALSE)</f>
        <v>5.25</v>
      </c>
    </row>
    <row r="4723" spans="1:22" x14ac:dyDescent="0.3">
      <c r="A4723" s="2" t="s">
        <v>4722</v>
      </c>
      <c r="B4723">
        <v>33</v>
      </c>
      <c r="C4723" t="s">
        <v>4908</v>
      </c>
      <c r="D4723" t="s">
        <v>4983</v>
      </c>
      <c r="E4723" t="s">
        <v>4974</v>
      </c>
      <c r="F4723">
        <v>2</v>
      </c>
      <c r="G4723" t="s">
        <v>5297</v>
      </c>
      <c r="H4723" t="s">
        <v>5211</v>
      </c>
      <c r="I4723">
        <v>13</v>
      </c>
      <c r="J4723">
        <v>12</v>
      </c>
      <c r="K4723">
        <v>12</v>
      </c>
      <c r="L4723">
        <v>12</v>
      </c>
      <c r="M4723">
        <f>VLOOKUP(A4723,[1]DT_PEG_202406071733!A$2:F$5400,6,FALSE)</f>
        <v>6</v>
      </c>
      <c r="O4723" t="s">
        <v>4779</v>
      </c>
      <c r="P4723">
        <v>4</v>
      </c>
      <c r="Q4723" s="4">
        <v>5.0999999999999996</v>
      </c>
      <c r="R4723" s="4">
        <v>5</v>
      </c>
      <c r="T4723" s="4">
        <v>5</v>
      </c>
      <c r="U4723" t="s">
        <v>5293</v>
      </c>
      <c r="V4723" s="4">
        <f>VLOOKUP(A4723,[1]Sheet1!A$2:E$5268,5,FALSE)</f>
        <v>5</v>
      </c>
    </row>
    <row r="4724" spans="1:22" x14ac:dyDescent="0.3">
      <c r="A4724" s="2" t="s">
        <v>4723</v>
      </c>
      <c r="B4724">
        <v>32</v>
      </c>
      <c r="C4724" t="s">
        <v>4908</v>
      </c>
      <c r="D4724" t="s">
        <v>4983</v>
      </c>
      <c r="E4724" t="s">
        <v>4974</v>
      </c>
      <c r="F4724">
        <v>2</v>
      </c>
      <c r="G4724" t="s">
        <v>5297</v>
      </c>
      <c r="H4724" t="s">
        <v>5211</v>
      </c>
      <c r="I4724">
        <v>13</v>
      </c>
      <c r="J4724">
        <v>5</v>
      </c>
      <c r="K4724">
        <v>7</v>
      </c>
      <c r="L4724">
        <v>7</v>
      </c>
      <c r="M4724">
        <f>VLOOKUP(A4724,[1]DT_PEG_202406071733!A$2:F$5400,6,FALSE)</f>
        <v>2</v>
      </c>
      <c r="O4724" t="s">
        <v>4778</v>
      </c>
      <c r="P4724">
        <v>3</v>
      </c>
      <c r="Q4724" s="4">
        <v>5</v>
      </c>
      <c r="R4724" s="4">
        <v>5.0999999999999996</v>
      </c>
      <c r="T4724" s="4">
        <v>5.0625</v>
      </c>
      <c r="U4724" t="s">
        <v>5281</v>
      </c>
      <c r="V4724" s="4">
        <f>VLOOKUP(A4724,[1]Sheet1!A$2:E$5268,5,FALSE)</f>
        <v>5</v>
      </c>
    </row>
    <row r="4725" spans="1:22" x14ac:dyDescent="0.3">
      <c r="A4725" s="1" t="s">
        <v>4724</v>
      </c>
      <c r="B4725">
        <v>31</v>
      </c>
      <c r="C4725" t="s">
        <v>4908</v>
      </c>
      <c r="D4725" t="s">
        <v>4983</v>
      </c>
      <c r="E4725" t="s">
        <v>4973</v>
      </c>
      <c r="F4725">
        <v>1</v>
      </c>
      <c r="G4725" t="s">
        <v>5297</v>
      </c>
      <c r="H4725" t="s">
        <v>5211</v>
      </c>
      <c r="I4725">
        <v>11</v>
      </c>
      <c r="J4725">
        <v>11</v>
      </c>
      <c r="K4725">
        <v>6</v>
      </c>
      <c r="L4725">
        <v>6</v>
      </c>
      <c r="M4725">
        <f>VLOOKUP(A4725,[1]DT_PEG_202406071733!A$2:F$5400,6,FALSE)</f>
        <v>0</v>
      </c>
      <c r="O4725" t="s">
        <v>4778</v>
      </c>
      <c r="P4725">
        <v>3</v>
      </c>
      <c r="Q4725" s="4">
        <v>5.7</v>
      </c>
      <c r="R4725" s="4">
        <v>5.4</v>
      </c>
      <c r="T4725" s="4">
        <v>5.5</v>
      </c>
      <c r="U4725" t="s">
        <v>5281</v>
      </c>
      <c r="V4725" s="4">
        <f>VLOOKUP(A4725,[1]Sheet1!A$2:E$5268,5,FALSE)</f>
        <v>5.25</v>
      </c>
    </row>
    <row r="4726" spans="1:22" x14ac:dyDescent="0.3">
      <c r="A4726" s="2" t="s">
        <v>4725</v>
      </c>
      <c r="B4726">
        <v>29</v>
      </c>
      <c r="C4726" t="s">
        <v>4908</v>
      </c>
      <c r="D4726" t="s">
        <v>4983</v>
      </c>
      <c r="E4726" t="s">
        <v>4974</v>
      </c>
      <c r="F4726">
        <v>2</v>
      </c>
      <c r="G4726" t="s">
        <v>5297</v>
      </c>
      <c r="H4726" t="s">
        <v>5211</v>
      </c>
      <c r="I4726">
        <v>13</v>
      </c>
      <c r="J4726">
        <v>4</v>
      </c>
      <c r="K4726">
        <v>7</v>
      </c>
      <c r="L4726">
        <v>7</v>
      </c>
      <c r="M4726">
        <f>VLOOKUP(A4726,[1]DT_PEG_202406071733!A$2:F$5400,6,FALSE)</f>
        <v>2</v>
      </c>
      <c r="O4726" t="s">
        <v>4778</v>
      </c>
      <c r="P4726">
        <v>3</v>
      </c>
      <c r="Q4726" s="4">
        <v>4.6500000000000004</v>
      </c>
      <c r="R4726" s="4">
        <v>4.7</v>
      </c>
      <c r="T4726" s="4">
        <v>5.3125</v>
      </c>
      <c r="U4726" t="s">
        <v>5281</v>
      </c>
      <c r="V4726" s="4">
        <f>VLOOKUP(A4726,[1]Sheet1!A$2:E$5268,5,FALSE)</f>
        <v>5.25</v>
      </c>
    </row>
    <row r="4727" spans="1:22" x14ac:dyDescent="0.3">
      <c r="A4727" s="1" t="s">
        <v>4726</v>
      </c>
      <c r="B4727">
        <v>35</v>
      </c>
      <c r="C4727" t="s">
        <v>4908</v>
      </c>
      <c r="D4727" t="s">
        <v>4983</v>
      </c>
      <c r="E4727" t="s">
        <v>4974</v>
      </c>
      <c r="F4727">
        <v>2</v>
      </c>
      <c r="G4727" t="s">
        <v>5297</v>
      </c>
      <c r="H4727" t="s">
        <v>5211</v>
      </c>
      <c r="I4727">
        <v>13</v>
      </c>
      <c r="J4727">
        <v>4</v>
      </c>
      <c r="K4727">
        <v>13</v>
      </c>
      <c r="L4727">
        <v>5</v>
      </c>
      <c r="M4727">
        <f>VLOOKUP(A4727,[1]DT_PEG_202406071733!A$2:F$5400,6,FALSE)</f>
        <v>1</v>
      </c>
      <c r="O4727" t="s">
        <v>4778</v>
      </c>
      <c r="P4727">
        <v>3</v>
      </c>
      <c r="Q4727" s="4">
        <v>6</v>
      </c>
      <c r="R4727" s="4">
        <v>6</v>
      </c>
      <c r="T4727" s="4">
        <v>6</v>
      </c>
      <c r="U4727" t="s">
        <v>5293</v>
      </c>
      <c r="V4727" s="4">
        <f>VLOOKUP(A4727,[1]Sheet1!A$2:E$5268,5,FALSE)</f>
        <v>6</v>
      </c>
    </row>
    <row r="4728" spans="1:22" x14ac:dyDescent="0.3">
      <c r="A4728" s="2" t="s">
        <v>4727</v>
      </c>
      <c r="B4728">
        <v>33</v>
      </c>
      <c r="C4728" t="s">
        <v>4908</v>
      </c>
      <c r="D4728" t="s">
        <v>4983</v>
      </c>
      <c r="E4728" t="s">
        <v>4974</v>
      </c>
      <c r="F4728">
        <v>2</v>
      </c>
      <c r="G4728" t="s">
        <v>5297</v>
      </c>
      <c r="H4728" t="s">
        <v>5211</v>
      </c>
      <c r="I4728">
        <v>13</v>
      </c>
      <c r="J4728">
        <v>4</v>
      </c>
      <c r="K4728">
        <v>8</v>
      </c>
      <c r="L4728">
        <v>8</v>
      </c>
      <c r="M4728">
        <f>VLOOKUP(A4728,[1]DT_PEG_202406071733!A$2:F$5400,6,FALSE)</f>
        <v>2</v>
      </c>
      <c r="O4728" t="s">
        <v>4778</v>
      </c>
      <c r="P4728">
        <v>3</v>
      </c>
      <c r="Q4728" s="4">
        <v>6</v>
      </c>
      <c r="R4728" s="4">
        <v>6</v>
      </c>
      <c r="T4728" s="4">
        <v>6</v>
      </c>
      <c r="U4728" t="s">
        <v>5292</v>
      </c>
      <c r="V4728" s="4">
        <f>VLOOKUP(A4728,[1]Sheet1!A$2:E$5268,5,FALSE)</f>
        <v>6</v>
      </c>
    </row>
    <row r="4729" spans="1:22" x14ac:dyDescent="0.3">
      <c r="A4729" s="1" t="s">
        <v>4728</v>
      </c>
      <c r="B4729">
        <v>32</v>
      </c>
      <c r="C4729" t="s">
        <v>4908</v>
      </c>
      <c r="D4729" t="s">
        <v>4983</v>
      </c>
      <c r="E4729" t="s">
        <v>4974</v>
      </c>
      <c r="F4729">
        <v>2</v>
      </c>
      <c r="G4729" t="s">
        <v>5297</v>
      </c>
      <c r="H4729" t="s">
        <v>5211</v>
      </c>
      <c r="I4729">
        <v>13</v>
      </c>
      <c r="J4729">
        <v>3</v>
      </c>
      <c r="K4729">
        <v>7</v>
      </c>
      <c r="L4729">
        <v>7</v>
      </c>
      <c r="M4729">
        <f>VLOOKUP(A4729,[1]DT_PEG_202406071733!A$2:F$5400,6,FALSE)</f>
        <v>2</v>
      </c>
      <c r="O4729" t="s">
        <v>4778</v>
      </c>
      <c r="P4729">
        <v>3</v>
      </c>
      <c r="Q4729" s="4">
        <v>5.85</v>
      </c>
      <c r="R4729" s="4">
        <v>5.9</v>
      </c>
      <c r="T4729" s="4">
        <v>5.875</v>
      </c>
      <c r="U4729" t="s">
        <v>5292</v>
      </c>
      <c r="V4729" s="4">
        <f>VLOOKUP(A4729,[1]Sheet1!A$2:E$5268,5,FALSE)</f>
        <v>5.75</v>
      </c>
    </row>
    <row r="4730" spans="1:22" x14ac:dyDescent="0.3">
      <c r="A4730" s="2" t="s">
        <v>4729</v>
      </c>
      <c r="B4730">
        <v>31</v>
      </c>
      <c r="C4730" t="s">
        <v>4908</v>
      </c>
      <c r="D4730" t="s">
        <v>4983</v>
      </c>
      <c r="E4730" t="s">
        <v>4974</v>
      </c>
      <c r="F4730">
        <v>2</v>
      </c>
      <c r="G4730" t="s">
        <v>5297</v>
      </c>
      <c r="H4730" t="s">
        <v>5211</v>
      </c>
      <c r="I4730">
        <v>13</v>
      </c>
      <c r="J4730">
        <v>9</v>
      </c>
      <c r="K4730">
        <v>8</v>
      </c>
      <c r="L4730">
        <v>8</v>
      </c>
      <c r="M4730">
        <f>VLOOKUP(A4730,[1]DT_PEG_202406071733!A$2:F$5400,6,FALSE)</f>
        <v>3</v>
      </c>
      <c r="O4730" t="s">
        <v>4779</v>
      </c>
      <c r="P4730">
        <v>4</v>
      </c>
      <c r="Q4730" s="4">
        <v>5.65</v>
      </c>
      <c r="R4730" s="4">
        <v>4.9000000000000004</v>
      </c>
      <c r="T4730" s="4">
        <v>5.5625</v>
      </c>
      <c r="U4730" t="s">
        <v>5292</v>
      </c>
      <c r="V4730" s="4">
        <f>VLOOKUP(A4730,[1]Sheet1!A$2:E$5268,5,FALSE)</f>
        <v>5.125</v>
      </c>
    </row>
    <row r="4731" spans="1:22" x14ac:dyDescent="0.3">
      <c r="A4731" s="1" t="s">
        <v>4730</v>
      </c>
      <c r="B4731">
        <v>53</v>
      </c>
      <c r="C4731" t="s">
        <v>4908</v>
      </c>
      <c r="D4731" t="s">
        <v>4983</v>
      </c>
      <c r="E4731" t="s">
        <v>4975</v>
      </c>
      <c r="F4731">
        <v>3</v>
      </c>
      <c r="G4731" t="s">
        <v>5297</v>
      </c>
      <c r="H4731" t="s">
        <v>5211</v>
      </c>
      <c r="I4731">
        <v>18</v>
      </c>
      <c r="J4731">
        <v>4</v>
      </c>
      <c r="K4731">
        <v>30</v>
      </c>
      <c r="L4731">
        <v>17</v>
      </c>
      <c r="M4731">
        <f>VLOOKUP(A4731,[1]DT_PEG_202406071733!A$2:F$5400,6,FALSE)</f>
        <v>9</v>
      </c>
      <c r="O4731" t="s">
        <v>4779</v>
      </c>
      <c r="P4731">
        <v>4</v>
      </c>
      <c r="Q4731" s="4">
        <v>5.0999999999999996</v>
      </c>
      <c r="R4731" s="4">
        <v>5.0999999999999996</v>
      </c>
      <c r="T4731" s="4">
        <v>5.5625</v>
      </c>
      <c r="U4731" t="s">
        <v>5281</v>
      </c>
      <c r="V4731" s="4">
        <f>VLOOKUP(A4731,[1]Sheet1!A$2:E$5268,5,FALSE)</f>
        <v>5.125</v>
      </c>
    </row>
    <row r="4732" spans="1:22" x14ac:dyDescent="0.3">
      <c r="A4732" s="2" t="s">
        <v>4731</v>
      </c>
      <c r="B4732">
        <v>33</v>
      </c>
      <c r="C4732" t="s">
        <v>4908</v>
      </c>
      <c r="D4732" t="s">
        <v>4983</v>
      </c>
      <c r="E4732" t="s">
        <v>4974</v>
      </c>
      <c r="F4732">
        <v>2</v>
      </c>
      <c r="G4732" t="s">
        <v>5297</v>
      </c>
      <c r="H4732" t="s">
        <v>5211</v>
      </c>
      <c r="I4732">
        <v>13</v>
      </c>
      <c r="J4732">
        <v>3</v>
      </c>
      <c r="K4732">
        <v>9</v>
      </c>
      <c r="L4732">
        <v>7</v>
      </c>
      <c r="M4732">
        <f>VLOOKUP(A4732,[1]DT_PEG_202406071733!A$2:F$5400,6,FALSE)</f>
        <v>1</v>
      </c>
      <c r="O4732" t="s">
        <v>4778</v>
      </c>
      <c r="P4732">
        <v>3</v>
      </c>
      <c r="Q4732" s="4">
        <v>4.8499999999999996</v>
      </c>
      <c r="R4732" s="4">
        <v>4.3</v>
      </c>
      <c r="T4732" s="4">
        <v>4.9375</v>
      </c>
      <c r="U4732" t="s">
        <v>5281</v>
      </c>
      <c r="V4732" s="4">
        <f>VLOOKUP(A4732,[1]Sheet1!A$2:E$5268,5,FALSE)</f>
        <v>5</v>
      </c>
    </row>
    <row r="4733" spans="1:22" x14ac:dyDescent="0.3">
      <c r="A4733" s="1" t="s">
        <v>4732</v>
      </c>
      <c r="B4733">
        <v>33</v>
      </c>
      <c r="C4733" t="s">
        <v>4908</v>
      </c>
      <c r="D4733" t="s">
        <v>4983</v>
      </c>
      <c r="E4733" t="s">
        <v>4974</v>
      </c>
      <c r="F4733">
        <v>2</v>
      </c>
      <c r="G4733" t="s">
        <v>5297</v>
      </c>
      <c r="H4733" t="s">
        <v>5211</v>
      </c>
      <c r="I4733">
        <v>13</v>
      </c>
      <c r="J4733">
        <v>3</v>
      </c>
      <c r="K4733">
        <v>8</v>
      </c>
      <c r="L4733">
        <v>7</v>
      </c>
      <c r="M4733">
        <f>VLOOKUP(A4733,[1]DT_PEG_202406071733!A$2:F$5400,6,FALSE)</f>
        <v>1</v>
      </c>
      <c r="O4733" t="s">
        <v>4778</v>
      </c>
      <c r="P4733">
        <v>3</v>
      </c>
      <c r="Q4733" s="4">
        <v>4.5</v>
      </c>
      <c r="R4733" s="4">
        <v>4.4000000000000004</v>
      </c>
      <c r="T4733" s="4">
        <v>4</v>
      </c>
      <c r="U4733" t="s">
        <v>5281</v>
      </c>
      <c r="V4733" s="4">
        <f>VLOOKUP(A4733,[1]Sheet1!A$2:E$5268,5,FALSE)</f>
        <v>4.625</v>
      </c>
    </row>
    <row r="4734" spans="1:22" x14ac:dyDescent="0.3">
      <c r="A4734" s="2" t="s">
        <v>4733</v>
      </c>
      <c r="B4734">
        <v>32</v>
      </c>
      <c r="C4734" t="s">
        <v>4908</v>
      </c>
      <c r="D4734" t="s">
        <v>4983</v>
      </c>
      <c r="E4734" t="s">
        <v>4974</v>
      </c>
      <c r="F4734">
        <v>2</v>
      </c>
      <c r="G4734" t="s">
        <v>5297</v>
      </c>
      <c r="H4734" t="s">
        <v>5211</v>
      </c>
      <c r="I4734">
        <v>12</v>
      </c>
      <c r="J4734">
        <v>12</v>
      </c>
      <c r="K4734">
        <v>9</v>
      </c>
      <c r="L4734">
        <v>9</v>
      </c>
      <c r="M4734">
        <f>VLOOKUP(A4734,[1]DT_PEG_202406071733!A$2:F$5400,6,FALSE)</f>
        <v>4</v>
      </c>
      <c r="O4734" t="s">
        <v>4779</v>
      </c>
      <c r="P4734">
        <v>4</v>
      </c>
      <c r="Q4734" s="4">
        <v>5.3</v>
      </c>
      <c r="R4734" s="4">
        <v>4.7</v>
      </c>
      <c r="T4734" s="4">
        <v>5.3125</v>
      </c>
      <c r="U4734" t="s">
        <v>5281</v>
      </c>
      <c r="V4734" s="4">
        <f>VLOOKUP(A4734,[1]Sheet1!A$2:E$5268,5,FALSE)</f>
        <v>5</v>
      </c>
    </row>
    <row r="4735" spans="1:22" x14ac:dyDescent="0.3">
      <c r="A4735" s="1" t="s">
        <v>4734</v>
      </c>
      <c r="B4735">
        <v>30</v>
      </c>
      <c r="C4735" t="s">
        <v>4908</v>
      </c>
      <c r="D4735" t="s">
        <v>4983</v>
      </c>
      <c r="E4735" t="s">
        <v>4973</v>
      </c>
      <c r="F4735">
        <v>1</v>
      </c>
      <c r="G4735" t="s">
        <v>5297</v>
      </c>
      <c r="H4735" t="s">
        <v>5211</v>
      </c>
      <c r="I4735">
        <v>11</v>
      </c>
      <c r="J4735">
        <v>12</v>
      </c>
      <c r="K4735">
        <v>10</v>
      </c>
      <c r="L4735">
        <v>10</v>
      </c>
      <c r="M4735">
        <f>VLOOKUP(A4735,[1]DT_PEG_202406071733!A$2:F$5400,6,FALSE)</f>
        <v>10</v>
      </c>
      <c r="O4735" t="s">
        <v>4779</v>
      </c>
      <c r="P4735">
        <v>4</v>
      </c>
      <c r="Q4735" s="4">
        <v>4.45</v>
      </c>
      <c r="R4735" s="4">
        <v>4.7</v>
      </c>
      <c r="T4735" s="4">
        <v>5.4375</v>
      </c>
      <c r="U4735" t="s">
        <v>5292</v>
      </c>
      <c r="V4735" s="4">
        <f>VLOOKUP(A4735,[1]Sheet1!A$2:E$5268,5,FALSE)</f>
        <v>4.75</v>
      </c>
    </row>
    <row r="4736" spans="1:22" x14ac:dyDescent="0.3">
      <c r="A4736" s="2" t="s">
        <v>4735</v>
      </c>
      <c r="B4736">
        <v>30</v>
      </c>
      <c r="C4736" t="s">
        <v>4811</v>
      </c>
      <c r="D4736" t="s">
        <v>4983</v>
      </c>
      <c r="E4736" t="s">
        <v>4973</v>
      </c>
      <c r="F4736">
        <v>1</v>
      </c>
      <c r="G4736" t="s">
        <v>5297</v>
      </c>
      <c r="H4736" t="s">
        <v>5211</v>
      </c>
      <c r="I4736">
        <v>13</v>
      </c>
      <c r="J4736">
        <v>25</v>
      </c>
      <c r="K4736">
        <v>7</v>
      </c>
      <c r="L4736">
        <v>7</v>
      </c>
      <c r="M4736">
        <f>VLOOKUP(A4736,[1]DT_PEG_202406071733!A$2:F$5400,6,FALSE)</f>
        <v>0</v>
      </c>
      <c r="O4736" t="s">
        <v>4778</v>
      </c>
      <c r="P4736">
        <v>3</v>
      </c>
      <c r="Q4736" s="4">
        <v>4.0999999999999996</v>
      </c>
      <c r="R4736" s="4">
        <v>4</v>
      </c>
      <c r="T4736" s="4">
        <v>4.625</v>
      </c>
      <c r="U4736" t="s">
        <v>5263</v>
      </c>
      <c r="V4736" s="4">
        <f>VLOOKUP(A4736,[1]Sheet1!A$2:E$5268,5,FALSE)</f>
        <v>4.75</v>
      </c>
    </row>
    <row r="4737" spans="1:22" x14ac:dyDescent="0.3">
      <c r="A4737" s="1" t="s">
        <v>4736</v>
      </c>
      <c r="B4737">
        <v>27</v>
      </c>
      <c r="C4737" t="s">
        <v>4811</v>
      </c>
      <c r="D4737" t="s">
        <v>4983</v>
      </c>
      <c r="E4737" t="s">
        <v>4973</v>
      </c>
      <c r="F4737">
        <v>1</v>
      </c>
      <c r="G4737" t="s">
        <v>5297</v>
      </c>
      <c r="H4737" t="s">
        <v>5211</v>
      </c>
      <c r="I4737">
        <v>13</v>
      </c>
      <c r="J4737">
        <v>4</v>
      </c>
      <c r="K4737">
        <v>7</v>
      </c>
      <c r="L4737">
        <v>6</v>
      </c>
      <c r="M4737">
        <f>VLOOKUP(A4737,[1]DT_PEG_202406071733!A$2:F$5400,6,FALSE)</f>
        <v>0</v>
      </c>
      <c r="O4737" t="s">
        <v>4779</v>
      </c>
      <c r="P4737">
        <v>4</v>
      </c>
      <c r="Q4737" s="4">
        <v>5.85</v>
      </c>
      <c r="R4737" s="4">
        <v>5</v>
      </c>
      <c r="T4737" s="4">
        <v>5.0625</v>
      </c>
      <c r="U4737" t="s">
        <v>5292</v>
      </c>
      <c r="V4737" s="4">
        <f>VLOOKUP(A4737,[1]Sheet1!A$2:E$5268,5,FALSE)</f>
        <v>5.25</v>
      </c>
    </row>
    <row r="4738" spans="1:22" x14ac:dyDescent="0.3">
      <c r="A4738" s="2" t="s">
        <v>4737</v>
      </c>
      <c r="B4738">
        <v>28</v>
      </c>
      <c r="C4738" t="s">
        <v>4811</v>
      </c>
      <c r="D4738" t="s">
        <v>4983</v>
      </c>
      <c r="E4738" t="s">
        <v>4973</v>
      </c>
      <c r="F4738">
        <v>1</v>
      </c>
      <c r="G4738" t="s">
        <v>5297</v>
      </c>
      <c r="H4738" t="s">
        <v>5211</v>
      </c>
      <c r="I4738">
        <v>11</v>
      </c>
      <c r="J4738">
        <v>31</v>
      </c>
      <c r="K4738">
        <v>6</v>
      </c>
      <c r="L4738">
        <v>5</v>
      </c>
      <c r="M4738">
        <f>VLOOKUP(A4738,[1]DT_PEG_202406071733!A$2:F$5400,6,FALSE)</f>
        <v>0</v>
      </c>
      <c r="O4738" t="s">
        <v>4778</v>
      </c>
      <c r="P4738">
        <v>3</v>
      </c>
      <c r="Q4738" s="4">
        <v>5.15</v>
      </c>
      <c r="R4738" s="4">
        <v>5</v>
      </c>
      <c r="T4738" s="4">
        <v>4.75</v>
      </c>
      <c r="U4738" t="s">
        <v>5292</v>
      </c>
      <c r="V4738" s="4">
        <f>VLOOKUP(A4738,[1]Sheet1!A$2:E$5268,5,FALSE)</f>
        <v>5</v>
      </c>
    </row>
    <row r="4739" spans="1:22" x14ac:dyDescent="0.3">
      <c r="A4739" s="1" t="s">
        <v>4738</v>
      </c>
      <c r="B4739">
        <v>26</v>
      </c>
      <c r="C4739" t="s">
        <v>4811</v>
      </c>
      <c r="D4739" t="s">
        <v>4983</v>
      </c>
      <c r="E4739" t="s">
        <v>4973</v>
      </c>
      <c r="F4739">
        <v>1</v>
      </c>
      <c r="G4739" t="s">
        <v>5297</v>
      </c>
      <c r="H4739" t="s">
        <v>5212</v>
      </c>
      <c r="I4739">
        <v>10</v>
      </c>
      <c r="J4739">
        <v>11</v>
      </c>
      <c r="K4739">
        <v>4</v>
      </c>
      <c r="L4739">
        <v>3</v>
      </c>
      <c r="M4739">
        <f>VLOOKUP(A4739,[1]DT_PEG_202406071733!A$2:F$5400,6,FALSE)</f>
        <v>3</v>
      </c>
      <c r="O4739" t="s">
        <v>4778</v>
      </c>
      <c r="P4739">
        <v>3</v>
      </c>
      <c r="Q4739" s="4">
        <v>4</v>
      </c>
      <c r="R4739" s="4">
        <v>4.7</v>
      </c>
      <c r="T4739" s="4">
        <v>4</v>
      </c>
      <c r="U4739" t="s">
        <v>5292</v>
      </c>
      <c r="V4739" s="4">
        <f>VLOOKUP(A4739,[1]Sheet1!A$2:E$5268,5,FALSE)</f>
        <v>4</v>
      </c>
    </row>
    <row r="4740" spans="1:22" x14ac:dyDescent="0.3">
      <c r="A4740" s="2" t="s">
        <v>4739</v>
      </c>
      <c r="B4740">
        <v>26</v>
      </c>
      <c r="C4740" t="s">
        <v>4811</v>
      </c>
      <c r="D4740" t="s">
        <v>4983</v>
      </c>
      <c r="E4740" t="s">
        <v>4973</v>
      </c>
      <c r="F4740">
        <v>1</v>
      </c>
      <c r="G4740" t="s">
        <v>5297</v>
      </c>
      <c r="H4740" t="s">
        <v>5211</v>
      </c>
      <c r="I4740">
        <v>10</v>
      </c>
      <c r="J4740">
        <v>12</v>
      </c>
      <c r="K4740">
        <v>4</v>
      </c>
      <c r="L4740">
        <v>3</v>
      </c>
      <c r="M4740">
        <f>VLOOKUP(A4740,[1]DT_PEG_202406071733!A$2:F$5400,6,FALSE)</f>
        <v>3</v>
      </c>
      <c r="O4740" t="s">
        <v>4778</v>
      </c>
      <c r="P4740">
        <v>3</v>
      </c>
      <c r="Q4740" s="4">
        <v>4.7</v>
      </c>
      <c r="R4740" s="4">
        <v>4.7</v>
      </c>
      <c r="T4740" s="4">
        <v>4.75</v>
      </c>
      <c r="U4740" t="s">
        <v>5292</v>
      </c>
      <c r="V4740" s="4">
        <f>VLOOKUP(A4740,[1]Sheet1!A$2:E$5268,5,FALSE)</f>
        <v>5</v>
      </c>
    </row>
    <row r="4741" spans="1:22" x14ac:dyDescent="0.3">
      <c r="A4741" s="1" t="s">
        <v>4740</v>
      </c>
      <c r="B4741">
        <v>34</v>
      </c>
      <c r="C4741" t="s">
        <v>4811</v>
      </c>
      <c r="D4741" t="s">
        <v>4983</v>
      </c>
      <c r="E4741" t="s">
        <v>4974</v>
      </c>
      <c r="F4741">
        <v>2</v>
      </c>
      <c r="G4741" t="s">
        <v>5297</v>
      </c>
      <c r="H4741" t="s">
        <v>5211</v>
      </c>
      <c r="I4741">
        <v>12</v>
      </c>
      <c r="J4741">
        <v>5</v>
      </c>
      <c r="K4741">
        <v>6</v>
      </c>
      <c r="L4741">
        <v>5</v>
      </c>
      <c r="M4741">
        <f>VLOOKUP(A4741,[1]DT_PEG_202406071733!A$2:F$5400,6,FALSE)</f>
        <v>3</v>
      </c>
      <c r="O4741" t="s">
        <v>4778</v>
      </c>
      <c r="P4741">
        <v>3</v>
      </c>
      <c r="Q4741" s="4">
        <v>5</v>
      </c>
      <c r="R4741" s="4">
        <v>5</v>
      </c>
      <c r="T4741" s="4">
        <v>5</v>
      </c>
      <c r="U4741" t="s">
        <v>5292</v>
      </c>
      <c r="V4741" s="4">
        <f>VLOOKUP(A4741,[1]Sheet1!A$2:E$5268,5,FALSE)</f>
        <v>5</v>
      </c>
    </row>
    <row r="4742" spans="1:22" x14ac:dyDescent="0.3">
      <c r="A4742" s="2" t="s">
        <v>4741</v>
      </c>
      <c r="B4742">
        <v>30</v>
      </c>
      <c r="C4742" t="s">
        <v>4811</v>
      </c>
      <c r="D4742" t="s">
        <v>4983</v>
      </c>
      <c r="E4742" t="s">
        <v>4974</v>
      </c>
      <c r="F4742">
        <v>2</v>
      </c>
      <c r="G4742" t="s">
        <v>5297</v>
      </c>
      <c r="H4742" t="s">
        <v>5211</v>
      </c>
      <c r="I4742">
        <v>13</v>
      </c>
      <c r="J4742">
        <v>15</v>
      </c>
      <c r="K4742">
        <v>7</v>
      </c>
      <c r="L4742">
        <v>7</v>
      </c>
      <c r="M4742">
        <f>VLOOKUP(A4742,[1]DT_PEG_202406071733!A$2:F$5400,6,FALSE)</f>
        <v>3</v>
      </c>
      <c r="O4742" t="s">
        <v>4779</v>
      </c>
      <c r="P4742">
        <v>4</v>
      </c>
      <c r="Q4742" s="4">
        <v>4</v>
      </c>
      <c r="R4742" s="4">
        <v>4</v>
      </c>
      <c r="T4742" s="4">
        <v>4</v>
      </c>
      <c r="U4742" t="s">
        <v>5281</v>
      </c>
      <c r="V4742" s="4">
        <f>VLOOKUP(A4742,[1]Sheet1!A$2:E$5268,5,FALSE)</f>
        <v>4</v>
      </c>
    </row>
    <row r="4743" spans="1:22" x14ac:dyDescent="0.3">
      <c r="A4743" s="1" t="s">
        <v>4742</v>
      </c>
      <c r="B4743">
        <v>31</v>
      </c>
      <c r="C4743" t="s">
        <v>4811</v>
      </c>
      <c r="D4743" t="s">
        <v>4983</v>
      </c>
      <c r="E4743" t="s">
        <v>4973</v>
      </c>
      <c r="F4743">
        <v>1</v>
      </c>
      <c r="G4743" t="s">
        <v>5297</v>
      </c>
      <c r="H4743" t="s">
        <v>5211</v>
      </c>
      <c r="I4743">
        <v>11</v>
      </c>
      <c r="J4743">
        <v>14</v>
      </c>
      <c r="K4743">
        <v>6</v>
      </c>
      <c r="L4743">
        <v>6</v>
      </c>
      <c r="M4743">
        <f>VLOOKUP(A4743,[1]DT_PEG_202406071733!A$2:F$5400,6,FALSE)</f>
        <v>0</v>
      </c>
      <c r="O4743" t="s">
        <v>4778</v>
      </c>
      <c r="P4743">
        <v>3</v>
      </c>
      <c r="Q4743" s="4">
        <v>5</v>
      </c>
      <c r="R4743" s="4">
        <v>5</v>
      </c>
      <c r="T4743" s="4">
        <v>5</v>
      </c>
      <c r="U4743" t="s">
        <v>5281</v>
      </c>
      <c r="V4743" s="4">
        <f>VLOOKUP(A4743,[1]Sheet1!A$2:E$5268,5,FALSE)</f>
        <v>5</v>
      </c>
    </row>
    <row r="4744" spans="1:22" x14ac:dyDescent="0.3">
      <c r="A4744" s="2" t="s">
        <v>4743</v>
      </c>
      <c r="B4744">
        <v>29</v>
      </c>
      <c r="C4744" t="s">
        <v>4811</v>
      </c>
      <c r="D4744" t="s">
        <v>4983</v>
      </c>
      <c r="E4744" t="s">
        <v>4973</v>
      </c>
      <c r="F4744">
        <v>1</v>
      </c>
      <c r="G4744" t="s">
        <v>5297</v>
      </c>
      <c r="H4744" t="s">
        <v>5211</v>
      </c>
      <c r="I4744">
        <v>13</v>
      </c>
      <c r="J4744">
        <v>3</v>
      </c>
      <c r="K4744">
        <v>7</v>
      </c>
      <c r="L4744">
        <v>6</v>
      </c>
      <c r="M4744">
        <f>VLOOKUP(A4744,[1]DT_PEG_202406071733!A$2:F$5400,6,FALSE)</f>
        <v>0</v>
      </c>
      <c r="O4744" t="s">
        <v>4778</v>
      </c>
      <c r="P4744">
        <v>3</v>
      </c>
      <c r="Q4744" s="4">
        <v>5</v>
      </c>
      <c r="R4744" s="4">
        <v>5</v>
      </c>
      <c r="T4744" s="4">
        <v>5</v>
      </c>
      <c r="U4744" t="s">
        <v>5281</v>
      </c>
      <c r="V4744" s="4">
        <f>VLOOKUP(A4744,[1]Sheet1!A$2:E$5268,5,FALSE)</f>
        <v>4.875</v>
      </c>
    </row>
    <row r="4745" spans="1:22" x14ac:dyDescent="0.3">
      <c r="A4745" s="1" t="s">
        <v>4744</v>
      </c>
      <c r="B4745">
        <v>27</v>
      </c>
      <c r="C4745" t="s">
        <v>4811</v>
      </c>
      <c r="D4745" t="s">
        <v>4983</v>
      </c>
      <c r="E4745" t="s">
        <v>4973</v>
      </c>
      <c r="F4745">
        <v>1</v>
      </c>
      <c r="G4745" t="s">
        <v>5297</v>
      </c>
      <c r="H4745" t="s">
        <v>5212</v>
      </c>
      <c r="I4745">
        <v>11</v>
      </c>
      <c r="J4745">
        <v>13</v>
      </c>
      <c r="K4745">
        <v>5</v>
      </c>
      <c r="L4745">
        <v>4</v>
      </c>
      <c r="M4745">
        <f>VLOOKUP(A4745,[1]DT_PEG_202406071733!A$2:F$5400,6,FALSE)</f>
        <v>4</v>
      </c>
      <c r="O4745" t="s">
        <v>4779</v>
      </c>
      <c r="P4745">
        <v>4</v>
      </c>
      <c r="Q4745" s="4">
        <v>4.5</v>
      </c>
      <c r="R4745" s="4">
        <v>4.5</v>
      </c>
      <c r="T4745" s="4">
        <v>4.5</v>
      </c>
      <c r="U4745" t="s">
        <v>5281</v>
      </c>
      <c r="V4745" s="4">
        <f>VLOOKUP(A4745,[1]Sheet1!A$2:E$5268,5,FALSE)</f>
        <v>4.5</v>
      </c>
    </row>
    <row r="4746" spans="1:22" x14ac:dyDescent="0.3">
      <c r="A4746" s="2" t="s">
        <v>4745</v>
      </c>
      <c r="B4746">
        <v>32</v>
      </c>
      <c r="C4746" t="s">
        <v>4811</v>
      </c>
      <c r="D4746" t="s">
        <v>4983</v>
      </c>
      <c r="E4746" t="s">
        <v>4974</v>
      </c>
      <c r="F4746">
        <v>2</v>
      </c>
      <c r="G4746" t="s">
        <v>5297</v>
      </c>
      <c r="H4746" t="s">
        <v>5211</v>
      </c>
      <c r="I4746">
        <v>11</v>
      </c>
      <c r="J4746">
        <v>10</v>
      </c>
      <c r="K4746">
        <v>11</v>
      </c>
      <c r="L4746">
        <v>11</v>
      </c>
      <c r="M4746">
        <f>VLOOKUP(A4746,[1]DT_PEG_202406071733!A$2:F$5400,6,FALSE)</f>
        <v>1</v>
      </c>
      <c r="O4746" t="s">
        <v>4778</v>
      </c>
      <c r="P4746">
        <v>3</v>
      </c>
      <c r="Q4746" s="4">
        <v>5</v>
      </c>
      <c r="R4746" s="4">
        <v>5</v>
      </c>
      <c r="T4746" s="4">
        <v>4.875</v>
      </c>
      <c r="U4746" t="s">
        <v>5279</v>
      </c>
      <c r="V4746" s="4">
        <f>VLOOKUP(A4746,[1]Sheet1!A$2:E$5268,5,FALSE)</f>
        <v>5</v>
      </c>
    </row>
    <row r="4747" spans="1:22" x14ac:dyDescent="0.3">
      <c r="A4747" s="1" t="s">
        <v>4746</v>
      </c>
      <c r="B4747">
        <v>32</v>
      </c>
      <c r="C4747" t="s">
        <v>4811</v>
      </c>
      <c r="D4747" t="s">
        <v>4983</v>
      </c>
      <c r="E4747" t="s">
        <v>4973</v>
      </c>
      <c r="F4747">
        <v>1</v>
      </c>
      <c r="G4747" t="s">
        <v>5297</v>
      </c>
      <c r="H4747" t="s">
        <v>5211</v>
      </c>
      <c r="I4747">
        <v>11</v>
      </c>
      <c r="J4747">
        <v>12</v>
      </c>
      <c r="K4747">
        <v>10</v>
      </c>
      <c r="L4747">
        <v>10</v>
      </c>
      <c r="M4747">
        <f>VLOOKUP(A4747,[1]DT_PEG_202406071733!A$2:F$5400,6,FALSE)</f>
        <v>10</v>
      </c>
      <c r="O4747" t="s">
        <v>4778</v>
      </c>
      <c r="P4747">
        <v>3</v>
      </c>
      <c r="Q4747" s="4">
        <v>4.55</v>
      </c>
      <c r="R4747" s="4">
        <v>5</v>
      </c>
      <c r="T4747" s="4">
        <v>4.5</v>
      </c>
      <c r="U4747" t="s">
        <v>5281</v>
      </c>
      <c r="V4747" s="4">
        <f>VLOOKUP(A4747,[1]Sheet1!A$2:E$5268,5,FALSE)</f>
        <v>4.625</v>
      </c>
    </row>
    <row r="4748" spans="1:22" x14ac:dyDescent="0.3">
      <c r="A4748" s="2" t="s">
        <v>4747</v>
      </c>
      <c r="B4748">
        <v>32</v>
      </c>
      <c r="C4748" t="s">
        <v>4811</v>
      </c>
      <c r="D4748" t="s">
        <v>4983</v>
      </c>
      <c r="E4748" t="s">
        <v>4974</v>
      </c>
      <c r="F4748">
        <v>2</v>
      </c>
      <c r="G4748" t="s">
        <v>5297</v>
      </c>
      <c r="H4748" t="s">
        <v>5211</v>
      </c>
      <c r="I4748">
        <v>12</v>
      </c>
      <c r="J4748">
        <v>7</v>
      </c>
      <c r="K4748">
        <v>7</v>
      </c>
      <c r="L4748">
        <v>6</v>
      </c>
      <c r="M4748">
        <f>VLOOKUP(A4748,[1]DT_PEG_202406071733!A$2:F$5400,6,FALSE)</f>
        <v>3</v>
      </c>
      <c r="O4748" t="s">
        <v>4778</v>
      </c>
      <c r="P4748">
        <v>3</v>
      </c>
      <c r="Q4748" s="4">
        <v>5.5</v>
      </c>
      <c r="R4748" s="4">
        <v>5.5</v>
      </c>
      <c r="T4748" s="4">
        <v>5.5</v>
      </c>
      <c r="U4748" t="s">
        <v>5292</v>
      </c>
      <c r="V4748" s="4">
        <f>VLOOKUP(A4748,[1]Sheet1!A$2:E$5268,5,FALSE)</f>
        <v>5.5</v>
      </c>
    </row>
    <row r="4749" spans="1:22" x14ac:dyDescent="0.3">
      <c r="A4749" s="1" t="s">
        <v>4748</v>
      </c>
      <c r="B4749">
        <v>29</v>
      </c>
      <c r="C4749" t="s">
        <v>4811</v>
      </c>
      <c r="D4749" t="s">
        <v>4983</v>
      </c>
      <c r="E4749" t="s">
        <v>4973</v>
      </c>
      <c r="F4749">
        <v>1</v>
      </c>
      <c r="G4749" t="s">
        <v>5297</v>
      </c>
      <c r="H4749" t="s">
        <v>5211</v>
      </c>
      <c r="I4749">
        <v>13</v>
      </c>
      <c r="J4749">
        <v>9</v>
      </c>
      <c r="K4749">
        <v>7</v>
      </c>
      <c r="L4749">
        <v>7</v>
      </c>
      <c r="M4749">
        <f>VLOOKUP(A4749,[1]DT_PEG_202406071733!A$2:F$5400,6,FALSE)</f>
        <v>0</v>
      </c>
      <c r="O4749" t="s">
        <v>4778</v>
      </c>
      <c r="P4749">
        <v>3</v>
      </c>
      <c r="Q4749" s="4">
        <v>4.95</v>
      </c>
      <c r="R4749" s="4">
        <v>4.9000000000000004</v>
      </c>
      <c r="T4749" s="4">
        <v>5</v>
      </c>
      <c r="U4749" t="s">
        <v>5281</v>
      </c>
      <c r="V4749" s="4">
        <f>VLOOKUP(A4749,[1]Sheet1!A$2:E$5268,5,FALSE)</f>
        <v>5</v>
      </c>
    </row>
    <row r="4750" spans="1:22" x14ac:dyDescent="0.3">
      <c r="A4750" s="2" t="s">
        <v>4749</v>
      </c>
      <c r="B4750">
        <v>27</v>
      </c>
      <c r="C4750" t="s">
        <v>4811</v>
      </c>
      <c r="D4750" t="s">
        <v>4983</v>
      </c>
      <c r="E4750" t="s">
        <v>4973</v>
      </c>
      <c r="F4750">
        <v>1</v>
      </c>
      <c r="G4750" t="s">
        <v>5310</v>
      </c>
      <c r="H4750" t="s">
        <v>5211</v>
      </c>
      <c r="I4750">
        <v>11</v>
      </c>
      <c r="J4750">
        <v>10</v>
      </c>
      <c r="K4750">
        <v>6</v>
      </c>
      <c r="L4750">
        <v>5</v>
      </c>
      <c r="M4750">
        <f>VLOOKUP(A4750,[1]DT_PEG_202406071733!A$2:F$5400,6,FALSE)</f>
        <v>5</v>
      </c>
      <c r="O4750" t="s">
        <v>4779</v>
      </c>
      <c r="P4750">
        <v>4</v>
      </c>
      <c r="Q4750" s="4">
        <v>4.1500000000000004</v>
      </c>
      <c r="R4750" s="4">
        <v>4.5</v>
      </c>
      <c r="T4750" s="4">
        <v>4.4375</v>
      </c>
      <c r="U4750" t="s">
        <v>5281</v>
      </c>
      <c r="V4750" s="4">
        <f>VLOOKUP(A4750,[1]Sheet1!A$2:E$5268,5,FALSE)</f>
        <v>4.5</v>
      </c>
    </row>
    <row r="4751" spans="1:22" x14ac:dyDescent="0.3">
      <c r="A4751" s="1" t="s">
        <v>4750</v>
      </c>
      <c r="B4751">
        <v>47</v>
      </c>
      <c r="C4751" t="s">
        <v>4864</v>
      </c>
      <c r="D4751" t="s">
        <v>4983</v>
      </c>
      <c r="E4751" t="s">
        <v>4977</v>
      </c>
      <c r="F4751">
        <v>5</v>
      </c>
      <c r="G4751" t="s">
        <v>5311</v>
      </c>
      <c r="H4751" t="s">
        <v>5211</v>
      </c>
      <c r="I4751">
        <v>22</v>
      </c>
      <c r="J4751">
        <v>12</v>
      </c>
      <c r="K4751">
        <v>22</v>
      </c>
      <c r="L4751">
        <v>0</v>
      </c>
      <c r="M4751">
        <f>VLOOKUP(A4751,[1]DT_PEG_202406071733!A$2:F$5400,6,FALSE)</f>
        <v>6</v>
      </c>
      <c r="O4751" t="s">
        <v>4778</v>
      </c>
      <c r="P4751">
        <v>3</v>
      </c>
      <c r="Q4751" s="4">
        <v>6</v>
      </c>
      <c r="R4751" s="4">
        <v>6</v>
      </c>
      <c r="T4751" s="4">
        <v>6</v>
      </c>
      <c r="U4751" t="s">
        <v>5292</v>
      </c>
      <c r="V4751" s="4">
        <f>VLOOKUP(A4751,[1]Sheet1!A$2:E$5268,5,FALSE)</f>
        <v>6</v>
      </c>
    </row>
    <row r="4752" spans="1:22" x14ac:dyDescent="0.3">
      <c r="A4752" s="2" t="s">
        <v>4751</v>
      </c>
      <c r="B4752">
        <v>40</v>
      </c>
      <c r="C4752" t="s">
        <v>4830</v>
      </c>
      <c r="D4752" t="s">
        <v>4983</v>
      </c>
      <c r="E4752" t="s">
        <v>4978</v>
      </c>
      <c r="F4752">
        <v>4</v>
      </c>
      <c r="G4752" t="s">
        <v>5310</v>
      </c>
      <c r="H4752" t="s">
        <v>5211</v>
      </c>
      <c r="I4752">
        <v>16</v>
      </c>
      <c r="J4752">
        <v>11</v>
      </c>
      <c r="K4752">
        <v>15</v>
      </c>
      <c r="L4752">
        <v>12</v>
      </c>
      <c r="M4752">
        <f>VLOOKUP(A4752,[1]DT_PEG_202406071733!A$2:F$5400,6,FALSE)</f>
        <v>1</v>
      </c>
      <c r="O4752" t="s">
        <v>4779</v>
      </c>
      <c r="P4752">
        <v>4</v>
      </c>
      <c r="Q4752" s="4">
        <v>5.0999999999999996</v>
      </c>
      <c r="R4752" s="4">
        <v>5.0999999999999996</v>
      </c>
      <c r="T4752" s="4">
        <v>5.0625</v>
      </c>
      <c r="U4752" t="s">
        <v>5292</v>
      </c>
      <c r="V4752" s="4">
        <f>VLOOKUP(A4752,[1]Sheet1!A$2:E$5268,5,FALSE)</f>
        <v>5</v>
      </c>
    </row>
    <row r="4753" spans="1:22" x14ac:dyDescent="0.3">
      <c r="A4753" s="1" t="s">
        <v>4752</v>
      </c>
      <c r="B4753">
        <v>40</v>
      </c>
      <c r="C4753" t="s">
        <v>4893</v>
      </c>
      <c r="D4753" t="s">
        <v>4983</v>
      </c>
      <c r="E4753" t="s">
        <v>4978</v>
      </c>
      <c r="F4753">
        <v>4</v>
      </c>
      <c r="G4753" t="s">
        <v>5311</v>
      </c>
      <c r="H4753" t="s">
        <v>5211</v>
      </c>
      <c r="I4753">
        <v>16</v>
      </c>
      <c r="J4753">
        <v>14</v>
      </c>
      <c r="K4753">
        <v>15</v>
      </c>
      <c r="L4753">
        <v>11</v>
      </c>
      <c r="M4753">
        <f>VLOOKUP(A4753,[1]DT_PEG_202406071733!A$2:F$5400,6,FALSE)</f>
        <v>3</v>
      </c>
      <c r="O4753" t="s">
        <v>4778</v>
      </c>
      <c r="P4753">
        <v>3</v>
      </c>
      <c r="Q4753" s="4">
        <v>5</v>
      </c>
      <c r="R4753" s="4">
        <v>4.5</v>
      </c>
      <c r="T4753" s="4">
        <v>5</v>
      </c>
      <c r="U4753" t="s">
        <v>5292</v>
      </c>
      <c r="V4753" s="4">
        <f>VLOOKUP(A4753,[1]Sheet1!A$2:E$5268,5,FALSE)</f>
        <v>5</v>
      </c>
    </row>
    <row r="4754" spans="1:22" x14ac:dyDescent="0.3">
      <c r="A4754" s="2" t="s">
        <v>4753</v>
      </c>
      <c r="B4754">
        <v>51</v>
      </c>
      <c r="C4754" t="s">
        <v>4810</v>
      </c>
      <c r="D4754" t="s">
        <v>4983</v>
      </c>
      <c r="E4754" t="s">
        <v>4978</v>
      </c>
      <c r="F4754">
        <v>4</v>
      </c>
      <c r="G4754" t="s">
        <v>5301</v>
      </c>
      <c r="H4754" t="s">
        <v>5211</v>
      </c>
      <c r="I4754">
        <v>20</v>
      </c>
      <c r="J4754">
        <v>4</v>
      </c>
      <c r="K4754">
        <v>31</v>
      </c>
      <c r="L4754">
        <v>10</v>
      </c>
      <c r="M4754">
        <f>VLOOKUP(A4754,[1]DT_PEG_202406071733!A$2:F$5400,6,FALSE)</f>
        <v>6</v>
      </c>
      <c r="O4754" t="s">
        <v>4778</v>
      </c>
      <c r="P4754">
        <v>3</v>
      </c>
      <c r="Q4754" s="4">
        <v>5</v>
      </c>
      <c r="R4754" s="4">
        <v>5</v>
      </c>
      <c r="T4754" s="4">
        <v>5</v>
      </c>
      <c r="U4754" t="s">
        <v>5281</v>
      </c>
      <c r="V4754" s="4">
        <f>VLOOKUP(A4754,[1]Sheet1!A$2:E$5268,5,FALSE)</f>
        <v>5</v>
      </c>
    </row>
    <row r="4755" spans="1:22" x14ac:dyDescent="0.3">
      <c r="A4755" s="1" t="s">
        <v>4754</v>
      </c>
      <c r="B4755">
        <v>55</v>
      </c>
      <c r="C4755" t="s">
        <v>4809</v>
      </c>
      <c r="D4755" t="s">
        <v>4983</v>
      </c>
      <c r="E4755" t="s">
        <v>4978</v>
      </c>
      <c r="F4755">
        <v>4</v>
      </c>
      <c r="G4755" t="s">
        <v>5303</v>
      </c>
      <c r="H4755" t="s">
        <v>5211</v>
      </c>
      <c r="I4755">
        <v>16</v>
      </c>
      <c r="J4755">
        <v>9</v>
      </c>
      <c r="K4755">
        <v>30</v>
      </c>
      <c r="L4755">
        <v>1</v>
      </c>
      <c r="M4755">
        <f>VLOOKUP(A4755,[1]DT_PEG_202406071733!A$2:F$5400,6,FALSE)</f>
        <v>1</v>
      </c>
      <c r="O4755" t="s">
        <v>4779</v>
      </c>
      <c r="P4755">
        <v>4</v>
      </c>
      <c r="Q4755" s="4">
        <v>6</v>
      </c>
      <c r="R4755" s="4">
        <v>6</v>
      </c>
      <c r="T4755" s="4">
        <v>6</v>
      </c>
      <c r="U4755" t="s">
        <v>5293</v>
      </c>
      <c r="V4755" s="4">
        <f>VLOOKUP(A4755,[1]Sheet1!A$2:E$5268,5,FALSE)</f>
        <v>6</v>
      </c>
    </row>
    <row r="4756" spans="1:22" x14ac:dyDescent="0.3">
      <c r="A4756" s="2" t="s">
        <v>4755</v>
      </c>
      <c r="B4756">
        <v>41</v>
      </c>
      <c r="C4756" t="s">
        <v>4830</v>
      </c>
      <c r="D4756" t="s">
        <v>4983</v>
      </c>
      <c r="E4756" t="s">
        <v>4975</v>
      </c>
      <c r="F4756">
        <v>3</v>
      </c>
      <c r="G4756" t="s">
        <v>5311</v>
      </c>
      <c r="H4756" t="s">
        <v>5211</v>
      </c>
      <c r="I4756">
        <v>17</v>
      </c>
      <c r="J4756">
        <v>6</v>
      </c>
      <c r="K4756">
        <v>21</v>
      </c>
      <c r="L4756">
        <v>19</v>
      </c>
      <c r="M4756">
        <f>VLOOKUP(A4756,[1]DT_PEG_202406071733!A$2:F$5400,6,FALSE)</f>
        <v>8</v>
      </c>
      <c r="O4756" t="s">
        <v>4779</v>
      </c>
      <c r="P4756">
        <v>4</v>
      </c>
      <c r="Q4756" s="4">
        <v>5.05</v>
      </c>
      <c r="R4756" s="4">
        <v>5.0999999999999996</v>
      </c>
      <c r="T4756" s="4">
        <v>5.125</v>
      </c>
      <c r="U4756" t="s">
        <v>5293</v>
      </c>
      <c r="V4756" s="4">
        <f>VLOOKUP(A4756,[1]Sheet1!A$2:E$5268,5,FALSE)</f>
        <v>5.125</v>
      </c>
    </row>
    <row r="4757" spans="1:22" x14ac:dyDescent="0.3">
      <c r="A4757" s="1" t="s">
        <v>4756</v>
      </c>
      <c r="B4757">
        <v>36</v>
      </c>
      <c r="C4757" t="s">
        <v>4830</v>
      </c>
      <c r="D4757" t="s">
        <v>4983</v>
      </c>
      <c r="E4757" t="s">
        <v>4974</v>
      </c>
      <c r="F4757">
        <v>2</v>
      </c>
      <c r="G4757" t="s">
        <v>5311</v>
      </c>
      <c r="H4757" t="s">
        <v>5211</v>
      </c>
      <c r="I4757">
        <v>13</v>
      </c>
      <c r="J4757">
        <v>3</v>
      </c>
      <c r="K4757">
        <v>13</v>
      </c>
      <c r="L4757">
        <v>4</v>
      </c>
      <c r="M4757">
        <f>VLOOKUP(A4757,[1]DT_PEG_202406071733!A$2:F$5400,6,FALSE)</f>
        <v>6</v>
      </c>
      <c r="O4757" t="s">
        <v>4778</v>
      </c>
      <c r="P4757">
        <v>3</v>
      </c>
      <c r="Q4757" s="4">
        <v>5</v>
      </c>
      <c r="R4757" s="4">
        <v>5</v>
      </c>
      <c r="T4757" s="4">
        <v>5</v>
      </c>
      <c r="U4757" t="s">
        <v>5293</v>
      </c>
      <c r="V4757" s="4">
        <f>VLOOKUP(A4757,[1]Sheet1!A$2:E$5268,5,FALSE)</f>
        <v>5</v>
      </c>
    </row>
    <row r="4758" spans="1:22" x14ac:dyDescent="0.3">
      <c r="A4758" s="2" t="s">
        <v>4757</v>
      </c>
      <c r="B4758">
        <v>32</v>
      </c>
      <c r="C4758" t="s">
        <v>4830</v>
      </c>
      <c r="D4758" t="s">
        <v>4983</v>
      </c>
      <c r="E4758" t="s">
        <v>4974</v>
      </c>
      <c r="F4758">
        <v>2</v>
      </c>
      <c r="G4758" t="s">
        <v>5303</v>
      </c>
      <c r="H4758" t="s">
        <v>5211</v>
      </c>
      <c r="I4758">
        <v>13</v>
      </c>
      <c r="J4758">
        <v>4</v>
      </c>
      <c r="K4758">
        <v>8</v>
      </c>
      <c r="L4758">
        <v>1</v>
      </c>
      <c r="M4758">
        <f>VLOOKUP(A4758,[1]DT_PEG_202406071733!A$2:F$5400,6,FALSE)</f>
        <v>3</v>
      </c>
      <c r="O4758" t="s">
        <v>4779</v>
      </c>
      <c r="P4758">
        <v>4</v>
      </c>
      <c r="Q4758" s="4">
        <v>4</v>
      </c>
      <c r="R4758" s="4">
        <v>4</v>
      </c>
      <c r="T4758" s="4">
        <v>4.375</v>
      </c>
      <c r="U4758" t="s">
        <v>5281</v>
      </c>
      <c r="V4758" s="4">
        <f>VLOOKUP(A4758,[1]Sheet1!A$2:E$5268,5,FALSE)</f>
        <v>4</v>
      </c>
    </row>
    <row r="4759" spans="1:22" x14ac:dyDescent="0.3">
      <c r="A4759" s="1" t="s">
        <v>4758</v>
      </c>
      <c r="B4759">
        <v>36</v>
      </c>
      <c r="C4759" t="s">
        <v>4830</v>
      </c>
      <c r="D4759" t="s">
        <v>4983</v>
      </c>
      <c r="E4759" t="s">
        <v>4974</v>
      </c>
      <c r="F4759">
        <v>2</v>
      </c>
      <c r="G4759" t="s">
        <v>5303</v>
      </c>
      <c r="H4759" t="s">
        <v>5211</v>
      </c>
      <c r="I4759">
        <v>12</v>
      </c>
      <c r="J4759">
        <v>9</v>
      </c>
      <c r="K4759">
        <v>13</v>
      </c>
      <c r="L4759">
        <v>13</v>
      </c>
      <c r="M4759">
        <f>VLOOKUP(A4759,[1]DT_PEG_202406071733!A$2:F$5400,6,FALSE)</f>
        <v>6</v>
      </c>
      <c r="O4759" t="s">
        <v>4779</v>
      </c>
      <c r="P4759">
        <v>4</v>
      </c>
      <c r="Q4759" s="4">
        <v>5</v>
      </c>
      <c r="R4759" s="4">
        <v>5</v>
      </c>
      <c r="T4759" s="4">
        <v>5.1875</v>
      </c>
      <c r="U4759" t="s">
        <v>5293</v>
      </c>
      <c r="V4759" s="4">
        <f>VLOOKUP(A4759,[1]Sheet1!A$2:E$5268,5,FALSE)</f>
        <v>5</v>
      </c>
    </row>
    <row r="4760" spans="1:22" x14ac:dyDescent="0.3">
      <c r="A4760" s="2" t="s">
        <v>4759</v>
      </c>
      <c r="B4760">
        <v>33</v>
      </c>
      <c r="C4760" t="s">
        <v>4830</v>
      </c>
      <c r="D4760" t="s">
        <v>4983</v>
      </c>
      <c r="E4760" t="s">
        <v>4974</v>
      </c>
      <c r="F4760">
        <v>2</v>
      </c>
      <c r="G4760" t="s">
        <v>5303</v>
      </c>
      <c r="H4760" t="s">
        <v>5211</v>
      </c>
      <c r="I4760">
        <v>13</v>
      </c>
      <c r="J4760">
        <v>3</v>
      </c>
      <c r="K4760">
        <v>8</v>
      </c>
      <c r="L4760">
        <v>8</v>
      </c>
      <c r="M4760">
        <f>VLOOKUP(A4760,[1]DT_PEG_202406071733!A$2:F$5400,6,FALSE)</f>
        <v>3</v>
      </c>
      <c r="O4760" t="s">
        <v>4778</v>
      </c>
      <c r="P4760">
        <v>3</v>
      </c>
      <c r="Q4760" s="4">
        <v>4.1500000000000004</v>
      </c>
      <c r="R4760" s="4">
        <v>4.5</v>
      </c>
      <c r="T4760" s="4">
        <v>4.4375</v>
      </c>
      <c r="U4760" t="s">
        <v>5281</v>
      </c>
      <c r="V4760" s="4">
        <f>VLOOKUP(A4760,[1]Sheet1!A$2:E$5268,5,FALSE)</f>
        <v>4</v>
      </c>
    </row>
    <row r="4761" spans="1:22" x14ac:dyDescent="0.3">
      <c r="A4761" s="1" t="s">
        <v>4760</v>
      </c>
      <c r="B4761">
        <v>32</v>
      </c>
      <c r="C4761" t="s">
        <v>4830</v>
      </c>
      <c r="D4761" t="s">
        <v>4983</v>
      </c>
      <c r="E4761" t="s">
        <v>4973</v>
      </c>
      <c r="F4761">
        <v>1</v>
      </c>
      <c r="G4761" t="s">
        <v>5322</v>
      </c>
      <c r="H4761" t="s">
        <v>5211</v>
      </c>
      <c r="I4761">
        <v>13</v>
      </c>
      <c r="J4761">
        <v>4</v>
      </c>
      <c r="K4761">
        <v>7</v>
      </c>
      <c r="L4761">
        <v>7</v>
      </c>
      <c r="M4761">
        <f>VLOOKUP(A4761,[1]DT_PEG_202406071733!A$2:F$5400,6,FALSE)</f>
        <v>7</v>
      </c>
      <c r="O4761" t="s">
        <v>4778</v>
      </c>
      <c r="P4761">
        <v>3</v>
      </c>
      <c r="Q4761" s="4">
        <v>6</v>
      </c>
      <c r="R4761" s="4">
        <v>5.8</v>
      </c>
      <c r="T4761" s="4">
        <v>6</v>
      </c>
      <c r="U4761" t="s">
        <v>5281</v>
      </c>
      <c r="V4761" s="4">
        <f>VLOOKUP(A4761,[1]Sheet1!A$2:E$5268,5,FALSE)</f>
        <v>6</v>
      </c>
    </row>
    <row r="4762" spans="1:22" x14ac:dyDescent="0.3">
      <c r="A4762" s="2" t="s">
        <v>4761</v>
      </c>
      <c r="B4762">
        <v>32</v>
      </c>
      <c r="C4762" t="s">
        <v>4830</v>
      </c>
      <c r="D4762" t="s">
        <v>4983</v>
      </c>
      <c r="E4762" t="s">
        <v>4973</v>
      </c>
      <c r="F4762">
        <v>1</v>
      </c>
      <c r="G4762" t="s">
        <v>5303</v>
      </c>
      <c r="H4762" t="s">
        <v>5211</v>
      </c>
      <c r="I4762">
        <v>13</v>
      </c>
      <c r="J4762">
        <v>1</v>
      </c>
      <c r="K4762">
        <v>7</v>
      </c>
      <c r="L4762">
        <v>5</v>
      </c>
      <c r="M4762">
        <f>VLOOKUP(A4762,[1]DT_PEG_202406071733!A$2:F$5400,6,FALSE)</f>
        <v>7</v>
      </c>
      <c r="O4762" t="s">
        <v>4778</v>
      </c>
      <c r="P4762">
        <v>3</v>
      </c>
      <c r="Q4762" s="4">
        <v>4.55</v>
      </c>
      <c r="R4762" s="4">
        <v>4.2</v>
      </c>
      <c r="T4762" s="4">
        <v>4.125</v>
      </c>
      <c r="U4762" t="s">
        <v>5281</v>
      </c>
      <c r="V4762" s="4">
        <f>VLOOKUP(A4762,[1]Sheet1!A$2:E$5268,5,FALSE)</f>
        <v>4.25</v>
      </c>
    </row>
    <row r="4763" spans="1:22" x14ac:dyDescent="0.3">
      <c r="A4763" s="1" t="s">
        <v>4762</v>
      </c>
      <c r="B4763">
        <v>30</v>
      </c>
      <c r="C4763" t="s">
        <v>4830</v>
      </c>
      <c r="D4763" t="s">
        <v>4983</v>
      </c>
      <c r="E4763" t="s">
        <v>4973</v>
      </c>
      <c r="F4763">
        <v>1</v>
      </c>
      <c r="G4763" t="s">
        <v>5303</v>
      </c>
      <c r="H4763" t="s">
        <v>5211</v>
      </c>
      <c r="I4763">
        <v>13</v>
      </c>
      <c r="J4763">
        <v>2</v>
      </c>
      <c r="K4763">
        <v>6</v>
      </c>
      <c r="L4763">
        <v>6</v>
      </c>
      <c r="M4763">
        <f>VLOOKUP(A4763,[1]DT_PEG_202406071733!A$2:F$5400,6,FALSE)</f>
        <v>6</v>
      </c>
      <c r="O4763" t="s">
        <v>4778</v>
      </c>
      <c r="P4763">
        <v>3</v>
      </c>
      <c r="Q4763" s="4">
        <v>5.45</v>
      </c>
      <c r="R4763" s="4">
        <v>5.5</v>
      </c>
      <c r="T4763" s="4">
        <v>5.375</v>
      </c>
      <c r="U4763" t="s">
        <v>5281</v>
      </c>
      <c r="V4763" s="4">
        <f>VLOOKUP(A4763,[1]Sheet1!A$2:E$5268,5,FALSE)</f>
        <v>5.5</v>
      </c>
    </row>
    <row r="4764" spans="1:22" x14ac:dyDescent="0.3">
      <c r="A4764" s="2" t="s">
        <v>4763</v>
      </c>
      <c r="B4764">
        <v>29</v>
      </c>
      <c r="C4764" t="s">
        <v>4830</v>
      </c>
      <c r="D4764" t="s">
        <v>4983</v>
      </c>
      <c r="E4764" t="s">
        <v>4973</v>
      </c>
      <c r="F4764">
        <v>1</v>
      </c>
      <c r="G4764" t="s">
        <v>5303</v>
      </c>
      <c r="H4764" t="s">
        <v>5211</v>
      </c>
      <c r="I4764">
        <v>13</v>
      </c>
      <c r="J4764">
        <v>2</v>
      </c>
      <c r="K4764">
        <v>7</v>
      </c>
      <c r="L4764">
        <v>7</v>
      </c>
      <c r="M4764">
        <f>VLOOKUP(A4764,[1]DT_PEG_202406071733!A$2:F$5400,6,FALSE)</f>
        <v>7</v>
      </c>
      <c r="O4764" t="s">
        <v>4778</v>
      </c>
      <c r="P4764">
        <v>3</v>
      </c>
      <c r="Q4764" s="4">
        <v>4.9000000000000004</v>
      </c>
      <c r="R4764" s="4">
        <v>6</v>
      </c>
      <c r="T4764" s="4">
        <v>4.875</v>
      </c>
      <c r="U4764" t="s">
        <v>5281</v>
      </c>
      <c r="V4764" s="4">
        <f>VLOOKUP(A4764,[1]Sheet1!A$2:E$5268,5,FALSE)</f>
        <v>4.25</v>
      </c>
    </row>
    <row r="4765" spans="1:22" x14ac:dyDescent="0.3">
      <c r="A4765" s="1" t="s">
        <v>4764</v>
      </c>
      <c r="B4765">
        <v>28</v>
      </c>
      <c r="C4765" t="s">
        <v>4830</v>
      </c>
      <c r="D4765" t="s">
        <v>4983</v>
      </c>
      <c r="E4765" t="s">
        <v>4973</v>
      </c>
      <c r="F4765">
        <v>1</v>
      </c>
      <c r="G4765" t="s">
        <v>5303</v>
      </c>
      <c r="H4765" t="s">
        <v>5212</v>
      </c>
      <c r="I4765">
        <v>11</v>
      </c>
      <c r="J4765">
        <v>5</v>
      </c>
      <c r="K4765">
        <v>6</v>
      </c>
      <c r="L4765">
        <v>6</v>
      </c>
      <c r="M4765">
        <f>VLOOKUP(A4765,[1]DT_PEG_202406071733!A$2:F$5400,6,FALSE)</f>
        <v>6</v>
      </c>
      <c r="O4765" t="s">
        <v>4779</v>
      </c>
      <c r="P4765">
        <v>4</v>
      </c>
      <c r="Q4765" s="4">
        <v>5.25</v>
      </c>
      <c r="R4765" s="4">
        <v>4.9000000000000004</v>
      </c>
      <c r="T4765" s="4">
        <v>4.875</v>
      </c>
      <c r="U4765" t="s">
        <v>5281</v>
      </c>
      <c r="V4765" s="4">
        <f>VLOOKUP(A4765,[1]Sheet1!A$2:E$5268,5,FALSE)</f>
        <v>5</v>
      </c>
    </row>
    <row r="4766" spans="1:22" x14ac:dyDescent="0.3">
      <c r="A4766" s="2" t="s">
        <v>4765</v>
      </c>
      <c r="B4766">
        <v>28</v>
      </c>
      <c r="C4766" t="s">
        <v>4830</v>
      </c>
      <c r="D4766" t="s">
        <v>4983</v>
      </c>
      <c r="E4766" t="s">
        <v>4973</v>
      </c>
      <c r="F4766">
        <v>1</v>
      </c>
      <c r="G4766" t="s">
        <v>5303</v>
      </c>
      <c r="H4766" t="s">
        <v>5211</v>
      </c>
      <c r="I4766">
        <v>11</v>
      </c>
      <c r="J4766">
        <v>8</v>
      </c>
      <c r="K4766">
        <v>6</v>
      </c>
      <c r="L4766">
        <v>6</v>
      </c>
      <c r="M4766">
        <f>VLOOKUP(A4766,[1]DT_PEG_202406071733!A$2:F$5400,6,FALSE)</f>
        <v>6</v>
      </c>
      <c r="O4766" t="s">
        <v>4778</v>
      </c>
      <c r="P4766">
        <v>3</v>
      </c>
      <c r="Q4766" s="4">
        <v>5.4</v>
      </c>
      <c r="R4766" s="4">
        <v>5</v>
      </c>
      <c r="T4766" s="4">
        <v>4.75</v>
      </c>
      <c r="U4766" t="s">
        <v>5281</v>
      </c>
      <c r="V4766" s="4">
        <f>VLOOKUP(A4766,[1]Sheet1!A$2:E$5268,5,FALSE)</f>
        <v>5.125</v>
      </c>
    </row>
    <row r="4767" spans="1:22" x14ac:dyDescent="0.3">
      <c r="A4767" s="1" t="s">
        <v>4766</v>
      </c>
      <c r="B4767">
        <v>33</v>
      </c>
      <c r="C4767" t="s">
        <v>4830</v>
      </c>
      <c r="D4767" t="s">
        <v>4983</v>
      </c>
      <c r="E4767" t="s">
        <v>4973</v>
      </c>
      <c r="F4767">
        <v>1</v>
      </c>
      <c r="G4767" t="s">
        <v>5303</v>
      </c>
      <c r="H4767" t="s">
        <v>5211</v>
      </c>
      <c r="I4767">
        <v>13</v>
      </c>
      <c r="J4767">
        <v>6</v>
      </c>
      <c r="K4767">
        <v>7</v>
      </c>
      <c r="L4767">
        <v>7</v>
      </c>
      <c r="M4767">
        <f>VLOOKUP(A4767,[1]DT_PEG_202406071733!A$2:F$5400,6,FALSE)</f>
        <v>0</v>
      </c>
      <c r="O4767" t="s">
        <v>4778</v>
      </c>
      <c r="P4767">
        <v>3</v>
      </c>
      <c r="Q4767" s="4">
        <v>4.8</v>
      </c>
      <c r="R4767" s="4">
        <v>4.5999999999999996</v>
      </c>
      <c r="T4767" s="4">
        <v>4.5</v>
      </c>
      <c r="U4767" t="s">
        <v>5292</v>
      </c>
      <c r="V4767" s="4">
        <f>VLOOKUP(A4767,[1]Sheet1!A$2:E$5268,5,FALSE)</f>
        <v>4.75</v>
      </c>
    </row>
    <row r="4768" spans="1:22" x14ac:dyDescent="0.3">
      <c r="A4768" s="2" t="s">
        <v>4767</v>
      </c>
      <c r="B4768">
        <v>32</v>
      </c>
      <c r="C4768" t="s">
        <v>4830</v>
      </c>
      <c r="D4768" t="s">
        <v>4983</v>
      </c>
      <c r="E4768" t="s">
        <v>4973</v>
      </c>
      <c r="F4768">
        <v>1</v>
      </c>
      <c r="G4768" t="s">
        <v>5303</v>
      </c>
      <c r="H4768" t="s">
        <v>5211</v>
      </c>
      <c r="I4768">
        <v>11</v>
      </c>
      <c r="J4768">
        <v>5</v>
      </c>
      <c r="K4768">
        <v>11</v>
      </c>
      <c r="L4768">
        <v>11</v>
      </c>
      <c r="M4768">
        <f>VLOOKUP(A4768,[1]DT_PEG_202406071733!A$2:F$5400,6,FALSE)</f>
        <v>0</v>
      </c>
      <c r="O4768" t="s">
        <v>4779</v>
      </c>
      <c r="P4768">
        <v>4</v>
      </c>
      <c r="Q4768" s="4">
        <v>5.05</v>
      </c>
      <c r="R4768" s="4">
        <v>4.9000000000000004</v>
      </c>
      <c r="T4768" s="4">
        <v>4.625</v>
      </c>
      <c r="U4768" t="s">
        <v>5281</v>
      </c>
      <c r="V4768" s="4">
        <f>VLOOKUP(A4768,[1]Sheet1!A$2:E$5268,5,FALSE)</f>
        <v>4.75</v>
      </c>
    </row>
    <row r="4769" spans="1:22" x14ac:dyDescent="0.3">
      <c r="A4769" s="1" t="s">
        <v>4768</v>
      </c>
      <c r="B4769">
        <v>32</v>
      </c>
      <c r="C4769" t="s">
        <v>4830</v>
      </c>
      <c r="D4769" t="s">
        <v>4983</v>
      </c>
      <c r="E4769" t="s">
        <v>4974</v>
      </c>
      <c r="F4769">
        <v>2</v>
      </c>
      <c r="G4769" t="s">
        <v>5322</v>
      </c>
      <c r="H4769" t="s">
        <v>5211</v>
      </c>
      <c r="I4769">
        <v>13</v>
      </c>
      <c r="J4769">
        <v>7</v>
      </c>
      <c r="K4769">
        <v>7</v>
      </c>
      <c r="L4769">
        <v>7</v>
      </c>
      <c r="M4769">
        <f>VLOOKUP(A4769,[1]DT_PEG_202406071733!A$2:F$5400,6,FALSE)</f>
        <v>2</v>
      </c>
      <c r="O4769" t="s">
        <v>4779</v>
      </c>
      <c r="P4769">
        <v>4</v>
      </c>
      <c r="Q4769" s="4">
        <v>5.15</v>
      </c>
      <c r="R4769" s="4">
        <v>5.2</v>
      </c>
      <c r="T4769" s="4">
        <v>5.0625</v>
      </c>
      <c r="U4769" t="s">
        <v>5281</v>
      </c>
      <c r="V4769" s="4">
        <f>VLOOKUP(A4769,[1]Sheet1!A$2:E$5268,5,FALSE)</f>
        <v>5.375</v>
      </c>
    </row>
    <row r="4770" spans="1:22" x14ac:dyDescent="0.3">
      <c r="A4770" s="2" t="s">
        <v>4769</v>
      </c>
      <c r="B4770">
        <v>30</v>
      </c>
      <c r="C4770" t="s">
        <v>4830</v>
      </c>
      <c r="D4770" t="s">
        <v>4983</v>
      </c>
      <c r="E4770" t="s">
        <v>4973</v>
      </c>
      <c r="F4770">
        <v>1</v>
      </c>
      <c r="G4770" t="s">
        <v>5303</v>
      </c>
      <c r="H4770" t="s">
        <v>5211</v>
      </c>
      <c r="I4770">
        <v>11</v>
      </c>
      <c r="J4770">
        <v>6</v>
      </c>
      <c r="K4770">
        <v>11</v>
      </c>
      <c r="L4770">
        <v>6</v>
      </c>
      <c r="M4770">
        <f>VLOOKUP(A4770,[1]DT_PEG_202406071733!A$2:F$5400,6,FALSE)</f>
        <v>11</v>
      </c>
      <c r="O4770" t="s">
        <v>4778</v>
      </c>
      <c r="P4770">
        <v>3</v>
      </c>
      <c r="Q4770" s="4">
        <v>4.95</v>
      </c>
      <c r="R4770" s="4">
        <v>4.2</v>
      </c>
      <c r="T4770" s="4">
        <v>4.8125</v>
      </c>
      <c r="U4770" t="s">
        <v>5293</v>
      </c>
      <c r="V4770" s="4">
        <f>VLOOKUP(A4770,[1]Sheet1!A$2:E$5268,5,FALSE)</f>
        <v>4.625</v>
      </c>
    </row>
    <row r="4771" spans="1:22" x14ac:dyDescent="0.3">
      <c r="A4771" s="1" t="s">
        <v>4770</v>
      </c>
      <c r="B4771">
        <v>28</v>
      </c>
      <c r="C4771" t="s">
        <v>4830</v>
      </c>
      <c r="D4771" t="s">
        <v>4983</v>
      </c>
      <c r="E4771" t="s">
        <v>4974</v>
      </c>
      <c r="F4771">
        <v>2</v>
      </c>
      <c r="G4771" t="s">
        <v>5303</v>
      </c>
      <c r="H4771" t="s">
        <v>5211</v>
      </c>
      <c r="I4771">
        <v>13</v>
      </c>
      <c r="J4771">
        <v>3</v>
      </c>
      <c r="K4771">
        <v>7</v>
      </c>
      <c r="L4771">
        <v>7</v>
      </c>
      <c r="M4771">
        <f>VLOOKUP(A4771,[1]DT_PEG_202406071733!A$2:F$5400,6,FALSE)</f>
        <v>1</v>
      </c>
      <c r="O4771" t="s">
        <v>4778</v>
      </c>
      <c r="P4771">
        <v>3</v>
      </c>
      <c r="Q4771" s="4">
        <v>4.5999999999999996</v>
      </c>
      <c r="R4771" s="4">
        <v>4.5</v>
      </c>
      <c r="T4771" s="4">
        <v>5</v>
      </c>
      <c r="U4771" t="s">
        <v>5281</v>
      </c>
      <c r="V4771" s="4">
        <f>VLOOKUP(A4771,[1]Sheet1!A$2:E$5268,5,FALSE)</f>
        <v>4.5</v>
      </c>
    </row>
    <row r="4772" spans="1:22" x14ac:dyDescent="0.3">
      <c r="A4772" s="2" t="s">
        <v>4771</v>
      </c>
      <c r="B4772">
        <v>30</v>
      </c>
      <c r="C4772" t="s">
        <v>4830</v>
      </c>
      <c r="D4772" t="s">
        <v>4983</v>
      </c>
      <c r="E4772" t="s">
        <v>4973</v>
      </c>
      <c r="F4772">
        <v>1</v>
      </c>
      <c r="G4772" t="s">
        <v>5303</v>
      </c>
      <c r="H4772" t="s">
        <v>5211</v>
      </c>
      <c r="I4772">
        <v>13</v>
      </c>
      <c r="J4772">
        <v>2</v>
      </c>
      <c r="K4772">
        <v>7</v>
      </c>
      <c r="L4772">
        <v>6</v>
      </c>
      <c r="M4772">
        <f>VLOOKUP(A4772,[1]DT_PEG_202406071733!A$2:F$5400,6,FALSE)</f>
        <v>6</v>
      </c>
      <c r="O4772" t="s">
        <v>4778</v>
      </c>
      <c r="P4772">
        <v>3</v>
      </c>
      <c r="Q4772" s="4">
        <v>5.15</v>
      </c>
      <c r="R4772" s="4">
        <v>5.2</v>
      </c>
      <c r="T4772" s="4">
        <v>5.6875</v>
      </c>
      <c r="U4772" t="s">
        <v>5281</v>
      </c>
      <c r="V4772" s="4">
        <f>VLOOKUP(A4772,[1]Sheet1!A$2:E$5268,5,FALSE)</f>
        <v>5.625</v>
      </c>
    </row>
    <row r="4773" spans="1:22" x14ac:dyDescent="0.3">
      <c r="A4773" s="1" t="s">
        <v>4772</v>
      </c>
      <c r="B4773">
        <v>29</v>
      </c>
      <c r="C4773" t="s">
        <v>4830</v>
      </c>
      <c r="D4773" t="s">
        <v>4983</v>
      </c>
      <c r="E4773" t="s">
        <v>4973</v>
      </c>
      <c r="F4773">
        <v>1</v>
      </c>
      <c r="G4773" t="s">
        <v>5303</v>
      </c>
      <c r="H4773" t="s">
        <v>5211</v>
      </c>
      <c r="I4773">
        <v>11</v>
      </c>
      <c r="J4773">
        <v>7</v>
      </c>
      <c r="K4773">
        <v>6</v>
      </c>
      <c r="L4773">
        <v>6</v>
      </c>
      <c r="M4773">
        <f>VLOOKUP(A4773,[1]DT_PEG_202406071733!A$2:F$5400,6,FALSE)</f>
        <v>6</v>
      </c>
      <c r="O4773" t="s">
        <v>4778</v>
      </c>
      <c r="P4773">
        <v>3</v>
      </c>
      <c r="Q4773" s="4">
        <v>5</v>
      </c>
      <c r="R4773" s="4">
        <v>5</v>
      </c>
      <c r="T4773" s="4">
        <v>5</v>
      </c>
      <c r="U4773" t="s">
        <v>5281</v>
      </c>
      <c r="V4773" s="4">
        <f>VLOOKUP(A4773,[1]Sheet1!A$2:E$5268,5,FALSE)</f>
        <v>5</v>
      </c>
    </row>
    <row r="4774" spans="1:22" x14ac:dyDescent="0.3">
      <c r="A4774" s="2" t="s">
        <v>4773</v>
      </c>
      <c r="B4774">
        <v>26</v>
      </c>
      <c r="C4774" t="s">
        <v>4830</v>
      </c>
      <c r="D4774" t="s">
        <v>4983</v>
      </c>
      <c r="E4774" t="s">
        <v>4973</v>
      </c>
      <c r="F4774">
        <v>1</v>
      </c>
      <c r="G4774" t="s">
        <v>5303</v>
      </c>
      <c r="H4774" t="s">
        <v>5211</v>
      </c>
      <c r="I4774">
        <v>11</v>
      </c>
      <c r="J4774">
        <v>8</v>
      </c>
      <c r="K4774">
        <v>6</v>
      </c>
      <c r="L4774">
        <v>5</v>
      </c>
      <c r="M4774">
        <f>VLOOKUP(A4774,[1]DT_PEG_202406071733!A$2:F$5400,6,FALSE)</f>
        <v>5</v>
      </c>
      <c r="O4774" t="s">
        <v>4778</v>
      </c>
      <c r="P4774">
        <v>3</v>
      </c>
      <c r="Q4774" s="4">
        <v>4.0999999999999996</v>
      </c>
      <c r="R4774" s="4">
        <v>4</v>
      </c>
      <c r="T4774" s="4">
        <v>3.4375</v>
      </c>
      <c r="U4774" t="s">
        <v>5281</v>
      </c>
      <c r="V4774" s="4">
        <f>VLOOKUP(A4774,[1]Sheet1!A$2:E$5268,5,FALSE)</f>
        <v>3.75</v>
      </c>
    </row>
    <row r="4775" spans="1:22" x14ac:dyDescent="0.3">
      <c r="A4775" s="1" t="s">
        <v>4774</v>
      </c>
      <c r="B4775">
        <v>34</v>
      </c>
      <c r="C4775" t="s">
        <v>4830</v>
      </c>
      <c r="D4775" t="s">
        <v>4983</v>
      </c>
      <c r="E4775" t="s">
        <v>4974</v>
      </c>
      <c r="F4775">
        <v>2</v>
      </c>
      <c r="G4775" t="s">
        <v>5299</v>
      </c>
      <c r="H4775" t="s">
        <v>5211</v>
      </c>
      <c r="I4775">
        <v>13</v>
      </c>
      <c r="J4775">
        <v>4</v>
      </c>
      <c r="K4775">
        <v>13</v>
      </c>
      <c r="L4775">
        <v>13</v>
      </c>
      <c r="M4775">
        <f>VLOOKUP(A4775,[1]DT_PEG_202406071733!A$2:F$5400,6,FALSE)</f>
        <v>1</v>
      </c>
      <c r="O4775" t="s">
        <v>4778</v>
      </c>
      <c r="P4775">
        <v>3</v>
      </c>
      <c r="Q4775" s="4">
        <v>5</v>
      </c>
      <c r="R4775" s="4">
        <v>5</v>
      </c>
      <c r="T4775" s="4">
        <v>4.5</v>
      </c>
      <c r="U4775" t="s">
        <v>5293</v>
      </c>
      <c r="V4775" s="4">
        <f>VLOOKUP(A4775,[1]Sheet1!A$2:E$5268,5,FALSE)</f>
        <v>5</v>
      </c>
    </row>
    <row r="4776" spans="1:22" x14ac:dyDescent="0.3">
      <c r="A4776" s="2" t="s">
        <v>4775</v>
      </c>
      <c r="B4776">
        <v>26</v>
      </c>
      <c r="C4776" t="s">
        <v>4811</v>
      </c>
      <c r="D4776" t="s">
        <v>4983</v>
      </c>
      <c r="E4776" t="s">
        <v>4973</v>
      </c>
      <c r="F4776">
        <v>1</v>
      </c>
      <c r="G4776" t="s">
        <v>5297</v>
      </c>
      <c r="H4776" t="s">
        <v>5211</v>
      </c>
      <c r="I4776">
        <v>10</v>
      </c>
      <c r="J4776">
        <v>28</v>
      </c>
      <c r="K4776">
        <v>4</v>
      </c>
      <c r="L4776">
        <v>0</v>
      </c>
      <c r="M4776">
        <f>VLOOKUP(A4776,[1]DT_PEG_202406071733!A$2:F$5400,6,FALSE)</f>
        <v>3</v>
      </c>
      <c r="O4776" t="s">
        <v>4778</v>
      </c>
      <c r="P4776">
        <v>3</v>
      </c>
      <c r="Q4776" s="4">
        <v>5.05</v>
      </c>
      <c r="R4776" s="4">
        <v>4.7</v>
      </c>
      <c r="T4776" s="4">
        <v>4.375</v>
      </c>
      <c r="U4776" t="s">
        <v>5281</v>
      </c>
      <c r="V4776" s="4">
        <f>VLOOKUP(A4776,[1]Sheet1!A$2:E$5268,5,FALSE)</f>
        <v>4.625</v>
      </c>
    </row>
    <row r="4777" spans="1:22" x14ac:dyDescent="0.3">
      <c r="A4777" s="1" t="s">
        <v>4776</v>
      </c>
      <c r="B4777">
        <v>41</v>
      </c>
      <c r="C4777" t="s">
        <v>4811</v>
      </c>
      <c r="D4777" t="s">
        <v>4983</v>
      </c>
      <c r="E4777" t="s">
        <v>4975</v>
      </c>
      <c r="F4777">
        <v>3</v>
      </c>
      <c r="G4777" t="s">
        <v>5297</v>
      </c>
      <c r="H4777" t="s">
        <v>5211</v>
      </c>
      <c r="I4777">
        <v>15</v>
      </c>
      <c r="J4777">
        <v>9</v>
      </c>
      <c r="K4777">
        <v>20</v>
      </c>
      <c r="L4777">
        <v>12</v>
      </c>
      <c r="M4777">
        <f>VLOOKUP(A4777,[1]DT_PEG_202406071733!A$2:F$5400,6,FALSE)</f>
        <v>3</v>
      </c>
      <c r="O4777" t="s">
        <v>4779</v>
      </c>
      <c r="P4777">
        <v>4</v>
      </c>
      <c r="Q4777" s="4">
        <v>5.0999999999999996</v>
      </c>
      <c r="R4777" s="4">
        <v>5.0999999999999996</v>
      </c>
      <c r="T4777" s="4">
        <v>4.8125</v>
      </c>
      <c r="U4777" t="s">
        <v>5293</v>
      </c>
      <c r="V4777" s="4">
        <f>VLOOKUP(A4777,[1]Sheet1!A$2:E$5268,5,FALSE)</f>
        <v>5.125</v>
      </c>
    </row>
    <row r="4778" spans="1:22" x14ac:dyDescent="0.3">
      <c r="A4778" s="2" t="s">
        <v>4777</v>
      </c>
      <c r="B4778">
        <v>55</v>
      </c>
      <c r="C4778" t="s">
        <v>4811</v>
      </c>
      <c r="D4778" t="s">
        <v>4983</v>
      </c>
      <c r="E4778" t="s">
        <v>4973</v>
      </c>
      <c r="F4778">
        <v>1</v>
      </c>
      <c r="G4778" t="s">
        <v>5297</v>
      </c>
      <c r="H4778" t="s">
        <v>5211</v>
      </c>
      <c r="I4778">
        <v>17</v>
      </c>
      <c r="J4778">
        <v>2</v>
      </c>
      <c r="K4778">
        <v>31</v>
      </c>
      <c r="L4778">
        <v>12</v>
      </c>
      <c r="M4778">
        <f>VLOOKUP(A4778,[1]DT_PEG_202406071733!A$2:F$5400,6,FALSE)</f>
        <v>31</v>
      </c>
      <c r="O4778" t="s">
        <v>4778</v>
      </c>
      <c r="P4778">
        <v>3</v>
      </c>
      <c r="Q4778" s="4">
        <v>5.0999999999999996</v>
      </c>
      <c r="R4778" s="4">
        <v>5</v>
      </c>
      <c r="T4778" s="4">
        <v>5</v>
      </c>
      <c r="U4778" t="s">
        <v>5293</v>
      </c>
      <c r="V4778" s="4">
        <f>VLOOKUP(A4778,[1]Sheet1!A$2:E$5268,5,FALSE)</f>
        <v>5</v>
      </c>
    </row>
  </sheetData>
  <autoFilter ref="A1:V4778" xr:uid="{EF7936DF-1BCB-43BC-8CCE-401BEBB220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B082-1D91-4EE2-9D97-955D372EB1F0}">
  <dimension ref="A1:B23"/>
  <sheetViews>
    <sheetView workbookViewId="0">
      <selection activeCell="B25" sqref="B25"/>
    </sheetView>
  </sheetViews>
  <sheetFormatPr defaultRowHeight="14.4" x14ac:dyDescent="0.3"/>
  <sheetData>
    <row r="1" spans="1:2" x14ac:dyDescent="0.3">
      <c r="A1" t="s">
        <v>4806</v>
      </c>
      <c r="B1" t="s">
        <v>4807</v>
      </c>
    </row>
    <row r="2" spans="1:2" x14ac:dyDescent="0.3">
      <c r="A2" t="s">
        <v>4785</v>
      </c>
      <c r="B2">
        <v>8</v>
      </c>
    </row>
    <row r="3" spans="1:2" x14ac:dyDescent="0.3">
      <c r="A3" t="s">
        <v>4803</v>
      </c>
      <c r="B3">
        <v>9</v>
      </c>
    </row>
    <row r="4" spans="1:2" x14ac:dyDescent="0.3">
      <c r="A4" t="s">
        <v>4784</v>
      </c>
      <c r="B4">
        <v>10</v>
      </c>
    </row>
    <row r="5" spans="1:2" x14ac:dyDescent="0.3">
      <c r="A5" t="s">
        <v>4786</v>
      </c>
      <c r="B5">
        <v>11</v>
      </c>
    </row>
    <row r="6" spans="1:2" x14ac:dyDescent="0.3">
      <c r="A6" t="s">
        <v>4787</v>
      </c>
      <c r="B6">
        <v>12</v>
      </c>
    </row>
    <row r="7" spans="1:2" x14ac:dyDescent="0.3">
      <c r="A7" t="s">
        <v>4788</v>
      </c>
      <c r="B7">
        <v>13</v>
      </c>
    </row>
    <row r="8" spans="1:2" x14ac:dyDescent="0.3">
      <c r="A8" t="s">
        <v>4793</v>
      </c>
      <c r="B8">
        <v>14</v>
      </c>
    </row>
    <row r="9" spans="1:2" x14ac:dyDescent="0.3">
      <c r="A9" t="s">
        <v>4791</v>
      </c>
      <c r="B9">
        <v>15</v>
      </c>
    </row>
    <row r="10" spans="1:2" x14ac:dyDescent="0.3">
      <c r="A10" t="s">
        <v>4790</v>
      </c>
      <c r="B10">
        <v>16</v>
      </c>
    </row>
    <row r="11" spans="1:2" x14ac:dyDescent="0.3">
      <c r="A11" t="s">
        <v>4792</v>
      </c>
      <c r="B11">
        <v>17</v>
      </c>
    </row>
    <row r="12" spans="1:2" x14ac:dyDescent="0.3">
      <c r="A12" t="s">
        <v>4801</v>
      </c>
      <c r="B12">
        <v>18</v>
      </c>
    </row>
    <row r="13" spans="1:2" x14ac:dyDescent="0.3">
      <c r="A13" t="s">
        <v>4794</v>
      </c>
      <c r="B13">
        <v>19</v>
      </c>
    </row>
    <row r="14" spans="1:2" x14ac:dyDescent="0.3">
      <c r="A14" t="s">
        <v>4800</v>
      </c>
      <c r="B14">
        <v>20</v>
      </c>
    </row>
    <row r="15" spans="1:2" x14ac:dyDescent="0.3">
      <c r="A15" t="s">
        <v>4789</v>
      </c>
      <c r="B15">
        <v>21</v>
      </c>
    </row>
    <row r="16" spans="1:2" x14ac:dyDescent="0.3">
      <c r="A16" t="s">
        <v>4798</v>
      </c>
      <c r="B16">
        <v>22</v>
      </c>
    </row>
    <row r="17" spans="1:2" x14ac:dyDescent="0.3">
      <c r="A17" t="s">
        <v>4799</v>
      </c>
      <c r="B17">
        <v>23</v>
      </c>
    </row>
    <row r="18" spans="1:2" x14ac:dyDescent="0.3">
      <c r="A18" t="s">
        <v>4797</v>
      </c>
      <c r="B18">
        <v>24</v>
      </c>
    </row>
    <row r="19" spans="1:2" x14ac:dyDescent="0.3">
      <c r="A19" t="s">
        <v>4795</v>
      </c>
      <c r="B19">
        <v>25</v>
      </c>
    </row>
    <row r="20" spans="1:2" x14ac:dyDescent="0.3">
      <c r="A20" t="s">
        <v>4796</v>
      </c>
      <c r="B20">
        <v>26</v>
      </c>
    </row>
    <row r="21" spans="1:2" x14ac:dyDescent="0.3">
      <c r="A21" t="s">
        <v>4804</v>
      </c>
      <c r="B21">
        <v>27</v>
      </c>
    </row>
    <row r="22" spans="1:2" x14ac:dyDescent="0.3">
      <c r="A22" t="s">
        <v>4805</v>
      </c>
      <c r="B22">
        <v>28</v>
      </c>
    </row>
    <row r="23" spans="1:2" x14ac:dyDescent="0.3">
      <c r="A23" t="s">
        <v>4802</v>
      </c>
      <c r="B2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D645-3808-4583-AE38-58C1E3E4F5E4}">
  <dimension ref="A1:B6"/>
  <sheetViews>
    <sheetView zoomScale="115" zoomScaleNormal="115" workbookViewId="0">
      <selection activeCell="A7" sqref="A7"/>
    </sheetView>
  </sheetViews>
  <sheetFormatPr defaultRowHeight="14.4" x14ac:dyDescent="0.3"/>
  <cols>
    <col min="1" max="1" width="28.5546875" bestFit="1" customWidth="1"/>
  </cols>
  <sheetData>
    <row r="1" spans="1:2" x14ac:dyDescent="0.3">
      <c r="A1" t="s">
        <v>5216</v>
      </c>
      <c r="B1" t="s">
        <v>4807</v>
      </c>
    </row>
    <row r="2" spans="1:2" x14ac:dyDescent="0.3">
      <c r="A2" t="s">
        <v>5214</v>
      </c>
      <c r="B2" t="s">
        <v>5265</v>
      </c>
    </row>
    <row r="3" spans="1:2" x14ac:dyDescent="0.3">
      <c r="A3" t="s">
        <v>5213</v>
      </c>
      <c r="B3" t="s">
        <v>5265</v>
      </c>
    </row>
    <row r="4" spans="1:2" x14ac:dyDescent="0.3">
      <c r="A4" t="s">
        <v>5211</v>
      </c>
      <c r="B4" t="s">
        <v>5265</v>
      </c>
    </row>
    <row r="5" spans="1:2" x14ac:dyDescent="0.3">
      <c r="A5" t="s">
        <v>5212</v>
      </c>
      <c r="B5" t="s">
        <v>5265</v>
      </c>
    </row>
    <row r="6" spans="1:2" x14ac:dyDescent="0.3">
      <c r="A6" s="3" t="s">
        <v>5267</v>
      </c>
      <c r="B6" t="s">
        <v>5266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EF56-86E1-473F-93B5-CC6D71C76DF6}">
  <dimension ref="A1"/>
  <sheetViews>
    <sheetView topLeftCell="A223" zoomScale="63" workbookViewId="0">
      <selection activeCell="M14" sqref="M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EC7D-FEF6-4CF9-8D74-94CA4B4ECF52}">
  <dimension ref="A2:B239"/>
  <sheetViews>
    <sheetView topLeftCell="A195" workbookViewId="0">
      <selection activeCell="A236" sqref="A236:B239"/>
    </sheetView>
  </sheetViews>
  <sheetFormatPr defaultRowHeight="14.4" x14ac:dyDescent="0.3"/>
  <cols>
    <col min="1" max="1" width="52.88671875" bestFit="1" customWidth="1"/>
  </cols>
  <sheetData>
    <row r="2" spans="1:2" x14ac:dyDescent="0.3">
      <c r="A2" t="s">
        <v>5275</v>
      </c>
      <c r="B2" t="s">
        <v>5276</v>
      </c>
    </row>
    <row r="3" spans="1:2" x14ac:dyDescent="0.3">
      <c r="A3" t="s">
        <v>5204</v>
      </c>
      <c r="B3" t="s">
        <v>5204</v>
      </c>
    </row>
    <row r="4" spans="1:2" x14ac:dyDescent="0.3">
      <c r="A4" t="s">
        <v>5187</v>
      </c>
      <c r="B4" t="s">
        <v>5142</v>
      </c>
    </row>
    <row r="5" spans="1:2" x14ac:dyDescent="0.3">
      <c r="A5" t="s">
        <v>5142</v>
      </c>
      <c r="B5" t="s">
        <v>5142</v>
      </c>
    </row>
    <row r="6" spans="1:2" x14ac:dyDescent="0.3">
      <c r="A6" t="s">
        <v>5201</v>
      </c>
      <c r="B6" t="s">
        <v>5142</v>
      </c>
    </row>
    <row r="7" spans="1:2" x14ac:dyDescent="0.3">
      <c r="A7" t="s">
        <v>4986</v>
      </c>
      <c r="B7" t="s">
        <v>4986</v>
      </c>
    </row>
    <row r="8" spans="1:2" x14ac:dyDescent="0.3">
      <c r="A8" t="s">
        <v>5089</v>
      </c>
      <c r="B8" t="s">
        <v>4986</v>
      </c>
    </row>
    <row r="9" spans="1:2" x14ac:dyDescent="0.3">
      <c r="A9" t="s">
        <v>5025</v>
      </c>
      <c r="B9" t="s">
        <v>4986</v>
      </c>
    </row>
    <row r="10" spans="1:2" x14ac:dyDescent="0.3">
      <c r="A10" t="s">
        <v>5017</v>
      </c>
      <c r="B10" t="s">
        <v>4986</v>
      </c>
    </row>
    <row r="11" spans="1:2" x14ac:dyDescent="0.3">
      <c r="A11" t="s">
        <v>5034</v>
      </c>
      <c r="B11" t="s">
        <v>4986</v>
      </c>
    </row>
    <row r="12" spans="1:2" x14ac:dyDescent="0.3">
      <c r="A12" t="s">
        <v>5207</v>
      </c>
      <c r="B12" t="s">
        <v>4986</v>
      </c>
    </row>
    <row r="13" spans="1:2" x14ac:dyDescent="0.3">
      <c r="A13" t="s">
        <v>5179</v>
      </c>
      <c r="B13" t="s">
        <v>4986</v>
      </c>
    </row>
    <row r="14" spans="1:2" x14ac:dyDescent="0.3">
      <c r="A14" t="s">
        <v>5019</v>
      </c>
      <c r="B14" t="s">
        <v>4986</v>
      </c>
    </row>
    <row r="15" spans="1:2" x14ac:dyDescent="0.3">
      <c r="A15" t="s">
        <v>5126</v>
      </c>
      <c r="B15" t="s">
        <v>5277</v>
      </c>
    </row>
    <row r="16" spans="1:2" x14ac:dyDescent="0.3">
      <c r="A16" t="s">
        <v>5051</v>
      </c>
      <c r="B16" t="s">
        <v>5277</v>
      </c>
    </row>
    <row r="17" spans="1:2" x14ac:dyDescent="0.3">
      <c r="A17" t="s">
        <v>5009</v>
      </c>
      <c r="B17" t="s">
        <v>5277</v>
      </c>
    </row>
    <row r="18" spans="1:2" x14ac:dyDescent="0.3">
      <c r="A18" t="s">
        <v>5097</v>
      </c>
      <c r="B18" t="s">
        <v>5277</v>
      </c>
    </row>
    <row r="19" spans="1:2" x14ac:dyDescent="0.3">
      <c r="A19" t="s">
        <v>5090</v>
      </c>
      <c r="B19" t="s">
        <v>5277</v>
      </c>
    </row>
    <row r="20" spans="1:2" x14ac:dyDescent="0.3">
      <c r="A20" t="s">
        <v>5193</v>
      </c>
      <c r="B20" t="s">
        <v>5277</v>
      </c>
    </row>
    <row r="21" spans="1:2" x14ac:dyDescent="0.3">
      <c r="A21" t="s">
        <v>5278</v>
      </c>
      <c r="B21" t="s">
        <v>5277</v>
      </c>
    </row>
    <row r="22" spans="1:2" x14ac:dyDescent="0.3">
      <c r="A22" t="s">
        <v>5138</v>
      </c>
      <c r="B22" t="s">
        <v>5277</v>
      </c>
    </row>
    <row r="23" spans="1:2" x14ac:dyDescent="0.3">
      <c r="A23" t="s">
        <v>5052</v>
      </c>
      <c r="B23" t="s">
        <v>5277</v>
      </c>
    </row>
    <row r="24" spans="1:2" x14ac:dyDescent="0.3">
      <c r="A24" t="s">
        <v>5020</v>
      </c>
      <c r="B24" t="s">
        <v>5277</v>
      </c>
    </row>
    <row r="25" spans="1:2" x14ac:dyDescent="0.3">
      <c r="A25" t="s">
        <v>5071</v>
      </c>
      <c r="B25" t="s">
        <v>5277</v>
      </c>
    </row>
    <row r="26" spans="1:2" x14ac:dyDescent="0.3">
      <c r="A26" t="s">
        <v>5082</v>
      </c>
      <c r="B26" t="s">
        <v>5277</v>
      </c>
    </row>
    <row r="27" spans="1:2" x14ac:dyDescent="0.3">
      <c r="A27" t="s">
        <v>5036</v>
      </c>
      <c r="B27" t="s">
        <v>5277</v>
      </c>
    </row>
    <row r="28" spans="1:2" x14ac:dyDescent="0.3">
      <c r="A28" t="s">
        <v>5015</v>
      </c>
      <c r="B28" t="s">
        <v>5277</v>
      </c>
    </row>
    <row r="29" spans="1:2" x14ac:dyDescent="0.3">
      <c r="A29" t="s">
        <v>5096</v>
      </c>
      <c r="B29" t="s">
        <v>5277</v>
      </c>
    </row>
    <row r="30" spans="1:2" x14ac:dyDescent="0.3">
      <c r="A30" t="s">
        <v>5118</v>
      </c>
      <c r="B30" t="s">
        <v>5279</v>
      </c>
    </row>
    <row r="31" spans="1:2" x14ac:dyDescent="0.3">
      <c r="A31" t="s">
        <v>5112</v>
      </c>
      <c r="B31" t="s">
        <v>5279</v>
      </c>
    </row>
    <row r="32" spans="1:2" x14ac:dyDescent="0.3">
      <c r="A32" t="s">
        <v>5116</v>
      </c>
      <c r="B32" t="s">
        <v>5279</v>
      </c>
    </row>
    <row r="33" spans="1:2" x14ac:dyDescent="0.3">
      <c r="A33" t="s">
        <v>5028</v>
      </c>
      <c r="B33" t="s">
        <v>5279</v>
      </c>
    </row>
    <row r="34" spans="1:2" x14ac:dyDescent="0.3">
      <c r="A34" t="s">
        <v>4994</v>
      </c>
      <c r="B34" t="s">
        <v>5279</v>
      </c>
    </row>
    <row r="35" spans="1:2" x14ac:dyDescent="0.3">
      <c r="A35" t="s">
        <v>5094</v>
      </c>
      <c r="B35" t="s">
        <v>5279</v>
      </c>
    </row>
    <row r="36" spans="1:2" x14ac:dyDescent="0.3">
      <c r="A36" t="s">
        <v>5105</v>
      </c>
      <c r="B36" t="s">
        <v>5279</v>
      </c>
    </row>
    <row r="37" spans="1:2" x14ac:dyDescent="0.3">
      <c r="A37" t="s">
        <v>5205</v>
      </c>
      <c r="B37" t="s">
        <v>5280</v>
      </c>
    </row>
    <row r="38" spans="1:2" x14ac:dyDescent="0.3">
      <c r="A38" t="s">
        <v>4995</v>
      </c>
      <c r="B38" t="s">
        <v>5281</v>
      </c>
    </row>
    <row r="39" spans="1:2" x14ac:dyDescent="0.3">
      <c r="A39" t="s">
        <v>5151</v>
      </c>
      <c r="B39" t="s">
        <v>5281</v>
      </c>
    </row>
    <row r="40" spans="1:2" x14ac:dyDescent="0.3">
      <c r="A40" t="s">
        <v>5099</v>
      </c>
      <c r="B40" t="s">
        <v>5281</v>
      </c>
    </row>
    <row r="41" spans="1:2" x14ac:dyDescent="0.3">
      <c r="A41" t="s">
        <v>5182</v>
      </c>
      <c r="B41" t="s">
        <v>5281</v>
      </c>
    </row>
    <row r="42" spans="1:2" x14ac:dyDescent="0.3">
      <c r="A42" t="s">
        <v>5031</v>
      </c>
      <c r="B42" t="s">
        <v>5281</v>
      </c>
    </row>
    <row r="43" spans="1:2" x14ac:dyDescent="0.3">
      <c r="A43" t="s">
        <v>5137</v>
      </c>
      <c r="B43" t="s">
        <v>5281</v>
      </c>
    </row>
    <row r="44" spans="1:2" x14ac:dyDescent="0.3">
      <c r="A44" t="s">
        <v>5049</v>
      </c>
      <c r="B44" t="s">
        <v>5281</v>
      </c>
    </row>
    <row r="45" spans="1:2" x14ac:dyDescent="0.3">
      <c r="A45" t="s">
        <v>5012</v>
      </c>
      <c r="B45" t="s">
        <v>5281</v>
      </c>
    </row>
    <row r="46" spans="1:2" x14ac:dyDescent="0.3">
      <c r="A46" t="s">
        <v>5153</v>
      </c>
      <c r="B46" t="s">
        <v>5281</v>
      </c>
    </row>
    <row r="47" spans="1:2" x14ac:dyDescent="0.3">
      <c r="A47" t="s">
        <v>4993</v>
      </c>
      <c r="B47" t="s">
        <v>5281</v>
      </c>
    </row>
    <row r="48" spans="1:2" x14ac:dyDescent="0.3">
      <c r="A48" t="s">
        <v>5027</v>
      </c>
      <c r="B48" t="s">
        <v>5281</v>
      </c>
    </row>
    <row r="49" spans="1:2" x14ac:dyDescent="0.3">
      <c r="A49" t="s">
        <v>5069</v>
      </c>
      <c r="B49" t="s">
        <v>5281</v>
      </c>
    </row>
    <row r="50" spans="1:2" x14ac:dyDescent="0.3">
      <c r="A50" t="s">
        <v>5040</v>
      </c>
      <c r="B50" t="s">
        <v>5281</v>
      </c>
    </row>
    <row r="51" spans="1:2" x14ac:dyDescent="0.3">
      <c r="A51" t="s">
        <v>5164</v>
      </c>
      <c r="B51" t="s">
        <v>5281</v>
      </c>
    </row>
    <row r="52" spans="1:2" x14ac:dyDescent="0.3">
      <c r="A52" t="s">
        <v>5109</v>
      </c>
      <c r="B52" t="s">
        <v>5281</v>
      </c>
    </row>
    <row r="53" spans="1:2" x14ac:dyDescent="0.3">
      <c r="A53" t="s">
        <v>5147</v>
      </c>
      <c r="B53" t="s">
        <v>5281</v>
      </c>
    </row>
    <row r="54" spans="1:2" x14ac:dyDescent="0.3">
      <c r="A54" t="s">
        <v>5030</v>
      </c>
      <c r="B54" t="s">
        <v>5281</v>
      </c>
    </row>
    <row r="55" spans="1:2" x14ac:dyDescent="0.3">
      <c r="A55" t="s">
        <v>5108</v>
      </c>
      <c r="B55" t="s">
        <v>5281</v>
      </c>
    </row>
    <row r="56" spans="1:2" x14ac:dyDescent="0.3">
      <c r="A56" t="s">
        <v>5077</v>
      </c>
      <c r="B56" t="s">
        <v>5281</v>
      </c>
    </row>
    <row r="57" spans="1:2" x14ac:dyDescent="0.3">
      <c r="A57" t="s">
        <v>5100</v>
      </c>
      <c r="B57" t="s">
        <v>5281</v>
      </c>
    </row>
    <row r="58" spans="1:2" x14ac:dyDescent="0.3">
      <c r="A58" t="s">
        <v>5282</v>
      </c>
      <c r="B58" t="s">
        <v>5281</v>
      </c>
    </row>
    <row r="59" spans="1:2" x14ac:dyDescent="0.3">
      <c r="A59" t="s">
        <v>5013</v>
      </c>
      <c r="B59" t="s">
        <v>5281</v>
      </c>
    </row>
    <row r="60" spans="1:2" x14ac:dyDescent="0.3">
      <c r="A60" t="s">
        <v>5121</v>
      </c>
      <c r="B60" t="s">
        <v>5281</v>
      </c>
    </row>
    <row r="61" spans="1:2" x14ac:dyDescent="0.3">
      <c r="A61" t="s">
        <v>5120</v>
      </c>
      <c r="B61" t="s">
        <v>5281</v>
      </c>
    </row>
    <row r="62" spans="1:2" x14ac:dyDescent="0.3">
      <c r="A62" t="s">
        <v>5170</v>
      </c>
      <c r="B62" t="s">
        <v>5281</v>
      </c>
    </row>
    <row r="63" spans="1:2" x14ac:dyDescent="0.3">
      <c r="A63" t="s">
        <v>5141</v>
      </c>
      <c r="B63" t="s">
        <v>5281</v>
      </c>
    </row>
    <row r="64" spans="1:2" x14ac:dyDescent="0.3">
      <c r="A64" t="s">
        <v>4988</v>
      </c>
      <c r="B64" t="s">
        <v>5281</v>
      </c>
    </row>
    <row r="65" spans="1:2" x14ac:dyDescent="0.3">
      <c r="A65" t="s">
        <v>5098</v>
      </c>
      <c r="B65" t="s">
        <v>5281</v>
      </c>
    </row>
    <row r="66" spans="1:2" x14ac:dyDescent="0.3">
      <c r="A66" t="s">
        <v>5158</v>
      </c>
      <c r="B66" t="s">
        <v>5281</v>
      </c>
    </row>
    <row r="67" spans="1:2" x14ac:dyDescent="0.3">
      <c r="A67" t="s">
        <v>5106</v>
      </c>
      <c r="B67" t="s">
        <v>5281</v>
      </c>
    </row>
    <row r="68" spans="1:2" x14ac:dyDescent="0.3">
      <c r="A68" t="s">
        <v>5178</v>
      </c>
      <c r="B68" t="s">
        <v>5281</v>
      </c>
    </row>
    <row r="69" spans="1:2" x14ac:dyDescent="0.3">
      <c r="A69" t="s">
        <v>5011</v>
      </c>
      <c r="B69" t="s">
        <v>5281</v>
      </c>
    </row>
    <row r="70" spans="1:2" x14ac:dyDescent="0.3">
      <c r="A70" t="s">
        <v>5123</v>
      </c>
      <c r="B70" t="s">
        <v>5281</v>
      </c>
    </row>
    <row r="71" spans="1:2" x14ac:dyDescent="0.3">
      <c r="A71" t="s">
        <v>5014</v>
      </c>
      <c r="B71" t="s">
        <v>5281</v>
      </c>
    </row>
    <row r="72" spans="1:2" x14ac:dyDescent="0.3">
      <c r="A72" t="s">
        <v>5172</v>
      </c>
      <c r="B72" t="s">
        <v>5281</v>
      </c>
    </row>
    <row r="73" spans="1:2" x14ac:dyDescent="0.3">
      <c r="A73" t="s">
        <v>5133</v>
      </c>
      <c r="B73" t="s">
        <v>5281</v>
      </c>
    </row>
    <row r="74" spans="1:2" x14ac:dyDescent="0.3">
      <c r="A74" t="s">
        <v>5047</v>
      </c>
      <c r="B74" t="s">
        <v>5281</v>
      </c>
    </row>
    <row r="75" spans="1:2" x14ac:dyDescent="0.3">
      <c r="A75" t="s">
        <v>5206</v>
      </c>
      <c r="B75" t="s">
        <v>5281</v>
      </c>
    </row>
    <row r="76" spans="1:2" x14ac:dyDescent="0.3">
      <c r="A76" t="s">
        <v>5080</v>
      </c>
      <c r="B76" t="s">
        <v>5281</v>
      </c>
    </row>
    <row r="77" spans="1:2" x14ac:dyDescent="0.3">
      <c r="A77" t="s">
        <v>5035</v>
      </c>
      <c r="B77" t="s">
        <v>5281</v>
      </c>
    </row>
    <row r="78" spans="1:2" x14ac:dyDescent="0.3">
      <c r="A78" t="s">
        <v>5190</v>
      </c>
      <c r="B78" t="s">
        <v>5281</v>
      </c>
    </row>
    <row r="79" spans="1:2" x14ac:dyDescent="0.3">
      <c r="A79" t="s">
        <v>5173</v>
      </c>
      <c r="B79" t="s">
        <v>5281</v>
      </c>
    </row>
    <row r="80" spans="1:2" x14ac:dyDescent="0.3">
      <c r="A80" t="s">
        <v>5174</v>
      </c>
      <c r="B80" t="s">
        <v>5281</v>
      </c>
    </row>
    <row r="81" spans="1:2" x14ac:dyDescent="0.3">
      <c r="A81" t="s">
        <v>5067</v>
      </c>
      <c r="B81" t="s">
        <v>5281</v>
      </c>
    </row>
    <row r="82" spans="1:2" x14ac:dyDescent="0.3">
      <c r="A82" t="s">
        <v>5124</v>
      </c>
      <c r="B82" t="s">
        <v>5281</v>
      </c>
    </row>
    <row r="83" spans="1:2" x14ac:dyDescent="0.3">
      <c r="A83" t="s">
        <v>5283</v>
      </c>
      <c r="B83" t="s">
        <v>5281</v>
      </c>
    </row>
    <row r="84" spans="1:2" x14ac:dyDescent="0.3">
      <c r="A84" t="s">
        <v>5199</v>
      </c>
      <c r="B84" t="s">
        <v>5281</v>
      </c>
    </row>
    <row r="85" spans="1:2" x14ac:dyDescent="0.3">
      <c r="A85" t="s">
        <v>5132</v>
      </c>
      <c r="B85" t="s">
        <v>5281</v>
      </c>
    </row>
    <row r="86" spans="1:2" x14ac:dyDescent="0.3">
      <c r="A86" t="s">
        <v>5115</v>
      </c>
      <c r="B86" t="s">
        <v>5281</v>
      </c>
    </row>
    <row r="87" spans="1:2" x14ac:dyDescent="0.3">
      <c r="A87" t="s">
        <v>5284</v>
      </c>
      <c r="B87" t="s">
        <v>5281</v>
      </c>
    </row>
    <row r="88" spans="1:2" x14ac:dyDescent="0.3">
      <c r="A88" t="s">
        <v>5039</v>
      </c>
      <c r="B88" t="s">
        <v>5281</v>
      </c>
    </row>
    <row r="89" spans="1:2" x14ac:dyDescent="0.3">
      <c r="A89" t="s">
        <v>5285</v>
      </c>
      <c r="B89" t="s">
        <v>5281</v>
      </c>
    </row>
    <row r="90" spans="1:2" x14ac:dyDescent="0.3">
      <c r="A90" t="s">
        <v>5122</v>
      </c>
      <c r="B90" t="s">
        <v>5281</v>
      </c>
    </row>
    <row r="91" spans="1:2" x14ac:dyDescent="0.3">
      <c r="A91" t="s">
        <v>5026</v>
      </c>
      <c r="B91" t="s">
        <v>5281</v>
      </c>
    </row>
    <row r="92" spans="1:2" x14ac:dyDescent="0.3">
      <c r="A92" t="s">
        <v>5065</v>
      </c>
      <c r="B92" t="s">
        <v>5281</v>
      </c>
    </row>
    <row r="93" spans="1:2" x14ac:dyDescent="0.3">
      <c r="A93" t="s">
        <v>4999</v>
      </c>
      <c r="B93" t="s">
        <v>5281</v>
      </c>
    </row>
    <row r="94" spans="1:2" x14ac:dyDescent="0.3">
      <c r="A94" t="s">
        <v>5286</v>
      </c>
      <c r="B94" t="s">
        <v>5281</v>
      </c>
    </row>
    <row r="95" spans="1:2" x14ac:dyDescent="0.3">
      <c r="A95" t="s">
        <v>5166</v>
      </c>
      <c r="B95" t="s">
        <v>5281</v>
      </c>
    </row>
    <row r="96" spans="1:2" x14ac:dyDescent="0.3">
      <c r="A96" t="s">
        <v>5157</v>
      </c>
      <c r="B96" t="s">
        <v>5281</v>
      </c>
    </row>
    <row r="97" spans="1:2" x14ac:dyDescent="0.3">
      <c r="A97" t="s">
        <v>5102</v>
      </c>
      <c r="B97" t="s">
        <v>5281</v>
      </c>
    </row>
    <row r="98" spans="1:2" x14ac:dyDescent="0.3">
      <c r="A98" t="s">
        <v>5086</v>
      </c>
      <c r="B98" t="s">
        <v>5281</v>
      </c>
    </row>
    <row r="99" spans="1:2" x14ac:dyDescent="0.3">
      <c r="A99" t="s">
        <v>5046</v>
      </c>
      <c r="B99" t="s">
        <v>5281</v>
      </c>
    </row>
    <row r="100" spans="1:2" x14ac:dyDescent="0.3">
      <c r="A100" t="s">
        <v>5128</v>
      </c>
      <c r="B100" t="s">
        <v>5281</v>
      </c>
    </row>
    <row r="101" spans="1:2" x14ac:dyDescent="0.3">
      <c r="A101" t="s">
        <v>5045</v>
      </c>
      <c r="B101" t="s">
        <v>5281</v>
      </c>
    </row>
    <row r="102" spans="1:2" x14ac:dyDescent="0.3">
      <c r="A102" t="s">
        <v>5095</v>
      </c>
      <c r="B102" t="s">
        <v>5281</v>
      </c>
    </row>
    <row r="103" spans="1:2" x14ac:dyDescent="0.3">
      <c r="A103" t="s">
        <v>5111</v>
      </c>
      <c r="B103" t="s">
        <v>5287</v>
      </c>
    </row>
    <row r="104" spans="1:2" x14ac:dyDescent="0.3">
      <c r="A104" t="s">
        <v>5129</v>
      </c>
      <c r="B104" t="s">
        <v>5287</v>
      </c>
    </row>
    <row r="105" spans="1:2" x14ac:dyDescent="0.3">
      <c r="A105" t="s">
        <v>5268</v>
      </c>
      <c r="B105" t="s">
        <v>5262</v>
      </c>
    </row>
    <row r="106" spans="1:2" x14ac:dyDescent="0.3">
      <c r="A106" t="s">
        <v>5269</v>
      </c>
      <c r="B106" t="s">
        <v>5262</v>
      </c>
    </row>
    <row r="107" spans="1:2" x14ac:dyDescent="0.3">
      <c r="A107" t="s">
        <v>5270</v>
      </c>
      <c r="B107" t="s">
        <v>5262</v>
      </c>
    </row>
    <row r="108" spans="1:2" x14ac:dyDescent="0.3">
      <c r="A108" t="s">
        <v>5113</v>
      </c>
      <c r="B108" t="s">
        <v>5262</v>
      </c>
    </row>
    <row r="109" spans="1:2" x14ac:dyDescent="0.3">
      <c r="A109" t="s">
        <v>5107</v>
      </c>
      <c r="B109" t="s">
        <v>5262</v>
      </c>
    </row>
    <row r="110" spans="1:2" x14ac:dyDescent="0.3">
      <c r="A110" t="s">
        <v>5134</v>
      </c>
      <c r="B110" t="s">
        <v>5262</v>
      </c>
    </row>
    <row r="111" spans="1:2" x14ac:dyDescent="0.3">
      <c r="A111" t="s">
        <v>5163</v>
      </c>
      <c r="B111" t="s">
        <v>5262</v>
      </c>
    </row>
    <row r="112" spans="1:2" x14ac:dyDescent="0.3">
      <c r="A112" t="s">
        <v>5022</v>
      </c>
      <c r="B112" t="s">
        <v>5262</v>
      </c>
    </row>
    <row r="113" spans="1:2" x14ac:dyDescent="0.3">
      <c r="A113" t="s">
        <v>4992</v>
      </c>
      <c r="B113" t="s">
        <v>5262</v>
      </c>
    </row>
    <row r="114" spans="1:2" x14ac:dyDescent="0.3">
      <c r="A114" t="s">
        <v>5167</v>
      </c>
      <c r="B114" t="s">
        <v>5262</v>
      </c>
    </row>
    <row r="115" spans="1:2" x14ac:dyDescent="0.3">
      <c r="A115" t="s">
        <v>5168</v>
      </c>
      <c r="B115" t="s">
        <v>5262</v>
      </c>
    </row>
    <row r="116" spans="1:2" x14ac:dyDescent="0.3">
      <c r="A116" t="s">
        <v>4990</v>
      </c>
      <c r="B116" t="s">
        <v>5262</v>
      </c>
    </row>
    <row r="117" spans="1:2" x14ac:dyDescent="0.3">
      <c r="A117" t="s">
        <v>5148</v>
      </c>
      <c r="B117" t="s">
        <v>5262</v>
      </c>
    </row>
    <row r="118" spans="1:2" x14ac:dyDescent="0.3">
      <c r="A118" t="s">
        <v>5085</v>
      </c>
      <c r="B118" t="s">
        <v>5262</v>
      </c>
    </row>
    <row r="119" spans="1:2" x14ac:dyDescent="0.3">
      <c r="A119" t="s">
        <v>5073</v>
      </c>
      <c r="B119" t="s">
        <v>5262</v>
      </c>
    </row>
    <row r="120" spans="1:2" x14ac:dyDescent="0.3">
      <c r="A120" t="s">
        <v>4997</v>
      </c>
      <c r="B120" t="s">
        <v>5262</v>
      </c>
    </row>
    <row r="121" spans="1:2" x14ac:dyDescent="0.3">
      <c r="A121" t="s">
        <v>5288</v>
      </c>
      <c r="B121" t="s">
        <v>5262</v>
      </c>
    </row>
    <row r="122" spans="1:2" x14ac:dyDescent="0.3">
      <c r="A122" t="s">
        <v>5064</v>
      </c>
      <c r="B122" t="s">
        <v>5262</v>
      </c>
    </row>
    <row r="123" spans="1:2" x14ac:dyDescent="0.3">
      <c r="A123" t="s">
        <v>5144</v>
      </c>
      <c r="B123" t="s">
        <v>5262</v>
      </c>
    </row>
    <row r="124" spans="1:2" x14ac:dyDescent="0.3">
      <c r="A124" t="s">
        <v>5000</v>
      </c>
      <c r="B124" t="s">
        <v>5262</v>
      </c>
    </row>
    <row r="125" spans="1:2" x14ac:dyDescent="0.3">
      <c r="A125" t="s">
        <v>5130</v>
      </c>
      <c r="B125" t="s">
        <v>5262</v>
      </c>
    </row>
    <row r="126" spans="1:2" x14ac:dyDescent="0.3">
      <c r="A126" t="s">
        <v>5068</v>
      </c>
      <c r="B126" t="s">
        <v>5262</v>
      </c>
    </row>
    <row r="127" spans="1:2" x14ac:dyDescent="0.3">
      <c r="A127" t="s">
        <v>5162</v>
      </c>
      <c r="B127" t="s">
        <v>5262</v>
      </c>
    </row>
    <row r="128" spans="1:2" x14ac:dyDescent="0.3">
      <c r="A128" t="s">
        <v>5289</v>
      </c>
      <c r="B128" t="s">
        <v>5262</v>
      </c>
    </row>
    <row r="129" spans="1:2" x14ac:dyDescent="0.3">
      <c r="A129" t="s">
        <v>5101</v>
      </c>
      <c r="B129" t="s">
        <v>5262</v>
      </c>
    </row>
    <row r="130" spans="1:2" x14ac:dyDescent="0.3">
      <c r="A130" t="s">
        <v>5038</v>
      </c>
      <c r="B130" t="s">
        <v>5262</v>
      </c>
    </row>
    <row r="131" spans="1:2" x14ac:dyDescent="0.3">
      <c r="A131" t="s">
        <v>5007</v>
      </c>
      <c r="B131" t="s">
        <v>5262</v>
      </c>
    </row>
    <row r="132" spans="1:2" x14ac:dyDescent="0.3">
      <c r="A132" t="s">
        <v>5103</v>
      </c>
      <c r="B132" t="s">
        <v>5262</v>
      </c>
    </row>
    <row r="133" spans="1:2" x14ac:dyDescent="0.3">
      <c r="A133" t="s">
        <v>5053</v>
      </c>
      <c r="B133" t="s">
        <v>5262</v>
      </c>
    </row>
    <row r="134" spans="1:2" x14ac:dyDescent="0.3">
      <c r="A134" t="s">
        <v>5208</v>
      </c>
      <c r="B134" t="s">
        <v>5262</v>
      </c>
    </row>
    <row r="135" spans="1:2" x14ac:dyDescent="0.3">
      <c r="A135" t="s">
        <v>5195</v>
      </c>
      <c r="B135" t="s">
        <v>5262</v>
      </c>
    </row>
    <row r="136" spans="1:2" x14ac:dyDescent="0.3">
      <c r="A136" t="s">
        <v>5114</v>
      </c>
      <c r="B136" t="s">
        <v>5262</v>
      </c>
    </row>
    <row r="137" spans="1:2" x14ac:dyDescent="0.3">
      <c r="A137" t="s">
        <v>5131</v>
      </c>
      <c r="B137" t="s">
        <v>5262</v>
      </c>
    </row>
    <row r="138" spans="1:2" x14ac:dyDescent="0.3">
      <c r="A138" t="s">
        <v>4998</v>
      </c>
      <c r="B138" t="s">
        <v>5262</v>
      </c>
    </row>
    <row r="139" spans="1:2" x14ac:dyDescent="0.3">
      <c r="A139" t="s">
        <v>5066</v>
      </c>
      <c r="B139" t="s">
        <v>5262</v>
      </c>
    </row>
    <row r="140" spans="1:2" x14ac:dyDescent="0.3">
      <c r="A140" t="s">
        <v>5200</v>
      </c>
      <c r="B140" t="s">
        <v>5262</v>
      </c>
    </row>
    <row r="141" spans="1:2" x14ac:dyDescent="0.3">
      <c r="A141" t="s">
        <v>5159</v>
      </c>
      <c r="B141" t="s">
        <v>5262</v>
      </c>
    </row>
    <row r="142" spans="1:2" x14ac:dyDescent="0.3">
      <c r="A142" t="s">
        <v>5070</v>
      </c>
      <c r="B142" t="s">
        <v>5262</v>
      </c>
    </row>
    <row r="143" spans="1:2" x14ac:dyDescent="0.3">
      <c r="A143" t="s">
        <v>5186</v>
      </c>
      <c r="B143" t="s">
        <v>5262</v>
      </c>
    </row>
    <row r="144" spans="1:2" x14ac:dyDescent="0.3">
      <c r="A144" t="s">
        <v>5171</v>
      </c>
      <c r="B144" t="s">
        <v>5262</v>
      </c>
    </row>
    <row r="145" spans="1:2" x14ac:dyDescent="0.3">
      <c r="A145" t="s">
        <v>4985</v>
      </c>
      <c r="B145" t="s">
        <v>5262</v>
      </c>
    </row>
    <row r="146" spans="1:2" x14ac:dyDescent="0.3">
      <c r="A146" t="s">
        <v>5093</v>
      </c>
      <c r="B146" t="s">
        <v>5262</v>
      </c>
    </row>
    <row r="147" spans="1:2" x14ac:dyDescent="0.3">
      <c r="A147" t="s">
        <v>5119</v>
      </c>
      <c r="B147" t="s">
        <v>5262</v>
      </c>
    </row>
    <row r="148" spans="1:2" x14ac:dyDescent="0.3">
      <c r="A148" t="s">
        <v>5202</v>
      </c>
      <c r="B148" t="s">
        <v>5262</v>
      </c>
    </row>
    <row r="149" spans="1:2" x14ac:dyDescent="0.3">
      <c r="A149" t="s">
        <v>5055</v>
      </c>
      <c r="B149" t="s">
        <v>5263</v>
      </c>
    </row>
    <row r="150" spans="1:2" x14ac:dyDescent="0.3">
      <c r="A150" t="s">
        <v>5149</v>
      </c>
      <c r="B150" t="s">
        <v>5263</v>
      </c>
    </row>
    <row r="151" spans="1:2" x14ac:dyDescent="0.3">
      <c r="A151" t="s">
        <v>5054</v>
      </c>
      <c r="B151" t="s">
        <v>5263</v>
      </c>
    </row>
    <row r="152" spans="1:2" x14ac:dyDescent="0.3">
      <c r="A152" t="s">
        <v>5180</v>
      </c>
      <c r="B152" t="s">
        <v>5263</v>
      </c>
    </row>
    <row r="153" spans="1:2" x14ac:dyDescent="0.3">
      <c r="A153" t="s">
        <v>5057</v>
      </c>
      <c r="B153" t="s">
        <v>5263</v>
      </c>
    </row>
    <row r="154" spans="1:2" x14ac:dyDescent="0.3">
      <c r="A154" t="s">
        <v>5043</v>
      </c>
      <c r="B154" t="s">
        <v>5263</v>
      </c>
    </row>
    <row r="155" spans="1:2" x14ac:dyDescent="0.3">
      <c r="A155" t="s">
        <v>5056</v>
      </c>
      <c r="B155" t="s">
        <v>5263</v>
      </c>
    </row>
    <row r="156" spans="1:2" x14ac:dyDescent="0.3">
      <c r="A156" t="s">
        <v>5029</v>
      </c>
      <c r="B156" t="s">
        <v>5263</v>
      </c>
    </row>
    <row r="157" spans="1:2" x14ac:dyDescent="0.3">
      <c r="A157" t="s">
        <v>5061</v>
      </c>
      <c r="B157" t="s">
        <v>5263</v>
      </c>
    </row>
    <row r="158" spans="1:2" x14ac:dyDescent="0.3">
      <c r="A158" t="s">
        <v>5191</v>
      </c>
      <c r="B158" t="s">
        <v>5263</v>
      </c>
    </row>
    <row r="159" spans="1:2" x14ac:dyDescent="0.3">
      <c r="A159" t="s">
        <v>5152</v>
      </c>
      <c r="B159" t="s">
        <v>5263</v>
      </c>
    </row>
    <row r="160" spans="1:2" x14ac:dyDescent="0.3">
      <c r="A160" t="s">
        <v>5044</v>
      </c>
      <c r="B160" t="s">
        <v>5263</v>
      </c>
    </row>
    <row r="161" spans="1:2" x14ac:dyDescent="0.3">
      <c r="A161" t="s">
        <v>5155</v>
      </c>
      <c r="B161" t="s">
        <v>5263</v>
      </c>
    </row>
    <row r="162" spans="1:2" x14ac:dyDescent="0.3">
      <c r="A162" t="s">
        <v>5181</v>
      </c>
      <c r="B162" t="s">
        <v>5263</v>
      </c>
    </row>
    <row r="163" spans="1:2" x14ac:dyDescent="0.3">
      <c r="A163" t="s">
        <v>5059</v>
      </c>
      <c r="B163" t="s">
        <v>5263</v>
      </c>
    </row>
    <row r="164" spans="1:2" x14ac:dyDescent="0.3">
      <c r="A164" t="s">
        <v>5091</v>
      </c>
      <c r="B164" t="s">
        <v>5263</v>
      </c>
    </row>
    <row r="165" spans="1:2" x14ac:dyDescent="0.3">
      <c r="A165" t="s">
        <v>5184</v>
      </c>
      <c r="B165" t="s">
        <v>5263</v>
      </c>
    </row>
    <row r="166" spans="1:2" x14ac:dyDescent="0.3">
      <c r="A166" t="s">
        <v>5177</v>
      </c>
      <c r="B166" t="s">
        <v>5263</v>
      </c>
    </row>
    <row r="167" spans="1:2" x14ac:dyDescent="0.3">
      <c r="A167" t="s">
        <v>5075</v>
      </c>
      <c r="B167" t="s">
        <v>5263</v>
      </c>
    </row>
    <row r="168" spans="1:2" x14ac:dyDescent="0.3">
      <c r="A168" t="s">
        <v>5018</v>
      </c>
      <c r="B168" t="s">
        <v>5263</v>
      </c>
    </row>
    <row r="169" spans="1:2" x14ac:dyDescent="0.3">
      <c r="A169" t="s">
        <v>5198</v>
      </c>
      <c r="B169" t="s">
        <v>5263</v>
      </c>
    </row>
    <row r="170" spans="1:2" x14ac:dyDescent="0.3">
      <c r="A170" t="s">
        <v>5176</v>
      </c>
      <c r="B170" t="s">
        <v>5263</v>
      </c>
    </row>
    <row r="171" spans="1:2" x14ac:dyDescent="0.3">
      <c r="A171" t="s">
        <v>5192</v>
      </c>
      <c r="B171" t="s">
        <v>5263</v>
      </c>
    </row>
    <row r="172" spans="1:2" x14ac:dyDescent="0.3">
      <c r="A172" t="s">
        <v>5143</v>
      </c>
      <c r="B172" t="s">
        <v>5263</v>
      </c>
    </row>
    <row r="173" spans="1:2" x14ac:dyDescent="0.3">
      <c r="A173" t="s">
        <v>5194</v>
      </c>
      <c r="B173" t="s">
        <v>5263</v>
      </c>
    </row>
    <row r="174" spans="1:2" x14ac:dyDescent="0.3">
      <c r="A174" t="s">
        <v>5005</v>
      </c>
      <c r="B174" t="s">
        <v>5263</v>
      </c>
    </row>
    <row r="175" spans="1:2" x14ac:dyDescent="0.3">
      <c r="A175" t="s">
        <v>5081</v>
      </c>
      <c r="B175" t="s">
        <v>5263</v>
      </c>
    </row>
    <row r="176" spans="1:2" x14ac:dyDescent="0.3">
      <c r="A176" t="s">
        <v>5196</v>
      </c>
      <c r="B176" t="s">
        <v>5263</v>
      </c>
    </row>
    <row r="177" spans="1:2" x14ac:dyDescent="0.3">
      <c r="A177" t="s">
        <v>5135</v>
      </c>
      <c r="B177" t="s">
        <v>5263</v>
      </c>
    </row>
    <row r="178" spans="1:2" x14ac:dyDescent="0.3">
      <c r="A178" t="s">
        <v>5016</v>
      </c>
      <c r="B178" t="s">
        <v>5263</v>
      </c>
    </row>
    <row r="179" spans="1:2" x14ac:dyDescent="0.3">
      <c r="A179" t="s">
        <v>5136</v>
      </c>
      <c r="B179" t="s">
        <v>5263</v>
      </c>
    </row>
    <row r="180" spans="1:2" x14ac:dyDescent="0.3">
      <c r="A180" t="s">
        <v>5062</v>
      </c>
      <c r="B180" t="s">
        <v>5263</v>
      </c>
    </row>
    <row r="181" spans="1:2" x14ac:dyDescent="0.3">
      <c r="A181" t="s">
        <v>5042</v>
      </c>
      <c r="B181" t="s">
        <v>5263</v>
      </c>
    </row>
    <row r="182" spans="1:2" x14ac:dyDescent="0.3">
      <c r="A182" t="s">
        <v>5165</v>
      </c>
      <c r="B182" t="s">
        <v>5263</v>
      </c>
    </row>
    <row r="183" spans="1:2" x14ac:dyDescent="0.3">
      <c r="A183" t="s">
        <v>5183</v>
      </c>
      <c r="B183" t="s">
        <v>5263</v>
      </c>
    </row>
    <row r="184" spans="1:2" x14ac:dyDescent="0.3">
      <c r="A184" t="s">
        <v>5290</v>
      </c>
      <c r="B184" t="s">
        <v>5263</v>
      </c>
    </row>
    <row r="185" spans="1:2" x14ac:dyDescent="0.3">
      <c r="A185" t="s">
        <v>5160</v>
      </c>
      <c r="B185" t="s">
        <v>5263</v>
      </c>
    </row>
    <row r="186" spans="1:2" x14ac:dyDescent="0.3">
      <c r="A186" t="s">
        <v>5001</v>
      </c>
      <c r="B186" t="s">
        <v>5263</v>
      </c>
    </row>
    <row r="187" spans="1:2" x14ac:dyDescent="0.3">
      <c r="A187" t="s">
        <v>5189</v>
      </c>
      <c r="B187" t="s">
        <v>5263</v>
      </c>
    </row>
    <row r="188" spans="1:2" x14ac:dyDescent="0.3">
      <c r="A188" t="s">
        <v>5004</v>
      </c>
      <c r="B188" t="s">
        <v>5263</v>
      </c>
    </row>
    <row r="189" spans="1:2" x14ac:dyDescent="0.3">
      <c r="A189" t="s">
        <v>5084</v>
      </c>
      <c r="B189" t="s">
        <v>5263</v>
      </c>
    </row>
    <row r="190" spans="1:2" x14ac:dyDescent="0.3">
      <c r="A190" t="s">
        <v>5060</v>
      </c>
      <c r="B190" t="s">
        <v>5263</v>
      </c>
    </row>
    <row r="191" spans="1:2" x14ac:dyDescent="0.3">
      <c r="A191" t="s">
        <v>5104</v>
      </c>
      <c r="B191" t="s">
        <v>5264</v>
      </c>
    </row>
    <row r="192" spans="1:2" x14ac:dyDescent="0.3">
      <c r="A192" t="s">
        <v>5074</v>
      </c>
      <c r="B192" t="s">
        <v>5264</v>
      </c>
    </row>
    <row r="193" spans="1:2" x14ac:dyDescent="0.3">
      <c r="A193" t="s">
        <v>4984</v>
      </c>
      <c r="B193" t="s">
        <v>5262</v>
      </c>
    </row>
    <row r="194" spans="1:2" x14ac:dyDescent="0.3">
      <c r="A194" t="s">
        <v>4987</v>
      </c>
      <c r="B194" t="s">
        <v>5262</v>
      </c>
    </row>
    <row r="195" spans="1:2" x14ac:dyDescent="0.3">
      <c r="A195" t="s">
        <v>4989</v>
      </c>
      <c r="B195" t="s">
        <v>5262</v>
      </c>
    </row>
    <row r="196" spans="1:2" x14ac:dyDescent="0.3">
      <c r="A196" t="s">
        <v>4991</v>
      </c>
      <c r="B196" t="s">
        <v>5262</v>
      </c>
    </row>
    <row r="197" spans="1:2" x14ac:dyDescent="0.3">
      <c r="A197" t="s">
        <v>4996</v>
      </c>
      <c r="B197" t="s">
        <v>5262</v>
      </c>
    </row>
    <row r="198" spans="1:2" x14ac:dyDescent="0.3">
      <c r="A198" t="s">
        <v>5002</v>
      </c>
      <c r="B198" t="s">
        <v>5281</v>
      </c>
    </row>
    <row r="199" spans="1:2" x14ac:dyDescent="0.3">
      <c r="A199" t="s">
        <v>5003</v>
      </c>
      <c r="B199" t="s">
        <v>5262</v>
      </c>
    </row>
    <row r="200" spans="1:2" x14ac:dyDescent="0.3">
      <c r="A200" t="s">
        <v>5006</v>
      </c>
      <c r="B200" t="s">
        <v>5262</v>
      </c>
    </row>
    <row r="201" spans="1:2" x14ac:dyDescent="0.3">
      <c r="A201" t="s">
        <v>5008</v>
      </c>
      <c r="B201" t="s">
        <v>5262</v>
      </c>
    </row>
    <row r="202" spans="1:2" x14ac:dyDescent="0.3">
      <c r="A202" t="s">
        <v>5010</v>
      </c>
      <c r="B202" t="s">
        <v>5262</v>
      </c>
    </row>
    <row r="203" spans="1:2" x14ac:dyDescent="0.3">
      <c r="A203" t="s">
        <v>5024</v>
      </c>
      <c r="B203" t="s">
        <v>5262</v>
      </c>
    </row>
    <row r="204" spans="1:2" x14ac:dyDescent="0.3">
      <c r="A204" t="s">
        <v>5032</v>
      </c>
      <c r="B204" t="s">
        <v>5262</v>
      </c>
    </row>
    <row r="205" spans="1:2" x14ac:dyDescent="0.3">
      <c r="A205" t="s">
        <v>5037</v>
      </c>
      <c r="B205" t="s">
        <v>5262</v>
      </c>
    </row>
    <row r="206" spans="1:2" x14ac:dyDescent="0.3">
      <c r="A206" t="s">
        <v>5041</v>
      </c>
      <c r="B206" t="s">
        <v>5262</v>
      </c>
    </row>
    <row r="207" spans="1:2" x14ac:dyDescent="0.3">
      <c r="A207" t="s">
        <v>5048</v>
      </c>
      <c r="B207" t="s">
        <v>5262</v>
      </c>
    </row>
    <row r="208" spans="1:2" x14ac:dyDescent="0.3">
      <c r="A208" t="s">
        <v>5050</v>
      </c>
      <c r="B208" t="s">
        <v>5262</v>
      </c>
    </row>
    <row r="209" spans="1:2" x14ac:dyDescent="0.3">
      <c r="A209" t="s">
        <v>5058</v>
      </c>
      <c r="B209" t="s">
        <v>5262</v>
      </c>
    </row>
    <row r="210" spans="1:2" x14ac:dyDescent="0.3">
      <c r="A210" t="s">
        <v>5063</v>
      </c>
      <c r="B210" t="s">
        <v>5262</v>
      </c>
    </row>
    <row r="211" spans="1:2" x14ac:dyDescent="0.3">
      <c r="A211" t="s">
        <v>5072</v>
      </c>
      <c r="B211" t="s">
        <v>5262</v>
      </c>
    </row>
    <row r="212" spans="1:2" x14ac:dyDescent="0.3">
      <c r="A212" t="s">
        <v>5078</v>
      </c>
      <c r="B212" t="s">
        <v>5262</v>
      </c>
    </row>
    <row r="213" spans="1:2" x14ac:dyDescent="0.3">
      <c r="A213" t="s">
        <v>5150</v>
      </c>
      <c r="B213" t="s">
        <v>5262</v>
      </c>
    </row>
    <row r="214" spans="1:2" x14ac:dyDescent="0.3">
      <c r="A214" t="s">
        <v>5083</v>
      </c>
      <c r="B214" t="s">
        <v>5262</v>
      </c>
    </row>
    <row r="215" spans="1:2" x14ac:dyDescent="0.3">
      <c r="A215" t="s">
        <v>5145</v>
      </c>
      <c r="B215" t="s">
        <v>5262</v>
      </c>
    </row>
    <row r="216" spans="1:2" x14ac:dyDescent="0.3">
      <c r="A216" t="s">
        <v>5185</v>
      </c>
      <c r="B216" t="s">
        <v>5262</v>
      </c>
    </row>
    <row r="217" spans="1:2" x14ac:dyDescent="0.3">
      <c r="A217" t="s">
        <v>5140</v>
      </c>
      <c r="B217" t="s">
        <v>5262</v>
      </c>
    </row>
    <row r="218" spans="1:2" x14ac:dyDescent="0.3">
      <c r="A218" t="s">
        <v>5188</v>
      </c>
      <c r="B218" t="s">
        <v>5262</v>
      </c>
    </row>
    <row r="219" spans="1:2" x14ac:dyDescent="0.3">
      <c r="A219" t="s">
        <v>5127</v>
      </c>
      <c r="B219" t="s">
        <v>5262</v>
      </c>
    </row>
    <row r="220" spans="1:2" x14ac:dyDescent="0.3">
      <c r="A220" t="s">
        <v>5023</v>
      </c>
      <c r="B220" t="s">
        <v>5262</v>
      </c>
    </row>
    <row r="221" spans="1:2" x14ac:dyDescent="0.3">
      <c r="A221" t="s">
        <v>5033</v>
      </c>
      <c r="B221" t="s">
        <v>5262</v>
      </c>
    </row>
    <row r="222" spans="1:2" x14ac:dyDescent="0.3">
      <c r="A222" t="s">
        <v>5021</v>
      </c>
      <c r="B222" t="s">
        <v>5262</v>
      </c>
    </row>
    <row r="223" spans="1:2" x14ac:dyDescent="0.3">
      <c r="A223" t="s">
        <v>5076</v>
      </c>
      <c r="B223" t="s">
        <v>5262</v>
      </c>
    </row>
    <row r="224" spans="1:2" x14ac:dyDescent="0.3">
      <c r="A224" t="s">
        <v>5110</v>
      </c>
      <c r="B224" t="s">
        <v>5281</v>
      </c>
    </row>
    <row r="225" spans="1:2" x14ac:dyDescent="0.3">
      <c r="A225" t="s">
        <v>5087</v>
      </c>
      <c r="B225" t="s">
        <v>5262</v>
      </c>
    </row>
    <row r="226" spans="1:2" x14ac:dyDescent="0.3">
      <c r="A226" t="s">
        <v>5088</v>
      </c>
      <c r="B226" t="s">
        <v>5262</v>
      </c>
    </row>
    <row r="227" spans="1:2" x14ac:dyDescent="0.3">
      <c r="A227" t="s">
        <v>5092</v>
      </c>
      <c r="B227" t="s">
        <v>5262</v>
      </c>
    </row>
    <row r="228" spans="1:2" x14ac:dyDescent="0.3">
      <c r="A228" t="s">
        <v>5161</v>
      </c>
      <c r="B228" t="s">
        <v>5262</v>
      </c>
    </row>
    <row r="229" spans="1:2" x14ac:dyDescent="0.3">
      <c r="A229" t="s">
        <v>5146</v>
      </c>
      <c r="B229" t="s">
        <v>5262</v>
      </c>
    </row>
    <row r="230" spans="1:2" x14ac:dyDescent="0.3">
      <c r="A230" t="s">
        <v>5139</v>
      </c>
      <c r="B230" t="s">
        <v>5262</v>
      </c>
    </row>
    <row r="231" spans="1:2" x14ac:dyDescent="0.3">
      <c r="A231" t="s">
        <v>5197</v>
      </c>
      <c r="B231" t="s">
        <v>5262</v>
      </c>
    </row>
    <row r="232" spans="1:2" x14ac:dyDescent="0.3">
      <c r="A232" t="s">
        <v>5203</v>
      </c>
      <c r="B232" t="s">
        <v>5262</v>
      </c>
    </row>
    <row r="233" spans="1:2" x14ac:dyDescent="0.3">
      <c r="A233" t="s">
        <v>5175</v>
      </c>
      <c r="B233" t="s">
        <v>5262</v>
      </c>
    </row>
    <row r="234" spans="1:2" x14ac:dyDescent="0.3">
      <c r="A234" t="s">
        <v>5156</v>
      </c>
      <c r="B234" t="s">
        <v>5277</v>
      </c>
    </row>
    <row r="235" spans="1:2" x14ac:dyDescent="0.3">
      <c r="A235" t="s">
        <v>5169</v>
      </c>
      <c r="B235" t="s">
        <v>5281</v>
      </c>
    </row>
    <row r="236" spans="1:2" x14ac:dyDescent="0.3">
      <c r="A236" t="s">
        <v>5079</v>
      </c>
      <c r="B236" t="s">
        <v>5263</v>
      </c>
    </row>
    <row r="237" spans="1:2" x14ac:dyDescent="0.3">
      <c r="A237" t="s">
        <v>5125</v>
      </c>
      <c r="B237" t="s">
        <v>5281</v>
      </c>
    </row>
    <row r="238" spans="1:2" x14ac:dyDescent="0.3">
      <c r="A238" t="s">
        <v>5117</v>
      </c>
      <c r="B238" t="s">
        <v>5281</v>
      </c>
    </row>
    <row r="239" spans="1:2" x14ac:dyDescent="0.3">
      <c r="A239" t="s">
        <v>5154</v>
      </c>
      <c r="B239" t="s">
        <v>5262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E160-1849-490D-8695-18F78955EDCE}">
  <dimension ref="A1:C32"/>
  <sheetViews>
    <sheetView workbookViewId="0">
      <selection activeCell="B32" sqref="A1:B32"/>
    </sheetView>
  </sheetViews>
  <sheetFormatPr defaultRowHeight="14.4" x14ac:dyDescent="0.3"/>
  <cols>
    <col min="1" max="1" width="11.109375" bestFit="1" customWidth="1"/>
    <col min="2" max="2" width="11.88671875" bestFit="1" customWidth="1"/>
  </cols>
  <sheetData>
    <row r="1" spans="1:3" x14ac:dyDescent="0.3">
      <c r="A1" t="s">
        <v>5294</v>
      </c>
      <c r="B1" t="s">
        <v>5295</v>
      </c>
      <c r="C1" t="s">
        <v>5296</v>
      </c>
    </row>
    <row r="2" spans="1:3" x14ac:dyDescent="0.3">
      <c r="A2" s="1" t="s">
        <v>5230</v>
      </c>
      <c r="B2" t="s">
        <v>5218</v>
      </c>
      <c r="C2">
        <v>52</v>
      </c>
    </row>
    <row r="3" spans="1:3" x14ac:dyDescent="0.3">
      <c r="A3" s="1" t="s">
        <v>5231</v>
      </c>
      <c r="B3" t="s">
        <v>5217</v>
      </c>
      <c r="C3">
        <v>34</v>
      </c>
    </row>
    <row r="4" spans="1:3" x14ac:dyDescent="0.3">
      <c r="A4" s="2" t="s">
        <v>5232</v>
      </c>
      <c r="B4" t="s">
        <v>5218</v>
      </c>
      <c r="C4">
        <v>34</v>
      </c>
    </row>
    <row r="5" spans="1:3" x14ac:dyDescent="0.3">
      <c r="A5" s="1" t="s">
        <v>5233</v>
      </c>
      <c r="B5" t="s">
        <v>5217</v>
      </c>
      <c r="C5">
        <v>29</v>
      </c>
    </row>
    <row r="6" spans="1:3" x14ac:dyDescent="0.3">
      <c r="A6" s="1" t="s">
        <v>5234</v>
      </c>
      <c r="B6" t="s">
        <v>5220</v>
      </c>
      <c r="C6">
        <v>27</v>
      </c>
    </row>
    <row r="7" spans="1:3" x14ac:dyDescent="0.3">
      <c r="A7" s="2" t="s">
        <v>5235</v>
      </c>
      <c r="B7" t="s">
        <v>5221</v>
      </c>
      <c r="C7">
        <v>38</v>
      </c>
    </row>
    <row r="8" spans="1:3" x14ac:dyDescent="0.3">
      <c r="A8" s="1" t="s">
        <v>5236</v>
      </c>
      <c r="B8" t="s">
        <v>5220</v>
      </c>
      <c r="C8">
        <v>29</v>
      </c>
    </row>
    <row r="9" spans="1:3" x14ac:dyDescent="0.3">
      <c r="A9" s="2" t="s">
        <v>5237</v>
      </c>
      <c r="B9" t="s">
        <v>5220</v>
      </c>
      <c r="C9">
        <v>39</v>
      </c>
    </row>
    <row r="10" spans="1:3" x14ac:dyDescent="0.3">
      <c r="A10" s="2" t="s">
        <v>5238</v>
      </c>
      <c r="B10" t="s">
        <v>5217</v>
      </c>
      <c r="C10">
        <v>30</v>
      </c>
    </row>
    <row r="11" spans="1:3" x14ac:dyDescent="0.3">
      <c r="A11" s="2" t="s">
        <v>5239</v>
      </c>
      <c r="B11" t="s">
        <v>5220</v>
      </c>
      <c r="C11">
        <v>26</v>
      </c>
    </row>
    <row r="12" spans="1:3" x14ac:dyDescent="0.3">
      <c r="A12" s="1" t="s">
        <v>5240</v>
      </c>
      <c r="B12" t="s">
        <v>5220</v>
      </c>
      <c r="C12">
        <v>41</v>
      </c>
    </row>
    <row r="13" spans="1:3" x14ac:dyDescent="0.3">
      <c r="A13" s="2" t="s">
        <v>5241</v>
      </c>
      <c r="B13" t="s">
        <v>5220</v>
      </c>
      <c r="C13">
        <v>53</v>
      </c>
    </row>
    <row r="14" spans="1:3" x14ac:dyDescent="0.3">
      <c r="A14" s="2" t="s">
        <v>5242</v>
      </c>
      <c r="B14" t="s">
        <v>5217</v>
      </c>
      <c r="C14">
        <v>29</v>
      </c>
    </row>
    <row r="15" spans="1:3" x14ac:dyDescent="0.3">
      <c r="A15" s="1" t="s">
        <v>5243</v>
      </c>
      <c r="B15" t="s">
        <v>5217</v>
      </c>
      <c r="C15">
        <v>34</v>
      </c>
    </row>
    <row r="16" spans="1:3" x14ac:dyDescent="0.3">
      <c r="A16" s="1" t="s">
        <v>5244</v>
      </c>
      <c r="B16" t="s">
        <v>5221</v>
      </c>
      <c r="C16">
        <v>48</v>
      </c>
    </row>
    <row r="17" spans="1:3" x14ac:dyDescent="0.3">
      <c r="A17" s="1" t="s">
        <v>5245</v>
      </c>
      <c r="B17" t="s">
        <v>5221</v>
      </c>
      <c r="C17">
        <v>39</v>
      </c>
    </row>
    <row r="18" spans="1:3" x14ac:dyDescent="0.3">
      <c r="A18" s="2" t="s">
        <v>5246</v>
      </c>
      <c r="B18" t="s">
        <v>5217</v>
      </c>
      <c r="C18">
        <v>30</v>
      </c>
    </row>
    <row r="19" spans="1:3" x14ac:dyDescent="0.3">
      <c r="A19" s="2" t="s">
        <v>5247</v>
      </c>
      <c r="B19" t="s">
        <v>5220</v>
      </c>
      <c r="C19">
        <v>49</v>
      </c>
    </row>
    <row r="20" spans="1:3" x14ac:dyDescent="0.3">
      <c r="A20" s="1" t="s">
        <v>5248</v>
      </c>
      <c r="B20" t="s">
        <v>5221</v>
      </c>
      <c r="C20">
        <v>39</v>
      </c>
    </row>
    <row r="21" spans="1:3" x14ac:dyDescent="0.3">
      <c r="A21" s="1" t="s">
        <v>5249</v>
      </c>
      <c r="B21" t="s">
        <v>5220</v>
      </c>
      <c r="C21">
        <v>34</v>
      </c>
    </row>
    <row r="22" spans="1:3" x14ac:dyDescent="0.3">
      <c r="A22" s="2" t="s">
        <v>5250</v>
      </c>
      <c r="B22" t="s">
        <v>5219</v>
      </c>
      <c r="C22">
        <v>35</v>
      </c>
    </row>
    <row r="23" spans="1:3" x14ac:dyDescent="0.3">
      <c r="A23" s="1" t="s">
        <v>5251</v>
      </c>
      <c r="B23" t="s">
        <v>5219</v>
      </c>
      <c r="C23">
        <v>42</v>
      </c>
    </row>
    <row r="24" spans="1:3" x14ac:dyDescent="0.3">
      <c r="A24" s="1" t="s">
        <v>5252</v>
      </c>
      <c r="B24" t="s">
        <v>5220</v>
      </c>
      <c r="C24">
        <v>46</v>
      </c>
    </row>
    <row r="25" spans="1:3" x14ac:dyDescent="0.3">
      <c r="A25" s="2" t="s">
        <v>5253</v>
      </c>
      <c r="B25" t="s">
        <v>5220</v>
      </c>
      <c r="C25">
        <v>30</v>
      </c>
    </row>
    <row r="26" spans="1:3" x14ac:dyDescent="0.3">
      <c r="A26" s="2" t="s">
        <v>5254</v>
      </c>
      <c r="B26" t="s">
        <v>5220</v>
      </c>
      <c r="C26">
        <v>29</v>
      </c>
    </row>
    <row r="27" spans="1:3" x14ac:dyDescent="0.3">
      <c r="A27" s="1" t="s">
        <v>5255</v>
      </c>
      <c r="B27" t="s">
        <v>5221</v>
      </c>
      <c r="C27">
        <v>40</v>
      </c>
    </row>
    <row r="28" spans="1:3" x14ac:dyDescent="0.3">
      <c r="A28" s="1" t="s">
        <v>5256</v>
      </c>
      <c r="B28" t="s">
        <v>5219</v>
      </c>
      <c r="C28">
        <v>34</v>
      </c>
    </row>
    <row r="29" spans="1:3" x14ac:dyDescent="0.3">
      <c r="A29" s="2" t="s">
        <v>5257</v>
      </c>
      <c r="B29" t="s">
        <v>5220</v>
      </c>
      <c r="C29">
        <v>27</v>
      </c>
    </row>
    <row r="30" spans="1:3" x14ac:dyDescent="0.3">
      <c r="A30" s="2" t="s">
        <v>5258</v>
      </c>
      <c r="B30" t="s">
        <v>5218</v>
      </c>
      <c r="C30">
        <v>35</v>
      </c>
    </row>
    <row r="31" spans="1:3" x14ac:dyDescent="0.3">
      <c r="A31" s="1" t="s">
        <v>5259</v>
      </c>
      <c r="B31" t="s">
        <v>5218</v>
      </c>
      <c r="C31">
        <v>45</v>
      </c>
    </row>
    <row r="32" spans="1:3" x14ac:dyDescent="0.3">
      <c r="A32" s="2" t="s">
        <v>5260</v>
      </c>
      <c r="B32" t="s">
        <v>5220</v>
      </c>
      <c r="C3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Hafidzurrohman Saifullah</dc:creator>
  <cp:lastModifiedBy>Hafidzurrohman Saifullah</cp:lastModifiedBy>
  <dcterms:created xsi:type="dcterms:W3CDTF">2024-05-16T22:14:01Z</dcterms:created>
  <dcterms:modified xsi:type="dcterms:W3CDTF">2024-06-11T01:24:27Z</dcterms:modified>
</cp:coreProperties>
</file>